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oyanstefanov/Downloads/"/>
    </mc:Choice>
  </mc:AlternateContent>
  <xr:revisionPtr revIDLastSave="0" documentId="13_ncr:1_{2556DD17-AE80-AC4A-8E21-32AFFB3597A5}" xr6:coauthVersionLast="47" xr6:coauthVersionMax="47" xr10:uidLastSave="{00000000-0000-0000-0000-000000000000}"/>
  <bookViews>
    <workbookView xWindow="0" yWindow="880" windowWidth="41120" windowHeight="24500" xr2:uid="{00000000-000D-0000-FFFF-FFFF00000000}"/>
  </bookViews>
  <sheets>
    <sheet name="stats" sheetId="1" r:id="rId1"/>
  </sheets>
  <definedNames>
    <definedName name="_xlnm._FilterDatabase" localSheetId="0" hidden="1">stats!$A$1:$M$1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4129" i="1" l="1"/>
  <c r="D14127" i="1"/>
  <c r="C14129" i="1"/>
  <c r="C14127" i="1"/>
  <c r="G14132" i="1"/>
  <c r="K14129" i="1"/>
  <c r="G14129" i="1"/>
  <c r="B14131" i="1"/>
  <c r="G14131" i="1"/>
  <c r="K14131" i="1"/>
  <c r="G14127" i="1"/>
  <c r="B14127" i="1"/>
  <c r="K14127" i="1"/>
  <c r="M14128" i="1"/>
  <c r="M14127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2" i="1"/>
  <c r="L14128" i="1"/>
  <c r="L14127" i="1"/>
  <c r="L245" i="1"/>
  <c r="L258" i="1"/>
  <c r="L259" i="1"/>
  <c r="L260" i="1"/>
  <c r="L495" i="1"/>
  <c r="L424" i="1"/>
  <c r="L247" i="1"/>
  <c r="L248" i="1"/>
  <c r="L249" i="1"/>
  <c r="L273" i="1"/>
  <c r="L250" i="1"/>
  <c r="L251" i="1"/>
  <c r="L274" i="1"/>
  <c r="L252" i="1"/>
  <c r="L253" i="1"/>
  <c r="L254" i="1"/>
  <c r="L275" i="1"/>
  <c r="L276" i="1"/>
  <c r="L979" i="1"/>
  <c r="L264" i="1"/>
  <c r="L265" i="1"/>
  <c r="L266" i="1"/>
  <c r="L267" i="1"/>
  <c r="L268" i="1"/>
  <c r="L269" i="1"/>
  <c r="L270" i="1"/>
  <c r="L271" i="1"/>
  <c r="L14" i="1"/>
  <c r="L262" i="1"/>
  <c r="L263" i="1"/>
  <c r="L1266" i="1"/>
  <c r="L170" i="1"/>
  <c r="L12316" i="1"/>
  <c r="L6067" i="1"/>
  <c r="L10" i="1"/>
  <c r="L6082" i="1"/>
  <c r="L5622" i="1"/>
  <c r="L492" i="1"/>
  <c r="L200" i="1"/>
  <c r="L6383" i="1"/>
  <c r="L429" i="1"/>
  <c r="L12317" i="1"/>
  <c r="L422" i="1"/>
  <c r="L26" i="1"/>
  <c r="L25" i="1"/>
  <c r="L12318" i="1"/>
  <c r="L634" i="1"/>
  <c r="L417" i="1"/>
  <c r="L12319" i="1"/>
  <c r="L2376" i="1"/>
  <c r="L163" i="1"/>
  <c r="L12320" i="1"/>
  <c r="L12321" i="1"/>
  <c r="L1097" i="1"/>
  <c r="L1098" i="1"/>
  <c r="L1099" i="1"/>
  <c r="L1100" i="1"/>
  <c r="L11" i="1"/>
  <c r="L5" i="1"/>
  <c r="L449" i="1"/>
  <c r="L6327" i="1"/>
  <c r="L6343" i="1"/>
  <c r="L12322" i="1"/>
  <c r="L175" i="1"/>
  <c r="L12323" i="1"/>
  <c r="L12324" i="1"/>
  <c r="L461" i="1"/>
  <c r="L88" i="1"/>
  <c r="L20" i="1"/>
  <c r="L12325" i="1"/>
  <c r="L4863" i="1"/>
  <c r="L12326" i="1"/>
  <c r="L12327" i="1"/>
  <c r="L6519" i="1"/>
  <c r="L52" i="1"/>
  <c r="L12328" i="1"/>
  <c r="L12329" i="1"/>
  <c r="L219" i="1"/>
  <c r="L12330" i="1"/>
  <c r="L12331" i="1"/>
  <c r="L12332" i="1"/>
  <c r="L810" i="1"/>
  <c r="L12333" i="1"/>
  <c r="L6" i="1"/>
  <c r="L6458" i="1"/>
  <c r="L227" i="1"/>
  <c r="L818" i="1"/>
  <c r="L230" i="1"/>
  <c r="L12334" i="1"/>
  <c r="L614" i="1"/>
  <c r="L12335" i="1"/>
  <c r="L12336" i="1"/>
  <c r="L23" i="1"/>
  <c r="L12337" i="1"/>
  <c r="L166" i="1"/>
  <c r="L12338" i="1"/>
  <c r="L2439" i="1"/>
  <c r="L6932" i="1"/>
  <c r="L12339" i="1"/>
  <c r="L511" i="1"/>
  <c r="L12340" i="1"/>
  <c r="L551" i="1"/>
  <c r="L12341" i="1"/>
  <c r="L8" i="1"/>
  <c r="L3247" i="1"/>
  <c r="L12342" i="1"/>
  <c r="L12343" i="1"/>
  <c r="L567" i="1"/>
  <c r="L236" i="1"/>
  <c r="L737" i="1"/>
  <c r="L520" i="1"/>
  <c r="L7120" i="1"/>
  <c r="L11015" i="1"/>
  <c r="L588" i="1"/>
  <c r="L313" i="1"/>
  <c r="L12344" i="1"/>
  <c r="L598" i="1"/>
  <c r="L7029" i="1"/>
  <c r="L359" i="1"/>
  <c r="L295" i="1"/>
  <c r="L280" i="1"/>
  <c r="L316" i="1"/>
  <c r="L7" i="1"/>
  <c r="L12345" i="1"/>
  <c r="L225" i="1"/>
  <c r="L7163" i="1"/>
  <c r="L210" i="1"/>
  <c r="L7393" i="1"/>
  <c r="L12346" i="1"/>
  <c r="L561" i="1"/>
  <c r="L879" i="1"/>
  <c r="L612" i="1"/>
  <c r="L384" i="1"/>
  <c r="L1395" i="1"/>
  <c r="L7712" i="1"/>
  <c r="L7502" i="1"/>
  <c r="L12347" i="1"/>
  <c r="L7589" i="1"/>
  <c r="L735" i="1"/>
  <c r="L660" i="1"/>
  <c r="L666" i="1"/>
  <c r="L7769" i="1"/>
  <c r="L471" i="1"/>
  <c r="L669" i="1"/>
  <c r="L7742" i="1"/>
  <c r="L56" i="1"/>
  <c r="L12348" i="1"/>
  <c r="L91" i="1"/>
  <c r="L12349" i="1"/>
  <c r="L7796" i="1"/>
  <c r="L232" i="1"/>
  <c r="L1015" i="1"/>
  <c r="L771" i="1"/>
  <c r="L38" i="1"/>
  <c r="L6871" i="1"/>
  <c r="L35" i="1"/>
  <c r="L12350" i="1"/>
  <c r="L2280" i="1"/>
  <c r="L1004" i="1"/>
  <c r="L500" i="1"/>
  <c r="L290" i="1"/>
  <c r="L37" i="1"/>
  <c r="L12351" i="1"/>
  <c r="L12352" i="1"/>
  <c r="L452" i="1"/>
  <c r="L12353" i="1"/>
  <c r="L378" i="1"/>
  <c r="L373" i="1"/>
  <c r="L77" i="1"/>
  <c r="L7960" i="1"/>
  <c r="L90" i="1"/>
  <c r="L205" i="1"/>
  <c r="L441" i="1"/>
  <c r="L6447" i="1"/>
  <c r="L1833" i="1"/>
  <c r="L101" i="1"/>
  <c r="L459" i="1"/>
  <c r="L29" i="1"/>
  <c r="L12354" i="1"/>
  <c r="L389" i="1"/>
  <c r="L11102" i="1"/>
  <c r="L747" i="1"/>
  <c r="L12355" i="1"/>
  <c r="L759" i="1"/>
  <c r="L32" i="1"/>
  <c r="L1083" i="1"/>
  <c r="L933" i="1"/>
  <c r="L802" i="1"/>
  <c r="L12356" i="1"/>
  <c r="L12357" i="1"/>
  <c r="L12358" i="1"/>
  <c r="L12359" i="1"/>
  <c r="L6984" i="1"/>
  <c r="L944" i="1"/>
  <c r="L34" i="1"/>
  <c r="L12360" i="1"/>
  <c r="L12361" i="1"/>
  <c r="L577" i="1"/>
  <c r="L348" i="1"/>
  <c r="L986" i="1"/>
  <c r="L1021" i="1"/>
  <c r="L8513" i="1"/>
  <c r="L930" i="1"/>
  <c r="L1039" i="1"/>
  <c r="L392" i="1"/>
  <c r="L2337" i="1"/>
  <c r="L3772" i="1"/>
  <c r="L12362" i="1"/>
  <c r="L48" i="1"/>
  <c r="L12363" i="1"/>
  <c r="L755" i="1"/>
  <c r="L11135" i="1"/>
  <c r="L863" i="1"/>
  <c r="L8491" i="1"/>
  <c r="L1233" i="1"/>
  <c r="L1244" i="1"/>
  <c r="L31" i="1"/>
  <c r="L859" i="1"/>
  <c r="L12364" i="1"/>
  <c r="L8689" i="1"/>
  <c r="L116" i="1"/>
  <c r="L12365" i="1"/>
  <c r="L1283" i="1"/>
  <c r="L770" i="1"/>
  <c r="L51" i="1"/>
  <c r="L890" i="1"/>
  <c r="L12366" i="1"/>
  <c r="L1234" i="1"/>
  <c r="L5558" i="1"/>
  <c r="L12367" i="1"/>
  <c r="L235" i="1"/>
  <c r="L12368" i="1"/>
  <c r="L1263" i="1"/>
  <c r="L12369" i="1"/>
  <c r="L12370" i="1"/>
  <c r="L8920" i="1"/>
  <c r="L8531" i="1"/>
  <c r="L1170" i="1"/>
  <c r="L872" i="1"/>
  <c r="L640" i="1"/>
  <c r="L336" i="1"/>
  <c r="L406" i="1"/>
  <c r="L12371" i="1"/>
  <c r="L12372" i="1"/>
  <c r="L12373" i="1"/>
  <c r="L12374" i="1"/>
  <c r="L12375" i="1"/>
  <c r="L12376" i="1"/>
  <c r="L12377" i="1"/>
  <c r="L8835" i="1"/>
  <c r="L937" i="1"/>
  <c r="L470" i="1"/>
  <c r="L3746" i="1"/>
  <c r="L12378" i="1"/>
  <c r="L1258" i="1"/>
  <c r="L940" i="1"/>
  <c r="L12379" i="1"/>
  <c r="L41" i="1"/>
  <c r="L2816" i="1"/>
  <c r="L947" i="1"/>
  <c r="L1049" i="1"/>
  <c r="L494" i="1"/>
  <c r="L5960" i="1"/>
  <c r="L599" i="1"/>
  <c r="L1357" i="1"/>
  <c r="L12380" i="1"/>
  <c r="L617" i="1"/>
  <c r="L3293" i="1"/>
  <c r="L12381" i="1"/>
  <c r="L1468" i="1"/>
  <c r="L943" i="1"/>
  <c r="L1123" i="1"/>
  <c r="L1783" i="1"/>
  <c r="L498" i="1"/>
  <c r="L3012" i="1"/>
  <c r="L12382" i="1"/>
  <c r="L987" i="1"/>
  <c r="L974" i="1"/>
  <c r="L485" i="1"/>
  <c r="L613" i="1"/>
  <c r="L12383" i="1"/>
  <c r="L1379" i="1"/>
  <c r="L964" i="1"/>
  <c r="L12384" i="1"/>
  <c r="L2383" i="1"/>
  <c r="L12385" i="1"/>
  <c r="L1017" i="1"/>
  <c r="L8862" i="1"/>
  <c r="L999" i="1"/>
  <c r="L749" i="1"/>
  <c r="L1038" i="1"/>
  <c r="L1198" i="1"/>
  <c r="L454" i="1"/>
  <c r="L464" i="1"/>
  <c r="L1009" i="1"/>
  <c r="L24" i="1"/>
  <c r="L12386" i="1"/>
  <c r="L477" i="1"/>
  <c r="L1026" i="1"/>
  <c r="L1016" i="1"/>
  <c r="L539" i="1"/>
  <c r="L480" i="1"/>
  <c r="L6522" i="1"/>
  <c r="L1584" i="1"/>
  <c r="L8234" i="1"/>
  <c r="L503" i="1"/>
  <c r="L9115" i="1"/>
  <c r="L1429" i="1"/>
  <c r="L1008" i="1"/>
  <c r="L897" i="1"/>
  <c r="L981" i="1"/>
  <c r="L45" i="1"/>
  <c r="L507" i="1"/>
  <c r="L687" i="1"/>
  <c r="L1193" i="1"/>
  <c r="L704" i="1"/>
  <c r="L952" i="1"/>
  <c r="L46" i="1"/>
  <c r="L1657" i="1"/>
  <c r="L1301" i="1"/>
  <c r="L1289" i="1"/>
  <c r="L1519" i="1"/>
  <c r="L1096" i="1"/>
  <c r="L9372" i="1"/>
  <c r="L525" i="1"/>
  <c r="L528" i="1"/>
  <c r="L9016" i="1"/>
  <c r="L1261" i="1"/>
  <c r="L1010" i="1"/>
  <c r="L12387" i="1"/>
  <c r="L1082" i="1"/>
  <c r="L1610" i="1"/>
  <c r="L1603" i="1"/>
  <c r="L11213" i="1"/>
  <c r="L1050" i="1"/>
  <c r="L12388" i="1"/>
  <c r="L1493" i="1"/>
  <c r="L591" i="1"/>
  <c r="L12389" i="1"/>
  <c r="L1259" i="1"/>
  <c r="L546" i="1"/>
  <c r="L510" i="1"/>
  <c r="L7062" i="1"/>
  <c r="L4847" i="1"/>
  <c r="L512" i="1"/>
  <c r="L1109" i="1"/>
  <c r="L1593" i="1"/>
  <c r="L1073" i="1"/>
  <c r="L1057" i="1"/>
  <c r="L474" i="1"/>
  <c r="L145" i="1"/>
  <c r="L568" i="1"/>
  <c r="L11220" i="1"/>
  <c r="L1108" i="1"/>
  <c r="L1126" i="1"/>
  <c r="L12390" i="1"/>
  <c r="L12391" i="1"/>
  <c r="L4190" i="1"/>
  <c r="L727" i="1"/>
  <c r="L12392" i="1"/>
  <c r="L603" i="1"/>
  <c r="L509" i="1"/>
  <c r="L1128" i="1"/>
  <c r="L5160" i="1"/>
  <c r="L554" i="1"/>
  <c r="L620" i="1"/>
  <c r="L1168" i="1"/>
  <c r="L2205" i="1"/>
  <c r="L12393" i="1"/>
  <c r="L624" i="1"/>
  <c r="L1181" i="1"/>
  <c r="L1177" i="1"/>
  <c r="L1841" i="1"/>
  <c r="L69" i="1"/>
  <c r="L1172" i="1"/>
  <c r="L39" i="1"/>
  <c r="L761" i="1"/>
  <c r="L1265" i="1"/>
  <c r="L1163" i="1"/>
  <c r="L1151" i="1"/>
  <c r="L776" i="1"/>
  <c r="L540" i="1"/>
  <c r="L763" i="1"/>
  <c r="L60" i="1"/>
  <c r="L632" i="1"/>
  <c r="L548" i="1"/>
  <c r="L1185" i="1"/>
  <c r="L3957" i="1"/>
  <c r="L1312" i="1"/>
  <c r="L1254" i="1"/>
  <c r="L12394" i="1"/>
  <c r="L1113" i="1"/>
  <c r="L586" i="1"/>
  <c r="L2123" i="1"/>
  <c r="L578" i="1"/>
  <c r="L579" i="1"/>
  <c r="L580" i="1"/>
  <c r="L772" i="1"/>
  <c r="L9308" i="1"/>
  <c r="L1136" i="1"/>
  <c r="L9240" i="1"/>
  <c r="L601" i="1"/>
  <c r="L587" i="1"/>
  <c r="L1900" i="1"/>
  <c r="L1240" i="1"/>
  <c r="L1158" i="1"/>
  <c r="L11065" i="1"/>
  <c r="L606" i="1"/>
  <c r="L1799" i="1"/>
  <c r="L11252" i="1"/>
  <c r="L850" i="1"/>
  <c r="L1403" i="1"/>
  <c r="L1243" i="1"/>
  <c r="L769" i="1"/>
  <c r="L8668" i="1"/>
  <c r="L9233" i="1"/>
  <c r="L59" i="1"/>
  <c r="L663" i="1"/>
  <c r="L2201" i="1"/>
  <c r="L841" i="1"/>
  <c r="L748" i="1"/>
  <c r="L638" i="1"/>
  <c r="L12395" i="1"/>
  <c r="L849" i="1"/>
  <c r="L1287" i="1"/>
  <c r="L684" i="1"/>
  <c r="L2091" i="1"/>
  <c r="L839" i="1"/>
  <c r="L1863" i="1"/>
  <c r="L1294" i="1"/>
  <c r="L7684" i="1"/>
  <c r="L625" i="1"/>
  <c r="L4807" i="1"/>
  <c r="L928" i="1"/>
  <c r="L12396" i="1"/>
  <c r="L1512" i="1"/>
  <c r="L11269" i="1"/>
  <c r="L4106" i="1"/>
  <c r="L1313" i="1"/>
  <c r="L821" i="1"/>
  <c r="L1292" i="1"/>
  <c r="L2167" i="1"/>
  <c r="L1236" i="1"/>
  <c r="L12397" i="1"/>
  <c r="L12398" i="1"/>
  <c r="L2030" i="1"/>
  <c r="L1950" i="1"/>
  <c r="L246" i="1"/>
  <c r="L12399" i="1"/>
  <c r="L1334" i="1"/>
  <c r="L1326" i="1"/>
  <c r="L1499" i="1"/>
  <c r="L1355" i="1"/>
  <c r="L658" i="1"/>
  <c r="L11097" i="1"/>
  <c r="L12400" i="1"/>
  <c r="L888" i="1"/>
  <c r="L672" i="1"/>
  <c r="L689" i="1"/>
  <c r="L852" i="1"/>
  <c r="L1242" i="1"/>
  <c r="L4298" i="1"/>
  <c r="L156" i="1"/>
  <c r="L690" i="1"/>
  <c r="L691" i="1"/>
  <c r="L629" i="1"/>
  <c r="L1344" i="1"/>
  <c r="L723" i="1"/>
  <c r="L1092" i="1"/>
  <c r="L845" i="1"/>
  <c r="L642" i="1"/>
  <c r="L4858" i="1"/>
  <c r="L652" i="1"/>
  <c r="L1653" i="1"/>
  <c r="L12401" i="1"/>
  <c r="L12402" i="1"/>
  <c r="L12403" i="1"/>
  <c r="L12404" i="1"/>
  <c r="L1314" i="1"/>
  <c r="L635" i="1"/>
  <c r="L877" i="1"/>
  <c r="L1257" i="1"/>
  <c r="L657" i="1"/>
  <c r="L655" i="1"/>
  <c r="L667" i="1"/>
  <c r="L1525" i="1"/>
  <c r="L688" i="1"/>
  <c r="L6385" i="1"/>
  <c r="L1371" i="1"/>
  <c r="L686" i="1"/>
  <c r="L11292" i="1"/>
  <c r="L683" i="1"/>
  <c r="L12405" i="1"/>
  <c r="L1464" i="1"/>
  <c r="L887" i="1"/>
  <c r="L702" i="1"/>
  <c r="L705" i="1"/>
  <c r="L11296" i="1"/>
  <c r="L710" i="1"/>
  <c r="L167" i="1"/>
  <c r="L12406" i="1"/>
  <c r="L1356" i="1"/>
  <c r="L675" i="1"/>
  <c r="L718" i="1"/>
  <c r="L662" i="1"/>
  <c r="L9453" i="1"/>
  <c r="L177" i="1"/>
  <c r="L97" i="1"/>
  <c r="L1577" i="1"/>
  <c r="L1484" i="1"/>
  <c r="L697" i="1"/>
  <c r="L1043" i="1"/>
  <c r="L698" i="1"/>
  <c r="L11307" i="1"/>
  <c r="L1386" i="1"/>
  <c r="L12407" i="1"/>
  <c r="L11312" i="1"/>
  <c r="L12408" i="1"/>
  <c r="L5908" i="1"/>
  <c r="L1430" i="1"/>
  <c r="L699" i="1"/>
  <c r="L700" i="1"/>
  <c r="L12409" i="1"/>
  <c r="L786" i="1"/>
  <c r="L50" i="1"/>
  <c r="L1336" i="1"/>
  <c r="L715" i="1"/>
  <c r="L4656" i="1"/>
  <c r="L2297" i="1"/>
  <c r="L2230" i="1"/>
  <c r="L11127" i="1"/>
  <c r="L725" i="1"/>
  <c r="L8614" i="1"/>
  <c r="L63" i="1"/>
  <c r="L1235" i="1"/>
  <c r="L734" i="1"/>
  <c r="L730" i="1"/>
  <c r="L1442" i="1"/>
  <c r="L4469" i="1"/>
  <c r="L2209" i="1"/>
  <c r="L1456" i="1"/>
  <c r="L12410" i="1"/>
  <c r="L1507" i="1"/>
  <c r="L4460" i="1"/>
  <c r="L2305" i="1"/>
  <c r="L2885" i="1"/>
  <c r="L1792" i="1"/>
  <c r="L1453" i="1"/>
  <c r="L785" i="1"/>
  <c r="L1333" i="1"/>
  <c r="L774" i="1"/>
  <c r="L8348" i="1"/>
  <c r="L942" i="1"/>
  <c r="L2382" i="1"/>
  <c r="L824" i="1"/>
  <c r="L12411" i="1"/>
  <c r="L720" i="1"/>
  <c r="L483" i="1"/>
  <c r="L307" i="1"/>
  <c r="L1837" i="1"/>
  <c r="L5473" i="1"/>
  <c r="L2472" i="1"/>
  <c r="L1535" i="1"/>
  <c r="L741" i="1"/>
  <c r="L5898" i="1"/>
  <c r="L2141" i="1"/>
  <c r="L47" i="1"/>
  <c r="L743" i="1"/>
  <c r="L12412" i="1"/>
  <c r="L750" i="1"/>
  <c r="L760" i="1"/>
  <c r="L12413" i="1"/>
  <c r="L1307" i="1"/>
  <c r="L1127" i="1"/>
  <c r="L756" i="1"/>
  <c r="L765" i="1"/>
  <c r="L908" i="1"/>
  <c r="L12414" i="1"/>
  <c r="L2154" i="1"/>
  <c r="L949" i="1"/>
  <c r="L222" i="1"/>
  <c r="L782" i="1"/>
  <c r="L2456" i="1"/>
  <c r="L783" i="1"/>
  <c r="L790" i="1"/>
  <c r="L787" i="1"/>
  <c r="L9829" i="1"/>
  <c r="L12415" i="1"/>
  <c r="L12416" i="1"/>
  <c r="L1514" i="1"/>
  <c r="L792" i="1"/>
  <c r="L223" i="1"/>
  <c r="L68" i="1"/>
  <c r="L2" i="1"/>
  <c r="L9156" i="1"/>
  <c r="L8413" i="1"/>
  <c r="L2079" i="1"/>
  <c r="L2558" i="1"/>
  <c r="L1656" i="1"/>
  <c r="L1543" i="1"/>
  <c r="L11345" i="1"/>
  <c r="L7473" i="1"/>
  <c r="L1819" i="1"/>
  <c r="L1492" i="1"/>
  <c r="L9655" i="1"/>
  <c r="L1557" i="1"/>
  <c r="L876" i="1"/>
  <c r="L948" i="1"/>
  <c r="L857" i="1"/>
  <c r="L12417" i="1"/>
  <c r="L817" i="1"/>
  <c r="L822" i="1"/>
  <c r="L2729" i="1"/>
  <c r="L161" i="1"/>
  <c r="L2934" i="1"/>
  <c r="L1558" i="1"/>
  <c r="L8424" i="1"/>
  <c r="L1633" i="1"/>
  <c r="L1513" i="1"/>
  <c r="L8820" i="1"/>
  <c r="L12418" i="1"/>
  <c r="L1617" i="1"/>
  <c r="L3009" i="1"/>
  <c r="L813" i="1"/>
  <c r="L809" i="1"/>
  <c r="L1562" i="1"/>
  <c r="L9087" i="1"/>
  <c r="L995" i="1"/>
  <c r="L11358" i="1"/>
  <c r="L826" i="1"/>
  <c r="L1609" i="1"/>
  <c r="L9644" i="1"/>
  <c r="L1140" i="1"/>
  <c r="L867" i="1"/>
  <c r="L917" i="1"/>
  <c r="L2261" i="1"/>
  <c r="L881" i="1"/>
  <c r="L1204" i="1"/>
  <c r="L3060" i="1"/>
  <c r="L1613" i="1"/>
  <c r="L11365" i="1"/>
  <c r="L12419" i="1"/>
  <c r="L12420" i="1"/>
  <c r="L9681" i="1"/>
  <c r="L4825" i="1"/>
  <c r="L1937" i="1"/>
  <c r="L2499" i="1"/>
  <c r="L797" i="1"/>
  <c r="L8787" i="1"/>
  <c r="L12421" i="1"/>
  <c r="L12422" i="1"/>
  <c r="L12423" i="1"/>
  <c r="L1048" i="1"/>
  <c r="L9867" i="1"/>
  <c r="L8342" i="1"/>
  <c r="L5121" i="1"/>
  <c r="L855" i="1"/>
  <c r="L12424" i="1"/>
  <c r="L2256" i="1"/>
  <c r="L1672" i="1"/>
  <c r="L831" i="1"/>
  <c r="L1434" i="1"/>
  <c r="L11375" i="1"/>
  <c r="L12425" i="1"/>
  <c r="L2128" i="1"/>
  <c r="L853" i="1"/>
  <c r="L9466" i="1"/>
  <c r="L6003" i="1"/>
  <c r="L9823" i="1"/>
  <c r="L8890" i="1"/>
  <c r="L878" i="1"/>
  <c r="L76" i="1"/>
  <c r="L9975" i="1"/>
  <c r="L847" i="1"/>
  <c r="L2043" i="1"/>
  <c r="L1830" i="1"/>
  <c r="L1135" i="1"/>
  <c r="L228" i="1"/>
  <c r="L5912" i="1"/>
  <c r="L240" i="1"/>
  <c r="L12426" i="1"/>
  <c r="L5463" i="1"/>
  <c r="L8986" i="1"/>
  <c r="L907" i="1"/>
  <c r="L12427" i="1"/>
  <c r="L12428" i="1"/>
  <c r="L9781" i="1"/>
  <c r="L12429" i="1"/>
  <c r="L1067" i="1"/>
  <c r="L11385" i="1"/>
  <c r="L12430" i="1"/>
  <c r="L12431" i="1"/>
  <c r="L11178" i="1"/>
  <c r="L3512" i="1"/>
  <c r="L12432" i="1"/>
  <c r="L728" i="1"/>
  <c r="L864" i="1"/>
  <c r="L9380" i="1"/>
  <c r="L108" i="1"/>
  <c r="L10015" i="1"/>
  <c r="L1947" i="1"/>
  <c r="L873" i="1"/>
  <c r="L12433" i="1"/>
  <c r="L2275" i="1"/>
  <c r="L1724" i="1"/>
  <c r="L1239" i="1"/>
  <c r="L12434" i="1"/>
  <c r="L11393" i="1"/>
  <c r="L1602" i="1"/>
  <c r="L11394" i="1"/>
  <c r="L2056" i="1"/>
  <c r="L1684" i="1"/>
  <c r="L371" i="1"/>
  <c r="L117" i="1"/>
  <c r="L12435" i="1"/>
  <c r="L1528" i="1"/>
  <c r="L12436" i="1"/>
  <c r="L12437" i="1"/>
  <c r="L12438" i="1"/>
  <c r="L105" i="1"/>
  <c r="L12439" i="1"/>
  <c r="L1643" i="1"/>
  <c r="L972" i="1"/>
  <c r="L3402" i="1"/>
  <c r="L3018" i="1"/>
  <c r="L1591" i="1"/>
  <c r="L12440" i="1"/>
  <c r="L7725" i="1"/>
  <c r="L12441" i="1"/>
  <c r="L1498" i="1"/>
  <c r="L9926" i="1"/>
  <c r="L962" i="1"/>
  <c r="L80" i="1"/>
  <c r="L746" i="1"/>
  <c r="L9865" i="1"/>
  <c r="L12442" i="1"/>
  <c r="L11403" i="1"/>
  <c r="L398" i="1"/>
  <c r="L1808" i="1"/>
  <c r="L1705" i="1"/>
  <c r="L11195" i="1"/>
  <c r="L1124" i="1"/>
  <c r="L10044" i="1"/>
  <c r="L311" i="1"/>
  <c r="L12443" i="1"/>
  <c r="L1274" i="1"/>
  <c r="L1881" i="1"/>
  <c r="L1637" i="1"/>
  <c r="L1876" i="1"/>
  <c r="L909" i="1"/>
  <c r="L12444" i="1"/>
  <c r="L1376" i="1"/>
  <c r="L12445" i="1"/>
  <c r="L12446" i="1"/>
  <c r="L1624" i="1"/>
  <c r="L2423" i="1"/>
  <c r="L12447" i="1"/>
  <c r="L1001" i="1"/>
  <c r="L53" i="1"/>
  <c r="L1305" i="1"/>
  <c r="L9518" i="1"/>
  <c r="L9092" i="1"/>
  <c r="L8390" i="1"/>
  <c r="L2059" i="1"/>
  <c r="L1154" i="1"/>
  <c r="L12448" i="1"/>
  <c r="L12449" i="1"/>
  <c r="L12450" i="1"/>
  <c r="L6114" i="1"/>
  <c r="L1762" i="1"/>
  <c r="L1696" i="1"/>
  <c r="L1522" i="1"/>
  <c r="L1713" i="1"/>
  <c r="L289" i="1"/>
  <c r="L12451" i="1"/>
  <c r="L12452" i="1"/>
  <c r="L926" i="1"/>
  <c r="L12453" i="1"/>
  <c r="L12454" i="1"/>
  <c r="L11421" i="1"/>
  <c r="L12455" i="1"/>
  <c r="L1639" i="1"/>
  <c r="L8951" i="1"/>
  <c r="L2194" i="1"/>
  <c r="L12456" i="1"/>
  <c r="L5680" i="1"/>
  <c r="L11207" i="1"/>
  <c r="L12457" i="1"/>
  <c r="L1047" i="1"/>
  <c r="L12458" i="1"/>
  <c r="L12459" i="1"/>
  <c r="L6319" i="1"/>
  <c r="L1896" i="1"/>
  <c r="L10068" i="1"/>
  <c r="L9927" i="1"/>
  <c r="L1196" i="1"/>
  <c r="L1763" i="1"/>
  <c r="L11209" i="1"/>
  <c r="L12460" i="1"/>
  <c r="L1968" i="1"/>
  <c r="L1423" i="1"/>
  <c r="L12461" i="1"/>
  <c r="L12462" i="1"/>
  <c r="L1864" i="1"/>
  <c r="L115" i="1"/>
  <c r="L3342" i="1"/>
  <c r="L1980" i="1"/>
  <c r="L1005" i="1"/>
  <c r="L10033" i="1"/>
  <c r="L1199" i="1"/>
  <c r="L12463" i="1"/>
  <c r="L975" i="1"/>
  <c r="L12464" i="1"/>
  <c r="L5965" i="1"/>
  <c r="L1959" i="1"/>
  <c r="L1987" i="1"/>
  <c r="L12465" i="1"/>
  <c r="L12466" i="1"/>
  <c r="L2866" i="1"/>
  <c r="L1952" i="1"/>
  <c r="L2563" i="1"/>
  <c r="L2939" i="1"/>
  <c r="L1976" i="1"/>
  <c r="L1030" i="1"/>
  <c r="L10053" i="1"/>
  <c r="L2023" i="1"/>
  <c r="L1295" i="1"/>
  <c r="L2317" i="1"/>
  <c r="L1794" i="1"/>
  <c r="L107" i="1"/>
  <c r="L1824" i="1"/>
  <c r="L104" i="1"/>
  <c r="L12467" i="1"/>
  <c r="L95" i="1"/>
  <c r="L984" i="1"/>
  <c r="L1237" i="1"/>
  <c r="L12468" i="1"/>
  <c r="L11224" i="1"/>
  <c r="L8005" i="1"/>
  <c r="L2341" i="1"/>
  <c r="L1771" i="1"/>
  <c r="L1954" i="1"/>
  <c r="L437" i="1"/>
  <c r="L299" i="1"/>
  <c r="L9920" i="1"/>
  <c r="L1343" i="1"/>
  <c r="L12469" i="1"/>
  <c r="L2255" i="1"/>
  <c r="L126" i="1"/>
  <c r="L3186" i="1"/>
  <c r="L3047" i="1"/>
  <c r="L1915" i="1"/>
  <c r="L12470" i="1"/>
  <c r="L1902" i="1"/>
  <c r="L2477" i="1"/>
  <c r="L1093" i="1"/>
  <c r="L1406" i="1"/>
  <c r="L12471" i="1"/>
  <c r="L12472" i="1"/>
  <c r="L2082" i="1"/>
  <c r="L164" i="1"/>
  <c r="L12473" i="1"/>
  <c r="L12474" i="1"/>
  <c r="L11130" i="1"/>
  <c r="L5371" i="1"/>
  <c r="L10003" i="1"/>
  <c r="L992" i="1"/>
  <c r="L12475" i="1"/>
  <c r="L1691" i="1"/>
  <c r="L12476" i="1"/>
  <c r="L1721" i="1"/>
  <c r="L9969" i="1"/>
  <c r="L1847" i="1"/>
  <c r="L1107" i="1"/>
  <c r="L11477" i="1"/>
  <c r="L1088" i="1"/>
  <c r="L1814" i="1"/>
  <c r="L2326" i="1"/>
  <c r="L2171" i="1"/>
  <c r="L1682" i="1"/>
  <c r="L6164" i="1"/>
  <c r="L1275" i="1"/>
  <c r="L1328" i="1"/>
  <c r="L2617" i="1"/>
  <c r="L1971" i="1"/>
  <c r="L1891" i="1"/>
  <c r="L11241" i="1"/>
  <c r="L2143" i="1"/>
  <c r="L11136" i="1"/>
  <c r="L2174" i="1"/>
  <c r="L1298" i="1"/>
  <c r="L10035" i="1"/>
  <c r="L10158" i="1"/>
  <c r="L160" i="1"/>
  <c r="L84" i="1"/>
  <c r="L12477" i="1"/>
  <c r="L55" i="1"/>
  <c r="L10168" i="1"/>
  <c r="L680" i="1"/>
  <c r="L2108" i="1"/>
  <c r="L62" i="1"/>
  <c r="L12478" i="1"/>
  <c r="L1474" i="1"/>
  <c r="L5437" i="1"/>
  <c r="L2993" i="1"/>
  <c r="L8865" i="1"/>
  <c r="L12479" i="1"/>
  <c r="L12480" i="1"/>
  <c r="L312" i="1"/>
  <c r="L2187" i="1"/>
  <c r="L2065" i="1"/>
  <c r="L2525" i="1"/>
  <c r="L1319" i="1"/>
  <c r="L2246" i="1"/>
  <c r="L12481" i="1"/>
  <c r="L12482" i="1"/>
  <c r="L3594" i="1"/>
  <c r="L2168" i="1"/>
  <c r="L8412" i="1"/>
  <c r="L12483" i="1"/>
  <c r="L4637" i="1"/>
  <c r="L12484" i="1"/>
  <c r="L12485" i="1"/>
  <c r="L12486" i="1"/>
  <c r="L2109" i="1"/>
  <c r="L3736" i="1"/>
  <c r="L1330" i="1"/>
  <c r="L2883" i="1"/>
  <c r="L1399" i="1"/>
  <c r="L2281" i="1"/>
  <c r="L4163" i="1"/>
  <c r="L5346" i="1"/>
  <c r="L3973" i="1"/>
  <c r="L8391" i="1"/>
  <c r="L99" i="1"/>
  <c r="L92" i="1"/>
  <c r="L12487" i="1"/>
  <c r="L1054" i="1"/>
  <c r="L12488" i="1"/>
  <c r="L12489" i="1"/>
  <c r="L12490" i="1"/>
  <c r="L12491" i="1"/>
  <c r="L96" i="1"/>
  <c r="L4516" i="1"/>
  <c r="L11510" i="1"/>
  <c r="L2249" i="1"/>
  <c r="L1620" i="1"/>
  <c r="L12492" i="1"/>
  <c r="L1517" i="1"/>
  <c r="L11256" i="1"/>
  <c r="L1024" i="1"/>
  <c r="L75" i="1"/>
  <c r="L12493" i="1"/>
  <c r="L2003" i="1"/>
  <c r="L4572" i="1"/>
  <c r="L2646" i="1"/>
  <c r="L12494" i="1"/>
  <c r="L12495" i="1"/>
  <c r="L2026" i="1"/>
  <c r="L138" i="1"/>
  <c r="L12496" i="1"/>
  <c r="L2309" i="1"/>
  <c r="L2284" i="1"/>
  <c r="L3796" i="1"/>
  <c r="L1970" i="1"/>
  <c r="L1189" i="1"/>
  <c r="L1816" i="1"/>
  <c r="L111" i="1"/>
  <c r="L2176" i="1"/>
  <c r="L11290" i="1"/>
  <c r="L1866" i="1"/>
  <c r="L12497" i="1"/>
  <c r="L2327" i="1"/>
  <c r="L12498" i="1"/>
  <c r="L12499" i="1"/>
  <c r="L2622" i="1"/>
  <c r="L2366" i="1"/>
  <c r="L10336" i="1"/>
  <c r="L10113" i="1"/>
  <c r="L2294" i="1"/>
  <c r="L2190" i="1"/>
  <c r="L2306" i="1"/>
  <c r="L2662" i="1"/>
  <c r="L2343" i="1"/>
  <c r="L2419" i="1"/>
  <c r="L12500" i="1"/>
  <c r="L12501" i="1"/>
  <c r="L12502" i="1"/>
  <c r="L4044" i="1"/>
  <c r="L10257" i="1"/>
  <c r="L3773" i="1"/>
  <c r="L3610" i="1"/>
  <c r="L5065" i="1"/>
  <c r="L2316" i="1"/>
  <c r="L9363" i="1"/>
  <c r="L3862" i="1"/>
  <c r="L2414" i="1"/>
  <c r="L1227" i="1"/>
  <c r="L3413" i="1"/>
  <c r="L1306" i="1"/>
  <c r="L2263" i="1"/>
  <c r="L1231" i="1"/>
  <c r="L1200" i="1"/>
  <c r="L2055" i="1"/>
  <c r="L10310" i="1"/>
  <c r="L1758" i="1"/>
  <c r="L11273" i="1"/>
  <c r="L4792" i="1"/>
  <c r="L10102" i="1"/>
  <c r="L12503" i="1"/>
  <c r="L11105" i="1"/>
  <c r="L1144" i="1"/>
  <c r="L11165" i="1"/>
  <c r="L11543" i="1"/>
  <c r="L1413" i="1"/>
  <c r="L2024" i="1"/>
  <c r="L6031" i="1"/>
  <c r="L3768" i="1"/>
  <c r="L9471" i="1"/>
  <c r="L12504" i="1"/>
  <c r="L2586" i="1"/>
  <c r="L64" i="1"/>
  <c r="L2323" i="1"/>
  <c r="L2277" i="1"/>
  <c r="L133" i="1"/>
  <c r="L2102" i="1"/>
  <c r="L6365" i="1"/>
  <c r="L9960" i="1"/>
  <c r="L1435" i="1"/>
  <c r="L5183" i="1"/>
  <c r="L12505" i="1"/>
  <c r="L10208" i="1"/>
  <c r="L4630" i="1"/>
  <c r="L6006" i="1"/>
  <c r="L1736" i="1"/>
  <c r="L4226" i="1"/>
  <c r="L1438" i="1"/>
  <c r="L3390" i="1"/>
  <c r="L5556" i="1"/>
  <c r="L2916" i="1"/>
  <c r="L4773" i="1"/>
  <c r="L1844" i="1"/>
  <c r="L4248" i="1"/>
  <c r="L12506" i="1"/>
  <c r="L2515" i="1"/>
  <c r="L1372" i="1"/>
  <c r="L4251" i="1"/>
  <c r="L12507" i="1"/>
  <c r="L9688" i="1"/>
  <c r="L2761" i="1"/>
  <c r="L1150" i="1"/>
  <c r="L3016" i="1"/>
  <c r="L2518" i="1"/>
  <c r="L4786" i="1"/>
  <c r="L9020" i="1"/>
  <c r="L3749" i="1"/>
  <c r="L1441" i="1"/>
  <c r="L2494" i="1"/>
  <c r="L1463" i="1"/>
  <c r="L1115" i="1"/>
  <c r="L3741" i="1"/>
  <c r="L1605" i="1"/>
  <c r="L7536" i="1"/>
  <c r="L2324" i="1"/>
  <c r="L2213" i="1"/>
  <c r="L2367" i="1"/>
  <c r="L11569" i="1"/>
  <c r="L6147" i="1"/>
  <c r="L3629" i="1"/>
  <c r="L10193" i="1"/>
  <c r="L1228" i="1"/>
  <c r="L12508" i="1"/>
  <c r="L12509" i="1"/>
  <c r="L1516" i="1"/>
  <c r="L12510" i="1"/>
  <c r="L1515" i="1"/>
  <c r="L6630" i="1"/>
  <c r="L2547" i="1"/>
  <c r="L1563" i="1"/>
  <c r="L1176" i="1"/>
  <c r="L12511" i="1"/>
  <c r="L12512" i="1"/>
  <c r="L2232" i="1"/>
  <c r="L3756" i="1"/>
  <c r="L1720" i="1"/>
  <c r="L2470" i="1"/>
  <c r="L1690" i="1"/>
  <c r="L1536" i="1"/>
  <c r="L2202" i="1"/>
  <c r="L36" i="1"/>
  <c r="L7930" i="1"/>
  <c r="L2512" i="1"/>
  <c r="L1223" i="1"/>
  <c r="L2906" i="1"/>
  <c r="L1556" i="1"/>
  <c r="L8785" i="1"/>
  <c r="L21" i="1"/>
  <c r="L2551" i="1"/>
  <c r="L2682" i="1"/>
  <c r="L385" i="1"/>
  <c r="L7628" i="1"/>
  <c r="L10341" i="1"/>
  <c r="L11300" i="1"/>
  <c r="L2145" i="1"/>
  <c r="L2691" i="1"/>
  <c r="L1776" i="1"/>
  <c r="L2090" i="1"/>
  <c r="L1352" i="1"/>
  <c r="L11124" i="1"/>
  <c r="L2333" i="1"/>
  <c r="L1589" i="1"/>
  <c r="L5729" i="1"/>
  <c r="L3668" i="1"/>
  <c r="L128" i="1"/>
  <c r="L5587" i="1"/>
  <c r="L2664" i="1"/>
  <c r="L2513" i="1"/>
  <c r="L11189" i="1"/>
  <c r="L10305" i="1"/>
  <c r="L12513" i="1"/>
  <c r="L2467" i="1"/>
  <c r="L1568" i="1"/>
  <c r="L123" i="1"/>
  <c r="L1716" i="1"/>
  <c r="L6102" i="1"/>
  <c r="L2733" i="1"/>
  <c r="L4984" i="1"/>
  <c r="L10237" i="1"/>
  <c r="L2545" i="1"/>
  <c r="L3087" i="1"/>
  <c r="L2532" i="1"/>
  <c r="L2200" i="1"/>
  <c r="L2534" i="1"/>
  <c r="L3192" i="1"/>
  <c r="L2730" i="1"/>
  <c r="L12514" i="1"/>
  <c r="L3155" i="1"/>
  <c r="L1475" i="1"/>
  <c r="L1272" i="1"/>
  <c r="L113" i="1"/>
  <c r="L6766" i="1"/>
  <c r="L2604" i="1"/>
  <c r="L1578" i="1"/>
  <c r="L5195" i="1"/>
  <c r="L8018" i="1"/>
  <c r="L8937" i="1"/>
  <c r="L1612" i="1"/>
  <c r="L1859" i="1"/>
  <c r="L9529" i="1"/>
  <c r="L4264" i="1"/>
  <c r="L61" i="1"/>
  <c r="L12515" i="1"/>
  <c r="L2705" i="1"/>
  <c r="L9361" i="1"/>
  <c r="L1550" i="1"/>
  <c r="L2652" i="1"/>
  <c r="L9464" i="1"/>
  <c r="L2308" i="1"/>
  <c r="L2401" i="1"/>
  <c r="L11319" i="1"/>
  <c r="L11201" i="1"/>
  <c r="L2454" i="1"/>
  <c r="L4803" i="1"/>
  <c r="L4024" i="1"/>
  <c r="L1576" i="1"/>
  <c r="L2568" i="1"/>
  <c r="L9192" i="1"/>
  <c r="L1374" i="1"/>
  <c r="L1221" i="1"/>
  <c r="L12516" i="1"/>
  <c r="L2763" i="1"/>
  <c r="L12517" i="1"/>
  <c r="L1337" i="1"/>
  <c r="L5187" i="1"/>
  <c r="L11616" i="1"/>
  <c r="L3105" i="1"/>
  <c r="L12518" i="1"/>
  <c r="L5335" i="1"/>
  <c r="L10271" i="1"/>
  <c r="L9456" i="1"/>
  <c r="L1520" i="1"/>
  <c r="L2039" i="1"/>
  <c r="L10226" i="1"/>
  <c r="L1619" i="1"/>
  <c r="L1773" i="1"/>
  <c r="L12519" i="1"/>
  <c r="L1384" i="1"/>
  <c r="L5068" i="1"/>
  <c r="L2555" i="1"/>
  <c r="L2871" i="1"/>
  <c r="L1180" i="1"/>
  <c r="L2861" i="1"/>
  <c r="L11395" i="1"/>
  <c r="L11622" i="1"/>
  <c r="L2743" i="1"/>
  <c r="L7091" i="1"/>
  <c r="L81" i="1"/>
  <c r="L4714" i="1"/>
  <c r="L12520" i="1"/>
  <c r="L3337" i="1"/>
  <c r="L89" i="1"/>
  <c r="L82" i="1"/>
  <c r="L12521" i="1"/>
  <c r="L1481" i="1"/>
  <c r="L2612" i="1"/>
  <c r="L6189" i="1"/>
  <c r="L4832" i="1"/>
  <c r="L148" i="1"/>
  <c r="L448" i="1"/>
  <c r="L9553" i="1"/>
  <c r="L12522" i="1"/>
  <c r="L1508" i="1"/>
  <c r="L5275" i="1"/>
  <c r="L12523" i="1"/>
  <c r="L2552" i="1"/>
  <c r="L9556" i="1"/>
  <c r="L2266" i="1"/>
  <c r="L2562" i="1"/>
  <c r="L226" i="1"/>
  <c r="L1752" i="1"/>
  <c r="L3536" i="1"/>
  <c r="L12524" i="1"/>
  <c r="L10255" i="1"/>
  <c r="L1630" i="1"/>
  <c r="L1812" i="1"/>
  <c r="L2611" i="1"/>
  <c r="L3204" i="1"/>
  <c r="L2766" i="1"/>
  <c r="L11683" i="1"/>
  <c r="L3053" i="1"/>
  <c r="L1676" i="1"/>
  <c r="L2724" i="1"/>
  <c r="L12525" i="1"/>
  <c r="L1496" i="1"/>
  <c r="L2153" i="1"/>
  <c r="L12526" i="1"/>
  <c r="L2845" i="1"/>
  <c r="L1569" i="1"/>
  <c r="L2938" i="1"/>
  <c r="L1445" i="1"/>
  <c r="L122" i="1"/>
  <c r="L132" i="1"/>
  <c r="L12527" i="1"/>
  <c r="L2633" i="1"/>
  <c r="L2002" i="1"/>
  <c r="L12528" i="1"/>
  <c r="L3332" i="1"/>
  <c r="L7967" i="1"/>
  <c r="L54" i="1"/>
  <c r="L9007" i="1"/>
  <c r="L12529" i="1"/>
  <c r="L1457" i="1"/>
  <c r="L1813" i="1"/>
  <c r="L12530" i="1"/>
  <c r="L832" i="1"/>
  <c r="L2678" i="1"/>
  <c r="L5643" i="1"/>
  <c r="L1210" i="1"/>
  <c r="L1953" i="1"/>
  <c r="L1718" i="1"/>
  <c r="L2004" i="1"/>
  <c r="L9643" i="1"/>
  <c r="L2073" i="1"/>
  <c r="L488" i="1"/>
  <c r="L3348" i="1"/>
  <c r="L9243" i="1"/>
  <c r="L6179" i="1"/>
  <c r="L1322" i="1"/>
  <c r="L8205" i="1"/>
  <c r="L2920" i="1"/>
  <c r="L12531" i="1"/>
  <c r="L12532" i="1"/>
  <c r="L2877" i="1"/>
  <c r="L2717" i="1"/>
  <c r="L93" i="1"/>
  <c r="L1449" i="1"/>
  <c r="L3022" i="1"/>
  <c r="L3010" i="1"/>
  <c r="L12533" i="1"/>
  <c r="L234" i="1"/>
  <c r="L12534" i="1"/>
  <c r="L6275" i="1"/>
  <c r="L4403" i="1"/>
  <c r="L5374" i="1"/>
  <c r="L3932" i="1"/>
  <c r="L2972" i="1"/>
  <c r="L403" i="1"/>
  <c r="L155" i="1"/>
  <c r="L4092" i="1"/>
  <c r="L12535" i="1"/>
  <c r="L12536" i="1"/>
  <c r="L2703" i="1"/>
  <c r="L12537" i="1"/>
  <c r="L8228" i="1"/>
  <c r="L11672" i="1"/>
  <c r="L2556" i="1"/>
  <c r="L504" i="1"/>
  <c r="L1461" i="1"/>
  <c r="L2674" i="1"/>
  <c r="L12538" i="1"/>
  <c r="L9734" i="1"/>
  <c r="L7331" i="1"/>
  <c r="L12539" i="1"/>
  <c r="L2480" i="1"/>
  <c r="L12540" i="1"/>
  <c r="L12541" i="1"/>
  <c r="L2755" i="1"/>
  <c r="L2904" i="1"/>
  <c r="L7012" i="1"/>
  <c r="L12542" i="1"/>
  <c r="L9117" i="1"/>
  <c r="L3258" i="1"/>
  <c r="L2941" i="1"/>
  <c r="L2913" i="1"/>
  <c r="L3023" i="1"/>
  <c r="L9752" i="1"/>
  <c r="L129" i="1"/>
  <c r="L12543" i="1"/>
  <c r="L1340" i="1"/>
  <c r="L2321" i="1"/>
  <c r="L2395" i="1"/>
  <c r="L2483" i="1"/>
  <c r="L1037" i="1"/>
  <c r="L11357" i="1"/>
  <c r="L3467" i="1"/>
  <c r="L7955" i="1"/>
  <c r="L2851" i="1"/>
  <c r="L12544" i="1"/>
  <c r="L7774" i="1"/>
  <c r="L3944" i="1"/>
  <c r="L12545" i="1"/>
  <c r="L12546" i="1"/>
  <c r="L3138" i="1"/>
  <c r="L7181" i="1"/>
  <c r="L4883" i="1"/>
  <c r="L2762" i="1"/>
  <c r="L7587" i="1"/>
  <c r="L11680" i="1"/>
  <c r="L4064" i="1"/>
  <c r="L11235" i="1"/>
  <c r="L12547" i="1"/>
  <c r="L2932" i="1"/>
  <c r="L4413" i="1"/>
  <c r="L1417" i="1"/>
  <c r="L5926" i="1"/>
  <c r="L3180" i="1"/>
  <c r="L12548" i="1"/>
  <c r="L6509" i="1"/>
  <c r="L11696" i="1"/>
  <c r="L12549" i="1"/>
  <c r="L3107" i="1"/>
  <c r="L12550" i="1"/>
  <c r="L9698" i="1"/>
  <c r="L85" i="1"/>
  <c r="L2805" i="1"/>
  <c r="L12551" i="1"/>
  <c r="L2970" i="1"/>
  <c r="L4730" i="1"/>
  <c r="L2535" i="1"/>
  <c r="L11690" i="1"/>
  <c r="L12552" i="1"/>
  <c r="L9706" i="1"/>
  <c r="L2033" i="1"/>
  <c r="L12553" i="1"/>
  <c r="L2364" i="1"/>
  <c r="L1916" i="1"/>
  <c r="L1431" i="1"/>
  <c r="L3657" i="1"/>
  <c r="L8903" i="1"/>
  <c r="L8314" i="1"/>
  <c r="L12554" i="1"/>
  <c r="L516" i="1"/>
  <c r="L2809" i="1"/>
  <c r="L12555" i="1"/>
  <c r="L1375" i="1"/>
  <c r="L12556" i="1"/>
  <c r="L703" i="1"/>
  <c r="L73" i="1"/>
  <c r="L9842" i="1"/>
  <c r="L4" i="1"/>
  <c r="L2675" i="1"/>
  <c r="L10088" i="1"/>
  <c r="L2940" i="1"/>
  <c r="L3110" i="1"/>
  <c r="L11745" i="1"/>
  <c r="L3213" i="1"/>
  <c r="L2322" i="1"/>
  <c r="L1471" i="1"/>
  <c r="L3510" i="1"/>
  <c r="L98" i="1"/>
  <c r="L10806" i="1"/>
  <c r="L11376" i="1"/>
  <c r="L2180" i="1"/>
  <c r="L283" i="1"/>
  <c r="L151" i="1"/>
  <c r="L8874" i="1"/>
  <c r="L2822" i="1"/>
  <c r="L12557" i="1"/>
  <c r="L4577" i="1"/>
  <c r="L2702" i="1"/>
  <c r="L1311" i="1"/>
  <c r="L9832" i="1"/>
  <c r="L2574" i="1"/>
  <c r="L143" i="1"/>
  <c r="L12558" i="1"/>
  <c r="L1842" i="1"/>
  <c r="L9694" i="1"/>
  <c r="L12559" i="1"/>
  <c r="L4010" i="1"/>
  <c r="L12560" i="1"/>
  <c r="L7886" i="1"/>
  <c r="L5193" i="1"/>
  <c r="L140" i="1"/>
  <c r="L1861" i="1"/>
  <c r="L2325" i="1"/>
  <c r="L7250" i="1"/>
  <c r="L467" i="1"/>
  <c r="L2487" i="1"/>
  <c r="L2345" i="1"/>
  <c r="L1494" i="1"/>
  <c r="L3325" i="1"/>
  <c r="L112" i="1"/>
  <c r="L1370" i="1"/>
  <c r="L386" i="1"/>
  <c r="L12561" i="1"/>
  <c r="L3061" i="1"/>
  <c r="L6199" i="1"/>
  <c r="L2969" i="1"/>
  <c r="L2244" i="1"/>
  <c r="L12562" i="1"/>
  <c r="L12563" i="1"/>
  <c r="L6165" i="1"/>
  <c r="L9699" i="1"/>
  <c r="L8303" i="1"/>
  <c r="L1583" i="1"/>
  <c r="L6336" i="1"/>
  <c r="L12564" i="1"/>
  <c r="L2335" i="1"/>
  <c r="L11726" i="1"/>
  <c r="L2362" i="1"/>
  <c r="L5511" i="1"/>
  <c r="L12565" i="1"/>
  <c r="L5037" i="1"/>
  <c r="L2365" i="1"/>
  <c r="L9792" i="1"/>
  <c r="L563" i="1"/>
  <c r="L11262" i="1"/>
  <c r="L10097" i="1"/>
  <c r="L9131" i="1"/>
  <c r="L3401" i="1"/>
  <c r="L10625" i="1"/>
  <c r="L11731" i="1"/>
  <c r="L12566" i="1"/>
  <c r="L11398" i="1"/>
  <c r="L10427" i="1"/>
  <c r="L5107" i="1"/>
  <c r="L5395" i="1"/>
  <c r="L12567" i="1"/>
  <c r="L1753" i="1"/>
  <c r="L7736" i="1"/>
  <c r="L2377" i="1"/>
  <c r="L131" i="1"/>
  <c r="L12568" i="1"/>
  <c r="L3071" i="1"/>
  <c r="L10689" i="1"/>
  <c r="L3349" i="1"/>
  <c r="L532" i="1"/>
  <c r="L176" i="1"/>
  <c r="L11751" i="1"/>
  <c r="L217" i="1"/>
  <c r="L3029" i="1"/>
  <c r="L4866" i="1"/>
  <c r="L12569" i="1"/>
  <c r="L9948" i="1"/>
  <c r="L12570" i="1"/>
  <c r="L3991" i="1"/>
  <c r="L3320" i="1"/>
  <c r="L1510" i="1"/>
  <c r="L1669" i="1"/>
  <c r="L6026" i="1"/>
  <c r="L2911" i="1"/>
  <c r="L1701" i="1"/>
  <c r="L9738" i="1"/>
  <c r="L12571" i="1"/>
  <c r="L7105" i="1"/>
  <c r="L3386" i="1"/>
  <c r="L1692" i="1"/>
  <c r="L2826" i="1"/>
  <c r="L1818" i="1"/>
  <c r="L3062" i="1"/>
  <c r="L149" i="1"/>
  <c r="L3444" i="1"/>
  <c r="L1986" i="1"/>
  <c r="L1743" i="1"/>
  <c r="L12572" i="1"/>
  <c r="L3109" i="1"/>
  <c r="L11755" i="1"/>
  <c r="L5995" i="1"/>
  <c r="L2520" i="1"/>
  <c r="L137" i="1"/>
  <c r="L524" i="1"/>
  <c r="L12573" i="1"/>
  <c r="L1689" i="1"/>
  <c r="L7943" i="1"/>
  <c r="L10205" i="1"/>
  <c r="L12574" i="1"/>
  <c r="L3210" i="1"/>
  <c r="L10653" i="1"/>
  <c r="L10381" i="1"/>
  <c r="L7033" i="1"/>
  <c r="L3271" i="1"/>
  <c r="L2097" i="1"/>
  <c r="L6736" i="1"/>
  <c r="L2837" i="1"/>
  <c r="L7460" i="1"/>
  <c r="L1485" i="1"/>
  <c r="L7747" i="1"/>
  <c r="L3164" i="1"/>
  <c r="L212" i="1"/>
  <c r="L11768" i="1"/>
  <c r="L12575" i="1"/>
  <c r="L3148" i="1"/>
  <c r="L7809" i="1"/>
  <c r="L9882" i="1"/>
  <c r="L2961" i="1"/>
  <c r="L1734" i="1"/>
  <c r="L2785" i="1"/>
  <c r="L12576" i="1"/>
  <c r="L10036" i="1"/>
  <c r="L363" i="1"/>
  <c r="L12577" i="1"/>
  <c r="L2844" i="1"/>
  <c r="L9718" i="1"/>
  <c r="L2486" i="1"/>
  <c r="L3304" i="1"/>
  <c r="L320" i="1"/>
  <c r="L10592" i="1"/>
  <c r="L3585" i="1"/>
  <c r="L3033" i="1"/>
  <c r="L10517" i="1"/>
  <c r="L2543" i="1"/>
  <c r="L4361" i="1"/>
  <c r="L9837" i="1"/>
  <c r="L1650" i="1"/>
  <c r="L6844" i="1"/>
  <c r="L134" i="1"/>
  <c r="L154" i="1"/>
  <c r="L2508" i="1"/>
  <c r="L4532" i="1"/>
  <c r="L3489" i="1"/>
  <c r="L11418" i="1"/>
  <c r="L5679" i="1"/>
  <c r="L94" i="1"/>
  <c r="L7499" i="1"/>
  <c r="L10573" i="1"/>
  <c r="L3969" i="1"/>
  <c r="L10006" i="1"/>
  <c r="L6638" i="1"/>
  <c r="L2069" i="1"/>
  <c r="L3963" i="1"/>
  <c r="L1735" i="1"/>
  <c r="L7384" i="1"/>
  <c r="L139" i="1"/>
  <c r="L9552" i="1"/>
  <c r="L11771" i="1"/>
  <c r="L12578" i="1"/>
  <c r="L12579" i="1"/>
  <c r="L10602" i="1"/>
  <c r="L10457" i="1"/>
  <c r="L12580" i="1"/>
  <c r="L12581" i="1"/>
  <c r="L3303" i="1"/>
  <c r="L11772" i="1"/>
  <c r="L3176" i="1"/>
  <c r="L2632" i="1"/>
  <c r="L1648" i="1"/>
  <c r="L12582" i="1"/>
  <c r="L12583" i="1"/>
  <c r="L6212" i="1"/>
  <c r="L10360" i="1"/>
  <c r="L596" i="1"/>
  <c r="L1638" i="1"/>
  <c r="L3877" i="1"/>
  <c r="L12584" i="1"/>
  <c r="L12585" i="1"/>
  <c r="L8789" i="1"/>
  <c r="L7690" i="1"/>
  <c r="L7255" i="1"/>
  <c r="L7307" i="1"/>
  <c r="L2479" i="1"/>
  <c r="L2848" i="1"/>
  <c r="L9978" i="1"/>
  <c r="L2427" i="1"/>
  <c r="L12586" i="1"/>
  <c r="L2898" i="1"/>
  <c r="L4404" i="1"/>
  <c r="L4719" i="1"/>
  <c r="L3528" i="1"/>
  <c r="L103" i="1"/>
  <c r="L12587" i="1"/>
  <c r="L6602" i="1"/>
  <c r="L11428" i="1"/>
  <c r="L11806" i="1"/>
  <c r="L779" i="1"/>
  <c r="L6287" i="1"/>
  <c r="L3473" i="1"/>
  <c r="L3216" i="1"/>
  <c r="L3706" i="1"/>
  <c r="L3025" i="1"/>
  <c r="L2726" i="1"/>
  <c r="L11436" i="1"/>
  <c r="L3354" i="1"/>
  <c r="L3116" i="1"/>
  <c r="L3722" i="1"/>
  <c r="L2790" i="1"/>
  <c r="L3181" i="1"/>
  <c r="L2260" i="1"/>
  <c r="L10025" i="1"/>
  <c r="L2074" i="1"/>
  <c r="L157" i="1"/>
  <c r="L12588" i="1"/>
  <c r="L11293" i="1"/>
  <c r="L11297" i="1"/>
  <c r="L2348" i="1"/>
  <c r="L11425" i="1"/>
  <c r="L179" i="1"/>
  <c r="L3466" i="1"/>
  <c r="L2696" i="1"/>
  <c r="L4739" i="1"/>
  <c r="L3500" i="1"/>
  <c r="L2737" i="1"/>
  <c r="L1407" i="1"/>
  <c r="L72" i="1"/>
  <c r="L5342" i="1"/>
  <c r="L11437" i="1"/>
  <c r="L10522" i="1"/>
  <c r="L2349" i="1"/>
  <c r="L165" i="1"/>
  <c r="L11313" i="1"/>
  <c r="L106" i="1"/>
  <c r="L11228" i="1"/>
  <c r="L2041" i="1"/>
  <c r="L10404" i="1"/>
  <c r="L12589" i="1"/>
  <c r="L6077" i="1"/>
  <c r="L12590" i="1"/>
  <c r="L3907" i="1"/>
  <c r="L10437" i="1"/>
  <c r="L4235" i="1"/>
  <c r="L2802" i="1"/>
  <c r="L3442" i="1"/>
  <c r="L3669" i="1"/>
  <c r="L3640" i="1"/>
  <c r="L3298" i="1"/>
  <c r="L10532" i="1"/>
  <c r="L208" i="1"/>
  <c r="L2129" i="1"/>
  <c r="L172" i="1"/>
  <c r="L3445" i="1"/>
  <c r="L11215" i="1"/>
  <c r="L8420" i="1"/>
  <c r="L8174" i="1"/>
  <c r="L136" i="1"/>
  <c r="L8779" i="1"/>
  <c r="L3896" i="1"/>
  <c r="L2462" i="1"/>
  <c r="L11813" i="1"/>
  <c r="L3809" i="1"/>
  <c r="L9023" i="1"/>
  <c r="L86" i="1"/>
  <c r="L83" i="1"/>
  <c r="L10753" i="1"/>
  <c r="L10135" i="1"/>
  <c r="L2120" i="1"/>
  <c r="L11216" i="1"/>
  <c r="L3909" i="1"/>
  <c r="L3789" i="1"/>
  <c r="L1770" i="1"/>
  <c r="L10683" i="1"/>
  <c r="L3272" i="1"/>
  <c r="L10827" i="1"/>
  <c r="L2714" i="1"/>
  <c r="L10002" i="1"/>
  <c r="L2511" i="1"/>
  <c r="L1889" i="1"/>
  <c r="L3098" i="1"/>
  <c r="L9850" i="1"/>
  <c r="L11447" i="1"/>
  <c r="L121" i="1"/>
  <c r="L10121" i="1"/>
  <c r="L3682" i="1"/>
  <c r="L11118" i="1"/>
  <c r="L11819" i="1"/>
  <c r="L1592" i="1"/>
  <c r="L694" i="1"/>
  <c r="L3923" i="1"/>
  <c r="L10146" i="1"/>
  <c r="L1822" i="1"/>
  <c r="L2824" i="1"/>
  <c r="L5278" i="1"/>
  <c r="L2760" i="1"/>
  <c r="L12591" i="1"/>
  <c r="L1795" i="1"/>
  <c r="L2068" i="1"/>
  <c r="L3861" i="1"/>
  <c r="L2014" i="1"/>
  <c r="L1748" i="1"/>
  <c r="L11816" i="1"/>
  <c r="L6830" i="1"/>
  <c r="L6415" i="1"/>
  <c r="L7827" i="1"/>
  <c r="L5475" i="1"/>
  <c r="L2175" i="1"/>
  <c r="L2107" i="1"/>
  <c r="L5079" i="1"/>
  <c r="L12592" i="1"/>
  <c r="L58" i="1"/>
  <c r="L11454" i="1"/>
  <c r="L8292" i="1"/>
  <c r="L3455" i="1"/>
  <c r="L1930" i="1"/>
  <c r="L1744" i="1"/>
  <c r="L2226" i="1"/>
  <c r="L10714" i="1"/>
  <c r="L340" i="1"/>
  <c r="L12593" i="1"/>
  <c r="L2048" i="1"/>
  <c r="L3430" i="1"/>
  <c r="L3652" i="1"/>
  <c r="L4521" i="1"/>
  <c r="L12594" i="1"/>
  <c r="L3450" i="1"/>
  <c r="L401" i="1"/>
  <c r="L9887" i="1"/>
  <c r="L3905" i="1"/>
  <c r="L10723" i="1"/>
  <c r="L12595" i="1"/>
  <c r="L12596" i="1"/>
  <c r="L2235" i="1"/>
  <c r="L9940" i="1"/>
  <c r="L2951" i="1"/>
  <c r="L4011" i="1"/>
  <c r="L1628" i="1"/>
  <c r="L2460" i="1"/>
  <c r="L1899" i="1"/>
  <c r="L3252" i="1"/>
  <c r="L12597" i="1"/>
  <c r="L6865" i="1"/>
  <c r="L2986" i="1"/>
  <c r="L7184" i="1"/>
  <c r="L3723" i="1"/>
  <c r="L11832" i="1"/>
  <c r="L12598" i="1"/>
  <c r="L10131" i="1"/>
  <c r="L12599" i="1"/>
  <c r="L4504" i="1"/>
  <c r="L3064" i="1"/>
  <c r="L11466" i="1"/>
  <c r="L9468" i="1"/>
  <c r="L8883" i="1"/>
  <c r="L3126" i="1"/>
  <c r="L10708" i="1"/>
  <c r="L12600" i="1"/>
  <c r="L4559" i="1"/>
  <c r="L2915" i="1"/>
  <c r="L2011" i="1"/>
  <c r="L12601" i="1"/>
  <c r="L3519" i="1"/>
  <c r="L2077" i="1"/>
  <c r="L10515" i="1"/>
  <c r="L11473" i="1"/>
  <c r="L10559" i="1"/>
  <c r="L12602" i="1"/>
  <c r="L4603" i="1"/>
  <c r="L3811" i="1"/>
  <c r="L3015" i="1"/>
  <c r="L2833" i="1"/>
  <c r="L2630" i="1"/>
  <c r="L12603" i="1"/>
  <c r="L7143" i="1"/>
  <c r="L2184" i="1"/>
  <c r="L682" i="1"/>
  <c r="L3551" i="1"/>
  <c r="L12604" i="1"/>
  <c r="L125" i="1"/>
  <c r="L3730" i="1"/>
  <c r="L3787" i="1"/>
  <c r="L1852" i="1"/>
  <c r="L1798" i="1"/>
  <c r="L2988" i="1"/>
  <c r="L3219" i="1"/>
  <c r="L2031" i="1"/>
  <c r="L2815" i="1"/>
  <c r="L2446" i="1"/>
  <c r="L9197" i="1"/>
  <c r="L3395" i="1"/>
  <c r="L11529" i="1"/>
  <c r="L11478" i="1"/>
  <c r="L2529" i="1"/>
  <c r="L4036" i="1"/>
  <c r="L4511" i="1"/>
  <c r="L12605" i="1"/>
  <c r="L11492" i="1"/>
  <c r="L3202" i="1"/>
  <c r="L8363" i="1"/>
  <c r="L3873" i="1"/>
  <c r="L4305" i="1"/>
  <c r="L9942" i="1"/>
  <c r="L12606" i="1"/>
  <c r="L1960" i="1"/>
  <c r="L1549" i="1"/>
  <c r="L4072" i="1"/>
  <c r="L10024" i="1"/>
  <c r="L3914" i="1"/>
  <c r="L8801" i="1"/>
  <c r="L1717" i="1"/>
  <c r="L12607" i="1"/>
  <c r="L9664" i="1"/>
  <c r="L2585" i="1"/>
  <c r="L9913" i="1"/>
  <c r="L3748" i="1"/>
  <c r="L7803" i="1"/>
  <c r="L3841" i="1"/>
  <c r="L4722" i="1"/>
  <c r="L12608" i="1"/>
  <c r="L12609" i="1"/>
  <c r="L12610" i="1"/>
  <c r="L12611" i="1"/>
  <c r="L10670" i="1"/>
  <c r="L2739" i="1"/>
  <c r="L3699" i="1"/>
  <c r="L11493" i="1"/>
  <c r="L2047" i="1"/>
  <c r="L3724" i="1"/>
  <c r="L4800" i="1"/>
  <c r="L5861" i="1"/>
  <c r="L3804" i="1"/>
  <c r="L3305" i="1"/>
  <c r="L1869" i="1"/>
  <c r="L2453" i="1"/>
  <c r="L3391" i="1"/>
  <c r="L4679" i="1"/>
  <c r="L12612" i="1"/>
  <c r="L4982" i="1"/>
  <c r="L4610" i="1"/>
  <c r="L3761" i="1"/>
  <c r="L5130" i="1"/>
  <c r="L12613" i="1"/>
  <c r="L12614" i="1"/>
  <c r="L3601" i="1"/>
  <c r="L2020" i="1"/>
  <c r="L12615" i="1"/>
  <c r="L3574" i="1"/>
  <c r="L3775" i="1"/>
  <c r="L1908" i="1"/>
  <c r="L1621" i="1"/>
  <c r="L2010" i="1"/>
  <c r="L12616" i="1"/>
  <c r="L10758" i="1"/>
  <c r="L12617" i="1"/>
  <c r="L12618" i="1"/>
  <c r="L3984" i="1"/>
  <c r="L40" i="1"/>
  <c r="L12619" i="1"/>
  <c r="L8508" i="1"/>
  <c r="L9979" i="1"/>
  <c r="L368" i="1"/>
  <c r="L11350" i="1"/>
  <c r="L3764" i="1"/>
  <c r="L12620" i="1"/>
  <c r="L2028" i="1"/>
  <c r="L4667" i="1"/>
  <c r="L303" i="1"/>
  <c r="L5271" i="1"/>
  <c r="L2886" i="1"/>
  <c r="L214" i="1"/>
  <c r="L3902" i="1"/>
  <c r="L11517" i="1"/>
  <c r="L1608" i="1"/>
  <c r="L1035" i="1"/>
  <c r="L119" i="1"/>
  <c r="L174" i="1"/>
  <c r="L2099" i="1"/>
  <c r="L11873" i="1"/>
  <c r="L11506" i="1"/>
  <c r="L8111" i="1"/>
  <c r="L3966" i="1"/>
  <c r="L12621" i="1"/>
  <c r="L9313" i="1"/>
  <c r="L6002" i="1"/>
  <c r="L2908" i="1"/>
  <c r="L3429" i="1"/>
  <c r="L11347" i="1"/>
  <c r="L1888" i="1"/>
  <c r="L11261" i="1"/>
  <c r="L2498" i="1"/>
  <c r="L12622" i="1"/>
  <c r="L2204" i="1"/>
  <c r="L9145" i="1"/>
  <c r="L6134" i="1"/>
  <c r="L2768" i="1"/>
  <c r="L8950" i="1"/>
  <c r="L65" i="1"/>
  <c r="L12623" i="1"/>
  <c r="L169" i="1"/>
  <c r="L12624" i="1"/>
  <c r="L3358" i="1"/>
  <c r="L2943" i="1"/>
  <c r="L3492" i="1"/>
  <c r="L8997" i="1"/>
  <c r="L4045" i="1"/>
  <c r="L147" i="1"/>
  <c r="L605" i="1"/>
  <c r="L3265" i="1"/>
  <c r="L10696" i="1"/>
  <c r="L1939" i="1"/>
  <c r="L3183" i="1"/>
  <c r="L10747" i="1"/>
  <c r="L11882" i="1"/>
  <c r="L11367" i="1"/>
  <c r="L8177" i="1"/>
  <c r="L3976" i="1"/>
  <c r="L7957" i="1"/>
  <c r="L3521" i="1"/>
  <c r="L4363" i="1"/>
  <c r="L3403" i="1"/>
  <c r="L191" i="1"/>
  <c r="L2690" i="1"/>
  <c r="L1663" i="1"/>
  <c r="L3280" i="1"/>
  <c r="L2627" i="1"/>
  <c r="L1946" i="1"/>
  <c r="L10196" i="1"/>
  <c r="L5506" i="1"/>
  <c r="L6367" i="1"/>
  <c r="L12625" i="1"/>
  <c r="L2035" i="1"/>
  <c r="L1909" i="1"/>
  <c r="L8475" i="1"/>
  <c r="L3416" i="1"/>
  <c r="L12626" i="1"/>
  <c r="L7739" i="1"/>
  <c r="L11354" i="1"/>
  <c r="L1868" i="1"/>
  <c r="L4215" i="1"/>
  <c r="L9575" i="1"/>
  <c r="L12627" i="1"/>
  <c r="L10833" i="1"/>
  <c r="L4593" i="1"/>
  <c r="L1942" i="1"/>
  <c r="L2071" i="1"/>
  <c r="L71" i="1"/>
  <c r="L3043" i="1"/>
  <c r="L2463" i="1"/>
  <c r="L10710" i="1"/>
  <c r="L239" i="1"/>
  <c r="L12628" i="1"/>
  <c r="L11537" i="1"/>
  <c r="L12629" i="1"/>
  <c r="L12630" i="1"/>
  <c r="L4503" i="1"/>
  <c r="L8442" i="1"/>
  <c r="L3951" i="1"/>
  <c r="L2420" i="1"/>
  <c r="L11539" i="1"/>
  <c r="L4528" i="1"/>
  <c r="L3665" i="1"/>
  <c r="L9622" i="1"/>
  <c r="L12631" i="1"/>
  <c r="L4261" i="1"/>
  <c r="L1308" i="1"/>
  <c r="L10387" i="1"/>
  <c r="L162" i="1"/>
  <c r="L9707" i="1"/>
  <c r="L12632" i="1"/>
  <c r="L5080" i="1"/>
  <c r="L1809" i="1"/>
  <c r="L8609" i="1"/>
  <c r="L3625" i="1"/>
  <c r="L8087" i="1"/>
  <c r="L10761" i="1"/>
  <c r="L607" i="1"/>
  <c r="L1303" i="1"/>
  <c r="L8627" i="1"/>
  <c r="L3636" i="1"/>
  <c r="L187" i="1"/>
  <c r="L7673" i="1"/>
  <c r="L1420" i="1"/>
  <c r="L3367" i="1"/>
  <c r="L2269" i="1"/>
  <c r="L11923" i="1"/>
  <c r="L9421" i="1"/>
  <c r="L7643" i="1"/>
  <c r="L2680" i="1"/>
  <c r="L12633" i="1"/>
  <c r="L7111" i="1"/>
  <c r="L2196" i="1"/>
  <c r="L11554" i="1"/>
  <c r="L11374" i="1"/>
  <c r="L7926" i="1"/>
  <c r="L799" i="1"/>
  <c r="L3850" i="1"/>
  <c r="L8651" i="1"/>
  <c r="L9776" i="1"/>
  <c r="L11550" i="1"/>
  <c r="L8966" i="1"/>
  <c r="L4300" i="1"/>
  <c r="L12634" i="1"/>
  <c r="L10260" i="1"/>
  <c r="L309" i="1"/>
  <c r="L3707" i="1"/>
  <c r="L4233" i="1"/>
  <c r="L4432" i="1"/>
  <c r="L390" i="1"/>
  <c r="L3223" i="1"/>
  <c r="L3378" i="1"/>
  <c r="L5019" i="1"/>
  <c r="L12635" i="1"/>
  <c r="L7167" i="1"/>
  <c r="L11922" i="1"/>
  <c r="L4275" i="1"/>
  <c r="L10784" i="1"/>
  <c r="L4463" i="1"/>
  <c r="L1007" i="1"/>
  <c r="L3350" i="1"/>
  <c r="L12636" i="1"/>
  <c r="L3028" i="1"/>
  <c r="L4334" i="1"/>
  <c r="L12637" i="1"/>
  <c r="L2610" i="1"/>
  <c r="L2767" i="1"/>
  <c r="L158" i="1"/>
  <c r="L10375" i="1"/>
  <c r="L3414" i="1"/>
  <c r="L10133" i="1"/>
  <c r="L9276" i="1"/>
  <c r="L2788" i="1"/>
  <c r="L10433" i="1"/>
  <c r="L4530" i="1"/>
  <c r="L4782" i="1"/>
  <c r="L2111" i="1"/>
  <c r="L10751" i="1"/>
  <c r="L3266" i="1"/>
  <c r="L376" i="1"/>
  <c r="L3655" i="1"/>
  <c r="L1646" i="1"/>
  <c r="L3898" i="1"/>
  <c r="L788" i="1"/>
  <c r="L8594" i="1"/>
  <c r="L4350" i="1"/>
  <c r="L9777" i="1"/>
  <c r="L12638" i="1"/>
  <c r="L8885" i="1"/>
  <c r="L3554" i="1"/>
  <c r="L11280" i="1"/>
  <c r="L12639" i="1"/>
  <c r="L12640" i="1"/>
  <c r="L10361" i="1"/>
  <c r="L10362" i="1"/>
  <c r="L10363" i="1"/>
  <c r="L10364" i="1"/>
  <c r="L10365" i="1"/>
  <c r="L5287" i="1"/>
  <c r="L3908" i="1"/>
  <c r="L4359" i="1"/>
  <c r="L2296" i="1"/>
  <c r="L6693" i="1"/>
  <c r="L3509" i="1"/>
  <c r="L7864" i="1"/>
  <c r="L921" i="1"/>
  <c r="L11282" i="1"/>
  <c r="L11577" i="1"/>
  <c r="L12641" i="1"/>
  <c r="L2242" i="1"/>
  <c r="L9482" i="1"/>
  <c r="L2783" i="1"/>
  <c r="L272" i="1"/>
  <c r="L2293" i="1"/>
  <c r="L193" i="1"/>
  <c r="L4378" i="1"/>
  <c r="L3565" i="1"/>
  <c r="L9332" i="1"/>
  <c r="L12642" i="1"/>
  <c r="L168" i="1"/>
  <c r="L12643" i="1"/>
  <c r="L12644" i="1"/>
  <c r="L114" i="1"/>
  <c r="L8653" i="1"/>
  <c r="L9365" i="1"/>
  <c r="L12645" i="1"/>
  <c r="L4239" i="1"/>
  <c r="L12646" i="1"/>
  <c r="L43" i="1"/>
  <c r="L2265" i="1"/>
  <c r="L2379" i="1"/>
  <c r="L4693" i="1"/>
  <c r="L8721" i="1"/>
  <c r="L9591" i="1"/>
  <c r="L8371" i="1"/>
  <c r="L109" i="1"/>
  <c r="L10444" i="1"/>
  <c r="L10075" i="1"/>
  <c r="L3260" i="1"/>
  <c r="L1922" i="1"/>
  <c r="L12647" i="1"/>
  <c r="L10154" i="1"/>
  <c r="L4542" i="1"/>
  <c r="L233" i="1"/>
  <c r="L10264" i="1"/>
  <c r="L12648" i="1"/>
  <c r="L3697" i="1"/>
  <c r="L8662" i="1"/>
  <c r="L12649" i="1"/>
  <c r="L12650" i="1"/>
  <c r="L3397" i="1"/>
  <c r="L4951" i="1"/>
  <c r="L3674" i="1"/>
  <c r="L869" i="1"/>
  <c r="L2407" i="1"/>
  <c r="L3692" i="1"/>
  <c r="L189" i="1"/>
  <c r="L3661" i="1"/>
  <c r="L2917" i="1"/>
  <c r="L9612" i="1"/>
  <c r="L3620" i="1"/>
  <c r="L4393" i="1"/>
  <c r="L2538" i="1"/>
  <c r="L4180" i="1"/>
  <c r="L10185" i="1"/>
  <c r="L9812" i="1"/>
  <c r="L3965" i="1"/>
  <c r="L2956" i="1"/>
  <c r="L197" i="1"/>
  <c r="L10579" i="1"/>
  <c r="L12651" i="1"/>
  <c r="L3463" i="1"/>
  <c r="L12652" i="1"/>
  <c r="L4897" i="1"/>
  <c r="L4342" i="1"/>
  <c r="L196" i="1"/>
  <c r="L2869" i="1"/>
  <c r="L784" i="1"/>
  <c r="L1803" i="1"/>
  <c r="L12653" i="1"/>
  <c r="L9391" i="1"/>
  <c r="L3693" i="1"/>
  <c r="L4912" i="1"/>
  <c r="L8039" i="1"/>
  <c r="L2370" i="1"/>
  <c r="L12654" i="1"/>
  <c r="L12655" i="1"/>
  <c r="L3849" i="1"/>
  <c r="L4697" i="1"/>
  <c r="L9570" i="1"/>
  <c r="L12656" i="1"/>
  <c r="L10474" i="1"/>
  <c r="L3362" i="1"/>
  <c r="L237" i="1"/>
  <c r="L4414" i="1"/>
  <c r="L767" i="1"/>
  <c r="L314" i="1"/>
  <c r="L9602" i="1"/>
  <c r="L3776" i="1"/>
  <c r="L9804" i="1"/>
  <c r="L7775" i="1"/>
  <c r="L12657" i="1"/>
  <c r="L10693" i="1"/>
  <c r="L9797" i="1"/>
  <c r="L10236" i="1"/>
  <c r="L12658" i="1"/>
  <c r="L9703" i="1"/>
  <c r="L12659" i="1"/>
  <c r="L10697" i="1"/>
  <c r="L3750" i="1"/>
  <c r="L8253" i="1"/>
  <c r="L9852" i="1"/>
  <c r="L4113" i="1"/>
  <c r="L9800" i="1"/>
  <c r="L9517" i="1"/>
  <c r="L2979" i="1"/>
  <c r="L5122" i="1"/>
  <c r="L11594" i="1"/>
  <c r="L10984" i="1"/>
  <c r="L12660" i="1"/>
  <c r="L5000" i="1"/>
  <c r="L12661" i="1"/>
  <c r="L3792" i="1"/>
  <c r="L10797" i="1"/>
  <c r="L12662" i="1"/>
  <c r="L8615" i="1"/>
  <c r="L12663" i="1"/>
  <c r="L5320" i="1"/>
  <c r="L5498" i="1"/>
  <c r="L10920" i="1"/>
  <c r="L4490" i="1"/>
  <c r="L284" i="1"/>
  <c r="L4259" i="1"/>
  <c r="L3837" i="1"/>
  <c r="L12664" i="1"/>
  <c r="L12665" i="1"/>
  <c r="L7422" i="1"/>
  <c r="L2259" i="1"/>
  <c r="L2415" i="1"/>
  <c r="L2151" i="1"/>
  <c r="L3515" i="1"/>
  <c r="L844" i="1"/>
  <c r="L3716" i="1"/>
  <c r="L4435" i="1"/>
  <c r="L3675" i="1"/>
  <c r="L2631" i="1"/>
  <c r="L3650" i="1"/>
  <c r="L2426" i="1"/>
  <c r="L9772" i="1"/>
  <c r="L3712" i="1"/>
  <c r="L2369" i="1"/>
  <c r="L9902" i="1"/>
  <c r="L2336" i="1"/>
  <c r="L3369" i="1"/>
  <c r="L12666" i="1"/>
  <c r="L2311" i="1"/>
  <c r="L10792" i="1"/>
  <c r="L8553" i="1"/>
  <c r="L2792" i="1"/>
  <c r="L10572" i="1"/>
  <c r="L4673" i="1"/>
  <c r="L695" i="1"/>
  <c r="L10728" i="1"/>
  <c r="L10709" i="1"/>
  <c r="L4118" i="1"/>
  <c r="L4824" i="1"/>
  <c r="L5451" i="1"/>
  <c r="L9952" i="1"/>
  <c r="L10372" i="1"/>
  <c r="L5786" i="1"/>
  <c r="L4238" i="1"/>
  <c r="L3448" i="1"/>
  <c r="L2441" i="1"/>
  <c r="L10411" i="1"/>
  <c r="L3103" i="1"/>
  <c r="L4446" i="1"/>
  <c r="L5835" i="1"/>
  <c r="L4002" i="1"/>
  <c r="L8083" i="1"/>
  <c r="L12667" i="1"/>
  <c r="L9317" i="1"/>
  <c r="L1433" i="1"/>
  <c r="L11602" i="1"/>
  <c r="L8818" i="1"/>
  <c r="L4698" i="1"/>
  <c r="L4966" i="1"/>
  <c r="L4561" i="1"/>
  <c r="L124" i="1"/>
  <c r="L12668" i="1"/>
  <c r="L12669" i="1"/>
  <c r="L11422" i="1"/>
  <c r="L9376" i="1"/>
  <c r="L12670" i="1"/>
  <c r="L12671" i="1"/>
  <c r="L5255" i="1"/>
  <c r="L1887" i="1"/>
  <c r="L4133" i="1"/>
  <c r="L4843" i="1"/>
  <c r="L1924" i="1"/>
  <c r="L11329" i="1"/>
  <c r="L5022" i="1"/>
  <c r="L5085" i="1"/>
  <c r="L2166" i="1"/>
  <c r="L5207" i="1"/>
  <c r="L5333" i="1"/>
  <c r="L5066" i="1"/>
  <c r="L3457" i="1"/>
  <c r="L4881" i="1"/>
  <c r="L4416" i="1"/>
  <c r="L11957" i="1"/>
  <c r="L142" i="1"/>
  <c r="L2161" i="1"/>
  <c r="L11104" i="1"/>
  <c r="L12672" i="1"/>
  <c r="L12673" i="1"/>
  <c r="L12674" i="1"/>
  <c r="L2573" i="1"/>
  <c r="L3826" i="1"/>
  <c r="L383" i="1"/>
  <c r="L11164" i="1"/>
  <c r="L3562" i="1"/>
  <c r="L2576" i="1"/>
  <c r="L3842" i="1"/>
  <c r="L2613" i="1"/>
  <c r="L11637" i="1"/>
  <c r="L2509" i="1"/>
  <c r="L2578" i="1"/>
  <c r="L3235" i="1"/>
  <c r="L3245" i="1"/>
  <c r="L10826" i="1"/>
  <c r="L905" i="1"/>
  <c r="L2351" i="1"/>
  <c r="L12675" i="1"/>
  <c r="L3926" i="1"/>
  <c r="L5391" i="1"/>
  <c r="L11618" i="1"/>
  <c r="L2485" i="1"/>
  <c r="L12676" i="1"/>
  <c r="L12677" i="1"/>
  <c r="L4400" i="1"/>
  <c r="L3595" i="1"/>
  <c r="L5248" i="1"/>
  <c r="L443" i="1"/>
  <c r="L4740" i="1"/>
  <c r="L1933" i="1"/>
  <c r="L2340" i="1"/>
  <c r="L9105" i="1"/>
  <c r="L3042" i="1"/>
  <c r="L118" i="1"/>
  <c r="L2104" i="1"/>
  <c r="L12678" i="1"/>
  <c r="L3532" i="1"/>
  <c r="L10986" i="1"/>
  <c r="L4302" i="1"/>
  <c r="L5106" i="1"/>
  <c r="L3370" i="1"/>
  <c r="L2623" i="1"/>
  <c r="L8564" i="1"/>
  <c r="L12679" i="1"/>
  <c r="L8496" i="1"/>
  <c r="L4252" i="1"/>
  <c r="L5579" i="1"/>
  <c r="L4347" i="1"/>
  <c r="L9462" i="1"/>
  <c r="L744" i="1"/>
  <c r="L3889" i="1"/>
  <c r="L10456" i="1"/>
  <c r="L3516" i="1"/>
  <c r="L4671" i="1"/>
  <c r="L4290" i="1"/>
  <c r="L2748" i="1"/>
  <c r="L497" i="1"/>
  <c r="L4472" i="1"/>
  <c r="L2402" i="1"/>
  <c r="L2795" i="1"/>
  <c r="L820" i="1"/>
  <c r="L12680" i="1"/>
  <c r="L4658" i="1"/>
  <c r="L3800" i="1"/>
  <c r="L2583" i="1"/>
  <c r="L3740" i="1"/>
  <c r="L12681" i="1"/>
  <c r="L10081" i="1"/>
  <c r="L6694" i="1"/>
  <c r="L4999" i="1"/>
  <c r="L4816" i="1"/>
  <c r="L10129" i="1"/>
  <c r="L2424" i="1"/>
  <c r="L12682" i="1"/>
  <c r="L12683" i="1"/>
  <c r="L3336" i="1"/>
  <c r="L4942" i="1"/>
  <c r="L4276" i="1"/>
  <c r="L3392" i="1"/>
  <c r="L4805" i="1"/>
  <c r="L12684" i="1"/>
  <c r="L4371" i="1"/>
  <c r="L11443" i="1"/>
  <c r="L9437" i="1"/>
  <c r="L3667" i="1"/>
  <c r="L3462" i="1"/>
  <c r="L4882" i="1"/>
  <c r="L3315" i="1"/>
  <c r="L12685" i="1"/>
  <c r="L11147" i="1"/>
  <c r="L7816" i="1"/>
  <c r="L11430" i="1"/>
  <c r="L3363" i="1"/>
  <c r="L8330" i="1"/>
  <c r="L12686" i="1"/>
  <c r="L3586" i="1"/>
  <c r="L12687" i="1"/>
  <c r="L10350" i="1"/>
  <c r="L4988" i="1"/>
  <c r="L3361" i="1"/>
  <c r="L4783" i="1"/>
  <c r="L1611" i="1"/>
  <c r="L2211" i="1"/>
  <c r="L11971" i="1"/>
  <c r="L6503" i="1"/>
  <c r="L3419" i="1"/>
  <c r="L4638" i="1"/>
  <c r="L2342" i="1"/>
  <c r="L1791" i="1"/>
  <c r="L4377" i="1"/>
  <c r="L10746" i="1"/>
  <c r="L6577" i="1"/>
  <c r="L5124" i="1"/>
  <c r="L1895" i="1"/>
  <c r="L5937" i="1"/>
  <c r="L2609" i="1"/>
  <c r="L12688" i="1"/>
  <c r="L12689" i="1"/>
  <c r="L8871" i="1"/>
  <c r="L6555" i="1"/>
  <c r="L12690" i="1"/>
  <c r="L7316" i="1"/>
  <c r="L10997" i="1"/>
  <c r="L8266" i="1"/>
  <c r="L2408" i="1"/>
  <c r="L2431" i="1"/>
  <c r="L8866" i="1"/>
  <c r="L5700" i="1"/>
  <c r="L2591" i="1"/>
  <c r="L7605" i="1"/>
  <c r="L221" i="1"/>
  <c r="L12019" i="1"/>
  <c r="L12691" i="1"/>
  <c r="L3166" i="1"/>
  <c r="L5083" i="1"/>
  <c r="L4695" i="1"/>
  <c r="L4707" i="1"/>
  <c r="L5091" i="1"/>
  <c r="L4691" i="1"/>
  <c r="L12692" i="1"/>
  <c r="L12693" i="1"/>
  <c r="L472" i="1"/>
  <c r="L10130" i="1"/>
  <c r="L9048" i="1"/>
  <c r="L11989" i="1"/>
  <c r="L5077" i="1"/>
  <c r="L3511" i="1"/>
  <c r="L2503" i="1"/>
  <c r="L11438" i="1"/>
  <c r="L4859" i="1"/>
  <c r="L12694" i="1"/>
  <c r="L2715" i="1"/>
  <c r="L3995" i="1"/>
  <c r="L1505" i="1"/>
  <c r="L3954" i="1"/>
  <c r="L3256" i="1"/>
  <c r="L12695" i="1"/>
  <c r="L8400" i="1"/>
  <c r="L1890" i="1"/>
  <c r="L4322" i="1"/>
  <c r="L4895" i="1"/>
  <c r="L4023" i="1"/>
  <c r="L5298" i="1"/>
  <c r="L12004" i="1"/>
  <c r="L8370" i="1"/>
  <c r="L2437" i="1"/>
  <c r="L2432" i="1"/>
  <c r="L12696" i="1"/>
  <c r="L10582" i="1"/>
  <c r="L9883" i="1"/>
  <c r="L12697" i="1"/>
  <c r="L10780" i="1"/>
  <c r="L335" i="1"/>
  <c r="L7431" i="1"/>
  <c r="L12698" i="1"/>
  <c r="L8461" i="1"/>
  <c r="L5735" i="1"/>
  <c r="L192" i="1"/>
  <c r="L8387" i="1"/>
  <c r="L12699" i="1"/>
  <c r="L3982" i="1"/>
  <c r="L185" i="1"/>
  <c r="L2900" i="1"/>
  <c r="L4917" i="1"/>
  <c r="L414" i="1"/>
  <c r="L3229" i="1"/>
  <c r="L3719" i="1"/>
  <c r="L12700" i="1"/>
  <c r="L12701" i="1"/>
  <c r="L3641" i="1"/>
  <c r="L12702" i="1"/>
  <c r="L4749" i="1"/>
  <c r="L11674" i="1"/>
  <c r="L5315" i="1"/>
  <c r="L3685" i="1"/>
  <c r="L9677" i="1"/>
  <c r="L9929" i="1"/>
  <c r="L2338" i="1"/>
  <c r="L2654" i="1"/>
  <c r="L4703" i="1"/>
  <c r="L3396" i="1"/>
  <c r="L10811" i="1"/>
  <c r="L321" i="1"/>
  <c r="L9386" i="1"/>
  <c r="L10214" i="1"/>
  <c r="L12703" i="1"/>
  <c r="L10487" i="1"/>
  <c r="L5009" i="1"/>
  <c r="L2990" i="1"/>
  <c r="L12704" i="1"/>
  <c r="L2692" i="1"/>
  <c r="L12705" i="1"/>
  <c r="L9877" i="1"/>
  <c r="L11472" i="1"/>
  <c r="L12706" i="1"/>
  <c r="L5125" i="1"/>
  <c r="L2991" i="1"/>
  <c r="L12707" i="1"/>
  <c r="L4270" i="1"/>
  <c r="L5235" i="1"/>
  <c r="L11278" i="1"/>
  <c r="L5314" i="1"/>
  <c r="L4309" i="1"/>
  <c r="L6954" i="1"/>
  <c r="L12708" i="1"/>
  <c r="L2517" i="1"/>
  <c r="L5592" i="1"/>
  <c r="L5478" i="1"/>
  <c r="L11468" i="1"/>
  <c r="L10486" i="1"/>
  <c r="L10152" i="1"/>
  <c r="L716" i="1"/>
  <c r="L3689" i="1"/>
  <c r="L12010" i="1"/>
  <c r="L2921" i="1"/>
  <c r="L9408" i="1"/>
  <c r="L4286" i="1"/>
  <c r="L2608" i="1"/>
  <c r="L3587" i="1"/>
  <c r="L12709" i="1"/>
  <c r="L10900" i="1"/>
  <c r="L12710" i="1"/>
  <c r="L12013" i="1"/>
  <c r="L8501" i="1"/>
  <c r="L12020" i="1"/>
  <c r="L10052" i="1"/>
  <c r="L6388" i="1"/>
  <c r="L4420" i="1"/>
  <c r="L3887" i="1"/>
  <c r="L4109" i="1"/>
  <c r="L9824" i="1"/>
  <c r="L4485" i="1"/>
  <c r="L6020" i="1"/>
  <c r="L11712" i="1"/>
  <c r="L4844" i="1"/>
  <c r="L11364" i="1"/>
  <c r="L12008" i="1"/>
  <c r="L10441" i="1"/>
  <c r="L5449" i="1"/>
  <c r="L12711" i="1"/>
  <c r="L206" i="1"/>
  <c r="L12712" i="1"/>
  <c r="L11381" i="1"/>
  <c r="L12713" i="1"/>
  <c r="L3672" i="1"/>
  <c r="L791" i="1"/>
  <c r="L12026" i="1"/>
  <c r="L12714" i="1"/>
  <c r="L12016" i="1"/>
  <c r="L10617" i="1"/>
  <c r="L12715" i="1"/>
  <c r="L9314" i="1"/>
  <c r="L3653" i="1"/>
  <c r="L12716" i="1"/>
  <c r="L3884" i="1"/>
  <c r="L2854" i="1"/>
  <c r="L2855" i="1"/>
  <c r="L2830" i="1"/>
  <c r="L11503" i="1"/>
  <c r="L10155" i="1"/>
  <c r="L5095" i="1"/>
  <c r="L4737" i="1"/>
  <c r="L11239" i="1"/>
  <c r="L10332" i="1"/>
  <c r="L5135" i="1"/>
  <c r="L12717" i="1"/>
  <c r="L2882" i="1"/>
  <c r="L9096" i="1"/>
  <c r="L4981" i="1"/>
  <c r="L2687" i="1"/>
  <c r="L11486" i="1"/>
  <c r="L10436" i="1"/>
  <c r="L242" i="1"/>
  <c r="L1644" i="1"/>
  <c r="L465" i="1"/>
  <c r="L2666" i="1"/>
  <c r="L2823" i="1"/>
  <c r="L3614" i="1"/>
  <c r="L12022" i="1"/>
  <c r="L5177" i="1"/>
  <c r="L5804" i="1"/>
  <c r="L130" i="1"/>
  <c r="L3188" i="1"/>
  <c r="L11316" i="1"/>
  <c r="L10490" i="1"/>
  <c r="L12718" i="1"/>
  <c r="L3316" i="1"/>
  <c r="L12719" i="1"/>
  <c r="L10055" i="1"/>
  <c r="L5216" i="1"/>
  <c r="L12035" i="1"/>
  <c r="L4913" i="1"/>
  <c r="L5612" i="1"/>
  <c r="L6582" i="1"/>
  <c r="L10623" i="1"/>
  <c r="L10166" i="1"/>
  <c r="L4591" i="1"/>
  <c r="L5021" i="1"/>
  <c r="L3783" i="1"/>
  <c r="L3790" i="1"/>
  <c r="L3875" i="1"/>
  <c r="L12720" i="1"/>
  <c r="L297" i="1"/>
  <c r="L2838" i="1"/>
  <c r="L8341" i="1"/>
  <c r="L2698" i="1"/>
  <c r="L5885" i="1"/>
  <c r="L327" i="1"/>
  <c r="L6081" i="1"/>
  <c r="L209" i="1"/>
  <c r="L10391" i="1"/>
  <c r="L5102" i="1"/>
  <c r="L12044" i="1"/>
  <c r="L11487" i="1"/>
  <c r="L4592" i="1"/>
  <c r="L9271" i="1"/>
  <c r="L5482" i="1"/>
  <c r="L2597" i="1"/>
  <c r="L11699" i="1"/>
  <c r="L11500" i="1"/>
  <c r="L2332" i="1"/>
  <c r="L10737" i="1"/>
  <c r="L7332" i="1"/>
  <c r="L6825" i="1"/>
  <c r="L5716" i="1"/>
  <c r="L3168" i="1"/>
  <c r="L12721" i="1"/>
  <c r="L12056" i="1"/>
  <c r="L3760" i="1"/>
  <c r="L10451" i="1"/>
  <c r="L2673" i="1"/>
  <c r="L10789" i="1"/>
  <c r="L2936" i="1"/>
  <c r="L12722" i="1"/>
  <c r="L5614" i="1"/>
  <c r="L3150" i="1"/>
  <c r="L4312" i="1"/>
  <c r="L9661" i="1"/>
  <c r="L1545" i="1"/>
  <c r="L3019" i="1"/>
  <c r="L4357" i="1"/>
  <c r="L2820" i="1"/>
  <c r="L4699" i="1"/>
  <c r="L10357" i="1"/>
  <c r="L4515" i="1"/>
  <c r="L6644" i="1"/>
  <c r="L5816" i="1"/>
  <c r="L9980" i="1"/>
  <c r="L12723" i="1"/>
  <c r="L9250" i="1"/>
  <c r="L146" i="1"/>
  <c r="L11494" i="1"/>
  <c r="L2942" i="1"/>
  <c r="L12724" i="1"/>
  <c r="L1907" i="1"/>
  <c r="L12725" i="1"/>
  <c r="L12053" i="1"/>
  <c r="L285" i="1"/>
  <c r="L4929" i="1"/>
  <c r="L2061" i="1"/>
  <c r="L11251" i="1"/>
  <c r="L457" i="1"/>
  <c r="L12726" i="1"/>
  <c r="L1191" i="1"/>
  <c r="L8127" i="1"/>
  <c r="L3623" i="1"/>
  <c r="L10094" i="1"/>
  <c r="L12727" i="1"/>
  <c r="L5416" i="1"/>
  <c r="L9309" i="1"/>
  <c r="L12052" i="1"/>
  <c r="L4933" i="1"/>
  <c r="L12728" i="1"/>
  <c r="L9687" i="1"/>
  <c r="L10093" i="1"/>
  <c r="L3024" i="1"/>
  <c r="L11327" i="1"/>
  <c r="L4352" i="1"/>
  <c r="L4253" i="1"/>
  <c r="L10995" i="1"/>
  <c r="L4410" i="1"/>
  <c r="L4406" i="1"/>
  <c r="L9849" i="1"/>
  <c r="L5703" i="1"/>
  <c r="L11387" i="1"/>
  <c r="L3987" i="1"/>
  <c r="L12729" i="1"/>
  <c r="L12730" i="1"/>
  <c r="L12731" i="1"/>
  <c r="L5357" i="1"/>
  <c r="L856" i="1"/>
  <c r="L12732" i="1"/>
  <c r="L11217" i="1"/>
  <c r="L9917" i="1"/>
  <c r="L11315" i="1"/>
  <c r="L4886" i="1"/>
  <c r="L10955" i="1"/>
  <c r="L11734" i="1"/>
  <c r="L4046" i="1"/>
  <c r="L10022" i="1"/>
  <c r="L4179" i="1"/>
  <c r="L10183" i="1"/>
  <c r="L2598" i="1"/>
  <c r="L5224" i="1"/>
  <c r="L12733" i="1"/>
  <c r="L3815" i="1"/>
  <c r="L9682" i="1"/>
  <c r="L10813" i="1"/>
  <c r="L2850" i="1"/>
  <c r="L8675" i="1"/>
  <c r="L12734" i="1"/>
  <c r="L3974" i="1"/>
  <c r="L2868" i="1"/>
  <c r="L1022" i="1"/>
  <c r="L9685" i="1"/>
  <c r="L2054" i="1"/>
  <c r="L10281" i="1"/>
  <c r="L11397" i="1"/>
  <c r="L5560" i="1"/>
  <c r="L3522" i="1"/>
  <c r="L6910" i="1"/>
  <c r="L6361" i="1"/>
  <c r="L3008" i="1"/>
  <c r="L5171" i="1"/>
  <c r="L4935" i="1"/>
  <c r="L4668" i="1"/>
  <c r="L10367" i="1"/>
  <c r="L302" i="1"/>
  <c r="L5337" i="1"/>
  <c r="L11416" i="1"/>
  <c r="L5139" i="1"/>
  <c r="L12735" i="1"/>
  <c r="L8632" i="1"/>
  <c r="L11525" i="1"/>
  <c r="L3686" i="1"/>
  <c r="L2418" i="1"/>
  <c r="L12736" i="1"/>
  <c r="L12737" i="1"/>
  <c r="L5117" i="1"/>
  <c r="L3294" i="1"/>
  <c r="L4066" i="1"/>
  <c r="L2827" i="1"/>
  <c r="L12738" i="1"/>
  <c r="L2780" i="1"/>
  <c r="L5859" i="1"/>
  <c r="L182" i="1"/>
  <c r="L10652" i="1"/>
  <c r="L1857" i="1"/>
  <c r="L10881" i="1"/>
  <c r="L2709" i="1"/>
  <c r="L1023" i="1"/>
  <c r="L2819" i="1"/>
  <c r="L2995" i="1"/>
  <c r="L3978" i="1"/>
  <c r="L12739" i="1"/>
  <c r="L7979" i="1"/>
  <c r="L4176" i="1"/>
  <c r="L2536" i="1"/>
  <c r="L10143" i="1"/>
  <c r="L5742" i="1"/>
  <c r="L70" i="1"/>
  <c r="L4487" i="1"/>
  <c r="L10482" i="1"/>
  <c r="L6280" i="1"/>
  <c r="L9525" i="1"/>
  <c r="L10460" i="1"/>
  <c r="L11342" i="1"/>
  <c r="L12065" i="1"/>
  <c r="L5111" i="1"/>
  <c r="L5192" i="1"/>
  <c r="L5101" i="1"/>
  <c r="L5387" i="1"/>
  <c r="L12095" i="1"/>
  <c r="L10461" i="1"/>
  <c r="L4780" i="1"/>
  <c r="L4501" i="1"/>
  <c r="L6290" i="1"/>
  <c r="L2832" i="1"/>
  <c r="L11551" i="1"/>
  <c r="L5847" i="1"/>
  <c r="L12740" i="1"/>
  <c r="L5356" i="1"/>
  <c r="L5469" i="1"/>
  <c r="L12741" i="1"/>
  <c r="L238" i="1"/>
  <c r="L8913" i="1"/>
  <c r="L10142" i="1"/>
  <c r="L12742" i="1"/>
  <c r="L12743" i="1"/>
  <c r="L5743" i="1"/>
  <c r="L5624" i="1"/>
  <c r="L8495" i="1"/>
  <c r="L215" i="1"/>
  <c r="L2533" i="1"/>
  <c r="L3808" i="1"/>
  <c r="L2636" i="1"/>
  <c r="L6756" i="1"/>
  <c r="L4439" i="1"/>
  <c r="L10503" i="1"/>
  <c r="L3276" i="1"/>
  <c r="L2358" i="1"/>
  <c r="L8969" i="1"/>
  <c r="L12744" i="1"/>
  <c r="L541" i="1"/>
  <c r="L2272" i="1"/>
  <c r="L10892" i="1"/>
  <c r="L5535" i="1"/>
  <c r="L3549" i="1"/>
  <c r="L2835" i="1"/>
  <c r="L10800" i="1"/>
  <c r="L9339" i="1"/>
  <c r="L10590" i="1"/>
  <c r="L5382" i="1"/>
  <c r="L2594" i="1"/>
  <c r="L375" i="1"/>
  <c r="L10950" i="1"/>
  <c r="L4130" i="1"/>
  <c r="L12745" i="1"/>
  <c r="L12746" i="1"/>
  <c r="L10171" i="1"/>
  <c r="L12078" i="1"/>
  <c r="L10877" i="1"/>
  <c r="L11424" i="1"/>
  <c r="L10831" i="1"/>
  <c r="L3859" i="1"/>
  <c r="L9911" i="1"/>
  <c r="L10169" i="1"/>
  <c r="L3451" i="1"/>
  <c r="L4815" i="1"/>
  <c r="L4743" i="1"/>
  <c r="L11542" i="1"/>
  <c r="L12747" i="1"/>
  <c r="L4562" i="1"/>
  <c r="L141" i="1"/>
  <c r="L12748" i="1"/>
  <c r="L6118" i="1"/>
  <c r="L10199" i="1"/>
  <c r="L9977" i="1"/>
  <c r="L3398" i="1"/>
  <c r="L201" i="1"/>
  <c r="L2618" i="1"/>
  <c r="L3248" i="1"/>
  <c r="L2841" i="1"/>
  <c r="L8699" i="1"/>
  <c r="L6166" i="1"/>
  <c r="L6285" i="1"/>
  <c r="L3482" i="1"/>
  <c r="L12085" i="1"/>
  <c r="L2595" i="1"/>
  <c r="L127" i="1"/>
  <c r="L5863" i="1"/>
  <c r="L2301" i="1"/>
  <c r="L5725" i="1"/>
  <c r="L8671" i="1"/>
  <c r="L10494" i="1"/>
  <c r="L4122" i="1"/>
  <c r="L12086" i="1"/>
  <c r="L12749" i="1"/>
  <c r="L10627" i="1"/>
  <c r="L5115" i="1"/>
  <c r="L8102" i="1"/>
  <c r="L12750" i="1"/>
  <c r="L3744" i="1"/>
  <c r="L3892" i="1"/>
  <c r="L10406" i="1"/>
  <c r="L2834" i="1"/>
  <c r="L4571" i="1"/>
  <c r="L9759" i="1"/>
  <c r="L2656" i="1"/>
  <c r="L11770" i="1"/>
  <c r="L1768" i="1"/>
  <c r="L11575" i="1"/>
  <c r="L1062" i="1"/>
  <c r="L190" i="1"/>
  <c r="L2962" i="1"/>
  <c r="L10386" i="1"/>
  <c r="L4639" i="1"/>
  <c r="L11412" i="1"/>
  <c r="L12751" i="1"/>
  <c r="L961" i="1"/>
  <c r="L8794" i="1"/>
  <c r="L4407" i="1"/>
  <c r="L3438" i="1"/>
  <c r="L9787" i="1"/>
  <c r="L2124" i="1"/>
  <c r="L8339" i="1"/>
  <c r="L1421" i="1"/>
  <c r="L5787" i="1"/>
  <c r="L5243" i="1"/>
  <c r="L6225" i="1"/>
  <c r="L8608" i="1"/>
  <c r="L9932" i="1"/>
  <c r="L6321" i="1"/>
  <c r="L4766" i="1"/>
  <c r="L12752" i="1"/>
  <c r="L7533" i="1"/>
  <c r="L2813" i="1"/>
  <c r="L2371" i="1"/>
  <c r="L5698" i="1"/>
  <c r="L3763" i="1"/>
  <c r="L10160" i="1"/>
  <c r="L9439" i="1"/>
  <c r="L4381" i="1"/>
  <c r="L9555" i="1"/>
  <c r="L9621" i="1"/>
  <c r="L12753" i="1"/>
  <c r="L12087" i="1"/>
  <c r="L4088" i="1"/>
  <c r="L150" i="1"/>
  <c r="L12754" i="1"/>
  <c r="L1290" i="1"/>
  <c r="L8838" i="1"/>
  <c r="L4386" i="1"/>
  <c r="L7850" i="1"/>
  <c r="L369" i="1"/>
  <c r="L7592" i="1"/>
  <c r="L12755" i="1"/>
  <c r="L2126" i="1"/>
  <c r="L3929" i="1"/>
  <c r="L12756" i="1"/>
  <c r="L12757" i="1"/>
  <c r="L12758" i="1"/>
  <c r="L5067" i="1"/>
  <c r="L10416" i="1"/>
  <c r="L11565" i="1"/>
  <c r="L4760" i="1"/>
  <c r="L3356" i="1"/>
  <c r="L8899" i="1"/>
  <c r="L10283" i="1"/>
  <c r="L10163" i="1"/>
  <c r="L10760" i="1"/>
  <c r="L3373" i="1"/>
  <c r="L10911" i="1"/>
  <c r="L2859" i="1"/>
  <c r="L204" i="1"/>
  <c r="L9097" i="1"/>
  <c r="L9260" i="1"/>
  <c r="L571" i="1"/>
  <c r="L333" i="1"/>
  <c r="L334" i="1"/>
  <c r="L5536" i="1"/>
  <c r="L4134" i="1"/>
  <c r="L10425" i="1"/>
  <c r="L8035" i="1"/>
  <c r="L4345" i="1"/>
  <c r="L4736" i="1"/>
  <c r="L9573" i="1"/>
  <c r="L5645" i="1"/>
  <c r="L66" i="1"/>
  <c r="L12759" i="1"/>
  <c r="L1929" i="1"/>
  <c r="L3383" i="1"/>
  <c r="L12760" i="1"/>
  <c r="L12761" i="1"/>
  <c r="L4431" i="1"/>
  <c r="L10821" i="1"/>
  <c r="L361" i="1"/>
  <c r="L4022" i="1"/>
  <c r="L10850" i="1"/>
  <c r="L8051" i="1"/>
  <c r="L4896" i="1"/>
  <c r="L1745" i="1"/>
  <c r="L4115" i="1"/>
  <c r="L345" i="1"/>
  <c r="L4015" i="1"/>
  <c r="L11804" i="1"/>
  <c r="L1085" i="1"/>
  <c r="L4100" i="1"/>
  <c r="L9608" i="1"/>
  <c r="L8770" i="1"/>
  <c r="L1677" i="1"/>
  <c r="L4564" i="1"/>
  <c r="L5376" i="1"/>
  <c r="L12762" i="1"/>
  <c r="L5607" i="1"/>
  <c r="L12096" i="1"/>
  <c r="L5650" i="1"/>
  <c r="L2814" i="1"/>
  <c r="L12093" i="1"/>
  <c r="L12763" i="1"/>
  <c r="L5497" i="1"/>
  <c r="L5933" i="1"/>
  <c r="L3437" i="1"/>
  <c r="L10589" i="1"/>
  <c r="L11796" i="1"/>
  <c r="L6581" i="1"/>
  <c r="L4337" i="1"/>
  <c r="L10776" i="1"/>
  <c r="L5303" i="1"/>
  <c r="L1104" i="1"/>
  <c r="L1251" i="1"/>
  <c r="L5340" i="1"/>
  <c r="L2777" i="1"/>
  <c r="L4379" i="1"/>
  <c r="L11790" i="1"/>
  <c r="L2968" i="1"/>
  <c r="L10222" i="1"/>
  <c r="L6921" i="1"/>
  <c r="L12764" i="1"/>
  <c r="L4874" i="1"/>
  <c r="L11429" i="1"/>
  <c r="L7088" i="1"/>
  <c r="L812" i="1"/>
  <c r="L3660" i="1"/>
  <c r="L4974" i="1"/>
  <c r="L12765" i="1"/>
  <c r="L12766" i="1"/>
  <c r="L2899" i="1"/>
  <c r="L11254" i="1"/>
  <c r="L6998" i="1"/>
  <c r="L12767" i="1"/>
  <c r="L10666" i="1"/>
  <c r="L12768" i="1"/>
  <c r="L2084" i="1"/>
  <c r="L6933" i="1"/>
  <c r="L11800" i="1"/>
  <c r="L10807" i="1"/>
  <c r="L10712" i="1"/>
  <c r="L9773" i="1"/>
  <c r="L4712" i="1"/>
  <c r="L152" i="1"/>
  <c r="L5244" i="1"/>
  <c r="L3290" i="1"/>
  <c r="L6021" i="1"/>
  <c r="L11441" i="1"/>
  <c r="L10286" i="1"/>
  <c r="L330" i="1"/>
  <c r="L3074" i="1"/>
  <c r="L12769" i="1"/>
  <c r="L1066" i="1"/>
  <c r="L4523" i="1"/>
  <c r="L12770" i="1"/>
  <c r="L1674" i="1"/>
  <c r="L10893" i="1"/>
  <c r="L649" i="1"/>
  <c r="L4448" i="1"/>
  <c r="L3540" i="1"/>
  <c r="L9702" i="1"/>
  <c r="L3461" i="1"/>
  <c r="L4765" i="1"/>
  <c r="L7863" i="1"/>
  <c r="L10177" i="1"/>
  <c r="L11029" i="1"/>
  <c r="L10551" i="1"/>
  <c r="L11304" i="1"/>
  <c r="L10312" i="1"/>
  <c r="L4210" i="1"/>
  <c r="L5078" i="1"/>
  <c r="L5336" i="1"/>
  <c r="L4144" i="1"/>
  <c r="L911" i="1"/>
  <c r="L347" i="1"/>
  <c r="L4095" i="1"/>
  <c r="L10106" i="1"/>
  <c r="L352" i="1"/>
  <c r="L10352" i="1"/>
  <c r="L9179" i="1"/>
  <c r="L12771" i="1"/>
  <c r="L12772" i="1"/>
  <c r="L12773" i="1"/>
  <c r="L6344" i="1"/>
  <c r="L4837" i="1"/>
  <c r="L7576" i="1"/>
  <c r="L2723" i="1"/>
  <c r="L8846" i="1"/>
  <c r="L12774" i="1"/>
  <c r="L4787" i="1"/>
  <c r="L12775" i="1"/>
  <c r="L382" i="1"/>
  <c r="L11459" i="1"/>
  <c r="L2722" i="1"/>
  <c r="L9213" i="1"/>
  <c r="L2880" i="1"/>
  <c r="L9961" i="1"/>
  <c r="L10316" i="1"/>
  <c r="L6427" i="1"/>
  <c r="L12776" i="1"/>
  <c r="L12777" i="1"/>
  <c r="L829" i="1"/>
  <c r="L1103" i="1"/>
  <c r="L5726" i="1"/>
  <c r="L5920" i="1"/>
  <c r="L5103" i="1"/>
  <c r="L3613" i="1"/>
  <c r="L10641" i="1"/>
  <c r="L10638" i="1"/>
  <c r="L10290" i="1"/>
  <c r="L11096" i="1"/>
  <c r="L2676" i="1"/>
  <c r="L306" i="1"/>
  <c r="L10928" i="1"/>
  <c r="L12778" i="1"/>
  <c r="L608" i="1"/>
  <c r="L11072" i="1"/>
  <c r="L5033" i="1"/>
  <c r="L12779" i="1"/>
  <c r="L8393" i="1"/>
  <c r="L10530" i="1"/>
  <c r="L1885" i="1"/>
  <c r="L10275" i="1"/>
  <c r="L5038" i="1"/>
  <c r="L5389" i="1"/>
  <c r="L3997" i="1"/>
  <c r="L3158" i="1"/>
  <c r="L10292" i="1"/>
  <c r="L11598" i="1"/>
  <c r="L11817" i="1"/>
  <c r="L4906" i="1"/>
  <c r="L11017" i="1"/>
  <c r="L4313" i="1"/>
  <c r="L12780" i="1"/>
  <c r="L9398" i="1"/>
  <c r="L462" i="1"/>
  <c r="L5169" i="1"/>
  <c r="L9871" i="1"/>
  <c r="L9579" i="1"/>
  <c r="L12781" i="1"/>
  <c r="L159" i="1"/>
  <c r="L10472" i="1"/>
  <c r="L12112" i="1"/>
  <c r="L5015" i="1"/>
  <c r="L10951" i="1"/>
  <c r="L12782" i="1"/>
  <c r="L5795" i="1"/>
  <c r="L3561" i="1"/>
  <c r="L12783" i="1"/>
  <c r="L9876" i="1"/>
  <c r="L4102" i="1"/>
  <c r="L367" i="1"/>
  <c r="L12784" i="1"/>
  <c r="L12785" i="1"/>
  <c r="L5092" i="1"/>
  <c r="L6955" i="1"/>
  <c r="L425" i="1"/>
  <c r="L5001" i="1"/>
  <c r="L3582" i="1"/>
  <c r="L12786" i="1"/>
  <c r="L12787" i="1"/>
  <c r="L8694" i="1"/>
  <c r="L10227" i="1"/>
  <c r="L2219" i="1"/>
  <c r="L3888" i="1"/>
  <c r="L6204" i="1"/>
  <c r="L346" i="1"/>
  <c r="L2930" i="1"/>
  <c r="L12788" i="1"/>
  <c r="L12789" i="1"/>
  <c r="L5938" i="1"/>
  <c r="L12790" i="1"/>
  <c r="L9604" i="1"/>
  <c r="L11378" i="1"/>
  <c r="L11613" i="1"/>
  <c r="L4025" i="1"/>
  <c r="L4628" i="1"/>
  <c r="L10063" i="1"/>
  <c r="L2746" i="1"/>
  <c r="L11628" i="1"/>
  <c r="L4260" i="1"/>
  <c r="L323" i="1"/>
  <c r="L11612" i="1"/>
  <c r="L963" i="1"/>
  <c r="L2711" i="1"/>
  <c r="L8904" i="1"/>
  <c r="L8906" i="1"/>
  <c r="L11389" i="1"/>
  <c r="L5406" i="1"/>
  <c r="L12791" i="1"/>
  <c r="L4135" i="1"/>
  <c r="L2066" i="1"/>
  <c r="L11383" i="1"/>
  <c r="L3198" i="1"/>
  <c r="L7000" i="1"/>
  <c r="L5445" i="1"/>
  <c r="L11192" i="1"/>
  <c r="L11204" i="1"/>
  <c r="L12792" i="1"/>
  <c r="L2553" i="1"/>
  <c r="L6400" i="1"/>
  <c r="L207" i="1"/>
  <c r="L8695" i="1"/>
  <c r="L4457" i="1"/>
  <c r="L9223" i="1"/>
  <c r="L10303" i="1"/>
  <c r="L11623" i="1"/>
  <c r="L4454" i="1"/>
  <c r="L397" i="1"/>
  <c r="L5361" i="1"/>
  <c r="L11237" i="1"/>
  <c r="L3262" i="1"/>
  <c r="L10334" i="1"/>
  <c r="L1165" i="1"/>
  <c r="L611" i="1"/>
  <c r="L435" i="1"/>
  <c r="L9838" i="1"/>
  <c r="L3646" i="1"/>
  <c r="L11619" i="1"/>
  <c r="L5918" i="1"/>
  <c r="L5150" i="1"/>
  <c r="L3927" i="1"/>
  <c r="L11267" i="1"/>
  <c r="L4940" i="1"/>
  <c r="L12793" i="1"/>
  <c r="L4813" i="1"/>
  <c r="L360" i="1"/>
  <c r="L4418" i="1"/>
  <c r="L5892" i="1"/>
  <c r="L10395" i="1"/>
  <c r="L9351" i="1"/>
  <c r="L12794" i="1"/>
  <c r="L12795" i="1"/>
  <c r="L8114" i="1"/>
  <c r="L910" i="1"/>
  <c r="L10297" i="1"/>
  <c r="L10331" i="1"/>
  <c r="L5154" i="1"/>
  <c r="L300" i="1"/>
  <c r="L9108" i="1"/>
  <c r="L78" i="1"/>
  <c r="L4191" i="1"/>
  <c r="L5755" i="1"/>
  <c r="L12796" i="1"/>
  <c r="L3597" i="1"/>
  <c r="L4624" i="1"/>
  <c r="L3627" i="1"/>
  <c r="L3185" i="1"/>
  <c r="L594" i="1"/>
  <c r="L8282" i="1"/>
  <c r="L6229" i="1"/>
  <c r="L12797" i="1"/>
  <c r="L10326" i="1"/>
  <c r="L4196" i="1"/>
  <c r="L3619" i="1"/>
  <c r="L5966" i="1"/>
  <c r="L4820" i="1"/>
  <c r="L3946" i="1"/>
  <c r="L6531" i="1"/>
  <c r="L10289" i="1"/>
  <c r="L4733" i="1"/>
  <c r="L9563" i="1"/>
  <c r="L6490" i="1"/>
  <c r="L12798" i="1"/>
  <c r="L4871" i="1"/>
  <c r="L9986" i="1"/>
  <c r="L3139" i="1"/>
  <c r="L5852" i="1"/>
  <c r="L12799" i="1"/>
  <c r="L10423" i="1"/>
  <c r="L350" i="1"/>
  <c r="L12800" i="1"/>
  <c r="L2295" i="1"/>
  <c r="L4127" i="1"/>
  <c r="L4411" i="1"/>
  <c r="L12801" i="1"/>
  <c r="L10560" i="1"/>
  <c r="L5003" i="1"/>
  <c r="L10339" i="1"/>
  <c r="L6188" i="1"/>
  <c r="L2443" i="1"/>
  <c r="L3967" i="1"/>
  <c r="L10101" i="1"/>
  <c r="L2397" i="1"/>
  <c r="L8135" i="1"/>
  <c r="L12802" i="1"/>
  <c r="L602" i="1"/>
  <c r="L7312" i="1"/>
  <c r="L3065" i="1"/>
  <c r="L188" i="1"/>
  <c r="L7158" i="1"/>
  <c r="L1462" i="1"/>
  <c r="L12127" i="1"/>
  <c r="L11516" i="1"/>
  <c r="L4950" i="1"/>
  <c r="L5325" i="1"/>
  <c r="L12803" i="1"/>
  <c r="L12804" i="1"/>
  <c r="L2569" i="1"/>
  <c r="L4323" i="1"/>
  <c r="L12805" i="1"/>
  <c r="L5276" i="1"/>
  <c r="L8229" i="1"/>
  <c r="L3036" i="1"/>
  <c r="L12806" i="1"/>
  <c r="L9527" i="1"/>
  <c r="L10012" i="1"/>
  <c r="L2119" i="1"/>
  <c r="L9654" i="1"/>
  <c r="L10330" i="1"/>
  <c r="L3694" i="1"/>
  <c r="L11027" i="1"/>
  <c r="L10631" i="1"/>
  <c r="L4249" i="1"/>
  <c r="L358" i="1"/>
  <c r="L4763" i="1"/>
  <c r="L4911" i="1"/>
  <c r="L10779" i="1"/>
  <c r="L712" i="1"/>
  <c r="L9236" i="1"/>
  <c r="L527" i="1"/>
  <c r="L434" i="1"/>
  <c r="L5360" i="1"/>
  <c r="L444" i="1"/>
  <c r="L5677" i="1"/>
  <c r="L11865" i="1"/>
  <c r="L5409" i="1"/>
  <c r="L3323" i="1"/>
  <c r="L9507" i="1"/>
  <c r="L10634" i="1"/>
  <c r="L5133" i="1"/>
  <c r="L538" i="1"/>
  <c r="L5309" i="1"/>
  <c r="L324" i="1"/>
  <c r="L2391" i="1"/>
  <c r="L10325" i="1"/>
  <c r="L12129" i="1"/>
  <c r="L7252" i="1"/>
  <c r="L3142" i="1"/>
  <c r="L4635" i="1"/>
  <c r="L3453" i="1"/>
  <c r="L11044" i="1"/>
  <c r="L3478" i="1"/>
  <c r="L9018" i="1"/>
  <c r="L12134" i="1"/>
  <c r="L286" i="1"/>
  <c r="L12807" i="1"/>
  <c r="L6920" i="1"/>
  <c r="L3576" i="1"/>
  <c r="L12808" i="1"/>
  <c r="L8143" i="1"/>
  <c r="L10431" i="1"/>
  <c r="L10713" i="1"/>
  <c r="L5307" i="1"/>
  <c r="L10458" i="1"/>
  <c r="L11126" i="1"/>
  <c r="L12809" i="1"/>
  <c r="L12810" i="1"/>
  <c r="L180" i="1"/>
  <c r="L11507" i="1"/>
  <c r="L171" i="1"/>
  <c r="L11025" i="1"/>
  <c r="L564" i="1"/>
  <c r="L8766" i="1"/>
  <c r="L5557" i="1"/>
  <c r="L4791" i="1"/>
  <c r="L6885" i="1"/>
  <c r="L590" i="1"/>
  <c r="L353" i="1"/>
  <c r="L3559" i="1"/>
  <c r="L12811" i="1"/>
  <c r="L9291" i="1"/>
  <c r="L2590" i="1"/>
  <c r="L11871" i="1"/>
  <c r="L9448" i="1"/>
  <c r="L6096" i="1"/>
  <c r="L8088" i="1"/>
  <c r="L4784" i="1"/>
  <c r="L2858" i="1"/>
  <c r="L12812" i="1"/>
  <c r="L4652" i="1"/>
  <c r="L10366" i="1"/>
  <c r="L1226" i="1"/>
  <c r="L1137" i="1"/>
  <c r="L9783" i="1"/>
  <c r="L1972" i="1"/>
  <c r="L5323" i="1"/>
  <c r="L10442" i="1"/>
  <c r="L5051" i="1"/>
  <c r="L9075" i="1"/>
  <c r="L6410" i="1"/>
  <c r="L9788" i="1"/>
  <c r="L7060" i="1"/>
  <c r="L10262" i="1"/>
  <c r="L3471" i="1"/>
  <c r="L9334" i="1"/>
  <c r="L11509" i="1"/>
  <c r="L12813" i="1"/>
  <c r="L10258" i="1"/>
  <c r="L10538" i="1"/>
  <c r="L12139" i="1"/>
  <c r="L198" i="1"/>
  <c r="L5383" i="1"/>
  <c r="L12814" i="1"/>
  <c r="L12142" i="1"/>
  <c r="L11662" i="1"/>
  <c r="L8541" i="1"/>
  <c r="L4164" i="1"/>
  <c r="L2672" i="1"/>
  <c r="L8878" i="1"/>
  <c r="L8453" i="1"/>
  <c r="L12815" i="1"/>
  <c r="L10491" i="1"/>
  <c r="L5013" i="1"/>
  <c r="L9320" i="1"/>
  <c r="L291" i="1"/>
  <c r="L2605" i="1"/>
  <c r="L2704" i="1"/>
  <c r="L12816" i="1"/>
  <c r="L3538" i="1"/>
  <c r="L5817" i="1"/>
  <c r="L3165" i="1"/>
  <c r="L5466" i="1"/>
  <c r="L12817" i="1"/>
  <c r="L5151" i="1"/>
  <c r="L12818" i="1"/>
  <c r="L9295" i="1"/>
  <c r="L12819" i="1"/>
  <c r="L4043" i="1"/>
  <c r="L12820" i="1"/>
  <c r="L4717" i="1"/>
  <c r="L12821" i="1"/>
  <c r="L11090" i="1"/>
  <c r="L9968" i="1"/>
  <c r="L11020" i="1"/>
  <c r="L6079" i="1"/>
  <c r="L12822" i="1"/>
  <c r="L5537" i="1"/>
  <c r="L9670" i="1"/>
  <c r="L3938" i="1"/>
  <c r="L11305" i="1"/>
  <c r="L194" i="1"/>
  <c r="L11080" i="1"/>
  <c r="L11521" i="1"/>
  <c r="L6676" i="1"/>
  <c r="L3533" i="1"/>
  <c r="L11356" i="1"/>
  <c r="L12823" i="1"/>
  <c r="L12824" i="1"/>
  <c r="L404" i="1"/>
  <c r="L4014" i="1"/>
  <c r="L10577" i="1"/>
  <c r="L4320" i="1"/>
  <c r="L9744" i="1"/>
  <c r="L1238" i="1"/>
  <c r="L4666" i="1"/>
  <c r="L10463" i="1"/>
  <c r="L7089" i="1"/>
  <c r="L4056" i="1"/>
  <c r="L10409" i="1"/>
  <c r="L12825" i="1"/>
  <c r="L10446" i="1"/>
  <c r="L10413" i="1"/>
  <c r="L12826" i="1"/>
  <c r="L6672" i="1"/>
  <c r="L5388" i="1"/>
  <c r="L10295" i="1"/>
  <c r="L7451" i="1"/>
  <c r="L9455" i="1"/>
  <c r="L5943" i="1"/>
  <c r="L519" i="1"/>
  <c r="L12827" i="1"/>
  <c r="L5928" i="1"/>
  <c r="L3475" i="1"/>
  <c r="L3200" i="1"/>
  <c r="L11352" i="1"/>
  <c r="L3530" i="1"/>
  <c r="L12828" i="1"/>
  <c r="L3711" i="1"/>
  <c r="L12147" i="1"/>
  <c r="L3007" i="1"/>
  <c r="L11889" i="1"/>
  <c r="L10302" i="1"/>
  <c r="L12829" i="1"/>
  <c r="L12830" i="1"/>
  <c r="L6834" i="1"/>
  <c r="L5386" i="1"/>
  <c r="L5599" i="1"/>
  <c r="L12831" i="1"/>
  <c r="L3996" i="1"/>
  <c r="L7654" i="1"/>
  <c r="L1110" i="1"/>
  <c r="L9401" i="1"/>
  <c r="L3070" i="1"/>
  <c r="L10879" i="1"/>
  <c r="L3458" i="1"/>
  <c r="L3121" i="1"/>
  <c r="L4486" i="1"/>
  <c r="L11423" i="1"/>
  <c r="L4687" i="1"/>
  <c r="L5293" i="1"/>
  <c r="L5760" i="1"/>
  <c r="L1249" i="1"/>
  <c r="L2413" i="1"/>
  <c r="L8960" i="1"/>
  <c r="L1348" i="1"/>
  <c r="L11890" i="1"/>
  <c r="L11895" i="1"/>
  <c r="L12832" i="1"/>
  <c r="L6649" i="1"/>
  <c r="L11707" i="1"/>
  <c r="L10618" i="1"/>
  <c r="L6401" i="1"/>
  <c r="L11234" i="1"/>
  <c r="L7444" i="1"/>
  <c r="L10796" i="1"/>
  <c r="L6892" i="1"/>
  <c r="L4536" i="1"/>
  <c r="L9032" i="1"/>
  <c r="L2945" i="1"/>
  <c r="L10086" i="1"/>
  <c r="L11415" i="1"/>
  <c r="L8365" i="1"/>
  <c r="L5905" i="1"/>
  <c r="L8267" i="1"/>
  <c r="L6636" i="1"/>
  <c r="L4029" i="1"/>
  <c r="L3994" i="1"/>
  <c r="L2474" i="1"/>
  <c r="L11694" i="1"/>
  <c r="L12833" i="1"/>
  <c r="L12834" i="1"/>
  <c r="L4762" i="1"/>
  <c r="L5211" i="1"/>
  <c r="L10343" i="1"/>
  <c r="L5368" i="1"/>
  <c r="L10860" i="1"/>
  <c r="L8768" i="1"/>
  <c r="L9086" i="1"/>
  <c r="L9737" i="1"/>
  <c r="L6236" i="1"/>
  <c r="L12835" i="1"/>
  <c r="L3598" i="1"/>
  <c r="L9352" i="1"/>
  <c r="L11540" i="1"/>
  <c r="L9750" i="1"/>
  <c r="L9344" i="1"/>
  <c r="L6578" i="1"/>
  <c r="L10324" i="1"/>
  <c r="L12836" i="1"/>
  <c r="L12837" i="1"/>
  <c r="L12154" i="1"/>
  <c r="L7402" i="1"/>
  <c r="L10394" i="1"/>
  <c r="L9896" i="1"/>
  <c r="L12838" i="1"/>
  <c r="L6623" i="1"/>
  <c r="L420" i="1"/>
  <c r="L11532" i="1"/>
  <c r="L9102" i="1"/>
  <c r="L4583" i="1"/>
  <c r="L4053" i="1"/>
  <c r="L11536" i="1"/>
  <c r="L5633" i="1"/>
  <c r="L10385" i="1"/>
  <c r="L5318" i="1"/>
  <c r="L10402" i="1"/>
  <c r="L6561" i="1"/>
  <c r="L10389" i="1"/>
  <c r="L3920" i="1"/>
  <c r="L671" i="1"/>
  <c r="L5746" i="1"/>
  <c r="L2897" i="1"/>
  <c r="L3958" i="1"/>
  <c r="L8995" i="1"/>
  <c r="L12839" i="1"/>
  <c r="L11693" i="1"/>
  <c r="L450" i="1"/>
  <c r="L3145" i="1"/>
  <c r="L3242" i="1"/>
  <c r="L8059" i="1"/>
  <c r="L12840" i="1"/>
  <c r="L9041" i="1"/>
  <c r="L10150" i="1"/>
  <c r="L8730" i="1"/>
  <c r="L11541" i="1"/>
  <c r="L3364" i="1"/>
  <c r="L427" i="1"/>
  <c r="L1358" i="1"/>
  <c r="L9222" i="1"/>
  <c r="L11533" i="1"/>
  <c r="L4932" i="1"/>
  <c r="L5351" i="1"/>
  <c r="L1142" i="1"/>
  <c r="L5053" i="1"/>
  <c r="L4141" i="1"/>
  <c r="L10043" i="1"/>
  <c r="L5252" i="1"/>
  <c r="L5932" i="1"/>
  <c r="L5534" i="1"/>
  <c r="L10089" i="1"/>
  <c r="L4614" i="1"/>
  <c r="L10408" i="1"/>
  <c r="L1996" i="1"/>
  <c r="L12841" i="1"/>
  <c r="L10034" i="1"/>
  <c r="L4344" i="1"/>
  <c r="L4081" i="1"/>
  <c r="L9675" i="1"/>
  <c r="L12842" i="1"/>
  <c r="L5152" i="1"/>
  <c r="L4778" i="1"/>
  <c r="L12843" i="1"/>
  <c r="L10342" i="1"/>
  <c r="L4047" i="1"/>
  <c r="L2881" i="1"/>
  <c r="L12164" i="1"/>
  <c r="L12844" i="1"/>
  <c r="L9509" i="1"/>
  <c r="L10147" i="1"/>
  <c r="L12845" i="1"/>
  <c r="L8977" i="1"/>
  <c r="L5940" i="1"/>
  <c r="L2178" i="1"/>
  <c r="L3813" i="1"/>
  <c r="L12846" i="1"/>
  <c r="L11272" i="1"/>
  <c r="L6760" i="1"/>
  <c r="L6085" i="1"/>
  <c r="L4001" i="1"/>
  <c r="L12847" i="1"/>
  <c r="L6990" i="1"/>
  <c r="L370" i="1"/>
  <c r="L4885" i="1"/>
  <c r="L12848" i="1"/>
  <c r="L2927" i="1"/>
  <c r="L10263" i="1"/>
  <c r="L9886" i="1"/>
  <c r="L10261" i="1"/>
  <c r="L6722" i="1"/>
  <c r="L3677" i="1"/>
  <c r="L4207" i="1"/>
  <c r="L11906" i="1"/>
  <c r="L10872" i="1"/>
  <c r="L9831" i="1"/>
  <c r="L11911" i="1"/>
  <c r="L11703" i="1"/>
  <c r="L12849" i="1"/>
  <c r="L3727" i="1"/>
  <c r="L1934" i="1"/>
  <c r="L4074" i="1"/>
  <c r="L12850" i="1"/>
  <c r="L4451" i="1"/>
  <c r="L4151" i="1"/>
  <c r="L4089" i="1"/>
  <c r="L3721" i="1"/>
  <c r="L12851" i="1"/>
  <c r="L11920" i="1"/>
  <c r="L7205" i="1"/>
  <c r="L9726" i="1"/>
  <c r="L5873" i="1"/>
  <c r="L7493" i="1"/>
  <c r="L12852" i="1"/>
  <c r="L5290" i="1"/>
  <c r="L7239" i="1"/>
  <c r="L12853" i="1"/>
  <c r="L11910" i="1"/>
  <c r="L2496" i="1"/>
  <c r="L2409" i="1"/>
  <c r="L7065" i="1"/>
  <c r="L4007" i="1"/>
  <c r="L9166" i="1"/>
  <c r="L7004" i="1"/>
  <c r="L5226" i="1"/>
  <c r="L3939" i="1"/>
  <c r="L4035" i="1"/>
  <c r="L4928" i="1"/>
  <c r="L10500" i="1"/>
  <c r="L7370" i="1"/>
  <c r="L11455" i="1"/>
  <c r="L10399" i="1"/>
  <c r="L2181" i="1"/>
  <c r="L12854" i="1"/>
  <c r="L178" i="1"/>
  <c r="L10238" i="1"/>
  <c r="L7551" i="1"/>
  <c r="L7172" i="1"/>
  <c r="L10915" i="1"/>
  <c r="L3544" i="1"/>
  <c r="L4428" i="1"/>
  <c r="L11382" i="1"/>
  <c r="L4288" i="1"/>
  <c r="L12855" i="1"/>
  <c r="L1786" i="1"/>
  <c r="L6248" i="1"/>
  <c r="L9226" i="1"/>
  <c r="L9765" i="1"/>
  <c r="L11288" i="1"/>
  <c r="L12856" i="1"/>
  <c r="L356" i="1"/>
  <c r="L9493" i="1"/>
  <c r="L6092" i="1"/>
  <c r="L10070" i="1"/>
  <c r="L11562" i="1"/>
  <c r="L6464" i="1"/>
  <c r="L9253" i="1"/>
  <c r="L3835" i="1"/>
  <c r="L7441" i="1"/>
  <c r="L5998" i="1"/>
  <c r="L9285" i="1"/>
  <c r="L7261" i="1"/>
  <c r="L3529" i="1"/>
  <c r="L4061" i="1"/>
  <c r="L4216" i="1"/>
  <c r="L3175" i="1"/>
  <c r="L9200" i="1"/>
  <c r="L5185" i="1"/>
  <c r="L3739" i="1"/>
  <c r="L3207" i="1"/>
  <c r="L10380" i="1"/>
  <c r="L12857" i="1"/>
  <c r="L12858" i="1"/>
  <c r="L5814" i="1"/>
  <c r="L12160" i="1"/>
  <c r="L3468" i="1"/>
  <c r="L7212" i="1"/>
  <c r="L3073" i="1"/>
  <c r="L5807" i="1"/>
  <c r="L433" i="1"/>
  <c r="L10459" i="1"/>
  <c r="L4617" i="1"/>
  <c r="L9438" i="1"/>
  <c r="L12859" i="1"/>
  <c r="L2491" i="1"/>
  <c r="L9600" i="1"/>
  <c r="L9775" i="1"/>
  <c r="L12860" i="1"/>
  <c r="L11056" i="1"/>
  <c r="L651" i="1"/>
  <c r="L4181" i="1"/>
  <c r="L11333" i="1"/>
  <c r="L2966" i="1"/>
  <c r="L2416" i="1"/>
  <c r="L12861" i="1"/>
  <c r="L3985" i="1"/>
  <c r="L1704" i="1"/>
  <c r="L12862" i="1"/>
  <c r="L6817" i="1"/>
  <c r="L5372" i="1"/>
  <c r="L10715" i="1"/>
  <c r="L11451" i="1"/>
  <c r="L9063" i="1"/>
  <c r="L338" i="1"/>
  <c r="L9414" i="1"/>
  <c r="L11182" i="1"/>
  <c r="L5942" i="1"/>
  <c r="L4434" i="1"/>
  <c r="L10429" i="1"/>
  <c r="L4273" i="1"/>
  <c r="L7162" i="1"/>
  <c r="L3676" i="1"/>
  <c r="L1831" i="1"/>
  <c r="L9265" i="1"/>
  <c r="L10216" i="1"/>
  <c r="L4317" i="1"/>
  <c r="L2328" i="1"/>
  <c r="L10248" i="1"/>
  <c r="L12863" i="1"/>
  <c r="L4331" i="1"/>
  <c r="L2227" i="1"/>
  <c r="L12864" i="1"/>
  <c r="L3135" i="1"/>
  <c r="L2683" i="1"/>
  <c r="L432" i="1"/>
  <c r="L5341" i="1"/>
  <c r="L4771" i="1"/>
  <c r="L4383" i="1"/>
  <c r="L3133" i="1"/>
  <c r="L4963" i="1"/>
  <c r="L12865" i="1"/>
  <c r="L3981" i="1"/>
  <c r="L3912" i="1"/>
  <c r="L11570" i="1"/>
  <c r="L6043" i="1"/>
  <c r="L5839" i="1"/>
  <c r="L3648" i="1"/>
  <c r="L11129" i="1"/>
  <c r="L11257" i="1"/>
  <c r="L11460" i="1"/>
  <c r="L6658" i="1"/>
  <c r="L7073" i="1"/>
  <c r="L3384" i="1"/>
  <c r="L10435" i="1"/>
  <c r="L2478" i="1"/>
  <c r="L3163" i="1"/>
  <c r="L293" i="1"/>
  <c r="L8191" i="1"/>
  <c r="L6803" i="1"/>
  <c r="L11042" i="1"/>
  <c r="L3857" i="1"/>
  <c r="L10820" i="1"/>
  <c r="L4774" i="1"/>
  <c r="L9903" i="1"/>
  <c r="L5433" i="1"/>
  <c r="L10525" i="1"/>
  <c r="L1300" i="1"/>
  <c r="L10031" i="1"/>
  <c r="L87" i="1"/>
  <c r="L9954" i="1"/>
  <c r="L10273" i="1"/>
  <c r="L10957" i="1"/>
  <c r="L4117" i="1"/>
  <c r="L10817" i="1"/>
  <c r="L10927" i="1"/>
  <c r="L10964" i="1"/>
  <c r="L10570" i="1"/>
  <c r="L11471" i="1"/>
  <c r="L9566" i="1"/>
  <c r="L3752" i="1"/>
  <c r="L10464" i="1"/>
  <c r="L7870" i="1"/>
  <c r="L6616" i="1"/>
  <c r="L6403" i="1"/>
  <c r="L1252" i="1"/>
  <c r="L12866" i="1"/>
  <c r="L11587" i="1"/>
  <c r="L322" i="1"/>
  <c r="L3575" i="1"/>
  <c r="L5527" i="1"/>
  <c r="L11735" i="1"/>
  <c r="L12168" i="1"/>
  <c r="L5582" i="1"/>
  <c r="L12867" i="1"/>
  <c r="L6315" i="1"/>
  <c r="L4738" i="1"/>
  <c r="L4909" i="1"/>
  <c r="L1422" i="1"/>
  <c r="L3253" i="1"/>
  <c r="L9771" i="1"/>
  <c r="L11586" i="1"/>
  <c r="L5167" i="1"/>
  <c r="L6481" i="1"/>
  <c r="L5678" i="1"/>
  <c r="L4282" i="1"/>
  <c r="L11041" i="1"/>
  <c r="L5304" i="1"/>
  <c r="L4245" i="1"/>
  <c r="L10496" i="1"/>
  <c r="L12868" i="1"/>
  <c r="L2160" i="1"/>
  <c r="L4445" i="1"/>
  <c r="L4335" i="1"/>
  <c r="L12869" i="1"/>
  <c r="L3621" i="1"/>
  <c r="L10521" i="1"/>
  <c r="L407" i="1"/>
  <c r="L12870" i="1"/>
  <c r="L5347" i="1"/>
  <c r="L7913" i="1"/>
  <c r="L5701" i="1"/>
  <c r="L4853" i="1"/>
  <c r="L4706" i="1"/>
  <c r="L10501" i="1"/>
  <c r="L12871" i="1"/>
  <c r="L10140" i="1"/>
  <c r="L2653" i="1"/>
  <c r="L4265" i="1"/>
  <c r="L11746" i="1"/>
  <c r="L4307" i="1"/>
  <c r="L9036" i="1"/>
  <c r="L4596" i="1"/>
  <c r="L3566" i="1"/>
  <c r="L932" i="1"/>
  <c r="L10668" i="1"/>
  <c r="L5446" i="1"/>
  <c r="L4055" i="1"/>
  <c r="L7380" i="1"/>
  <c r="L9680" i="1"/>
  <c r="L10322" i="1"/>
  <c r="L12872" i="1"/>
  <c r="L2314" i="1"/>
  <c r="L5413" i="1"/>
  <c r="L5203" i="1"/>
  <c r="L12873" i="1"/>
  <c r="L5126" i="1"/>
  <c r="L10502" i="1"/>
  <c r="L7265" i="1"/>
  <c r="L9780" i="1"/>
  <c r="L351" i="1"/>
  <c r="L5777" i="1"/>
  <c r="L10787" i="1"/>
  <c r="L10576" i="1"/>
  <c r="L12874" i="1"/>
  <c r="L8817" i="1"/>
  <c r="L1094" i="1"/>
  <c r="L4157" i="1"/>
  <c r="L2029" i="1"/>
  <c r="L10470" i="1"/>
  <c r="L9760" i="1"/>
  <c r="L4618" i="1"/>
  <c r="L7713" i="1"/>
  <c r="L4077" i="1"/>
  <c r="L6734" i="1"/>
  <c r="L4872" i="1"/>
  <c r="L6160" i="1"/>
  <c r="L6144" i="1"/>
  <c r="L7242" i="1"/>
  <c r="L12875" i="1"/>
  <c r="L11301" i="1"/>
  <c r="L475" i="1"/>
  <c r="L5036" i="1"/>
  <c r="L4962" i="1"/>
  <c r="L7094" i="1"/>
  <c r="L10201" i="1"/>
  <c r="L3535" i="1"/>
  <c r="L10610" i="1"/>
  <c r="L1411" i="1"/>
  <c r="L4033" i="1"/>
  <c r="L4138" i="1"/>
  <c r="L3038" i="1"/>
  <c r="L10450" i="1"/>
  <c r="L5922" i="1"/>
  <c r="L3412" i="1"/>
  <c r="L11119" i="1"/>
  <c r="L10467" i="1"/>
  <c r="L11242" i="1"/>
  <c r="L3695" i="1"/>
  <c r="L505" i="1"/>
  <c r="L12876" i="1"/>
  <c r="L9303" i="1"/>
  <c r="L4566" i="1"/>
  <c r="L10485" i="1"/>
  <c r="L12877" i="1"/>
  <c r="L12878" i="1"/>
  <c r="L9641" i="1"/>
  <c r="L5686" i="1"/>
  <c r="L6950" i="1"/>
  <c r="L11074" i="1"/>
  <c r="L11760" i="1"/>
  <c r="L341" i="1"/>
  <c r="L10197" i="1"/>
  <c r="L6201" i="1"/>
  <c r="L11247" i="1"/>
  <c r="L7042" i="1"/>
  <c r="L2546" i="1"/>
  <c r="L4615" i="1"/>
  <c r="L10866" i="1"/>
  <c r="L12177" i="1"/>
  <c r="L4685" i="1"/>
  <c r="L3352" i="1"/>
  <c r="L2357" i="1"/>
  <c r="L7365" i="1"/>
  <c r="L11108" i="1"/>
  <c r="L1472" i="1"/>
  <c r="L326" i="1"/>
  <c r="L636" i="1"/>
  <c r="L3683" i="1"/>
  <c r="L173" i="1"/>
  <c r="L12879" i="1"/>
  <c r="L8994" i="1"/>
  <c r="L4970" i="1"/>
  <c r="L12880" i="1"/>
  <c r="L7534" i="1"/>
  <c r="L11291" i="1"/>
  <c r="L3173" i="1"/>
  <c r="L2188" i="1"/>
  <c r="L9624" i="1"/>
  <c r="L11491" i="1"/>
  <c r="L12881" i="1"/>
  <c r="L11603" i="1"/>
  <c r="L2847" i="1"/>
  <c r="L10749" i="1"/>
  <c r="L1761" i="1"/>
  <c r="L4689" i="1"/>
  <c r="L6167" i="1"/>
  <c r="L2510" i="1"/>
  <c r="L10019" i="1"/>
  <c r="L6540" i="1"/>
  <c r="L1316" i="1"/>
  <c r="L5251" i="1"/>
  <c r="L10552" i="1"/>
  <c r="L10209" i="1"/>
  <c r="L11488" i="1"/>
  <c r="L2710" i="1"/>
  <c r="L4425" i="1"/>
  <c r="L9079" i="1"/>
  <c r="L3962" i="1"/>
  <c r="L2481" i="1"/>
  <c r="L12882" i="1"/>
  <c r="L6476" i="1"/>
  <c r="L12883" i="1"/>
  <c r="L6591" i="1"/>
  <c r="L5260" i="1"/>
  <c r="L10400" i="1"/>
  <c r="L11409" i="1"/>
  <c r="L10704" i="1"/>
  <c r="L4597" i="1"/>
  <c r="L3518" i="1"/>
  <c r="L5204" i="1"/>
  <c r="L12884" i="1"/>
  <c r="L11949" i="1"/>
  <c r="L12885" i="1"/>
  <c r="L10200" i="1"/>
  <c r="L213" i="1"/>
  <c r="L12886" i="1"/>
  <c r="L9764" i="1"/>
  <c r="L6837" i="1"/>
  <c r="L10099" i="1"/>
  <c r="L1146" i="1"/>
  <c r="L218" i="1"/>
  <c r="L11413" i="1"/>
  <c r="L11420" i="1"/>
  <c r="L10830" i="1"/>
  <c r="L8711" i="1"/>
  <c r="L3329" i="1"/>
  <c r="L5866" i="1"/>
  <c r="L10353" i="1"/>
  <c r="L3381" i="1"/>
  <c r="L4948" i="1"/>
  <c r="L8072" i="1"/>
  <c r="L4341" i="1"/>
  <c r="L10358" i="1"/>
  <c r="L4174" i="1"/>
  <c r="L6126" i="1"/>
  <c r="L1190" i="1"/>
  <c r="L11277" i="1"/>
  <c r="L153" i="1"/>
  <c r="L12887" i="1"/>
  <c r="L2985" i="1"/>
  <c r="L4611" i="1"/>
  <c r="L6264" i="1"/>
  <c r="L6855" i="1"/>
  <c r="L332" i="1"/>
  <c r="L9565" i="1"/>
  <c r="L6406" i="1"/>
  <c r="L12888" i="1"/>
  <c r="L6013" i="1"/>
  <c r="L8250" i="1"/>
  <c r="L10773" i="1"/>
  <c r="L10217" i="1"/>
  <c r="L9101" i="1"/>
  <c r="L3524" i="1"/>
  <c r="L10882" i="1"/>
  <c r="L8549" i="1"/>
  <c r="L11168" i="1"/>
  <c r="L6677" i="1"/>
  <c r="L310" i="1"/>
  <c r="L12889" i="1"/>
  <c r="L10722" i="1"/>
  <c r="L6557" i="1"/>
  <c r="L12890" i="1"/>
  <c r="L12891" i="1"/>
  <c r="L6682" i="1"/>
  <c r="L11955" i="1"/>
  <c r="L668" i="1"/>
  <c r="L12892" i="1"/>
  <c r="L12893" i="1"/>
  <c r="L7433" i="1"/>
  <c r="L456" i="1"/>
  <c r="L10558" i="1"/>
  <c r="L6743" i="1"/>
  <c r="L11782" i="1"/>
  <c r="L4604" i="1"/>
  <c r="L7526" i="1"/>
  <c r="L4964" i="1"/>
  <c r="L4063" i="1"/>
  <c r="L12894" i="1"/>
  <c r="L4119" i="1"/>
  <c r="L12895" i="1"/>
  <c r="L10794" i="1"/>
  <c r="L9613" i="1"/>
  <c r="L4781" i="1"/>
  <c r="L10306" i="1"/>
  <c r="L10078" i="1"/>
  <c r="L12896" i="1"/>
  <c r="L4488" i="1"/>
  <c r="L7470" i="1"/>
  <c r="L8283" i="1"/>
  <c r="L3080" i="1"/>
  <c r="L9206" i="1"/>
  <c r="L11789" i="1"/>
  <c r="L8346" i="1"/>
  <c r="L11629" i="1"/>
  <c r="L4798" i="1"/>
  <c r="L4360" i="1"/>
  <c r="L12897" i="1"/>
  <c r="L10968" i="1"/>
  <c r="L5916" i="1"/>
  <c r="L10536" i="1"/>
  <c r="L10953" i="1"/>
  <c r="L736" i="1"/>
  <c r="L10122" i="1"/>
  <c r="L11959" i="1"/>
  <c r="L10256" i="1"/>
  <c r="L10553" i="1"/>
  <c r="L1502" i="1"/>
  <c r="L3037" i="1"/>
  <c r="L10564" i="1"/>
  <c r="L6276" i="1"/>
  <c r="L10948" i="1"/>
  <c r="L3184" i="1"/>
  <c r="L377" i="1"/>
  <c r="L4672" i="1"/>
  <c r="L12184" i="1"/>
  <c r="L10778" i="1"/>
  <c r="L3952" i="1"/>
  <c r="L11511" i="1"/>
  <c r="L12898" i="1"/>
  <c r="L12899" i="1"/>
  <c r="L10924" i="1"/>
  <c r="L4449" i="1"/>
  <c r="L10550" i="1"/>
  <c r="L9585" i="1"/>
  <c r="L5316" i="1"/>
  <c r="L10526" i="1"/>
  <c r="L678" i="1"/>
  <c r="L11524" i="1"/>
  <c r="L9112" i="1"/>
  <c r="L100" i="1"/>
  <c r="L5784" i="1"/>
  <c r="L2889" i="1"/>
  <c r="L4225" i="1"/>
  <c r="L12900" i="1"/>
  <c r="L3447" i="1"/>
  <c r="L12901" i="1"/>
  <c r="L6032" i="1"/>
  <c r="L5744" i="1"/>
  <c r="L4467" i="1"/>
  <c r="L10600" i="1"/>
  <c r="L4700" i="1"/>
  <c r="L12186" i="1"/>
  <c r="L11433" i="1"/>
  <c r="L11795" i="1"/>
  <c r="L6542" i="1"/>
  <c r="L9129" i="1"/>
  <c r="L11783" i="1"/>
  <c r="L379" i="1"/>
  <c r="L11039" i="1"/>
  <c r="L11965" i="1"/>
  <c r="L7929" i="1"/>
  <c r="L12185" i="1"/>
  <c r="L12902" i="1"/>
  <c r="L413" i="1"/>
  <c r="L281" i="1"/>
  <c r="L5647" i="1"/>
  <c r="L7626" i="1"/>
  <c r="L6375" i="1"/>
  <c r="L9731" i="1"/>
  <c r="L5045" i="1"/>
  <c r="L415" i="1"/>
  <c r="L12903" i="1"/>
  <c r="L4291" i="1"/>
  <c r="L12904" i="1"/>
  <c r="L5494" i="1"/>
  <c r="L9937" i="1"/>
  <c r="L6501" i="1"/>
  <c r="L502" i="1"/>
  <c r="L11986" i="1"/>
  <c r="L11803" i="1"/>
  <c r="L12905" i="1"/>
  <c r="L9537" i="1"/>
  <c r="L3596" i="1"/>
  <c r="L12906" i="1"/>
  <c r="L12907" i="1"/>
  <c r="L3282" i="1"/>
  <c r="L9185" i="1"/>
  <c r="L10059" i="1"/>
  <c r="L12188" i="1"/>
  <c r="L5958" i="1"/>
  <c r="L10913" i="1"/>
  <c r="L10066" i="1"/>
  <c r="L11797" i="1"/>
  <c r="L10356" i="1"/>
  <c r="L6101" i="1"/>
  <c r="L12908" i="1"/>
  <c r="L8158" i="1"/>
  <c r="L11014" i="1"/>
  <c r="L7450" i="1"/>
  <c r="L5411" i="1"/>
  <c r="L10876" i="1"/>
  <c r="L7197" i="1"/>
  <c r="L10508" i="1"/>
  <c r="L6571" i="1"/>
  <c r="L1425" i="1"/>
  <c r="L1247" i="1"/>
  <c r="L7678" i="1"/>
  <c r="L7657" i="1"/>
  <c r="L9506" i="1"/>
  <c r="L10575" i="1"/>
  <c r="L6246" i="1"/>
  <c r="L10439" i="1"/>
  <c r="L12909" i="1"/>
  <c r="L4636" i="1"/>
  <c r="L10688" i="1"/>
  <c r="L10418" i="1"/>
  <c r="L8197" i="1"/>
  <c r="L9815" i="1"/>
  <c r="L1990" i="1"/>
  <c r="L12910" i="1"/>
  <c r="L12911" i="1"/>
  <c r="L10554" i="1"/>
  <c r="L10721" i="1"/>
  <c r="L5044" i="1"/>
  <c r="L10581" i="1"/>
  <c r="L1965" i="1"/>
  <c r="L10251" i="1"/>
  <c r="L4426" i="1"/>
  <c r="L4124" i="1"/>
  <c r="L4724" i="1"/>
  <c r="L5302" i="1"/>
  <c r="L2422" i="1"/>
  <c r="L5332" i="1"/>
  <c r="L752" i="1"/>
  <c r="L10543" i="1"/>
  <c r="L9500" i="1"/>
  <c r="L10832" i="1"/>
  <c r="L12912" i="1"/>
  <c r="L5721" i="1"/>
  <c r="L12913" i="1"/>
  <c r="L8712" i="1"/>
  <c r="L2356" i="1"/>
  <c r="L6703" i="1"/>
  <c r="L12914" i="1"/>
  <c r="L2286" i="1"/>
  <c r="L10174" i="1"/>
  <c r="L10869" i="1"/>
  <c r="L7904" i="1"/>
  <c r="L1668" i="1"/>
  <c r="L12915" i="1"/>
  <c r="L12916" i="1"/>
  <c r="L12917" i="1"/>
  <c r="L9611" i="1"/>
  <c r="L4009" i="1"/>
  <c r="L3865" i="1"/>
  <c r="L7301" i="1"/>
  <c r="L9727" i="1"/>
  <c r="L11987" i="1"/>
  <c r="L4464" i="1"/>
  <c r="L11667" i="1"/>
  <c r="L7776" i="1"/>
  <c r="L7901" i="1"/>
  <c r="L6551" i="1"/>
  <c r="L9248" i="1"/>
  <c r="L5793" i="1"/>
  <c r="L513" i="1"/>
  <c r="L8967" i="1"/>
  <c r="L12918" i="1"/>
  <c r="L10716" i="1"/>
  <c r="L11666" i="1"/>
  <c r="L3671" i="1"/>
  <c r="L10280" i="1"/>
  <c r="L8233" i="1"/>
  <c r="L4373" i="1"/>
  <c r="L12919" i="1"/>
  <c r="L11984" i="1"/>
  <c r="L9084" i="1"/>
  <c r="L12920" i="1"/>
  <c r="L3812" i="1"/>
  <c r="L3591" i="1"/>
  <c r="L3570" i="1"/>
  <c r="L5957" i="1"/>
  <c r="L10407" i="1"/>
  <c r="L12921" i="1"/>
  <c r="L10430" i="1"/>
  <c r="L10349" i="1"/>
  <c r="L11444" i="1"/>
  <c r="L1729" i="1"/>
  <c r="L827" i="1"/>
  <c r="L12922" i="1"/>
  <c r="L9769" i="1"/>
  <c r="L6332" i="1"/>
  <c r="L10886" i="1"/>
  <c r="L4852" i="1"/>
  <c r="L4683" i="1"/>
  <c r="L4200" i="1"/>
  <c r="L8724" i="1"/>
  <c r="L5993" i="1"/>
  <c r="L4441" i="1"/>
  <c r="L6937" i="1"/>
  <c r="L11991" i="1"/>
  <c r="L11545" i="1"/>
  <c r="L10556" i="1"/>
  <c r="L2670" i="1"/>
  <c r="L5654" i="1"/>
  <c r="L10587" i="1"/>
  <c r="L11654" i="1"/>
  <c r="L9269" i="1"/>
  <c r="L6579" i="1"/>
  <c r="L4650" i="1"/>
  <c r="L12923" i="1"/>
  <c r="L7611" i="1"/>
  <c r="L9029" i="1"/>
  <c r="L12924" i="1"/>
  <c r="L5855" i="1"/>
  <c r="L9264" i="1"/>
  <c r="L4761" i="1"/>
  <c r="L4870" i="1"/>
  <c r="L9019" i="1"/>
  <c r="L6456" i="1"/>
  <c r="L12925" i="1"/>
  <c r="L3891" i="1"/>
  <c r="L3134" i="1"/>
  <c r="L5500" i="1"/>
  <c r="L4358" i="1"/>
  <c r="L10432" i="1"/>
  <c r="L12926" i="1"/>
  <c r="L12927" i="1"/>
  <c r="L4802" i="1"/>
  <c r="L10629" i="1"/>
  <c r="L2519" i="1"/>
  <c r="L4590" i="1"/>
  <c r="L11453" i="1"/>
  <c r="L1178" i="1"/>
  <c r="L7665" i="1"/>
  <c r="L12928" i="1"/>
  <c r="L9709" i="1"/>
  <c r="L11113" i="1"/>
  <c r="L10112" i="1"/>
  <c r="L10661" i="1"/>
  <c r="L1994" i="1"/>
  <c r="L11405" i="1"/>
  <c r="L6861" i="1"/>
  <c r="L10539" i="1"/>
  <c r="L1586" i="1"/>
  <c r="L8735" i="1"/>
  <c r="L10557" i="1"/>
  <c r="L6288" i="1"/>
  <c r="L647" i="1"/>
  <c r="L12194" i="1"/>
  <c r="L3874" i="1"/>
  <c r="L3780" i="1"/>
  <c r="L4517" i="1"/>
  <c r="L10949" i="1"/>
  <c r="L3628" i="1"/>
  <c r="L11400" i="1"/>
  <c r="L6308" i="1"/>
  <c r="L1467" i="1"/>
  <c r="L6194" i="1"/>
  <c r="L4258" i="1"/>
  <c r="L8722" i="1"/>
  <c r="L4232" i="1"/>
  <c r="L11446" i="1"/>
  <c r="L10074" i="1"/>
  <c r="L460" i="1"/>
  <c r="L2447" i="1"/>
  <c r="L12929" i="1"/>
  <c r="L3278" i="1"/>
  <c r="L4506" i="1"/>
  <c r="L7465" i="1"/>
  <c r="L10468" i="1"/>
  <c r="L4111" i="1"/>
  <c r="L11830" i="1"/>
  <c r="L7296" i="1"/>
  <c r="L10815" i="1"/>
  <c r="L10861" i="1"/>
  <c r="L10578" i="1"/>
  <c r="L8737" i="1"/>
  <c r="L12930" i="1"/>
  <c r="L12931" i="1"/>
  <c r="L10583" i="1"/>
  <c r="L184" i="1"/>
  <c r="L10601" i="1"/>
  <c r="L11012" i="1"/>
  <c r="L4547" i="1"/>
  <c r="L11831" i="1"/>
  <c r="L5334" i="1"/>
  <c r="L9024" i="1"/>
  <c r="L10544" i="1"/>
  <c r="L4278" i="1"/>
  <c r="L4996" i="1"/>
  <c r="L2797" i="1"/>
  <c r="L355" i="1"/>
  <c r="L354" i="1"/>
  <c r="L10548" i="1"/>
  <c r="L11070" i="1"/>
  <c r="L8731" i="1"/>
  <c r="L10647" i="1"/>
  <c r="L4346" i="1"/>
  <c r="L12932" i="1"/>
  <c r="L3436" i="1"/>
  <c r="L10542" i="1"/>
  <c r="L7104" i="1"/>
  <c r="L5627" i="1"/>
  <c r="L6967" i="1"/>
  <c r="L11284" i="1"/>
  <c r="L2378" i="1"/>
  <c r="L10596" i="1"/>
  <c r="L7259" i="1"/>
  <c r="L9822" i="1"/>
  <c r="L211" i="1"/>
  <c r="L3931" i="1"/>
  <c r="L12933" i="1"/>
  <c r="L2713" i="1"/>
  <c r="L9374" i="1"/>
  <c r="L10633" i="1"/>
  <c r="L3054" i="1"/>
  <c r="L10993" i="1"/>
  <c r="L10535" i="1"/>
  <c r="L10619" i="1"/>
  <c r="L12934" i="1"/>
  <c r="L4973" i="1"/>
  <c r="L4957" i="1"/>
  <c r="L6298" i="1"/>
  <c r="L12935" i="1"/>
  <c r="L229" i="1"/>
  <c r="L2639" i="1"/>
  <c r="L10090" i="1"/>
  <c r="L9375" i="1"/>
  <c r="L11045" i="1"/>
  <c r="L12936" i="1"/>
  <c r="L1310" i="1"/>
  <c r="L6599" i="1"/>
  <c r="L2186" i="1"/>
  <c r="L9100" i="1"/>
  <c r="L1476" i="1"/>
  <c r="L11371" i="1"/>
  <c r="L7764" i="1"/>
  <c r="L12937" i="1"/>
  <c r="L6771" i="1"/>
  <c r="L11475" i="1"/>
  <c r="L10909" i="1"/>
  <c r="L4989" i="1"/>
  <c r="L12938" i="1"/>
  <c r="L12939" i="1"/>
  <c r="L3759" i="1"/>
  <c r="L8656" i="1"/>
  <c r="L4920" i="1"/>
  <c r="L5123" i="1"/>
  <c r="L10447" i="1"/>
  <c r="L6721" i="1"/>
  <c r="L8201" i="1"/>
  <c r="L4189" i="1"/>
  <c r="L12940" i="1"/>
  <c r="L7659" i="1"/>
  <c r="L7108" i="1"/>
  <c r="L12941" i="1"/>
  <c r="L12942" i="1"/>
  <c r="L9031" i="1"/>
  <c r="L8447" i="1"/>
  <c r="L298" i="1"/>
  <c r="L5732" i="1"/>
  <c r="L985" i="1"/>
  <c r="L12943" i="1"/>
  <c r="L11481" i="1"/>
  <c r="L12944" i="1"/>
  <c r="L12945" i="1"/>
  <c r="L12946" i="1"/>
  <c r="L3732" i="1"/>
  <c r="L7478" i="1"/>
  <c r="L6523" i="1"/>
  <c r="L6011" i="1"/>
  <c r="L12947" i="1"/>
  <c r="L6749" i="1"/>
  <c r="L7522" i="1"/>
  <c r="L5257" i="1"/>
  <c r="L3255" i="1"/>
  <c r="L9499" i="1"/>
  <c r="L9486" i="1"/>
  <c r="L12197" i="1"/>
  <c r="L6461" i="1"/>
  <c r="L811" i="1"/>
  <c r="L9072" i="1"/>
  <c r="L12034" i="1"/>
  <c r="L2846" i="1"/>
  <c r="L6622" i="1"/>
  <c r="L4849" i="1"/>
  <c r="L780" i="1"/>
  <c r="L8621" i="1"/>
  <c r="L795" i="1"/>
  <c r="L7596" i="1"/>
  <c r="L395" i="1"/>
  <c r="L400" i="1"/>
  <c r="L7014" i="1"/>
  <c r="L10621" i="1"/>
  <c r="L10518" i="1"/>
  <c r="L9605" i="1"/>
  <c r="L4509" i="1"/>
  <c r="L10585" i="1"/>
  <c r="L10072" i="1"/>
  <c r="L8189" i="1"/>
  <c r="L4828" i="1"/>
  <c r="L11294" i="1"/>
  <c r="L12948" i="1"/>
  <c r="L10674" i="1"/>
  <c r="L12949" i="1"/>
  <c r="L10567" i="1"/>
  <c r="L486" i="1"/>
  <c r="L10904" i="1"/>
  <c r="L3584" i="1"/>
  <c r="L9381" i="1"/>
  <c r="L2220" i="1"/>
  <c r="L331" i="1"/>
  <c r="L469" i="1"/>
  <c r="L10039" i="1"/>
  <c r="L10681" i="1"/>
  <c r="L12202" i="1"/>
  <c r="L9840" i="1"/>
  <c r="L9564" i="1"/>
  <c r="L10802" i="1"/>
  <c r="L12950" i="1"/>
  <c r="L10568" i="1"/>
  <c r="L9666" i="1"/>
  <c r="L12951" i="1"/>
  <c r="L11579" i="1"/>
  <c r="L11496" i="1"/>
  <c r="L8121" i="1"/>
  <c r="L9547" i="1"/>
  <c r="L8981" i="1"/>
  <c r="L11174" i="1"/>
  <c r="L2579" i="1"/>
  <c r="L10225" i="1"/>
  <c r="L5403" i="1"/>
  <c r="L11859" i="1"/>
  <c r="L9741" i="1"/>
  <c r="L9928" i="1"/>
  <c r="L292" i="1"/>
  <c r="L9607" i="1"/>
  <c r="L8494" i="1"/>
  <c r="L7165" i="1"/>
  <c r="L11864" i="1"/>
  <c r="L5146" i="1"/>
  <c r="L7714" i="1"/>
  <c r="L10562" i="1"/>
  <c r="L12952" i="1"/>
  <c r="L12953" i="1"/>
  <c r="L10791" i="1"/>
  <c r="L573" i="1"/>
  <c r="L5119" i="1"/>
  <c r="L12954" i="1"/>
  <c r="L9835" i="1"/>
  <c r="L10138" i="1"/>
  <c r="L11870" i="1"/>
  <c r="L3171" i="1"/>
  <c r="L12955" i="1"/>
  <c r="L12956" i="1"/>
  <c r="L9377" i="1"/>
  <c r="L7466" i="1"/>
  <c r="L277" i="1"/>
  <c r="L12957" i="1"/>
  <c r="L7817" i="1"/>
  <c r="L11869" i="1"/>
  <c r="L4632" i="1"/>
  <c r="L9211" i="1"/>
  <c r="L12958" i="1"/>
  <c r="L11379" i="1"/>
  <c r="L6650" i="1"/>
  <c r="L4244" i="1"/>
  <c r="L2878" i="1"/>
  <c r="L12959" i="1"/>
  <c r="L4527" i="1"/>
  <c r="L9158" i="1"/>
  <c r="L5246" i="1"/>
  <c r="L3124" i="1"/>
  <c r="L6181" i="1"/>
  <c r="L1789" i="1"/>
  <c r="L7336" i="1"/>
  <c r="L10541" i="1"/>
  <c r="L10252" i="1"/>
  <c r="L11704" i="1"/>
  <c r="L7251" i="1"/>
  <c r="L4916" i="1"/>
  <c r="L12960" i="1"/>
  <c r="L11592" i="1"/>
  <c r="L9121" i="1"/>
  <c r="L3942" i="1"/>
  <c r="L10639" i="1"/>
  <c r="L3802" i="1"/>
  <c r="L3816" i="1"/>
  <c r="L12206" i="1"/>
  <c r="L11861" i="1"/>
  <c r="L11343" i="1"/>
  <c r="L6074" i="1"/>
  <c r="L7824" i="1"/>
  <c r="L11151" i="1"/>
  <c r="L622" i="1"/>
  <c r="L7333" i="1"/>
  <c r="L10649" i="1"/>
  <c r="L11399" i="1"/>
  <c r="L5367" i="1"/>
  <c r="L6472" i="1"/>
  <c r="L9843" i="1"/>
  <c r="L5551" i="1"/>
  <c r="L4283" i="1"/>
  <c r="L4142" i="1"/>
  <c r="L5771" i="1"/>
  <c r="L9065" i="1"/>
  <c r="L8538" i="1"/>
  <c r="L7102" i="1"/>
  <c r="L1598" i="1"/>
  <c r="L5956" i="1"/>
  <c r="L1588" i="1"/>
  <c r="L12961" i="1"/>
  <c r="L7267" i="1"/>
  <c r="L12962" i="1"/>
  <c r="L10863" i="1"/>
  <c r="L7931" i="1"/>
  <c r="L6055" i="1"/>
  <c r="L4926" i="1"/>
  <c r="L5057" i="1"/>
  <c r="L6914" i="1"/>
  <c r="L10705" i="1"/>
  <c r="L9957" i="1"/>
  <c r="L12207" i="1"/>
  <c r="L11093" i="1"/>
  <c r="L9785" i="1"/>
  <c r="L4646" i="1"/>
  <c r="L3227" i="1"/>
  <c r="L9836" i="1"/>
  <c r="L6252" i="1"/>
  <c r="L12963" i="1"/>
  <c r="L11597" i="1"/>
  <c r="L7311" i="1"/>
  <c r="L9770" i="1"/>
  <c r="L4952" i="1"/>
  <c r="L10980" i="1"/>
  <c r="L3021" i="1"/>
  <c r="L8563" i="1"/>
  <c r="L4240" i="1"/>
  <c r="L231" i="1"/>
  <c r="L11253" i="1"/>
  <c r="L10690" i="1"/>
  <c r="L11717" i="1"/>
  <c r="L6733" i="1"/>
  <c r="L8423" i="1"/>
  <c r="L12964" i="1"/>
  <c r="L11046" i="1"/>
  <c r="L12965" i="1"/>
  <c r="L11504" i="1"/>
  <c r="L12966" i="1"/>
  <c r="L4271" i="1"/>
  <c r="L11388" i="1"/>
  <c r="L8774" i="1"/>
  <c r="L12967" i="1"/>
  <c r="L10159" i="1"/>
  <c r="L5034" i="1"/>
  <c r="L9743" i="1"/>
  <c r="L5911" i="1"/>
  <c r="L12968" i="1"/>
  <c r="L3698" i="1"/>
  <c r="L555" i="1"/>
  <c r="L1963" i="1"/>
  <c r="L496" i="1"/>
  <c r="L7853" i="1"/>
  <c r="L1401" i="1"/>
  <c r="L12058" i="1"/>
  <c r="L7480" i="1"/>
  <c r="L4427" i="1"/>
  <c r="L10588" i="1"/>
  <c r="L7604" i="1"/>
  <c r="L12209" i="1"/>
  <c r="L12969" i="1"/>
  <c r="L12970" i="1"/>
  <c r="L318" i="1"/>
  <c r="L2587" i="1"/>
  <c r="L11180" i="1"/>
  <c r="L8274" i="1"/>
  <c r="L5161" i="1"/>
  <c r="L4960" i="1"/>
  <c r="L9697" i="1"/>
  <c r="L12971" i="1"/>
  <c r="L10945" i="1"/>
  <c r="L3281" i="1"/>
  <c r="L10637" i="1"/>
  <c r="L4121" i="1"/>
  <c r="L12972" i="1"/>
  <c r="L1548" i="1"/>
  <c r="L4474" i="1"/>
  <c r="L10613" i="1"/>
  <c r="L12973" i="1"/>
  <c r="L3757" i="1"/>
  <c r="L9560" i="1"/>
  <c r="L220" i="1"/>
  <c r="L10082" i="1"/>
  <c r="L12974" i="1"/>
  <c r="L11391" i="1"/>
  <c r="L11724" i="1"/>
  <c r="L12975" i="1"/>
  <c r="L1981" i="1"/>
  <c r="L241" i="1"/>
  <c r="L4017" i="1"/>
  <c r="L11061" i="1"/>
  <c r="L4041" i="1"/>
  <c r="L5176" i="1"/>
  <c r="L11311" i="1"/>
  <c r="L9795" i="1"/>
  <c r="L10181" i="1"/>
  <c r="L10478" i="1"/>
  <c r="L499" i="1"/>
  <c r="L10603" i="1"/>
  <c r="L12976" i="1"/>
  <c r="L12977" i="1"/>
  <c r="L7396" i="1"/>
  <c r="L325" i="1"/>
  <c r="L9708" i="1"/>
  <c r="L5893" i="1"/>
  <c r="L4745" i="1"/>
  <c r="L10635" i="1"/>
  <c r="L8683" i="1"/>
  <c r="L10660" i="1"/>
  <c r="L10880" i="1"/>
  <c r="L9914" i="1"/>
  <c r="L202" i="1"/>
  <c r="L12978" i="1"/>
  <c r="L11888" i="1"/>
  <c r="L12979" i="1"/>
  <c r="L2843" i="1"/>
  <c r="L9474" i="1"/>
  <c r="L7083" i="1"/>
  <c r="L12061" i="1"/>
  <c r="L7304" i="1"/>
  <c r="L3714" i="1"/>
  <c r="L5718" i="1"/>
  <c r="L931" i="1"/>
  <c r="L6597" i="1"/>
  <c r="L572" i="1"/>
  <c r="L5292" i="1"/>
  <c r="L411" i="1"/>
  <c r="L4185" i="1"/>
  <c r="L11081" i="1"/>
  <c r="L10632" i="1"/>
  <c r="L2973" i="1"/>
  <c r="L5272" i="1"/>
  <c r="L12980" i="1"/>
  <c r="L4423" i="1"/>
  <c r="L5923" i="1"/>
  <c r="L4856" i="1"/>
  <c r="L12981" i="1"/>
  <c r="L11614" i="1"/>
  <c r="L12982" i="1"/>
  <c r="L7268" i="1"/>
  <c r="L609" i="1"/>
  <c r="L9686" i="1"/>
  <c r="L10566" i="1"/>
  <c r="L11167" i="1"/>
  <c r="L10100" i="1"/>
  <c r="L4930" i="1"/>
  <c r="L3422" i="1"/>
  <c r="L4103" i="1"/>
  <c r="L6939" i="1"/>
  <c r="L3020" i="1"/>
  <c r="L9576" i="1"/>
  <c r="L2699" i="1"/>
  <c r="L7981" i="1"/>
  <c r="L4654" i="1"/>
  <c r="L7609" i="1"/>
  <c r="L278" i="1"/>
  <c r="L12983" i="1"/>
  <c r="L10867" i="1"/>
  <c r="L4008" i="1"/>
  <c r="L10054" i="1"/>
  <c r="L12984" i="1"/>
  <c r="L9754" i="1"/>
  <c r="L10529" i="1"/>
  <c r="L3203" i="1"/>
  <c r="L9494" i="1"/>
  <c r="L12985" i="1"/>
  <c r="L6342" i="1"/>
  <c r="L12986" i="1"/>
  <c r="L12987" i="1"/>
  <c r="L5675" i="1"/>
  <c r="L3263" i="1"/>
  <c r="L405" i="1"/>
  <c r="L5706" i="1"/>
  <c r="L4631" i="1"/>
  <c r="L10658" i="1"/>
  <c r="L4175" i="1"/>
  <c r="L3539" i="1"/>
  <c r="L5024" i="1"/>
  <c r="L339" i="1"/>
  <c r="L10317" i="1"/>
  <c r="L12988" i="1"/>
  <c r="L2695" i="1"/>
  <c r="L10151" i="1"/>
  <c r="L6554" i="1"/>
  <c r="L10359" i="1"/>
  <c r="L5715" i="1"/>
  <c r="L12989" i="1"/>
  <c r="L7357" i="1"/>
  <c r="L9218" i="1"/>
  <c r="L1173" i="1"/>
  <c r="L387" i="1"/>
  <c r="L12068" i="1"/>
  <c r="L10678" i="1"/>
  <c r="L4321" i="1"/>
  <c r="L2736" i="1"/>
  <c r="L12990" i="1"/>
  <c r="L10695" i="1"/>
  <c r="L2229" i="1"/>
  <c r="L8208" i="1"/>
  <c r="L5480" i="1"/>
  <c r="L3152" i="1"/>
  <c r="L10719" i="1"/>
  <c r="L6979" i="1"/>
  <c r="L7233" i="1"/>
  <c r="L11528" i="1"/>
  <c r="L11071" i="1"/>
  <c r="L10609" i="1"/>
  <c r="L2679" i="1"/>
  <c r="L3160" i="1"/>
  <c r="L10139" i="1"/>
  <c r="L5440" i="1"/>
  <c r="L10469" i="1"/>
  <c r="L9595" i="1"/>
  <c r="L8389" i="1"/>
  <c r="L6948" i="1"/>
  <c r="L5319" i="1"/>
  <c r="L6744" i="1"/>
  <c r="L362" i="1"/>
  <c r="L12991" i="1"/>
  <c r="L5008" i="1"/>
  <c r="L8505" i="1"/>
  <c r="L6788" i="1"/>
  <c r="L6364" i="1"/>
  <c r="L4919" i="1"/>
  <c r="L2981" i="1"/>
  <c r="L1447" i="1"/>
  <c r="L12992" i="1"/>
  <c r="L8717" i="1"/>
  <c r="L9044" i="1"/>
  <c r="L5931" i="1"/>
  <c r="L12072" i="1"/>
  <c r="L11747" i="1"/>
  <c r="L5973" i="1"/>
  <c r="L7180" i="1"/>
  <c r="L6614" i="1"/>
  <c r="L110" i="1"/>
  <c r="L4899" i="1"/>
  <c r="L5030" i="1"/>
  <c r="L11179" i="1"/>
  <c r="L7002" i="1"/>
  <c r="L8312" i="1"/>
  <c r="L7729" i="1"/>
  <c r="L10912" i="1"/>
  <c r="L11900" i="1"/>
  <c r="L6584" i="1"/>
  <c r="L9350" i="1"/>
  <c r="L10795" i="1"/>
  <c r="L4864" i="1"/>
  <c r="L439" i="1"/>
  <c r="L10118" i="1"/>
  <c r="L8182" i="1"/>
  <c r="L1041" i="1"/>
  <c r="L7924" i="1"/>
  <c r="L6989" i="1"/>
  <c r="L7054" i="1"/>
  <c r="L5378" i="1"/>
  <c r="L7674" i="1"/>
  <c r="L4050" i="1"/>
  <c r="L1945" i="1"/>
  <c r="L7400" i="1"/>
  <c r="L1501" i="1"/>
  <c r="L2088" i="1"/>
  <c r="L4031" i="1"/>
  <c r="L12993" i="1"/>
  <c r="L4324" i="1"/>
  <c r="L3541" i="1"/>
  <c r="L10279" i="1"/>
  <c r="L12994" i="1"/>
  <c r="L2132" i="1"/>
  <c r="L8663" i="1"/>
  <c r="L10493" i="1"/>
  <c r="L7511" i="1"/>
  <c r="L10479" i="1"/>
  <c r="L5520" i="1"/>
  <c r="L5653" i="1"/>
  <c r="L3273" i="1"/>
  <c r="L1688" i="1"/>
  <c r="L8829" i="1"/>
  <c r="L11270" i="1"/>
  <c r="L9912" i="1"/>
  <c r="L10655" i="1"/>
  <c r="L8110" i="1"/>
  <c r="L5854" i="1"/>
  <c r="L9522" i="1"/>
  <c r="L11903" i="1"/>
  <c r="L10519" i="1"/>
  <c r="L6228" i="1"/>
  <c r="L12995" i="1"/>
  <c r="L7240" i="1"/>
  <c r="L11758" i="1"/>
  <c r="L288" i="1"/>
  <c r="L3717" i="1"/>
  <c r="L12996" i="1"/>
  <c r="L9972" i="1"/>
  <c r="L10991" i="1"/>
  <c r="L5165" i="1"/>
  <c r="L4304" i="1"/>
  <c r="L11463" i="1"/>
  <c r="L12212" i="1"/>
  <c r="L6296" i="1"/>
  <c r="L4266" i="1"/>
  <c r="L5982" i="1"/>
  <c r="L10694" i="1"/>
  <c r="L10506" i="1"/>
  <c r="L6615" i="1"/>
  <c r="L6060" i="1"/>
  <c r="L5206" i="1"/>
  <c r="L10752" i="1"/>
  <c r="L11761" i="1"/>
  <c r="L11456" i="1"/>
  <c r="L8227" i="1"/>
  <c r="L10445" i="1"/>
  <c r="L4116" i="1"/>
  <c r="L798" i="1"/>
  <c r="L8520" i="1"/>
  <c r="L5655" i="1"/>
  <c r="L181" i="1"/>
  <c r="L7231" i="1"/>
  <c r="L10124" i="1"/>
  <c r="L12997" i="1"/>
  <c r="L6769" i="1"/>
  <c r="L3208" i="1"/>
  <c r="L4003" i="1"/>
  <c r="L9935" i="1"/>
  <c r="L5454" i="1"/>
  <c r="L7531" i="1"/>
  <c r="L8470" i="1"/>
  <c r="L7932" i="1"/>
  <c r="L12998" i="1"/>
  <c r="L12215" i="1"/>
  <c r="L8635" i="1"/>
  <c r="L2290" i="1"/>
  <c r="L10149" i="1"/>
  <c r="L12999" i="1"/>
  <c r="L12083" i="1"/>
  <c r="L7349" i="1"/>
  <c r="L13000" i="1"/>
  <c r="L4237" i="1"/>
  <c r="L708" i="1"/>
  <c r="L4682" i="1"/>
  <c r="L2742" i="1"/>
  <c r="L10311" i="1"/>
  <c r="L6090" i="1"/>
  <c r="L11912" i="1"/>
  <c r="L13001" i="1"/>
  <c r="L3603" i="1"/>
  <c r="L6915" i="1"/>
  <c r="L10642" i="1"/>
  <c r="L7910" i="1"/>
  <c r="L428" i="1"/>
  <c r="L13002" i="1"/>
  <c r="L13003" i="1"/>
  <c r="L13004" i="1"/>
  <c r="L11766" i="1"/>
  <c r="L3580" i="1"/>
  <c r="L7192" i="1"/>
  <c r="L8757" i="1"/>
  <c r="L5256" i="1"/>
  <c r="L10699" i="1"/>
  <c r="L5806" i="1"/>
  <c r="L2372" i="1"/>
  <c r="L13005" i="1"/>
  <c r="L7269" i="1"/>
  <c r="L9789" i="1"/>
  <c r="L10244" i="1"/>
  <c r="L11414" i="1"/>
  <c r="L10734" i="1"/>
  <c r="L6627" i="1"/>
  <c r="L5070" i="1"/>
  <c r="L11763" i="1"/>
  <c r="L11066" i="1"/>
  <c r="L5990" i="1"/>
  <c r="L4354" i="1"/>
  <c r="L9949" i="1"/>
  <c r="L10735" i="1"/>
  <c r="L5999" i="1"/>
  <c r="L13006" i="1"/>
  <c r="L13007" i="1"/>
  <c r="L8166" i="1"/>
  <c r="L12220" i="1"/>
  <c r="L11557" i="1"/>
  <c r="L10748" i="1"/>
  <c r="L4980" i="1"/>
  <c r="L12217" i="1"/>
  <c r="L13008" i="1"/>
  <c r="L1932" i="1"/>
  <c r="L5385" i="1"/>
  <c r="L9026" i="1"/>
  <c r="L11656" i="1"/>
  <c r="L10274" i="1"/>
  <c r="L10687" i="1"/>
  <c r="L6812" i="1"/>
  <c r="L2121" i="1"/>
  <c r="L4616" i="1"/>
  <c r="L6386" i="1"/>
  <c r="L8328" i="1"/>
  <c r="L3856" i="1"/>
  <c r="L10308" i="1"/>
  <c r="L8259" i="1"/>
  <c r="L7039" i="1"/>
  <c r="L394" i="1"/>
  <c r="L6645" i="1"/>
  <c r="L13009" i="1"/>
  <c r="L10720" i="1"/>
  <c r="L5559" i="1"/>
  <c r="L584" i="1"/>
  <c r="L13010" i="1"/>
  <c r="L13011" i="1"/>
  <c r="L10677" i="1"/>
  <c r="L8142" i="1"/>
  <c r="L604" i="1"/>
  <c r="L4339" i="1"/>
  <c r="L7671" i="1"/>
  <c r="L9583" i="1"/>
  <c r="L5530" i="1"/>
  <c r="L442" i="1"/>
  <c r="L7023" i="1"/>
  <c r="L6960" i="1"/>
  <c r="L10717" i="1"/>
  <c r="L13012" i="1"/>
  <c r="L8682" i="1"/>
  <c r="L3472" i="1"/>
  <c r="L11775" i="1"/>
  <c r="L12088" i="1"/>
  <c r="L10007" i="1"/>
  <c r="L5849" i="1"/>
  <c r="L560" i="1"/>
  <c r="L3843" i="1"/>
  <c r="L1248" i="1"/>
  <c r="L10967" i="1"/>
  <c r="L9180" i="1"/>
  <c r="L13013" i="1"/>
  <c r="L11349" i="1"/>
  <c r="L6286" i="1"/>
  <c r="L5601" i="1"/>
  <c r="L4391" i="1"/>
  <c r="L552" i="1"/>
  <c r="L5434" i="1"/>
  <c r="L5585" i="1"/>
  <c r="L5236" i="1"/>
  <c r="L7390" i="1"/>
  <c r="L1870" i="1"/>
  <c r="L534" i="1"/>
  <c r="L4796" i="1"/>
  <c r="L13014" i="1"/>
  <c r="L6841" i="1"/>
  <c r="L10288" i="1"/>
  <c r="L1955" i="1"/>
  <c r="L10907" i="1"/>
  <c r="L11564" i="1"/>
  <c r="L3956" i="1"/>
  <c r="L10215" i="1"/>
  <c r="L11652" i="1"/>
  <c r="L3082" i="1"/>
  <c r="L3911" i="1"/>
  <c r="L10534" i="1"/>
  <c r="L4292" i="1"/>
  <c r="L10005" i="1"/>
  <c r="L11657" i="1"/>
  <c r="L6270" i="1"/>
  <c r="L10847" i="1"/>
  <c r="L2144" i="1"/>
  <c r="L5707" i="1"/>
  <c r="L13015" i="1"/>
  <c r="L4878" i="1"/>
  <c r="L13016" i="1"/>
  <c r="L9126" i="1"/>
  <c r="L10782" i="1"/>
  <c r="L4620" i="1"/>
  <c r="L13017" i="1"/>
  <c r="L13018" i="1"/>
  <c r="L12" i="1"/>
  <c r="L8803" i="1"/>
  <c r="L2169" i="1"/>
  <c r="L13019" i="1"/>
  <c r="L13020" i="1"/>
  <c r="L10612" i="1"/>
  <c r="L10686" i="1"/>
  <c r="L13021" i="1"/>
  <c r="L4366" i="1"/>
  <c r="L9444" i="1"/>
  <c r="L9881" i="1"/>
  <c r="L11328" i="1"/>
  <c r="L13022" i="1"/>
  <c r="L9" i="1"/>
  <c r="L13023" i="1"/>
  <c r="L13024" i="1"/>
  <c r="L4649" i="1"/>
  <c r="L12091" i="1"/>
  <c r="L4731" i="1"/>
  <c r="L9281" i="1"/>
  <c r="L13025" i="1"/>
  <c r="L6350" i="1"/>
  <c r="L13026" i="1"/>
  <c r="L7615" i="1"/>
  <c r="L7892" i="1"/>
  <c r="L4978" i="1"/>
  <c r="L6154" i="1"/>
  <c r="L13027" i="1"/>
  <c r="L2458" i="1"/>
  <c r="L13028" i="1"/>
  <c r="L4299" i="1"/>
  <c r="L13029" i="1"/>
  <c r="L6064" i="1"/>
  <c r="L11212" i="1"/>
  <c r="L1373" i="1"/>
  <c r="L4272" i="1"/>
  <c r="L518" i="1"/>
  <c r="L468" i="1"/>
  <c r="L3881" i="1"/>
  <c r="L11230" i="1"/>
  <c r="L2032" i="1"/>
  <c r="L6661" i="1"/>
  <c r="L3867" i="1"/>
  <c r="L11787" i="1"/>
  <c r="L8643" i="1"/>
  <c r="L11941" i="1"/>
  <c r="L10682" i="1"/>
  <c r="L10883" i="1"/>
  <c r="L2716" i="1"/>
  <c r="L3782" i="1"/>
  <c r="L4775" i="1"/>
  <c r="L535" i="1"/>
  <c r="L7038" i="1"/>
  <c r="L8519" i="1"/>
  <c r="L4087" i="1"/>
  <c r="L8467" i="1"/>
  <c r="L9393" i="1"/>
  <c r="L6112" i="1"/>
  <c r="L10203" i="1"/>
  <c r="L482" i="1"/>
  <c r="L10691" i="1"/>
  <c r="L10178" i="1"/>
  <c r="L8210" i="1"/>
  <c r="L10667" i="1"/>
  <c r="L9953" i="1"/>
  <c r="L5380" i="1"/>
  <c r="L1216" i="1"/>
  <c r="L3081" i="1"/>
  <c r="L493" i="1"/>
  <c r="L8978" i="1"/>
  <c r="L431" i="1"/>
  <c r="L4558" i="1"/>
  <c r="L11501" i="1"/>
  <c r="L11580" i="1"/>
  <c r="L8598" i="1"/>
  <c r="L10755" i="1"/>
  <c r="L9329" i="1"/>
  <c r="L3498" i="1"/>
  <c r="L1250" i="1"/>
  <c r="L1081" i="1"/>
  <c r="L7564" i="1"/>
  <c r="L12100" i="1"/>
  <c r="L13030" i="1"/>
  <c r="L13031" i="1"/>
  <c r="L5280" i="1"/>
  <c r="L8131" i="1"/>
  <c r="L186" i="1"/>
  <c r="L5914" i="1"/>
  <c r="L10321" i="1"/>
  <c r="L3002" i="1"/>
  <c r="L3428" i="1"/>
  <c r="L287" i="1"/>
  <c r="L9704" i="1"/>
  <c r="L13032" i="1"/>
  <c r="L5775" i="1"/>
  <c r="L487" i="1"/>
  <c r="L11121" i="1"/>
  <c r="L13033" i="1"/>
  <c r="L4809" i="1"/>
  <c r="L9879" i="1"/>
  <c r="L5620" i="1"/>
  <c r="L438" i="1"/>
  <c r="L11935" i="1"/>
  <c r="L8062" i="1"/>
  <c r="L7416" i="1"/>
  <c r="L3805" i="1"/>
  <c r="L11581" i="1"/>
  <c r="L6804" i="1"/>
  <c r="L6069" i="1"/>
  <c r="L8099" i="1"/>
  <c r="L9827" i="1"/>
  <c r="L10947" i="1"/>
  <c r="L6710" i="1"/>
  <c r="L10769" i="1"/>
  <c r="L9705" i="1"/>
  <c r="L9874" i="1"/>
  <c r="L7802" i="1"/>
  <c r="L10206" i="1"/>
  <c r="L7599" i="1"/>
  <c r="L13034" i="1"/>
  <c r="L12223" i="1"/>
  <c r="L8565" i="1"/>
  <c r="L4665" i="1"/>
  <c r="L13035" i="1"/>
  <c r="L11396" i="1"/>
  <c r="L7598" i="1"/>
  <c r="L8747" i="1"/>
  <c r="L9210" i="1"/>
  <c r="L13036" i="1"/>
  <c r="L7730" i="1"/>
  <c r="L5611" i="1"/>
  <c r="L656" i="1"/>
  <c r="L13037" i="1"/>
  <c r="L6753" i="1"/>
  <c r="L7036" i="1"/>
  <c r="L10692" i="1"/>
  <c r="L9160" i="1"/>
  <c r="L13038" i="1"/>
  <c r="L13039" i="1"/>
  <c r="L9590" i="1"/>
  <c r="L9111" i="1"/>
  <c r="L3899" i="1"/>
  <c r="L12101" i="1"/>
  <c r="L13040" i="1"/>
  <c r="L1772" i="1"/>
  <c r="L5984" i="1"/>
  <c r="L3818" i="1"/>
  <c r="L11682" i="1"/>
  <c r="L11687" i="1"/>
  <c r="L4711" i="1"/>
  <c r="L13041" i="1"/>
  <c r="L388" i="1"/>
  <c r="L10157" i="1"/>
  <c r="L3368" i="1"/>
  <c r="L11593" i="1"/>
  <c r="L1769" i="1"/>
  <c r="L10234" i="1"/>
  <c r="L2624" i="1"/>
  <c r="L5112" i="1"/>
  <c r="L3234" i="1"/>
  <c r="L6828" i="1"/>
  <c r="L7188" i="1"/>
  <c r="L7132" i="1"/>
  <c r="L6156" i="1"/>
  <c r="L9513" i="1"/>
  <c r="L7814" i="1"/>
  <c r="L6860" i="1"/>
  <c r="L381" i="1"/>
  <c r="L11514" i="1"/>
  <c r="L4544" i="1"/>
  <c r="L13042" i="1"/>
  <c r="L10134" i="1"/>
  <c r="L10730" i="1"/>
  <c r="L9891" i="1"/>
  <c r="L372" i="1"/>
  <c r="L317" i="1"/>
  <c r="L11063" i="1"/>
  <c r="L6758" i="1"/>
  <c r="L5994" i="1"/>
  <c r="L10403" i="1"/>
  <c r="L9691" i="1"/>
  <c r="L838" i="1"/>
  <c r="L2177" i="1"/>
  <c r="L2784" i="1"/>
  <c r="L6976" i="1"/>
  <c r="L1807" i="1"/>
  <c r="L10910" i="1"/>
  <c r="L8483" i="1"/>
  <c r="L1655" i="1"/>
  <c r="L10865" i="1"/>
  <c r="L349" i="1"/>
  <c r="L2862" i="1"/>
  <c r="L13043" i="1"/>
  <c r="L13044" i="1"/>
  <c r="L12103" i="1"/>
  <c r="L13045" i="1"/>
  <c r="L4549" i="1"/>
  <c r="L491" i="1"/>
  <c r="L7202" i="1"/>
  <c r="L1415" i="1"/>
  <c r="L8377" i="1"/>
  <c r="L4894" i="1"/>
  <c r="L13046" i="1"/>
  <c r="L1202" i="1"/>
  <c r="L13047" i="1"/>
  <c r="L10669" i="1"/>
  <c r="L10164" i="1"/>
  <c r="L5759" i="1"/>
  <c r="L2430" i="1"/>
  <c r="L8009" i="1"/>
  <c r="L2461" i="1"/>
  <c r="L13048" i="1"/>
  <c r="L7371" i="1"/>
  <c r="L8090" i="1"/>
  <c r="L7893" i="1"/>
  <c r="L592" i="1"/>
  <c r="L9669" i="1"/>
  <c r="L7443" i="1"/>
  <c r="L374" i="1"/>
  <c r="L13049" i="1"/>
  <c r="L6058" i="1"/>
  <c r="L11117" i="1"/>
  <c r="L13050" i="1"/>
  <c r="L10768" i="1"/>
  <c r="L7772" i="1"/>
  <c r="L9406" i="1"/>
  <c r="L4310" i="1"/>
  <c r="L6380" i="1"/>
  <c r="L11605" i="1"/>
  <c r="L13051" i="1"/>
  <c r="L13052" i="1"/>
  <c r="L13053" i="1"/>
  <c r="L6457" i="1"/>
  <c r="L4879" i="1"/>
  <c r="L7602" i="1"/>
  <c r="L10812" i="1"/>
  <c r="L10628" i="1"/>
  <c r="L9550" i="1"/>
  <c r="L13054" i="1"/>
  <c r="L12224" i="1"/>
  <c r="L5642" i="1"/>
  <c r="L6269" i="1"/>
  <c r="L453" i="1"/>
  <c r="L4772" i="1"/>
  <c r="L4575" i="1"/>
  <c r="L13055" i="1"/>
  <c r="L4835" i="1"/>
  <c r="L9582" i="1"/>
  <c r="L13056" i="1"/>
  <c r="L1962" i="1"/>
  <c r="L13057" i="1"/>
  <c r="L13058" i="1"/>
  <c r="L10018" i="1"/>
  <c r="L8678" i="1"/>
  <c r="L10319" i="1"/>
  <c r="L9900" i="1"/>
  <c r="L10952" i="1"/>
  <c r="L8561" i="1"/>
  <c r="L7358" i="1"/>
  <c r="L4661" i="1"/>
  <c r="L10511" i="1"/>
  <c r="L3308" i="1"/>
  <c r="L13059" i="1"/>
  <c r="L8199" i="1"/>
  <c r="L11330" i="1"/>
  <c r="L5971" i="1"/>
  <c r="L13060" i="1"/>
  <c r="L7523" i="1"/>
  <c r="L7677" i="1"/>
  <c r="L4085" i="1"/>
  <c r="L6124" i="1"/>
  <c r="L2651" i="1"/>
  <c r="L5541" i="1"/>
  <c r="L10738" i="1"/>
  <c r="L7574" i="1"/>
  <c r="L304" i="1"/>
  <c r="L13061" i="1"/>
  <c r="L4218" i="1"/>
  <c r="L600" i="1"/>
  <c r="L9798" i="1"/>
  <c r="L1197" i="1"/>
  <c r="L1297" i="1"/>
  <c r="L33" i="1"/>
  <c r="L9749" i="1"/>
  <c r="L6351" i="1"/>
  <c r="L13062" i="1"/>
  <c r="L2050" i="1"/>
  <c r="L6762" i="1"/>
  <c r="L10727" i="1"/>
  <c r="L1991" i="1"/>
  <c r="L2735" i="1"/>
  <c r="L9287" i="1"/>
  <c r="L10775" i="1"/>
  <c r="L7378" i="1"/>
  <c r="L13063" i="1"/>
  <c r="L9993" i="1"/>
  <c r="L10480" i="1"/>
  <c r="L1660" i="1"/>
  <c r="L6185" i="1"/>
  <c r="L8217" i="1"/>
  <c r="L481" i="1"/>
  <c r="L8626" i="1"/>
  <c r="L3853" i="1"/>
  <c r="L9488" i="1"/>
  <c r="L458" i="1"/>
  <c r="L2891" i="1"/>
  <c r="L11827" i="1"/>
  <c r="L13064" i="1"/>
  <c r="L5114" i="1"/>
  <c r="L6479" i="1"/>
  <c r="L7061" i="1"/>
  <c r="L1709" i="1"/>
  <c r="L3593" i="1"/>
  <c r="L9188" i="1"/>
  <c r="L6083" i="1"/>
  <c r="L13065" i="1"/>
  <c r="L10835" i="1"/>
  <c r="L9647" i="1"/>
  <c r="L6370" i="1"/>
  <c r="L1862" i="1"/>
  <c r="L12116" i="1"/>
  <c r="L10762" i="1"/>
  <c r="L13066" i="1"/>
  <c r="L7282" i="1"/>
  <c r="L10756" i="1"/>
  <c r="L3631" i="1"/>
  <c r="L7828" i="1"/>
  <c r="L3114" i="1"/>
  <c r="L13067" i="1"/>
  <c r="L13068" i="1"/>
  <c r="L11711" i="1"/>
  <c r="L2015" i="1"/>
  <c r="L10711" i="1"/>
  <c r="L5834" i="1"/>
  <c r="L5359" i="1"/>
  <c r="L11841" i="1"/>
  <c r="L6941" i="1"/>
  <c r="L6325" i="1"/>
  <c r="L13069" i="1"/>
  <c r="L4997" i="1"/>
  <c r="L7748" i="1"/>
  <c r="L9931" i="1"/>
  <c r="L10763" i="1"/>
  <c r="L13070" i="1"/>
  <c r="L13071" i="1"/>
  <c r="L7899" i="1"/>
  <c r="L4947" i="1"/>
  <c r="L6894" i="1"/>
  <c r="L10766" i="1"/>
  <c r="L8416" i="1"/>
  <c r="L10084" i="1"/>
  <c r="L9683" i="1"/>
  <c r="L12226" i="1"/>
  <c r="L5465" i="1"/>
  <c r="L1345" i="1"/>
  <c r="L11154" i="1"/>
  <c r="L10346" i="1"/>
  <c r="L8431" i="1"/>
  <c r="L199" i="1"/>
  <c r="L5088" i="1"/>
  <c r="L7819" i="1"/>
  <c r="L3302" i="1"/>
  <c r="L2836" i="1"/>
  <c r="L882" i="1"/>
  <c r="L508" i="1"/>
  <c r="L9580" i="1"/>
  <c r="L12122" i="1"/>
  <c r="L13072" i="1"/>
  <c r="L8056" i="1"/>
  <c r="L1872" i="1"/>
  <c r="L9461" i="1"/>
  <c r="L9435" i="1"/>
  <c r="L463" i="1"/>
  <c r="L10017" i="1"/>
  <c r="L342" i="1"/>
  <c r="L10743" i="1"/>
  <c r="L3197" i="1"/>
  <c r="L10718" i="1"/>
  <c r="L10786" i="1"/>
  <c r="L557" i="1"/>
  <c r="L5455" i="1"/>
  <c r="L8877" i="1"/>
  <c r="L13073" i="1"/>
  <c r="L7463" i="1"/>
  <c r="L10259" i="1"/>
  <c r="L5693" i="1"/>
  <c r="L1796" i="1"/>
  <c r="L11617" i="1"/>
  <c r="L3705" i="1"/>
  <c r="L9616" i="1"/>
  <c r="L1013" i="1"/>
  <c r="L10514" i="1"/>
  <c r="L9441" i="1"/>
  <c r="L7009" i="1"/>
  <c r="L13074" i="1"/>
  <c r="L10524" i="1"/>
  <c r="L13075" i="1"/>
  <c r="L10266" i="1"/>
  <c r="L7777" i="1"/>
  <c r="L13076" i="1"/>
  <c r="L6422" i="1"/>
  <c r="L9809" i="1"/>
  <c r="L10916" i="1"/>
  <c r="L10823" i="1"/>
  <c r="L8792" i="1"/>
  <c r="L9012" i="1"/>
  <c r="L8184" i="1"/>
  <c r="L10426" i="1"/>
  <c r="L489" i="1"/>
  <c r="L3779" i="1"/>
  <c r="L13077" i="1"/>
  <c r="L11547" i="1"/>
  <c r="L4570" i="1"/>
  <c r="L10754" i="1"/>
  <c r="L9577" i="1"/>
  <c r="L9714" i="1"/>
  <c r="L5842" i="1"/>
  <c r="L9067" i="1"/>
  <c r="L9292" i="1"/>
  <c r="L3353" i="1"/>
  <c r="L328" i="1"/>
  <c r="L5811" i="1"/>
  <c r="L6488" i="1"/>
  <c r="L11094" i="1"/>
  <c r="L9475" i="1"/>
  <c r="L10449" i="1"/>
  <c r="L6175" i="1"/>
  <c r="L5261" i="1"/>
  <c r="L1871" i="1"/>
  <c r="L9184" i="1"/>
  <c r="L7966" i="1"/>
  <c r="L5005" i="1"/>
  <c r="L10103" i="1"/>
  <c r="L224" i="1"/>
  <c r="L6075" i="1"/>
  <c r="L8746" i="1"/>
  <c r="L9515" i="1"/>
  <c r="L13078" i="1"/>
  <c r="L5695" i="1"/>
  <c r="L399" i="1"/>
  <c r="L5591" i="1"/>
  <c r="L3292" i="1"/>
  <c r="L10473" i="1"/>
  <c r="L4565" i="1"/>
  <c r="L364" i="1"/>
  <c r="L10405" i="1"/>
  <c r="L8202" i="1"/>
  <c r="L13079" i="1"/>
  <c r="L4367" i="1"/>
  <c r="L1787" i="1"/>
  <c r="L9875" i="1"/>
  <c r="L6772" i="1"/>
  <c r="L661" i="1"/>
  <c r="L8529" i="1"/>
  <c r="L1927" i="1"/>
  <c r="L8990" i="1"/>
  <c r="L9910" i="1"/>
  <c r="L9415" i="1"/>
  <c r="L11390" i="1"/>
  <c r="L8628" i="1"/>
  <c r="L8707" i="1"/>
  <c r="L4482" i="1"/>
  <c r="L1281" i="1"/>
  <c r="L5635" i="1"/>
  <c r="L6148" i="1"/>
  <c r="L13080" i="1"/>
  <c r="L6833" i="1"/>
  <c r="L11552" i="1"/>
  <c r="L9274" i="1"/>
  <c r="L10141" i="1"/>
  <c r="L10145" i="1"/>
  <c r="L5869" i="1"/>
  <c r="L6463" i="1"/>
  <c r="L3339" i="1"/>
  <c r="L11362" i="1"/>
  <c r="L3049" i="1"/>
  <c r="L976" i="1"/>
  <c r="L8761" i="1"/>
  <c r="L329" i="1"/>
  <c r="L5991" i="1"/>
  <c r="L3097" i="1"/>
  <c r="L7543" i="1"/>
  <c r="L2572" i="1"/>
  <c r="L10664" i="1"/>
  <c r="L13081" i="1"/>
  <c r="L5610" i="1"/>
  <c r="L7792" i="1"/>
  <c r="L8411" i="1"/>
  <c r="L9400" i="1"/>
  <c r="L4991" i="1"/>
  <c r="L4073" i="1"/>
  <c r="L627" i="1"/>
  <c r="L1391" i="1"/>
  <c r="L11427" i="1"/>
  <c r="L12133" i="1"/>
  <c r="L6525" i="1"/>
  <c r="L4481" i="1"/>
  <c r="L11966" i="1"/>
  <c r="L5240" i="1"/>
  <c r="L4861" i="1"/>
  <c r="L6491" i="1"/>
  <c r="L11968" i="1"/>
  <c r="L2064" i="1"/>
  <c r="L8926" i="1"/>
  <c r="L8068" i="1"/>
  <c r="L5145" i="1"/>
  <c r="L9006" i="1"/>
  <c r="L9242" i="1"/>
  <c r="L10531" i="1"/>
  <c r="L282" i="1"/>
  <c r="L3955" i="1"/>
  <c r="L7227" i="1"/>
  <c r="L455" i="1"/>
  <c r="L5401" i="1"/>
  <c r="L6511" i="1"/>
  <c r="L13082" i="1"/>
  <c r="L5339" i="1"/>
  <c r="L9163" i="1"/>
  <c r="L6161" i="1"/>
  <c r="L10421" i="1"/>
  <c r="L639" i="1"/>
  <c r="L10842" i="1"/>
  <c r="L5345" i="1"/>
  <c r="L3563" i="1"/>
  <c r="L5961" i="1"/>
  <c r="L9592" i="1"/>
  <c r="L13083" i="1"/>
  <c r="L12229" i="1"/>
  <c r="L7032" i="1"/>
  <c r="L9392" i="1"/>
  <c r="L1919" i="1"/>
  <c r="L10837" i="1"/>
  <c r="L5887" i="1"/>
  <c r="L12230" i="1"/>
  <c r="L8269" i="1"/>
  <c r="L2829" i="1"/>
  <c r="L7383" i="1"/>
  <c r="L3921" i="1"/>
  <c r="L11740" i="1"/>
  <c r="L9348" i="1"/>
  <c r="L9720" i="1"/>
  <c r="L2764" i="1"/>
  <c r="L9869" i="1"/>
  <c r="L13084" i="1"/>
  <c r="L6466" i="1"/>
  <c r="L4136" i="1"/>
  <c r="L4579" i="1"/>
  <c r="L6686" i="1"/>
  <c r="L5375" i="1"/>
  <c r="L13085" i="1"/>
  <c r="L8858" i="1"/>
  <c r="L9589" i="1"/>
  <c r="L9342" i="1"/>
  <c r="L10799" i="1"/>
  <c r="L11640" i="1"/>
  <c r="L1918" i="1"/>
  <c r="L501" i="1"/>
  <c r="L4770" i="1"/>
  <c r="L514" i="1"/>
  <c r="L5913" i="1"/>
  <c r="L9689" i="1"/>
  <c r="L13086" i="1"/>
  <c r="L9721" i="1"/>
  <c r="L9799" i="1"/>
  <c r="L10001" i="1"/>
  <c r="L8207" i="1"/>
  <c r="L8004" i="1"/>
  <c r="L3918" i="1"/>
  <c r="L3108" i="1"/>
  <c r="L2732" i="1"/>
  <c r="L13087" i="1"/>
  <c r="L1169" i="1"/>
  <c r="L10607" i="1"/>
  <c r="L13088" i="1"/>
  <c r="L806" i="1"/>
  <c r="L11222" i="1"/>
  <c r="L9532" i="1"/>
  <c r="L6515" i="1"/>
  <c r="L5199" i="1"/>
  <c r="L7479" i="1"/>
  <c r="L10037" i="1"/>
  <c r="L13089" i="1"/>
  <c r="L11568" i="1"/>
  <c r="L4537" i="1"/>
  <c r="L553" i="1"/>
  <c r="L13090" i="1"/>
  <c r="L11752" i="1"/>
  <c r="L9805" i="1"/>
  <c r="L2258" i="1"/>
  <c r="L7815" i="1"/>
  <c r="L6318" i="1"/>
  <c r="L7222" i="1"/>
  <c r="L4647" i="1"/>
  <c r="L549" i="1"/>
  <c r="L11981" i="1"/>
  <c r="L6254" i="1"/>
  <c r="L5638" i="1"/>
  <c r="L6934" i="1"/>
  <c r="L10304" i="1"/>
  <c r="L6089" i="1"/>
  <c r="L7965" i="1"/>
  <c r="L11341" i="1"/>
  <c r="L6266" i="1"/>
  <c r="L9257" i="1"/>
  <c r="L5362" i="1"/>
  <c r="L3167" i="1"/>
  <c r="L1389" i="1"/>
  <c r="L4492" i="1"/>
  <c r="L7779" i="1"/>
  <c r="L4623" i="1"/>
  <c r="L10733" i="1"/>
  <c r="L5629" i="1"/>
  <c r="L13091" i="1"/>
  <c r="L1074" i="1"/>
  <c r="L674" i="1"/>
  <c r="L4998" i="1"/>
  <c r="L13092" i="1"/>
  <c r="L8534" i="1"/>
  <c r="L7236" i="1"/>
  <c r="L13093" i="1"/>
  <c r="L1766" i="1"/>
  <c r="L6080" i="1"/>
  <c r="L4560" i="1"/>
  <c r="L8765" i="1"/>
  <c r="L10650" i="1"/>
  <c r="L3066" i="1"/>
  <c r="L5143" i="1"/>
  <c r="L4343" i="1"/>
  <c r="L430" i="1"/>
  <c r="L11322" i="1"/>
  <c r="L6566" i="1"/>
  <c r="L9861" i="1"/>
  <c r="L800" i="1"/>
  <c r="L8101" i="1"/>
  <c r="L9225" i="1"/>
  <c r="L745" i="1"/>
  <c r="L5552" i="1"/>
  <c r="L4060" i="1"/>
  <c r="L2794" i="1"/>
  <c r="L12231" i="1"/>
  <c r="L10783" i="1"/>
  <c r="L3424" i="1"/>
  <c r="L523" i="1"/>
  <c r="L3846" i="1"/>
  <c r="L2781" i="1"/>
  <c r="L5441" i="1"/>
  <c r="L11982" i="1"/>
  <c r="L589" i="1"/>
  <c r="L8192" i="1"/>
  <c r="L13094" i="1"/>
  <c r="L9855" i="1"/>
  <c r="L11670" i="1"/>
  <c r="L5407" i="1"/>
  <c r="L10788" i="1"/>
  <c r="L5301" i="1"/>
  <c r="L6727" i="1"/>
  <c r="L8329" i="1"/>
  <c r="L10614" i="1"/>
  <c r="L9446" i="1"/>
  <c r="L4927" i="1"/>
  <c r="L10843" i="1"/>
  <c r="L2752" i="1"/>
  <c r="L6439" i="1"/>
  <c r="L9182" i="1"/>
  <c r="L9715" i="1"/>
  <c r="L3372" i="1"/>
  <c r="L9360" i="1"/>
  <c r="L7590" i="1"/>
  <c r="L4931" i="1"/>
  <c r="L9311" i="1"/>
  <c r="L4030" i="1"/>
  <c r="L12233" i="1"/>
  <c r="L9863" i="1"/>
  <c r="L8556" i="1"/>
  <c r="L2564" i="1"/>
  <c r="L6621" i="1"/>
  <c r="L9966" i="1"/>
  <c r="L13095" i="1"/>
  <c r="L9282" i="1"/>
  <c r="L6972" i="1"/>
  <c r="L2570" i="1"/>
  <c r="L11245" i="1"/>
  <c r="L5020" i="1"/>
  <c r="L4831" i="1"/>
  <c r="L10740" i="1"/>
  <c r="L6462" i="1"/>
  <c r="L8017" i="1"/>
  <c r="L4214" i="1"/>
  <c r="L13096" i="1"/>
  <c r="L6560" i="1"/>
  <c r="L9389" i="1"/>
  <c r="L479" i="1"/>
  <c r="L12234" i="1"/>
  <c r="L4681" i="1"/>
  <c r="L13097" i="1"/>
  <c r="L11762" i="1"/>
  <c r="L9449" i="1"/>
  <c r="L9307" i="1"/>
  <c r="L10136" i="1"/>
  <c r="L13098" i="1"/>
  <c r="L6198" i="1"/>
  <c r="L5690" i="1"/>
  <c r="L13099" i="1"/>
  <c r="L10896" i="1"/>
  <c r="L1595" i="1"/>
  <c r="L7007" i="1"/>
  <c r="L13100" i="1"/>
  <c r="L6704" i="1"/>
  <c r="L2368" i="1"/>
  <c r="L478" i="1"/>
  <c r="L4865" i="1"/>
  <c r="L13101" i="1"/>
  <c r="L11671" i="1"/>
  <c r="L5751" i="1"/>
  <c r="L3765" i="1"/>
  <c r="L10008" i="1"/>
  <c r="L13102" i="1"/>
  <c r="L4741" i="1"/>
  <c r="L6634" i="1"/>
  <c r="L7484" i="1"/>
  <c r="L10891" i="1"/>
  <c r="L9057" i="1"/>
  <c r="L6037" i="1"/>
  <c r="L8284" i="1"/>
  <c r="L4438" i="1"/>
  <c r="L3959" i="1"/>
  <c r="L6442" i="1"/>
  <c r="L13103" i="1"/>
  <c r="L4374" i="1"/>
  <c r="L1741" i="1"/>
  <c r="L3127" i="1"/>
  <c r="L6142" i="1"/>
  <c r="L13104" i="1"/>
  <c r="L1143" i="1"/>
  <c r="L9178" i="1"/>
  <c r="L436" i="1"/>
  <c r="L13105" i="1"/>
  <c r="L1192" i="1"/>
  <c r="L9806" i="1"/>
  <c r="L11334" i="1"/>
  <c r="L8206" i="1"/>
  <c r="L10919" i="1"/>
  <c r="L13106" i="1"/>
  <c r="L13107" i="1"/>
  <c r="L9445" i="1"/>
  <c r="L7545" i="1"/>
  <c r="L9834" i="1"/>
  <c r="L902" i="1"/>
  <c r="L5781" i="1"/>
  <c r="L9540" i="1"/>
  <c r="L10868" i="1"/>
  <c r="L10960" i="1"/>
  <c r="L3947" i="1"/>
  <c r="L10767" i="1"/>
  <c r="L8338" i="1"/>
  <c r="L12146" i="1"/>
  <c r="L7501" i="1"/>
  <c r="L8929" i="1"/>
  <c r="L6782" i="1"/>
  <c r="L13108" i="1"/>
  <c r="L6776" i="1"/>
  <c r="L8579" i="1"/>
  <c r="L9071" i="1"/>
  <c r="L530" i="1"/>
  <c r="L5457" i="1"/>
  <c r="L6917" i="1"/>
  <c r="L5671" i="1"/>
  <c r="L408" i="1"/>
  <c r="L6907" i="1"/>
  <c r="L6854" i="1"/>
  <c r="L9273" i="1"/>
  <c r="L2864" i="1"/>
  <c r="L12238" i="1"/>
  <c r="L5142" i="1"/>
  <c r="L9427" i="1"/>
  <c r="L6407" i="1"/>
  <c r="L8585" i="1"/>
  <c r="L11685" i="1"/>
  <c r="L1957" i="1"/>
  <c r="L5412" i="1"/>
  <c r="L4545" i="1"/>
  <c r="L10120" i="1"/>
  <c r="L9056" i="1"/>
  <c r="L4890" i="1"/>
  <c r="L9888" i="1"/>
  <c r="L7070" i="1"/>
  <c r="L4810" i="1"/>
  <c r="L10804" i="1"/>
  <c r="L1079" i="1"/>
  <c r="L13109" i="1"/>
  <c r="L4830" i="1"/>
  <c r="L10422" i="1"/>
  <c r="L6192" i="1"/>
  <c r="L2008" i="1"/>
  <c r="L9885" i="1"/>
  <c r="L8448" i="1"/>
  <c r="L13110" i="1"/>
  <c r="L5602" i="1"/>
  <c r="L10741" i="1"/>
  <c r="L3852" i="1"/>
  <c r="L9119" i="1"/>
  <c r="L9473" i="1"/>
  <c r="L8809" i="1"/>
  <c r="L9387" i="1"/>
  <c r="L11110" i="1"/>
  <c r="L4333" i="1"/>
  <c r="L9538" i="1"/>
  <c r="L4168" i="1"/>
  <c r="L9543" i="1"/>
  <c r="L6618" i="1"/>
  <c r="L9301" i="1"/>
  <c r="L7699" i="1"/>
  <c r="L619" i="1"/>
  <c r="L11534" i="1"/>
  <c r="L5173" i="1"/>
  <c r="L337" i="1"/>
  <c r="L5778" i="1"/>
  <c r="L8805" i="1"/>
  <c r="L7635" i="1"/>
  <c r="L12125" i="1"/>
  <c r="L9645" i="1"/>
  <c r="L13111" i="1"/>
  <c r="L10497" i="1"/>
  <c r="L13112" i="1"/>
  <c r="L11688" i="1"/>
  <c r="L1149" i="1"/>
  <c r="L13113" i="1"/>
  <c r="L13114" i="1"/>
  <c r="L13115" i="1"/>
  <c r="L10917" i="1"/>
  <c r="L4888" i="1"/>
  <c r="L3832" i="1"/>
  <c r="L2922" i="1"/>
  <c r="L2006" i="1"/>
  <c r="L8741" i="1"/>
  <c r="L10774" i="1"/>
  <c r="L4231" i="1"/>
  <c r="L6675" i="1"/>
  <c r="L8031" i="1"/>
  <c r="L9692" i="1"/>
  <c r="L1118" i="1"/>
  <c r="L10706" i="1"/>
  <c r="L13116" i="1"/>
  <c r="L9205" i="1"/>
  <c r="L3545" i="1"/>
  <c r="L7861" i="1"/>
  <c r="L5104" i="1"/>
  <c r="L1640" i="1"/>
  <c r="L315" i="1"/>
  <c r="L13117" i="1"/>
  <c r="L11786" i="1"/>
  <c r="L7456" i="1"/>
  <c r="L10777" i="1"/>
  <c r="L4701" i="1"/>
  <c r="L11686" i="1"/>
  <c r="L5063" i="1"/>
  <c r="L13118" i="1"/>
  <c r="L1642" i="1"/>
  <c r="L8923" i="1"/>
  <c r="L2412" i="1"/>
  <c r="L10803" i="1"/>
  <c r="L13119" i="1"/>
  <c r="L13120" i="1"/>
  <c r="L13121" i="1"/>
  <c r="L3872" i="1"/>
  <c r="L410" i="1"/>
  <c r="L9000" i="1"/>
  <c r="L4220" i="1"/>
  <c r="L11160" i="1"/>
  <c r="L4389" i="1"/>
  <c r="L10109" i="1"/>
  <c r="L6956" i="1"/>
  <c r="L8512" i="1"/>
  <c r="L9701" i="1"/>
  <c r="L5888" i="1"/>
  <c r="L10790" i="1"/>
  <c r="L9992" i="1"/>
  <c r="L10846" i="1"/>
  <c r="L9763" i="1"/>
  <c r="L13122" i="1"/>
  <c r="L547" i="1"/>
  <c r="L8498" i="1"/>
  <c r="L4550" i="1"/>
  <c r="L8828" i="1"/>
  <c r="L10936" i="1"/>
  <c r="L13123" i="1"/>
  <c r="L3221" i="1"/>
  <c r="L9171" i="1"/>
  <c r="L7880" i="1"/>
  <c r="L13124" i="1"/>
  <c r="L7845" i="1"/>
  <c r="L6249" i="1"/>
  <c r="L7155" i="1"/>
  <c r="L5061" i="1"/>
  <c r="L6220" i="1"/>
  <c r="L13125" i="1"/>
  <c r="L13126" i="1"/>
  <c r="L12156" i="1"/>
  <c r="L10805" i="1"/>
  <c r="L11101" i="1"/>
  <c r="L5476" i="1"/>
  <c r="L1396" i="1"/>
  <c r="L13127" i="1"/>
  <c r="L8225" i="1"/>
  <c r="L2018" i="1"/>
  <c r="L13128" i="1"/>
  <c r="L4715" i="1"/>
  <c r="L13129" i="1"/>
  <c r="L7273" i="1"/>
  <c r="L10419" i="1"/>
  <c r="L3232" i="1"/>
  <c r="L8317" i="1"/>
  <c r="L13130" i="1"/>
  <c r="L5384" i="1"/>
  <c r="L12036" i="1"/>
  <c r="L8584" i="1"/>
  <c r="L9378" i="1"/>
  <c r="L5188" i="1"/>
  <c r="L4209" i="1"/>
  <c r="L409" i="1"/>
  <c r="L13131" i="1"/>
  <c r="L13132" i="1"/>
  <c r="L8728" i="1"/>
  <c r="L10874" i="1"/>
  <c r="L13133" i="1"/>
  <c r="L2808" i="1"/>
  <c r="L12039" i="1"/>
  <c r="L10954" i="1"/>
  <c r="L9483" i="1"/>
  <c r="L9819" i="1"/>
  <c r="L13134" i="1"/>
  <c r="L12153" i="1"/>
  <c r="L6995" i="1"/>
  <c r="L13135" i="1"/>
  <c r="L5137" i="1"/>
  <c r="L6027" i="1"/>
  <c r="L7446" i="1"/>
  <c r="L3825" i="1"/>
  <c r="L2252" i="1"/>
  <c r="L344" i="1"/>
  <c r="L4514" i="1"/>
  <c r="L751" i="1"/>
  <c r="L8126" i="1"/>
  <c r="L19" i="1"/>
  <c r="L7287" i="1"/>
  <c r="L6880" i="1"/>
  <c r="L4541" i="1"/>
  <c r="L2489" i="1"/>
  <c r="L10810" i="1"/>
  <c r="L8573" i="1"/>
  <c r="L10505" i="1"/>
  <c r="L7879" i="1"/>
  <c r="L12042" i="1"/>
  <c r="L2206" i="1"/>
  <c r="L7133" i="1"/>
  <c r="L3879" i="1"/>
  <c r="L9778" i="1"/>
  <c r="L8964" i="1"/>
  <c r="L7078" i="1"/>
  <c r="L10887" i="1"/>
  <c r="L10371" i="1"/>
  <c r="L8214" i="1"/>
  <c r="L11377" i="1"/>
  <c r="L8898" i="1"/>
  <c r="L9168" i="1"/>
  <c r="L10030" i="1"/>
  <c r="L7373" i="1"/>
  <c r="L5895" i="1"/>
  <c r="L707" i="1"/>
  <c r="L9356" i="1"/>
  <c r="L3745" i="1"/>
  <c r="L6207" i="1"/>
  <c r="L9774" i="1"/>
  <c r="L7436" i="1"/>
  <c r="L644" i="1"/>
  <c r="L6765" i="1"/>
  <c r="L2744" i="1"/>
  <c r="L9533" i="1"/>
  <c r="L11636" i="1"/>
  <c r="L8450" i="1"/>
  <c r="L9173" i="1"/>
  <c r="L10373" i="1"/>
  <c r="L13136" i="1"/>
  <c r="L8760" i="1"/>
  <c r="L216" i="1"/>
  <c r="L8917" i="1"/>
  <c r="L11058" i="1"/>
  <c r="L3725" i="1"/>
  <c r="L5696" i="1"/>
  <c r="L10834" i="1"/>
  <c r="L9951" i="1"/>
  <c r="L10859" i="1"/>
  <c r="L9454" i="1"/>
  <c r="L4788" i="1"/>
  <c r="L5772" i="1"/>
  <c r="L7435" i="1"/>
  <c r="L6255" i="1"/>
  <c r="L3195" i="1"/>
  <c r="L11359" i="1"/>
  <c r="L1596" i="1"/>
  <c r="L7318" i="1"/>
  <c r="L5028" i="1"/>
  <c r="L10825" i="1"/>
  <c r="L2233" i="1"/>
  <c r="L5756" i="1"/>
  <c r="L5798" i="1"/>
  <c r="L9010" i="1"/>
  <c r="L10839" i="1"/>
  <c r="L2157" i="1"/>
  <c r="L2803" i="1"/>
  <c r="L11725" i="1"/>
  <c r="L6787" i="1"/>
  <c r="L8539" i="1"/>
  <c r="L10111" i="1"/>
  <c r="L506" i="1"/>
  <c r="L7126" i="1"/>
  <c r="L8306" i="1"/>
  <c r="L13137" i="1"/>
  <c r="L3980" i="1"/>
  <c r="L1582" i="1"/>
  <c r="L412" i="1"/>
  <c r="L2514" i="1"/>
  <c r="L681" i="1"/>
  <c r="L9730" i="1"/>
  <c r="L13138" i="1"/>
  <c r="L9833" i="1"/>
  <c r="L5767" i="1"/>
  <c r="L4325" i="1"/>
  <c r="L5648" i="1"/>
  <c r="L8984" i="1"/>
  <c r="L10824" i="1"/>
  <c r="L10724" i="1"/>
  <c r="L9790" i="1"/>
  <c r="L6495" i="1"/>
  <c r="L4709" i="1"/>
  <c r="L7234" i="1"/>
  <c r="L4096" i="1"/>
  <c r="L1606" i="1"/>
  <c r="L2103" i="1"/>
  <c r="L13139" i="1"/>
  <c r="L2268" i="1"/>
  <c r="L13140" i="1"/>
  <c r="L13141" i="1"/>
  <c r="L5432" i="1"/>
  <c r="L6847" i="1"/>
  <c r="L693" i="1"/>
  <c r="L8472" i="1"/>
  <c r="L9950" i="1"/>
  <c r="L5939" i="1"/>
  <c r="L8894" i="1"/>
  <c r="L13142" i="1"/>
  <c r="L6793" i="1"/>
  <c r="L5461" i="1"/>
  <c r="L9846" i="1"/>
  <c r="L12241" i="1"/>
  <c r="L7750" i="1"/>
  <c r="L8948" i="1"/>
  <c r="L10291" i="1"/>
  <c r="L6777" i="1"/>
  <c r="L11934" i="1"/>
  <c r="L1973" i="1"/>
  <c r="L1529" i="1"/>
  <c r="L10884" i="1"/>
  <c r="L5428" i="1"/>
  <c r="L9255" i="1"/>
  <c r="L5464" i="1"/>
  <c r="L825" i="1"/>
  <c r="L4721" i="1"/>
  <c r="L12162" i="1"/>
  <c r="L10793" i="1"/>
  <c r="L5170" i="1"/>
  <c r="L2754" i="1"/>
  <c r="L1207" i="1"/>
  <c r="L7745" i="1"/>
  <c r="L8968" i="1"/>
  <c r="L9584" i="1"/>
  <c r="L8445" i="1"/>
  <c r="L445" i="1"/>
  <c r="L3157" i="1"/>
  <c r="L3459" i="1"/>
  <c r="L11723" i="1"/>
  <c r="L6849" i="1"/>
  <c r="L582" i="1"/>
  <c r="L10091" i="1"/>
  <c r="L8934" i="1"/>
  <c r="L6868" i="1"/>
  <c r="L4387" i="1"/>
  <c r="L3209" i="1"/>
  <c r="L11461" i="1"/>
  <c r="L4039" i="1"/>
  <c r="L10213" i="1"/>
  <c r="L6563" i="1"/>
  <c r="L8802" i="1"/>
  <c r="L9451" i="1"/>
  <c r="L2172" i="1"/>
  <c r="L2493" i="1"/>
  <c r="L13143" i="1"/>
  <c r="L993" i="1"/>
  <c r="L575" i="1"/>
  <c r="L10410" i="1"/>
  <c r="L8245" i="1"/>
  <c r="L13144" i="1"/>
  <c r="L7328" i="1"/>
  <c r="L13145" i="1"/>
  <c r="L9736" i="1"/>
  <c r="L7109" i="1"/>
  <c r="L8839" i="1"/>
  <c r="L9432" i="1"/>
  <c r="L4595" i="1"/>
  <c r="L6304" i="1"/>
  <c r="L4184" i="1"/>
  <c r="L13146" i="1"/>
  <c r="L8479" i="1"/>
  <c r="L2013" i="1"/>
  <c r="L13147" i="1"/>
  <c r="L10809" i="1"/>
  <c r="L1166" i="1"/>
  <c r="L7085" i="1"/>
  <c r="L10056" i="1"/>
  <c r="L13148" i="1"/>
  <c r="L13149" i="1"/>
  <c r="L13150" i="1"/>
  <c r="L558" i="1"/>
  <c r="L8725" i="1"/>
  <c r="L11601" i="1"/>
  <c r="L5232" i="1"/>
  <c r="L6572" i="1"/>
  <c r="L10862" i="1"/>
  <c r="L6468" i="1"/>
  <c r="L10852" i="1"/>
  <c r="L8117" i="1"/>
  <c r="L13151" i="1"/>
  <c r="L5822" i="1"/>
  <c r="L10750" i="1"/>
  <c r="L8497" i="1"/>
  <c r="L4246" i="1"/>
  <c r="L8327" i="1"/>
  <c r="L9252" i="1"/>
  <c r="L8275" i="1"/>
  <c r="L7842" i="1"/>
  <c r="L4093" i="1"/>
  <c r="L296" i="1"/>
  <c r="L6504" i="1"/>
  <c r="L968" i="1"/>
  <c r="L12171" i="1"/>
  <c r="L6335" i="1"/>
  <c r="L5666" i="1"/>
  <c r="L13152" i="1"/>
  <c r="L6368" i="1"/>
  <c r="L10606" i="1"/>
  <c r="L9161" i="1"/>
  <c r="L11321" i="1"/>
  <c r="L5393" i="1"/>
  <c r="L10942" i="1"/>
  <c r="L10854" i="1"/>
  <c r="L4160" i="1"/>
  <c r="L2902" i="1"/>
  <c r="L6359" i="1"/>
  <c r="L10855" i="1"/>
  <c r="L522" i="1"/>
  <c r="L9104" i="1"/>
  <c r="L9711" i="1"/>
  <c r="L8492" i="1"/>
  <c r="L5141" i="1"/>
  <c r="L9821" i="1"/>
  <c r="L10153" i="1"/>
  <c r="L7701" i="1"/>
  <c r="L6559" i="1"/>
  <c r="L13153" i="1"/>
  <c r="L3731" i="1"/>
  <c r="L10611" i="1"/>
  <c r="L8758" i="1"/>
  <c r="L757" i="1"/>
  <c r="L5012" i="1"/>
  <c r="L5353" i="1"/>
  <c r="L2410" i="1"/>
  <c r="L6858" i="1"/>
  <c r="L9049" i="1"/>
  <c r="L10858" i="1"/>
  <c r="L12242" i="1"/>
  <c r="L5249" i="1"/>
  <c r="L8532" i="1"/>
  <c r="L2684" i="1"/>
  <c r="L6052" i="1"/>
  <c r="L628" i="1"/>
  <c r="L10561" i="1"/>
  <c r="L2214" i="1"/>
  <c r="L13154" i="1"/>
  <c r="L1995" i="1"/>
  <c r="L7276" i="1"/>
  <c r="L3013" i="1"/>
  <c r="L13155" i="1"/>
  <c r="L9548" i="1"/>
  <c r="L5779" i="1"/>
  <c r="L6045" i="1"/>
  <c r="L10875" i="1"/>
  <c r="L9357" i="1"/>
  <c r="L10010" i="1"/>
  <c r="L9536" i="1"/>
  <c r="L1277" i="1"/>
  <c r="L8652" i="1"/>
  <c r="L11665" i="1"/>
  <c r="L4453" i="1"/>
  <c r="L1217" i="1"/>
  <c r="L8309" i="1"/>
  <c r="L7178" i="1"/>
  <c r="L11091" i="1"/>
  <c r="L11950" i="1"/>
  <c r="L13156" i="1"/>
  <c r="L13157" i="1"/>
  <c r="L11663" i="1"/>
  <c r="L2914" i="1"/>
  <c r="L2381" i="1"/>
  <c r="L2473" i="1"/>
  <c r="L7323" i="1"/>
  <c r="L8037" i="1"/>
  <c r="L13158" i="1"/>
  <c r="L13159" i="1"/>
  <c r="L10844" i="1"/>
  <c r="L8123" i="1"/>
  <c r="L13" i="1"/>
  <c r="L4574" i="1"/>
  <c r="L4971" i="1"/>
  <c r="L10959" i="1"/>
  <c r="L9349" i="1"/>
  <c r="L13160" i="1"/>
  <c r="L8241" i="1"/>
  <c r="L8558" i="1"/>
  <c r="L7889" i="1"/>
  <c r="L2131" i="1"/>
  <c r="L13161" i="1"/>
  <c r="L13162" i="1"/>
  <c r="L10905" i="1"/>
  <c r="L8435" i="1"/>
  <c r="L13163" i="1"/>
  <c r="L8213" i="1"/>
  <c r="L8729" i="1"/>
  <c r="L8478" i="1"/>
  <c r="L9110" i="1"/>
  <c r="L3006" i="1"/>
  <c r="L6356" i="1"/>
  <c r="L7694" i="1"/>
  <c r="L8369" i="1"/>
  <c r="L6679" i="1"/>
  <c r="L5089" i="1"/>
  <c r="L9154" i="1"/>
  <c r="L7883" i="1"/>
  <c r="L6646" i="1"/>
  <c r="L11172" i="1"/>
  <c r="L10115" i="1"/>
  <c r="L8366" i="1"/>
  <c r="L3377" i="1"/>
  <c r="L8230" i="1"/>
  <c r="L8471" i="1"/>
  <c r="L1920" i="1"/>
  <c r="L10528" i="1"/>
  <c r="L4296" i="1"/>
  <c r="L6701" i="1"/>
  <c r="L11847" i="1"/>
  <c r="L977" i="1"/>
  <c r="L10026" i="1"/>
  <c r="L10885" i="1"/>
  <c r="L7716" i="1"/>
  <c r="L13164" i="1"/>
  <c r="L11404" i="1"/>
  <c r="L343" i="1"/>
  <c r="L3129" i="1"/>
  <c r="L6927" i="1"/>
  <c r="L13165" i="1"/>
  <c r="L8954" i="1"/>
  <c r="L3050" i="1"/>
  <c r="L13166" i="1"/>
  <c r="L11595" i="1"/>
  <c r="L9459" i="1"/>
  <c r="L10499" i="1"/>
  <c r="L13167" i="1"/>
  <c r="L10849" i="1"/>
  <c r="L5720" i="1"/>
  <c r="L4221" i="1"/>
  <c r="L11851" i="1"/>
  <c r="L8466" i="1"/>
  <c r="L8485" i="1"/>
  <c r="L13168" i="1"/>
  <c r="L10132" i="1"/>
  <c r="L8440" i="1"/>
  <c r="L7179" i="1"/>
  <c r="L6421" i="1"/>
  <c r="L8843" i="1"/>
  <c r="L3534" i="1"/>
  <c r="L451" i="1"/>
  <c r="L6129" i="1"/>
  <c r="L13169" i="1"/>
  <c r="L6502" i="1"/>
  <c r="L11855" i="1"/>
  <c r="L11753" i="1"/>
  <c r="L9848" i="1"/>
  <c r="L13170" i="1"/>
  <c r="L7509" i="1"/>
  <c r="L357" i="1"/>
  <c r="L2731" i="1"/>
  <c r="L10355" i="1"/>
  <c r="L13171" i="1"/>
  <c r="L4524" i="1"/>
  <c r="L13172" i="1"/>
  <c r="L10829" i="1"/>
  <c r="L3418" i="1"/>
  <c r="L12244" i="1"/>
  <c r="L3649" i="1"/>
  <c r="L2567" i="1"/>
  <c r="L8036" i="1"/>
  <c r="L7668" i="1"/>
  <c r="L9712" i="1"/>
  <c r="L8872" i="1"/>
  <c r="L8649" i="1"/>
  <c r="L9138" i="1"/>
  <c r="L2852" i="1"/>
  <c r="L6660" i="1"/>
  <c r="L2435" i="1"/>
  <c r="L6528" i="1"/>
  <c r="L7488" i="1"/>
  <c r="L466" i="1"/>
  <c r="L11604" i="1"/>
  <c r="L9027" i="1"/>
  <c r="L3340" i="1"/>
  <c r="L8581" i="1"/>
  <c r="L971" i="1"/>
  <c r="L5900" i="1"/>
  <c r="L10890" i="1"/>
  <c r="L10701" i="1"/>
  <c r="L517" i="1"/>
  <c r="L2924" i="1"/>
  <c r="L13173" i="1"/>
  <c r="L7174" i="1"/>
  <c r="L8340" i="1"/>
  <c r="L1928" i="1"/>
  <c r="L11546" i="1"/>
  <c r="L11244" i="1"/>
  <c r="L833" i="1"/>
  <c r="L11158" i="1"/>
  <c r="L3936" i="1"/>
  <c r="L11211" i="1"/>
  <c r="L6482" i="1"/>
  <c r="L8175" i="1"/>
  <c r="L9491" i="1"/>
  <c r="L3866" i="1"/>
  <c r="L5184" i="1"/>
  <c r="L12084" i="1"/>
  <c r="L11276" i="1"/>
  <c r="L423" i="1"/>
  <c r="L4979" i="1"/>
  <c r="L13174" i="1"/>
  <c r="L2466" i="1"/>
  <c r="L4228" i="1"/>
  <c r="L416" i="1"/>
  <c r="L8043" i="1"/>
  <c r="L366" i="1"/>
  <c r="L183" i="1"/>
  <c r="L7392" i="1"/>
  <c r="L8178" i="1"/>
  <c r="L8149" i="1"/>
  <c r="L8718" i="1"/>
  <c r="L4925" i="1"/>
  <c r="L10294" i="1"/>
  <c r="L8429" i="1"/>
  <c r="L4328" i="1"/>
  <c r="L2021" i="1"/>
  <c r="L5950" i="1"/>
  <c r="L4208" i="1"/>
  <c r="L7563" i="1"/>
  <c r="L6470" i="1"/>
  <c r="L6191" i="1"/>
  <c r="L4440" i="1"/>
  <c r="L5664" i="1"/>
  <c r="L6243" i="1"/>
  <c r="L646" i="1"/>
  <c r="L4319" i="1"/>
  <c r="L10569" i="1"/>
  <c r="L8027" i="1"/>
  <c r="L6412" i="1"/>
  <c r="L9177" i="1"/>
  <c r="L3487" i="1"/>
  <c r="L6095" i="1"/>
  <c r="L5225" i="1"/>
  <c r="L11769" i="1"/>
  <c r="L1390" i="1"/>
  <c r="L10933" i="1"/>
  <c r="L9633" i="1"/>
  <c r="L9426" i="1"/>
  <c r="L7428" i="1"/>
  <c r="L8474" i="1"/>
  <c r="L3404" i="1"/>
  <c r="L10665" i="1"/>
  <c r="L8394" i="1"/>
  <c r="L526" i="1"/>
  <c r="L7871" i="1"/>
  <c r="L7457" i="1"/>
  <c r="L753" i="1"/>
  <c r="L13175" i="1"/>
  <c r="L2561" i="1"/>
  <c r="L6261" i="1"/>
  <c r="L1552" i="1"/>
  <c r="L8023" i="1"/>
  <c r="L8455" i="1"/>
  <c r="L6729" i="1"/>
  <c r="L13176" i="1"/>
  <c r="L4013" i="1"/>
  <c r="L4519" i="1"/>
  <c r="L9505" i="1"/>
  <c r="L8907" i="1"/>
  <c r="L10848" i="1"/>
  <c r="L10836" i="1"/>
  <c r="L3120" i="1"/>
  <c r="L4412" i="1"/>
  <c r="L13177" i="1"/>
  <c r="L8646" i="1"/>
  <c r="L4496" i="1"/>
  <c r="L8458" i="1"/>
  <c r="L11621" i="1"/>
  <c r="L9172" i="1"/>
  <c r="L9476" i="1"/>
  <c r="L2149" i="1"/>
  <c r="L12183" i="1"/>
  <c r="L2689" i="1"/>
  <c r="L13178" i="1"/>
  <c r="L11085" i="1"/>
  <c r="L5951" i="1"/>
  <c r="L11877" i="1"/>
  <c r="L13179" i="1"/>
  <c r="L8750" i="1"/>
  <c r="L9299" i="1"/>
  <c r="L8433" i="1"/>
  <c r="L9403" i="1"/>
  <c r="L679" i="1"/>
  <c r="L10510" i="1"/>
  <c r="L13180" i="1"/>
  <c r="L7020" i="1"/>
  <c r="L13181" i="1"/>
  <c r="L8943" i="1"/>
  <c r="L6414" i="1"/>
  <c r="L11872" i="1"/>
  <c r="L11961" i="1"/>
  <c r="L9569" i="1"/>
  <c r="L9103" i="1"/>
  <c r="L13182" i="1"/>
  <c r="L10020" i="1"/>
  <c r="L4576" i="1"/>
  <c r="L6883" i="1"/>
  <c r="L4977" i="1"/>
  <c r="L4437" i="1"/>
  <c r="L8061" i="1"/>
  <c r="L11876" i="1"/>
  <c r="L6811" i="1"/>
  <c r="L861" i="1"/>
  <c r="L8691" i="1"/>
  <c r="L5175" i="1"/>
  <c r="L11642" i="1"/>
  <c r="L7996" i="1"/>
  <c r="L3090" i="1"/>
  <c r="L2893" i="1"/>
  <c r="L13183" i="1"/>
  <c r="L8844" i="1"/>
  <c r="L5132" i="1"/>
  <c r="L13184" i="1"/>
  <c r="L13185" i="1"/>
  <c r="L13186" i="1"/>
  <c r="L9941" i="1"/>
  <c r="L13187" i="1"/>
  <c r="L7704" i="1"/>
  <c r="L5902" i="1"/>
  <c r="L7619" i="1"/>
  <c r="L4902" i="1"/>
  <c r="L7123" i="1"/>
  <c r="L11880" i="1"/>
  <c r="L6909" i="1"/>
  <c r="L7427" i="1"/>
  <c r="L7410" i="1"/>
  <c r="L13188" i="1"/>
  <c r="L13189" i="1"/>
  <c r="L6594" i="1"/>
  <c r="L5209" i="1"/>
  <c r="L2719" i="1"/>
  <c r="L11353" i="1"/>
  <c r="L13190" i="1"/>
  <c r="L7278" i="1"/>
  <c r="L5941" i="1"/>
  <c r="L2603" i="1"/>
  <c r="L8900" i="1"/>
  <c r="L9637" i="1"/>
  <c r="L9925" i="1"/>
  <c r="L5267" i="1"/>
  <c r="L8953" i="1"/>
  <c r="L13191" i="1"/>
  <c r="L3823" i="1"/>
  <c r="L9384" i="1"/>
  <c r="L4166" i="1"/>
  <c r="L11576" i="1"/>
  <c r="L13192" i="1"/>
  <c r="L3346" i="1"/>
  <c r="L13193" i="1"/>
  <c r="L1541" i="1"/>
  <c r="L13194" i="1"/>
  <c r="L11028" i="1"/>
  <c r="L5054" i="1"/>
  <c r="L11426" i="1"/>
  <c r="L10983" i="1"/>
  <c r="L566" i="1"/>
  <c r="L1793" i="1"/>
  <c r="L13195" i="1"/>
  <c r="L4627" i="1"/>
  <c r="L13196" i="1"/>
  <c r="L6635" i="1"/>
  <c r="L3810" i="1"/>
  <c r="L5424" i="1"/>
  <c r="L5062" i="1"/>
  <c r="L13197" i="1"/>
  <c r="L8141" i="1"/>
  <c r="L12247" i="1"/>
  <c r="L1707" i="1"/>
  <c r="L13198" i="1"/>
  <c r="L5570" i="1"/>
  <c r="L13199" i="1"/>
  <c r="L729" i="1"/>
  <c r="L7826" i="1"/>
  <c r="L12191" i="1"/>
  <c r="L11202" i="1"/>
  <c r="L3144" i="1"/>
  <c r="L7483" i="1"/>
  <c r="L10382" i="1"/>
  <c r="L5644" i="1"/>
  <c r="L4702" i="1"/>
  <c r="L8278" i="1"/>
  <c r="L301" i="1"/>
  <c r="L12248" i="1"/>
  <c r="L13200" i="1"/>
  <c r="L11355" i="1"/>
  <c r="L6372" i="1"/>
  <c r="L10448" i="1"/>
  <c r="L1129" i="1"/>
  <c r="L13201" i="1"/>
  <c r="L13202" i="1"/>
  <c r="L2096" i="1"/>
  <c r="L9872" i="1"/>
  <c r="L9237" i="1"/>
  <c r="L11522" i="1"/>
  <c r="L9082" i="1"/>
  <c r="L4353" i="1"/>
  <c r="L6532" i="1"/>
  <c r="L10676" i="1"/>
  <c r="L10895" i="1"/>
  <c r="L10318" i="1"/>
  <c r="L8781" i="1"/>
  <c r="L5894" i="1"/>
  <c r="L9542" i="1"/>
  <c r="L13203" i="1"/>
  <c r="L13204" i="1"/>
  <c r="L10315" i="1"/>
  <c r="L8630" i="1"/>
  <c r="L4622" i="1"/>
  <c r="L13205" i="1"/>
  <c r="L7154" i="1"/>
  <c r="L9716" i="1"/>
  <c r="L1555" i="1"/>
  <c r="L8347" i="1"/>
  <c r="L7196" i="1"/>
  <c r="L13206" i="1"/>
  <c r="L8979" i="1"/>
  <c r="L5158" i="1"/>
  <c r="L5168" i="1"/>
  <c r="L3045" i="1"/>
  <c r="L2445" i="1"/>
  <c r="L7277" i="1"/>
  <c r="L7194" i="1"/>
  <c r="L10870" i="1"/>
  <c r="L1145" i="1"/>
  <c r="L13207" i="1"/>
  <c r="L8822" i="1"/>
  <c r="L5533" i="1"/>
  <c r="L3637" i="1"/>
  <c r="L8481" i="1"/>
  <c r="L10898" i="1"/>
  <c r="L4710" i="1"/>
  <c r="L4182" i="1"/>
  <c r="L5404" i="1"/>
  <c r="L7021" i="1"/>
  <c r="L5608" i="1"/>
  <c r="L3027" i="1"/>
  <c r="L6267" i="1"/>
  <c r="L6814" i="1"/>
  <c r="L9578" i="1"/>
  <c r="L4037" i="1"/>
  <c r="L10902" i="1"/>
  <c r="L6935" i="1"/>
  <c r="L13208" i="1"/>
  <c r="L5684" i="1"/>
  <c r="L9359" i="1"/>
  <c r="L9768" i="1"/>
  <c r="L8482" i="1"/>
  <c r="L5050" i="1"/>
  <c r="L3480" i="1"/>
  <c r="L13209" i="1"/>
  <c r="L10108" i="1"/>
  <c r="L4898" i="1"/>
  <c r="L1419" i="1"/>
  <c r="L12189" i="1"/>
  <c r="L7852" i="1"/>
  <c r="L13210" i="1"/>
  <c r="L9060" i="1"/>
  <c r="L8555" i="1"/>
  <c r="L4491" i="1"/>
  <c r="L13211" i="1"/>
  <c r="L8636" i="1"/>
  <c r="L5042" i="1"/>
  <c r="L4019" i="1"/>
  <c r="L8749" i="1"/>
  <c r="L13212" i="1"/>
  <c r="L3735" i="1"/>
  <c r="L5213" i="1"/>
  <c r="L10828" i="1"/>
  <c r="L8713" i="1"/>
  <c r="L8775" i="1"/>
  <c r="L5682" i="1"/>
  <c r="L4075" i="1"/>
  <c r="L3937" i="1"/>
  <c r="L11087" i="1"/>
  <c r="L11645" i="1"/>
  <c r="L7076" i="1"/>
  <c r="L2063" i="1"/>
  <c r="L8931" i="1"/>
  <c r="L12192" i="1"/>
  <c r="L6740" i="1"/>
  <c r="L8048" i="1"/>
  <c r="L4513" i="1"/>
  <c r="L3078" i="1"/>
  <c r="L6875" i="1"/>
  <c r="L9288" i="1"/>
  <c r="L11650" i="1"/>
  <c r="L9336" i="1"/>
  <c r="L6518" i="1"/>
  <c r="L5110" i="1"/>
  <c r="L6371" i="1"/>
  <c r="L2644" i="1"/>
  <c r="L9113" i="1"/>
  <c r="L5197" i="1"/>
  <c r="L11060" i="1"/>
  <c r="L4476" i="1"/>
  <c r="L7512" i="1"/>
  <c r="L6526" i="1"/>
  <c r="L11659" i="1"/>
  <c r="L11591" i="1"/>
  <c r="L559" i="1"/>
  <c r="L261" i="1"/>
  <c r="L13213" i="1"/>
  <c r="L4648" i="1"/>
  <c r="L12102" i="1"/>
  <c r="L939" i="1"/>
  <c r="L9892" i="1"/>
  <c r="L7315" i="1"/>
  <c r="L13214" i="1"/>
  <c r="L7224" i="1"/>
  <c r="L2087" i="1"/>
  <c r="L9326" i="1"/>
  <c r="L2222" i="1"/>
  <c r="L10434" i="1"/>
  <c r="L7949" i="1"/>
  <c r="L1851" i="1"/>
  <c r="L9047" i="1"/>
  <c r="L11590" i="1"/>
  <c r="L6444" i="1"/>
  <c r="L13215" i="1"/>
  <c r="L4887" i="1"/>
  <c r="L7737" i="1"/>
  <c r="L305" i="1"/>
  <c r="L8459" i="1"/>
  <c r="L6824" i="1"/>
  <c r="L11658" i="1"/>
  <c r="L4419" i="1"/>
  <c r="L10958" i="1"/>
  <c r="L5878" i="1"/>
  <c r="L13216" i="1"/>
  <c r="L9328" i="1"/>
  <c r="L13217" i="1"/>
  <c r="L5010" i="1"/>
  <c r="L1530" i="1"/>
  <c r="L5782" i="1"/>
  <c r="L8049" i="1"/>
  <c r="L6869" i="1"/>
  <c r="L13218" i="1"/>
  <c r="L7097" i="1"/>
  <c r="L664" i="1"/>
  <c r="L6779" i="1"/>
  <c r="L6870" i="1"/>
  <c r="L916" i="1"/>
  <c r="L8993" i="1"/>
  <c r="L6316" i="1"/>
  <c r="L2806" i="1"/>
  <c r="L5515" i="1"/>
  <c r="L7594" i="1"/>
  <c r="L6172" i="1"/>
  <c r="L13219" i="1"/>
  <c r="L9973" i="1"/>
  <c r="L484" i="1"/>
  <c r="L5669" i="1"/>
  <c r="L8516" i="1"/>
  <c r="L8194" i="1"/>
  <c r="L3268" i="1"/>
  <c r="L5294" i="1"/>
  <c r="L5279" i="1"/>
  <c r="L7141" i="1"/>
  <c r="L9965" i="1"/>
  <c r="L5174" i="1"/>
  <c r="L9143" i="1"/>
  <c r="L1482" i="1"/>
  <c r="L4789" i="1"/>
  <c r="L7241" i="1"/>
  <c r="L11815" i="1"/>
  <c r="L13220" i="1"/>
  <c r="L7867" i="1"/>
  <c r="L9300" i="1"/>
  <c r="L1065" i="1"/>
  <c r="L380" i="1"/>
  <c r="L6459" i="1"/>
  <c r="L7324" i="1"/>
  <c r="L8530" i="1"/>
  <c r="L6717" i="1"/>
  <c r="L8320" i="1"/>
  <c r="L581" i="1"/>
  <c r="L9610" i="1"/>
  <c r="L6300" i="1"/>
  <c r="L8288" i="1"/>
  <c r="L13221" i="1"/>
  <c r="L9480" i="1"/>
  <c r="L11464" i="1"/>
  <c r="L7651" i="1"/>
  <c r="L3490" i="1"/>
  <c r="L8955" i="1"/>
  <c r="L11742" i="1"/>
  <c r="L7708" i="1"/>
  <c r="L2398" i="1"/>
  <c r="L3639" i="1"/>
  <c r="L7656" i="1"/>
  <c r="L13222" i="1"/>
  <c r="L7686" i="1"/>
  <c r="L1459" i="1"/>
  <c r="L8845" i="1"/>
  <c r="L3807" i="1"/>
  <c r="L7508" i="1"/>
  <c r="L6233" i="1"/>
  <c r="L9413" i="1"/>
  <c r="L12111" i="1"/>
  <c r="L9567" i="1"/>
  <c r="L7872" i="1"/>
  <c r="L7408" i="1"/>
  <c r="L6251" i="1"/>
  <c r="L4893" i="1"/>
  <c r="L6244" i="1"/>
  <c r="L8631" i="1"/>
  <c r="L11673" i="1"/>
  <c r="L13223" i="1"/>
  <c r="L8480" i="1"/>
  <c r="L12195" i="1"/>
  <c r="L2199" i="1"/>
  <c r="L1225" i="1"/>
  <c r="L9665" i="1"/>
  <c r="L7121" i="1"/>
  <c r="L7549" i="1"/>
  <c r="L9322" i="1"/>
  <c r="L11131" i="1"/>
  <c r="L7284" i="1"/>
  <c r="L8892" i="1"/>
  <c r="L9981" i="1"/>
  <c r="L9512" i="1"/>
  <c r="L4424" i="1"/>
  <c r="L13224" i="1"/>
  <c r="L5064" i="1"/>
  <c r="L8806" i="1"/>
  <c r="L3" i="1"/>
  <c r="L9383" i="1"/>
  <c r="L6121" i="1"/>
  <c r="L7548" i="1"/>
  <c r="L5714" i="1"/>
  <c r="L9040" i="1"/>
  <c r="L5907" i="1"/>
  <c r="L533" i="1"/>
  <c r="L5765" i="1"/>
  <c r="L10966" i="1"/>
  <c r="L8677" i="1"/>
  <c r="L13225" i="1"/>
  <c r="L8723" i="1"/>
  <c r="L8180" i="1"/>
  <c r="L13226" i="1"/>
  <c r="L3206" i="1"/>
  <c r="L9946" i="1"/>
  <c r="L945" i="1"/>
  <c r="L8908" i="1"/>
  <c r="L1400" i="1"/>
  <c r="L10210" i="1"/>
  <c r="L2405" i="1"/>
  <c r="L5222" i="1"/>
  <c r="L6792" i="1"/>
  <c r="L9324" i="1"/>
  <c r="L5621" i="1"/>
  <c r="L10000" i="1"/>
  <c r="L537" i="1"/>
  <c r="L576" i="1"/>
  <c r="L2457" i="1"/>
  <c r="L4708" i="1"/>
  <c r="L3642" i="1"/>
  <c r="L308" i="1"/>
  <c r="L10853" i="1"/>
  <c r="L11469" i="1"/>
  <c r="L8762" i="1"/>
  <c r="L8273" i="1"/>
  <c r="L7988" i="1"/>
  <c r="L13227" i="1"/>
  <c r="L9362" i="1"/>
  <c r="L9124" i="1"/>
  <c r="L11563" i="1"/>
  <c r="L13228" i="1"/>
  <c r="L2127" i="1"/>
  <c r="L4212" i="1"/>
  <c r="L11848" i="1"/>
  <c r="L1659" i="1"/>
  <c r="L5796" i="1"/>
  <c r="L1480" i="1"/>
  <c r="L13229" i="1"/>
  <c r="L4586" i="1"/>
  <c r="L4301" i="1"/>
  <c r="L2403" i="1"/>
  <c r="L13230" i="1"/>
  <c r="L11842" i="1"/>
  <c r="L12257" i="1"/>
  <c r="L868" i="1"/>
  <c r="L1095" i="1"/>
  <c r="L8334" i="1"/>
  <c r="L5516" i="1"/>
  <c r="L2643" i="1"/>
  <c r="L8033" i="1"/>
  <c r="L9132" i="1"/>
  <c r="L7295" i="1"/>
  <c r="L4939" i="1"/>
  <c r="L13231" i="1"/>
  <c r="L2776" i="1"/>
  <c r="L10864" i="1"/>
  <c r="L13232" i="1"/>
  <c r="L7335" i="1"/>
  <c r="L9008" i="1"/>
  <c r="L8405" i="1"/>
  <c r="L8851" i="1"/>
  <c r="L13233" i="1"/>
  <c r="L10067" i="1"/>
  <c r="L6668" i="1"/>
  <c r="L2016" i="1"/>
  <c r="L4287" i="1"/>
  <c r="L2727" i="1"/>
  <c r="L5780" i="1"/>
  <c r="L7453" i="1"/>
  <c r="L9227" i="1"/>
  <c r="L4392" i="1"/>
  <c r="L701" i="1"/>
  <c r="L10985" i="1"/>
  <c r="L11036" i="1"/>
  <c r="L9974" i="1"/>
  <c r="L9762" i="1"/>
  <c r="L6556" i="1"/>
  <c r="L11348" i="1"/>
  <c r="L9397" i="1"/>
  <c r="L8119" i="1"/>
  <c r="L11585" i="1"/>
  <c r="L13234" i="1"/>
  <c r="L623" i="1"/>
  <c r="L9899" i="1"/>
  <c r="L10348" i="1"/>
  <c r="L4769" i="1"/>
  <c r="L8740" i="1"/>
  <c r="L5637" i="1"/>
  <c r="L10994" i="1"/>
  <c r="L10901" i="1"/>
  <c r="L8562" i="1"/>
  <c r="L11098" i="1"/>
  <c r="L7074" i="1"/>
  <c r="L4086" i="1"/>
  <c r="L536" i="1"/>
  <c r="L13235" i="1"/>
  <c r="L13236" i="1"/>
  <c r="L4399" i="1"/>
  <c r="L9985" i="1"/>
  <c r="L1139" i="1"/>
  <c r="L951" i="1"/>
  <c r="L3034" i="1"/>
  <c r="L10616" i="1"/>
  <c r="L6877" i="1"/>
  <c r="L10656" i="1"/>
  <c r="L10931" i="1"/>
  <c r="L709" i="1"/>
  <c r="L11526" i="1"/>
  <c r="L10973" i="1"/>
  <c r="L6001" i="1"/>
  <c r="L5985" i="1"/>
  <c r="L10202" i="1"/>
  <c r="L5128" i="1"/>
  <c r="L12199" i="1"/>
  <c r="L762" i="1"/>
  <c r="L12031" i="1"/>
  <c r="L6904" i="1"/>
  <c r="L4499" i="1"/>
  <c r="L6419" i="1"/>
  <c r="L13237" i="1"/>
  <c r="L3343" i="1"/>
  <c r="L3306" i="1"/>
  <c r="L7075" i="1"/>
  <c r="L3380" i="1"/>
  <c r="L10729" i="1"/>
  <c r="L8364" i="1"/>
  <c r="L1077" i="1"/>
  <c r="L13238" i="1"/>
  <c r="L7760" i="1"/>
  <c r="L7625" i="1"/>
  <c r="L10929" i="1"/>
  <c r="L3941" i="1"/>
  <c r="L9717" i="1"/>
  <c r="L1321" i="1"/>
  <c r="L4012" i="1"/>
  <c r="L3394" i="1"/>
  <c r="L10344" i="1"/>
  <c r="L8460" i="1"/>
  <c r="L5730" i="1"/>
  <c r="L10345" i="1"/>
  <c r="L3269" i="1"/>
  <c r="L13239" i="1"/>
  <c r="L5474" i="1"/>
  <c r="L2589" i="1"/>
  <c r="L8832" i="1"/>
  <c r="L8814" i="1"/>
  <c r="L9713" i="1"/>
  <c r="L883" i="1"/>
  <c r="L5408" i="1"/>
  <c r="L6790" i="1"/>
  <c r="L2095" i="1"/>
  <c r="L13240" i="1"/>
  <c r="L9667" i="1"/>
  <c r="L900" i="1"/>
  <c r="L13241" i="1"/>
  <c r="L12260" i="1"/>
  <c r="L4203" i="1"/>
  <c r="L3953" i="1"/>
  <c r="L13242" i="1"/>
  <c r="L11643" i="1"/>
  <c r="L8959" i="1"/>
  <c r="L9934" i="1"/>
  <c r="L10042" i="1"/>
  <c r="L8569" i="1"/>
  <c r="L13243" i="1"/>
  <c r="L5770" i="1"/>
  <c r="L11155" i="1"/>
  <c r="L8397" i="1"/>
  <c r="L9015" i="1"/>
  <c r="L12043" i="1"/>
  <c r="L8322" i="1"/>
  <c r="L4818" i="1"/>
  <c r="L9325" i="1"/>
  <c r="L11582" i="1"/>
  <c r="L4855" i="1"/>
  <c r="L12041" i="1"/>
  <c r="L9457" i="1"/>
  <c r="L1342" i="1"/>
  <c r="L4475" i="1"/>
  <c r="L6195" i="1"/>
  <c r="L7765" i="1"/>
  <c r="L7983" i="1"/>
  <c r="L8956" i="1"/>
  <c r="L5833" i="1"/>
  <c r="L5917" i="1"/>
  <c r="L717" i="1"/>
  <c r="L2136" i="1"/>
  <c r="L10932" i="1"/>
  <c r="L7805" i="1"/>
  <c r="L9599" i="1"/>
  <c r="L8484" i="1"/>
  <c r="L2215" i="1"/>
  <c r="L9801" i="1"/>
  <c r="L9802" i="1"/>
  <c r="L585" i="1"/>
  <c r="L13244" i="1"/>
  <c r="L10975" i="1"/>
  <c r="L6946" i="1"/>
  <c r="L7506" i="1"/>
  <c r="L4829" i="1"/>
  <c r="L4243" i="1"/>
  <c r="L7209" i="1"/>
  <c r="L10420" i="1"/>
  <c r="L7461" i="1"/>
  <c r="L6455" i="1"/>
  <c r="L13245" i="1"/>
  <c r="L5007" i="1"/>
  <c r="L3734" i="1"/>
  <c r="L6718" i="1"/>
  <c r="L9995" i="1"/>
  <c r="L6505" i="1"/>
  <c r="L9025" i="1"/>
  <c r="L8378" i="1"/>
  <c r="L9516" i="1"/>
  <c r="L670" i="1"/>
  <c r="L13246" i="1"/>
  <c r="L9557" i="1"/>
  <c r="L9514" i="1"/>
  <c r="L7404" i="1"/>
  <c r="L12049" i="1"/>
  <c r="L13247" i="1"/>
  <c r="L7989" i="1"/>
  <c r="L3393" i="1"/>
  <c r="L7847" i="1"/>
  <c r="L11326" i="1"/>
  <c r="L8129" i="1"/>
  <c r="L5018" i="1"/>
  <c r="L6596" i="1"/>
  <c r="L11608" i="1"/>
  <c r="L8780" i="1"/>
  <c r="L9347" i="1"/>
  <c r="L9055" i="1"/>
  <c r="L1061" i="1"/>
  <c r="L8709" i="1"/>
  <c r="L5548" i="1"/>
  <c r="L11939" i="1"/>
  <c r="L7048" i="1"/>
  <c r="L13248" i="1"/>
  <c r="L5640" i="1"/>
  <c r="L9574" i="1"/>
  <c r="L12136" i="1"/>
  <c r="L8888" i="1"/>
  <c r="L9632" i="1"/>
  <c r="L5069" i="1"/>
  <c r="L13249" i="1"/>
  <c r="L13250" i="1"/>
  <c r="L4588" i="1"/>
  <c r="L1666" i="1"/>
  <c r="L9674" i="1"/>
  <c r="L11366" i="1"/>
  <c r="L13251" i="1"/>
  <c r="L2276" i="1"/>
  <c r="L8600" i="1"/>
  <c r="L8515" i="1"/>
  <c r="L7423" i="1"/>
  <c r="L10899" i="1"/>
  <c r="L1711" i="1"/>
  <c r="L12208" i="1"/>
  <c r="L889" i="1"/>
  <c r="L10051" i="1"/>
  <c r="L8432" i="1"/>
  <c r="L10938" i="1"/>
  <c r="L13252" i="1"/>
  <c r="L7309" i="1"/>
  <c r="L2292" i="1"/>
  <c r="L8022" i="1"/>
  <c r="L2721" i="1"/>
  <c r="L4267" i="1"/>
  <c r="L7603" i="1"/>
  <c r="L9817" i="1"/>
  <c r="L9818" i="1"/>
  <c r="L13253" i="1"/>
  <c r="L5773" i="1"/>
  <c r="L6838" i="1"/>
  <c r="L738" i="1"/>
  <c r="L7137" i="1"/>
  <c r="L10903" i="1"/>
  <c r="L9235" i="1"/>
  <c r="L7710" i="1"/>
  <c r="L8767" i="1"/>
  <c r="L13254" i="1"/>
  <c r="L6538" i="1"/>
  <c r="L3435" i="1"/>
  <c r="L7354" i="1"/>
  <c r="L13255" i="1"/>
  <c r="L1051" i="1"/>
  <c r="L13256" i="1"/>
  <c r="L3238" i="1"/>
  <c r="L9878" i="1"/>
  <c r="L11730" i="1"/>
  <c r="L1019" i="1"/>
  <c r="L13257" i="1"/>
  <c r="L9267" i="1"/>
  <c r="L7367" i="1"/>
  <c r="L5120" i="1"/>
  <c r="L9116" i="1"/>
  <c r="L7757" i="1"/>
  <c r="L10184" i="1"/>
  <c r="L7735" i="1"/>
  <c r="L768" i="1"/>
  <c r="L5981" i="1"/>
  <c r="L4776" i="1"/>
  <c r="L11881" i="1"/>
  <c r="L4004" i="1"/>
  <c r="L8337" i="1"/>
  <c r="L4908" i="1"/>
  <c r="L4539" i="1"/>
  <c r="L8290" i="1"/>
  <c r="L4477" i="1"/>
  <c r="L10990" i="1"/>
  <c r="L1324" i="1"/>
  <c r="L4497" i="1"/>
  <c r="L9094" i="1"/>
  <c r="L10285" i="1"/>
  <c r="L9379" i="1"/>
  <c r="L5273" i="1"/>
  <c r="L12262" i="1"/>
  <c r="L391" i="1"/>
  <c r="L3990" i="1"/>
  <c r="L7573" i="1"/>
  <c r="L2976" i="1"/>
  <c r="L1534" i="1"/>
  <c r="L3321" i="1"/>
  <c r="L7990" i="1"/>
  <c r="L9340" i="1"/>
  <c r="L8542" i="1"/>
  <c r="L7518" i="1"/>
  <c r="L3328" i="1"/>
  <c r="L10477" i="1"/>
  <c r="L13258" i="1"/>
  <c r="L10233" i="1"/>
  <c r="L3733" i="1"/>
  <c r="L13259" i="1"/>
  <c r="L6117" i="1"/>
  <c r="L2406" i="1"/>
  <c r="L3274" i="1"/>
  <c r="L13260" i="1"/>
  <c r="L1000" i="1"/>
  <c r="L13261" i="1"/>
  <c r="L1751" i="1"/>
  <c r="L1974" i="1"/>
  <c r="L3794" i="1"/>
  <c r="L4880" i="1"/>
  <c r="L9465" i="1"/>
  <c r="L1778" i="1"/>
  <c r="L5561" i="1"/>
  <c r="L8544" i="1"/>
  <c r="L2223" i="1"/>
  <c r="L10988" i="1"/>
  <c r="L11884" i="1"/>
  <c r="L13262" i="1"/>
  <c r="L1526" i="1"/>
  <c r="L9195" i="1"/>
  <c r="L6141" i="1"/>
  <c r="L11339" i="1"/>
  <c r="L8463" i="1"/>
  <c r="L6852" i="1"/>
  <c r="L12211" i="1"/>
  <c r="L9004" i="1"/>
  <c r="L11738" i="1"/>
  <c r="L3606" i="1"/>
  <c r="L10071" i="1"/>
  <c r="L13263" i="1"/>
  <c r="L6227" i="1"/>
  <c r="L2831" i="1"/>
  <c r="L13264" i="1"/>
  <c r="L10009" i="1"/>
  <c r="L12264" i="1"/>
  <c r="L11958" i="1"/>
  <c r="L6656" i="1"/>
  <c r="L9061" i="1"/>
  <c r="L7693" i="1"/>
  <c r="L714" i="1"/>
  <c r="L8834" i="1"/>
  <c r="L8082" i="1"/>
  <c r="L8307" i="1"/>
  <c r="L1033" i="1"/>
  <c r="L10992" i="1"/>
  <c r="L862" i="1"/>
  <c r="L9095" i="1"/>
  <c r="L7458" i="1"/>
  <c r="L11953" i="1"/>
  <c r="L11402" i="1"/>
  <c r="L10547" i="1"/>
  <c r="L5027" i="1"/>
  <c r="L7675" i="1"/>
  <c r="L1416" i="1"/>
  <c r="L9562" i="1"/>
  <c r="L11019" i="1"/>
  <c r="L12265" i="1"/>
  <c r="L9204" i="1"/>
  <c r="L13265" i="1"/>
  <c r="L9394" i="1"/>
  <c r="L544" i="1"/>
  <c r="L8517" i="1"/>
  <c r="L6094" i="1"/>
  <c r="L5676" i="1"/>
  <c r="L11527" i="1"/>
  <c r="L6071" i="1"/>
  <c r="L11013" i="1"/>
  <c r="L515" i="1"/>
  <c r="L9541" i="1"/>
  <c r="L4417" i="1"/>
  <c r="L8921" i="1"/>
  <c r="L3174" i="1"/>
  <c r="L621" i="1"/>
  <c r="L3840" i="1"/>
  <c r="L3901" i="1"/>
  <c r="L7319" i="1"/>
  <c r="L3096" i="1"/>
  <c r="L365" i="1"/>
  <c r="L9851" i="1"/>
  <c r="L6683" i="1"/>
  <c r="L7785" i="1"/>
  <c r="L5363" i="1"/>
  <c r="L980" i="1"/>
  <c r="L5220" i="1"/>
  <c r="L13266" i="1"/>
  <c r="L8020" i="1"/>
  <c r="L807" i="1"/>
  <c r="L9118" i="1"/>
  <c r="L835" i="1"/>
  <c r="L9275" i="1"/>
  <c r="L13267" i="1"/>
  <c r="L9420" i="1"/>
  <c r="L3297" i="1"/>
  <c r="L545" i="1"/>
  <c r="L5652" i="1"/>
  <c r="L3301" i="1"/>
  <c r="L7491" i="1"/>
  <c r="L3205" i="1"/>
  <c r="L3140" i="1"/>
  <c r="L5909" i="1"/>
  <c r="L13268" i="1"/>
  <c r="L7843" i="1"/>
  <c r="L6619" i="1"/>
  <c r="L1408" i="1"/>
  <c r="L11625" i="1"/>
  <c r="L633" i="1"/>
  <c r="L6992" i="1"/>
  <c r="L8153" i="1"/>
  <c r="L7426" i="1"/>
  <c r="L10107" i="1"/>
  <c r="L3491" i="1"/>
  <c r="L7987" i="1"/>
  <c r="L9614" i="1"/>
  <c r="L9245" i="1"/>
  <c r="L10476" i="1"/>
  <c r="L7274" i="1"/>
  <c r="L11240" i="1"/>
  <c r="L9035" i="1"/>
  <c r="L13269" i="1"/>
  <c r="L11006" i="1"/>
  <c r="L8003" i="1"/>
  <c r="L11340" i="1"/>
  <c r="L3456" i="1"/>
  <c r="L5688" i="1"/>
  <c r="L3239" i="1"/>
  <c r="L9137" i="1"/>
  <c r="L3753" i="1"/>
  <c r="L1354" i="1"/>
  <c r="L13270" i="1"/>
  <c r="L5291" i="1"/>
  <c r="L13271" i="1"/>
  <c r="L1921" i="1"/>
  <c r="L9149" i="1"/>
  <c r="L5144" i="1"/>
  <c r="L7519" i="1"/>
  <c r="L10930" i="1"/>
  <c r="L6106" i="1"/>
  <c r="L9997" i="1"/>
  <c r="L13272" i="1"/>
  <c r="L13273" i="1"/>
  <c r="L8218" i="1"/>
  <c r="L4484" i="1"/>
  <c r="L3552" i="1"/>
  <c r="L10605" i="1"/>
  <c r="L5414" i="1"/>
  <c r="L10934" i="1"/>
  <c r="L11544" i="1"/>
  <c r="L4860" i="1"/>
  <c r="L4961" i="1"/>
  <c r="L10956" i="1"/>
  <c r="L8705" i="1"/>
  <c r="L13274" i="1"/>
  <c r="L10016" i="1"/>
  <c r="L870" i="1"/>
  <c r="L13275" i="1"/>
  <c r="L4643" i="1"/>
  <c r="L5525" i="1"/>
  <c r="L10595" i="1"/>
  <c r="L11515" i="1"/>
  <c r="L2901" i="1"/>
  <c r="L9596" i="1"/>
  <c r="L6084" i="1"/>
  <c r="L8115" i="1"/>
  <c r="L9640" i="1"/>
  <c r="L12266" i="1"/>
  <c r="L4625" i="1"/>
  <c r="L11756" i="1"/>
  <c r="L7113" i="1"/>
  <c r="L9813" i="1"/>
  <c r="L3005" i="1"/>
  <c r="L8185" i="1"/>
  <c r="L8720" i="1"/>
  <c r="L10963" i="1"/>
  <c r="L922" i="1"/>
  <c r="L10029" i="1"/>
  <c r="L1754" i="1"/>
  <c r="L13276" i="1"/>
  <c r="L10939" i="1"/>
  <c r="L10961" i="1"/>
  <c r="L11701" i="1"/>
  <c r="L9983" i="1"/>
  <c r="L9984" i="1"/>
  <c r="L13277" i="1"/>
  <c r="L8999" i="1"/>
  <c r="L4315" i="1"/>
  <c r="L4965" i="1"/>
  <c r="L8499" i="1"/>
  <c r="L7343" i="1"/>
  <c r="L5510" i="1"/>
  <c r="L8300" i="1"/>
  <c r="L3299" i="1"/>
  <c r="L5052" i="1"/>
  <c r="L6925" i="1"/>
  <c r="L9442" i="1"/>
  <c r="L4903" i="1"/>
  <c r="L7639" i="1"/>
  <c r="L11177" i="1"/>
  <c r="L5507" i="1"/>
  <c r="L8895" i="1"/>
  <c r="L2870" i="1"/>
  <c r="L11856" i="1"/>
  <c r="L8957" i="1"/>
  <c r="L5837" i="1"/>
  <c r="L885" i="1"/>
  <c r="L5738" i="1"/>
  <c r="L9293" i="1"/>
  <c r="L2105" i="1"/>
  <c r="L11373" i="1"/>
  <c r="L4327" i="1"/>
  <c r="L476" i="1"/>
  <c r="L10764" i="1"/>
  <c r="L6237" i="1"/>
  <c r="L1201" i="1"/>
  <c r="L13278" i="1"/>
  <c r="L9695" i="1"/>
  <c r="L10167" i="1"/>
  <c r="L11976" i="1"/>
  <c r="L8289" i="1"/>
  <c r="L10574" i="1"/>
  <c r="L1547" i="1"/>
  <c r="L13279" i="1"/>
  <c r="L11558" i="1"/>
  <c r="L12268" i="1"/>
  <c r="L8355" i="1"/>
  <c r="L13280" i="1"/>
  <c r="L6004" i="1"/>
  <c r="L7369" i="1"/>
  <c r="L706" i="1"/>
  <c r="L9198" i="1"/>
  <c r="L5369" i="1"/>
  <c r="L7920" i="1"/>
  <c r="L11005" i="1"/>
  <c r="L2888" i="1"/>
  <c r="L11513" i="1"/>
  <c r="L11122" i="1"/>
  <c r="L6863" i="1"/>
  <c r="L10923" i="1"/>
  <c r="L13281" i="1"/>
  <c r="L9793" i="1"/>
  <c r="L2273" i="1"/>
  <c r="L5221" i="1"/>
  <c r="L7302" i="1"/>
  <c r="L9076" i="1"/>
  <c r="L9207" i="1"/>
  <c r="L677" i="1"/>
  <c r="L7784" i="1"/>
  <c r="L10937" i="1"/>
  <c r="L9841" i="1"/>
  <c r="L6293" i="1"/>
  <c r="L6632" i="1"/>
  <c r="L5427" i="1"/>
  <c r="L5295" i="1"/>
  <c r="L8449" i="1"/>
  <c r="L6524" i="1"/>
  <c r="L11484" i="1"/>
  <c r="L4934" i="1"/>
  <c r="L5402" i="1"/>
  <c r="L6876" i="1"/>
  <c r="L10680" i="1"/>
  <c r="L6806" i="1"/>
  <c r="L11083" i="1"/>
  <c r="L2638" i="1"/>
  <c r="L5800" i="1"/>
  <c r="L5776" i="1"/>
  <c r="L8446" i="1"/>
  <c r="L4349" i="1"/>
  <c r="L9963" i="1"/>
  <c r="L7652" i="1"/>
  <c r="L4478" i="1"/>
  <c r="L7980" i="1"/>
  <c r="L10999" i="1"/>
  <c r="L6152" i="1"/>
  <c r="L9847" i="1"/>
  <c r="L1706" i="1"/>
  <c r="L860" i="1"/>
  <c r="L13282" i="1"/>
  <c r="L3885" i="1"/>
  <c r="L9722" i="1"/>
  <c r="L13283" i="1"/>
  <c r="L294" i="1"/>
  <c r="L8286" i="1"/>
  <c r="L30" i="1"/>
  <c r="L2640" i="1"/>
  <c r="L1414" i="1"/>
  <c r="L6120" i="1"/>
  <c r="L13284" i="1"/>
  <c r="L6176" i="1"/>
  <c r="L13285" i="1"/>
  <c r="L2452" i="1"/>
  <c r="L3684" i="1"/>
  <c r="L793" i="1"/>
  <c r="L6553" i="1"/>
  <c r="L10179" i="1"/>
  <c r="L7381" i="1"/>
  <c r="L2799" i="1"/>
  <c r="L2772" i="1"/>
  <c r="L1329" i="1"/>
  <c r="L9412" i="1"/>
  <c r="L2224" i="1"/>
  <c r="L11852" i="1"/>
  <c r="L5258" i="1"/>
  <c r="L13286" i="1"/>
  <c r="L13287" i="1"/>
  <c r="L1046" i="1"/>
  <c r="L10972" i="1"/>
  <c r="L692" i="1"/>
  <c r="L9638" i="1"/>
  <c r="L6527" i="1"/>
  <c r="L6393" i="1"/>
  <c r="L5490" i="1"/>
  <c r="L10969" i="1"/>
  <c r="L5205" i="1"/>
  <c r="L5509" i="1"/>
  <c r="L7553" i="1"/>
  <c r="L7171" i="1"/>
  <c r="L3505" i="1"/>
  <c r="L8842" i="1"/>
  <c r="L8672" i="1"/>
  <c r="L7459" i="1"/>
  <c r="L3270" i="1"/>
  <c r="L5598" i="1"/>
  <c r="L13288" i="1"/>
  <c r="L3930" i="1"/>
  <c r="L3250" i="1"/>
  <c r="L5613" i="1"/>
  <c r="L7100" i="1"/>
  <c r="L11035" i="1"/>
  <c r="L7923" i="1"/>
  <c r="L1673" i="1"/>
  <c r="L13289" i="1"/>
  <c r="L685" i="1"/>
  <c r="L6726" i="1"/>
  <c r="L10401" i="1"/>
  <c r="L11779" i="1"/>
  <c r="L9534" i="1"/>
  <c r="L11010" i="1"/>
  <c r="L7537" i="1"/>
  <c r="L7520" i="1"/>
  <c r="L6986" i="1"/>
  <c r="L13290" i="1"/>
  <c r="L3249" i="1"/>
  <c r="L7136" i="1"/>
  <c r="L6206" i="1"/>
  <c r="L529" i="1"/>
  <c r="L13291" i="1"/>
  <c r="L7114" i="1"/>
  <c r="L5364" i="1"/>
  <c r="L8567" i="1"/>
  <c r="L7666" i="1"/>
  <c r="L3502" i="1"/>
  <c r="L13292" i="1"/>
  <c r="L6947" i="1"/>
  <c r="L11992" i="1"/>
  <c r="L7467" i="1"/>
  <c r="L11018" i="1"/>
  <c r="L808" i="1"/>
  <c r="L13293" i="1"/>
  <c r="L10742" i="1"/>
  <c r="L1006" i="1"/>
  <c r="L10982" i="1"/>
  <c r="L2279" i="1"/>
  <c r="L3338" i="1"/>
  <c r="L9256" i="1"/>
  <c r="L565" i="1"/>
  <c r="L11719" i="1"/>
  <c r="L8437" i="1"/>
  <c r="L4729" i="1"/>
  <c r="L12097" i="1"/>
  <c r="L7362" i="1"/>
  <c r="L11689" i="1"/>
  <c r="L11009" i="1"/>
  <c r="L13294" i="1"/>
  <c r="L11609" i="1"/>
  <c r="L4755" i="1"/>
  <c r="L11736" i="1"/>
  <c r="L5609" i="1"/>
  <c r="L3069" i="1"/>
  <c r="L3425" i="1"/>
  <c r="L2361" i="1"/>
  <c r="L13295" i="1"/>
  <c r="L5872" i="1"/>
  <c r="L8321" i="1"/>
  <c r="L2994" i="1"/>
  <c r="L12003" i="1"/>
  <c r="L11450" i="1"/>
  <c r="L13296" i="1"/>
  <c r="L3415" i="1"/>
  <c r="L5662" i="1"/>
  <c r="L12002" i="1"/>
  <c r="L11553" i="1"/>
  <c r="L3871" i="1"/>
  <c r="L9673" i="1"/>
  <c r="L9982" i="1"/>
  <c r="L13297" i="1"/>
  <c r="L13298" i="1"/>
  <c r="L2954" i="1"/>
  <c r="L6678" i="1"/>
  <c r="L5988" i="1"/>
  <c r="L13299" i="1"/>
  <c r="L11802" i="1"/>
  <c r="L6061" i="1"/>
  <c r="L7368" i="1"/>
  <c r="L9059" i="1"/>
  <c r="L8673" i="1"/>
  <c r="L11615" i="1"/>
  <c r="L7637" i="1"/>
  <c r="L8262" i="1"/>
  <c r="L2910" i="1"/>
  <c r="L13300" i="1"/>
  <c r="L11794" i="1"/>
  <c r="L5390" i="1"/>
  <c r="L2017" i="1"/>
  <c r="L6534" i="1"/>
  <c r="L7035" i="1"/>
  <c r="L13301" i="1"/>
  <c r="L8989" i="1"/>
  <c r="L1912" i="1"/>
  <c r="L960" i="1"/>
  <c r="L13302" i="1"/>
  <c r="L6647" i="1"/>
  <c r="L5283" i="1"/>
  <c r="L12000" i="1"/>
  <c r="L6507" i="1"/>
  <c r="L419" i="1"/>
  <c r="L1229" i="1"/>
  <c r="L2580" i="1"/>
  <c r="L7631" i="1"/>
  <c r="L1040" i="1"/>
  <c r="L12222" i="1"/>
  <c r="L3310" i="1"/>
  <c r="L3883" i="1"/>
  <c r="L8302" i="1"/>
  <c r="L7106" i="1"/>
  <c r="L8221" i="1"/>
  <c r="L10996" i="1"/>
  <c r="L5026" i="1"/>
  <c r="L8434" i="1"/>
  <c r="L673" i="1"/>
  <c r="L13303" i="1"/>
  <c r="L5495" i="1"/>
  <c r="L4048" i="1"/>
  <c r="L1698" i="1"/>
  <c r="L6180" i="1"/>
  <c r="L4600" i="1"/>
  <c r="L12272" i="1"/>
  <c r="L8015" i="1"/>
  <c r="L2575" i="1"/>
  <c r="L8490" i="1"/>
  <c r="L7305" i="1"/>
  <c r="L8540" i="1"/>
  <c r="L11684" i="1"/>
  <c r="L13304" i="1"/>
  <c r="L8104" i="1"/>
  <c r="L9761" i="1"/>
  <c r="L4390" i="1"/>
  <c r="L8095" i="1"/>
  <c r="L7795" i="1"/>
  <c r="L7973" i="1"/>
  <c r="L597" i="1"/>
  <c r="L3925" i="1"/>
  <c r="L7685" i="1"/>
  <c r="L3046" i="1"/>
  <c r="L3119" i="1"/>
  <c r="L11196" i="1"/>
  <c r="L27" i="1"/>
  <c r="L10098" i="1"/>
  <c r="L6305" i="1"/>
  <c r="L8186" i="1"/>
  <c r="L6360" i="1"/>
  <c r="L13305" i="1"/>
  <c r="L11275" i="1"/>
  <c r="L11891" i="1"/>
  <c r="L13306" i="1"/>
  <c r="L5436" i="1"/>
  <c r="L696" i="1"/>
  <c r="L8812" i="1"/>
  <c r="L4382" i="1"/>
  <c r="L9318" i="1"/>
  <c r="L9127" i="1"/>
  <c r="L758" i="1"/>
  <c r="L5734" i="1"/>
  <c r="L3762" i="1"/>
  <c r="L13307" i="1"/>
  <c r="L6714" i="1"/>
  <c r="L13308" i="1"/>
  <c r="L9009" i="1"/>
  <c r="L8396" i="1"/>
  <c r="L13309" i="1"/>
  <c r="L11937" i="1"/>
  <c r="L2243" i="1"/>
  <c r="L803" i="1"/>
  <c r="L10241" i="1"/>
  <c r="L7762" i="1"/>
  <c r="L7584" i="1"/>
  <c r="L13310" i="1"/>
  <c r="L5410" i="1"/>
  <c r="L4985" i="1"/>
  <c r="L3039" i="1"/>
  <c r="L6328" i="1"/>
  <c r="L5699" i="1"/>
  <c r="L13311" i="1"/>
  <c r="L7535" i="1"/>
  <c r="L8593" i="1"/>
  <c r="L11567" i="1"/>
  <c r="L5584" i="1"/>
  <c r="L740" i="1"/>
  <c r="L654" i="1"/>
  <c r="L8583" i="1"/>
  <c r="L9623" i="1"/>
  <c r="L11175" i="1"/>
  <c r="L13312" i="1"/>
  <c r="L13313" i="1"/>
  <c r="L8726" i="1"/>
  <c r="L11157" i="1"/>
  <c r="L834" i="1"/>
  <c r="L1985" i="1"/>
  <c r="L4587" i="1"/>
  <c r="L722" i="1"/>
  <c r="L9618" i="1"/>
  <c r="L11140" i="1"/>
  <c r="L7733" i="1"/>
  <c r="L2112" i="1"/>
  <c r="L4198" i="1"/>
  <c r="L3615" i="1"/>
  <c r="L11709" i="1"/>
  <c r="L1175" i="1"/>
  <c r="L11483" i="1"/>
  <c r="L9625" i="1"/>
  <c r="L3659" i="1"/>
  <c r="L13314" i="1"/>
  <c r="L11885" i="1"/>
  <c r="L2488" i="1"/>
  <c r="L610" i="1"/>
  <c r="L2389" i="1"/>
  <c r="L637" i="1"/>
  <c r="L13315" i="1"/>
  <c r="L6725" i="1"/>
  <c r="L10965" i="1"/>
  <c r="L5344" i="1"/>
  <c r="L2601" i="1"/>
  <c r="L2271" i="1"/>
  <c r="L6730" i="1"/>
  <c r="L1327" i="1"/>
  <c r="L13316" i="1"/>
  <c r="L7147" i="1"/>
  <c r="L10219" i="1"/>
  <c r="L10533" i="1"/>
  <c r="L956" i="1"/>
  <c r="L6086" i="1"/>
  <c r="L7497" i="1"/>
  <c r="L8010" i="1"/>
  <c r="L8629" i="1"/>
  <c r="L8421" i="1"/>
  <c r="L5462" i="1"/>
  <c r="L3829" i="1"/>
  <c r="L10041" i="1"/>
  <c r="L11944" i="1"/>
  <c r="L7703" i="1"/>
  <c r="L3143" i="1"/>
  <c r="L5824" i="1"/>
  <c r="L2749" i="1"/>
  <c r="L396" i="1"/>
  <c r="L8487" i="1"/>
  <c r="L11698" i="1"/>
  <c r="L7439" i="1"/>
  <c r="L4653" i="1"/>
  <c r="L4975" i="1"/>
  <c r="L618" i="1"/>
  <c r="L11945" i="1"/>
  <c r="L13317" i="1"/>
  <c r="L7327" i="1"/>
  <c r="L11022" i="1"/>
  <c r="L13318" i="1"/>
  <c r="L814" i="1"/>
  <c r="L10246" i="1"/>
  <c r="L10970" i="1"/>
  <c r="L7956" i="1"/>
  <c r="L9546" i="1"/>
  <c r="L6357" i="1"/>
  <c r="L3573" i="1"/>
  <c r="L11649" i="1"/>
  <c r="L6010" i="1"/>
  <c r="L4875" i="1"/>
  <c r="L7999" i="1"/>
  <c r="L4522" i="1"/>
  <c r="L13319" i="1"/>
  <c r="L11700" i="1"/>
  <c r="L711" i="1"/>
  <c r="L11449" i="1"/>
  <c r="L11067" i="1"/>
  <c r="L8588" i="1"/>
  <c r="L12179" i="1"/>
  <c r="L3355" i="1"/>
  <c r="L2076" i="1"/>
  <c r="L4759" i="1"/>
  <c r="L3117" i="1"/>
  <c r="L11032" i="1"/>
  <c r="L13320" i="1"/>
  <c r="L8170" i="1"/>
  <c r="L5392" i="1"/>
  <c r="L12040" i="1"/>
  <c r="L7530" i="1"/>
  <c r="L4204" i="1"/>
  <c r="L12120" i="1"/>
  <c r="L11821" i="1"/>
  <c r="L7185" i="1"/>
  <c r="L11839" i="1"/>
  <c r="L1875" i="1"/>
  <c r="L12273" i="1"/>
  <c r="L7115" i="1"/>
  <c r="L11048" i="1"/>
  <c r="L11016" i="1"/>
  <c r="L13321" i="1"/>
  <c r="L6274" i="1"/>
  <c r="L12121" i="1"/>
  <c r="L8415" i="1"/>
  <c r="L4955" i="1"/>
  <c r="L11320" i="1"/>
  <c r="L7682" i="1"/>
  <c r="L8893" i="1"/>
  <c r="L5453" i="1"/>
  <c r="L8146" i="1"/>
  <c r="L6961" i="1"/>
  <c r="L7434" i="1"/>
  <c r="L9030" i="1"/>
  <c r="L1036" i="1"/>
  <c r="L12115" i="1"/>
  <c r="L1527" i="1"/>
  <c r="L1156" i="1"/>
  <c r="L8896" i="1"/>
  <c r="L3431" i="1"/>
  <c r="L713" i="1"/>
  <c r="L3237" i="1"/>
  <c r="L13322" i="1"/>
  <c r="L8552" i="1"/>
  <c r="L934" i="1"/>
  <c r="L3067" i="1"/>
  <c r="L8933" i="1"/>
  <c r="L7559" i="1"/>
  <c r="L11062" i="1"/>
  <c r="L5899" i="1"/>
  <c r="L13323" i="1"/>
  <c r="L2950" i="1"/>
  <c r="L2753" i="1"/>
  <c r="L11902" i="1"/>
  <c r="L13324" i="1"/>
  <c r="L2774" i="1"/>
  <c r="L7057" i="1"/>
  <c r="L9046" i="1"/>
  <c r="L7961" i="1"/>
  <c r="L9327" i="1"/>
  <c r="L8097" i="1"/>
  <c r="L8965" i="1"/>
  <c r="L11846" i="1"/>
  <c r="L11668" i="1"/>
  <c r="L650" i="1"/>
  <c r="L8358" i="1"/>
  <c r="L3014" i="1"/>
  <c r="L7191" i="1"/>
  <c r="L10943" i="1"/>
  <c r="L6548" i="1"/>
  <c r="L1730" i="1"/>
  <c r="L7169" i="1"/>
  <c r="L9042" i="1"/>
  <c r="L11295" i="1"/>
  <c r="L13325" i="1"/>
  <c r="L8523" i="1"/>
  <c r="L8681" i="1"/>
  <c r="L9814" i="1"/>
  <c r="L10671" i="1"/>
  <c r="L13326" i="1"/>
  <c r="L5181" i="1"/>
  <c r="L7790" i="1"/>
  <c r="L4840" i="1"/>
  <c r="L6445" i="1"/>
  <c r="L11904" i="1"/>
  <c r="L1774" i="1"/>
  <c r="L8078" i="1"/>
  <c r="L9098" i="1"/>
  <c r="L1840" i="1"/>
  <c r="L8963" i="1"/>
  <c r="L7187" i="1"/>
  <c r="L5915" i="1"/>
  <c r="L1138" i="1"/>
  <c r="L11901" i="1"/>
  <c r="L9424" i="1"/>
  <c r="L7869" i="1"/>
  <c r="L5573" i="1"/>
  <c r="L7208" i="1"/>
  <c r="L593" i="1"/>
  <c r="L13327" i="1"/>
  <c r="L6130" i="1"/>
  <c r="L6610" i="1"/>
  <c r="L5674" i="1"/>
  <c r="L4510" i="1"/>
  <c r="L13328" i="1"/>
  <c r="L7670" i="1"/>
  <c r="L8301" i="1"/>
  <c r="L13329" i="1"/>
  <c r="L7403" i="1"/>
  <c r="L13330" i="1"/>
  <c r="L7958" i="1"/>
  <c r="L5227" i="1"/>
  <c r="L4728" i="1"/>
  <c r="L11476" i="1"/>
  <c r="L13331" i="1"/>
  <c r="L11086" i="1"/>
  <c r="L9767" i="1"/>
  <c r="L13332" i="1"/>
  <c r="L5853" i="1"/>
  <c r="L4822" i="1"/>
  <c r="L913" i="1"/>
  <c r="L7978" i="1"/>
  <c r="L13333" i="1"/>
  <c r="L3910" i="1"/>
  <c r="L5575" i="1"/>
  <c r="L804" i="1"/>
  <c r="L3147" i="1"/>
  <c r="L1647" i="1"/>
  <c r="L8071" i="1"/>
  <c r="L13334" i="1"/>
  <c r="L2984" i="1"/>
  <c r="L12276" i="1"/>
  <c r="L11026" i="1"/>
  <c r="L8784" i="1"/>
  <c r="L7935" i="1"/>
  <c r="L4126" i="1"/>
  <c r="L7150" i="1"/>
  <c r="L8310" i="1"/>
  <c r="L965" i="1"/>
  <c r="L13335" i="1"/>
  <c r="L8568" i="1"/>
  <c r="L13336" i="1"/>
  <c r="L2560" i="1"/>
  <c r="L13337" i="1"/>
  <c r="L936" i="1"/>
  <c r="L6705" i="1"/>
  <c r="L914" i="1"/>
  <c r="L4202" i="1"/>
  <c r="L8659" i="1"/>
  <c r="L6040" i="1"/>
  <c r="L6562" i="1"/>
  <c r="L1715" i="1"/>
  <c r="L13338" i="1"/>
  <c r="L2937" i="1"/>
  <c r="L3275" i="1"/>
  <c r="L9830" i="1"/>
  <c r="L10276" i="1"/>
  <c r="L13339" i="1"/>
  <c r="L4165" i="1"/>
  <c r="L5829" i="1"/>
  <c r="L13340" i="1"/>
  <c r="L10060" i="1"/>
  <c r="L1777" i="1"/>
  <c r="L7575" i="1"/>
  <c r="L13341" i="1"/>
  <c r="L754" i="1"/>
  <c r="L12187" i="1"/>
  <c r="L2374" i="1"/>
  <c r="L6698" i="1"/>
  <c r="L6699" i="1"/>
  <c r="L10284" i="1"/>
  <c r="L9497" i="1"/>
  <c r="L4814" i="1"/>
  <c r="L3334" i="1"/>
  <c r="L4104" i="1"/>
  <c r="L7797" i="1"/>
  <c r="L924" i="1"/>
  <c r="L8566" i="1"/>
  <c r="L7620" i="1"/>
  <c r="L10221" i="1"/>
  <c r="L13342" i="1"/>
  <c r="L3860" i="1"/>
  <c r="L8941" i="1"/>
  <c r="L6016" i="1"/>
  <c r="L11047" i="1"/>
  <c r="L13343" i="1"/>
  <c r="L13344" i="1"/>
  <c r="L13345" i="1"/>
  <c r="L9470" i="1"/>
  <c r="L13346" i="1"/>
  <c r="L982" i="1"/>
  <c r="L1130" i="1"/>
  <c r="L7468" i="1"/>
  <c r="L8639" i="1"/>
  <c r="L7916" i="1"/>
  <c r="L10414" i="1"/>
  <c r="L7835" i="1"/>
  <c r="L13347" i="1"/>
  <c r="L11792" i="1"/>
  <c r="L13348" i="1"/>
  <c r="L9270" i="1"/>
  <c r="L7630" i="1"/>
  <c r="L6193" i="1"/>
  <c r="L2334" i="1"/>
  <c r="L8962" i="1"/>
  <c r="L11038" i="1"/>
  <c r="L13349" i="1"/>
  <c r="L7409" i="1"/>
  <c r="L6606" i="1"/>
  <c r="L13350" i="1"/>
  <c r="L13351" i="1"/>
  <c r="L13352" i="1"/>
  <c r="L7294" i="1"/>
  <c r="L5606" i="1"/>
  <c r="L13353" i="1"/>
  <c r="L11560" i="1"/>
  <c r="L11561" i="1"/>
  <c r="L13354" i="1"/>
  <c r="L11495" i="1"/>
  <c r="L5483" i="1"/>
  <c r="L3913" i="1"/>
  <c r="L10220" i="1"/>
  <c r="L7806" i="1"/>
  <c r="L13355" i="1"/>
  <c r="L9561" i="1"/>
  <c r="L7254" i="1"/>
  <c r="L13356" i="1"/>
  <c r="L7379" i="1"/>
  <c r="L9967" i="1"/>
  <c r="L11043" i="1"/>
  <c r="L13357" i="1"/>
  <c r="L7001" i="1"/>
  <c r="L7825" i="1"/>
  <c r="L5757" i="1"/>
  <c r="L6655" i="1"/>
  <c r="L5190" i="1"/>
  <c r="L8183" i="1"/>
  <c r="L11972" i="1"/>
  <c r="L583" i="1"/>
  <c r="L13358" i="1"/>
  <c r="L5071" i="1"/>
  <c r="L13359" i="1"/>
  <c r="L2270" i="1"/>
  <c r="L5572" i="1"/>
  <c r="L10914" i="1"/>
  <c r="L2352" i="1"/>
  <c r="L13360" i="1"/>
  <c r="L1018" i="1"/>
  <c r="L10703" i="1"/>
  <c r="L9477" i="1"/>
  <c r="L4473" i="1"/>
  <c r="L2804" i="1"/>
  <c r="L6962" i="1"/>
  <c r="L8195" i="1"/>
  <c r="L958" i="1"/>
  <c r="L6425" i="1"/>
  <c r="L10014" i="1"/>
  <c r="L8867" i="1"/>
  <c r="L1483" i="1"/>
  <c r="L13361" i="1"/>
  <c r="L9860" i="1"/>
  <c r="L7558" i="1"/>
  <c r="L2697" i="1"/>
  <c r="L7216" i="1"/>
  <c r="L6324" i="1"/>
  <c r="L10293" i="1"/>
  <c r="L6221" i="1"/>
  <c r="L5288" i="1"/>
  <c r="L8919" i="1"/>
  <c r="L11082" i="1"/>
  <c r="L9289" i="1"/>
  <c r="L1361" i="1"/>
  <c r="L2818" i="1"/>
  <c r="L393" i="1"/>
  <c r="L10242" i="1"/>
  <c r="L13362" i="1"/>
  <c r="L13363" i="1"/>
  <c r="L7922" i="1"/>
  <c r="L3785" i="1"/>
  <c r="L8200" i="1"/>
  <c r="L3088" i="1"/>
  <c r="L12075" i="1"/>
  <c r="L645" i="1"/>
  <c r="L6750" i="1"/>
  <c r="L11467" i="1"/>
  <c r="L3894" i="1"/>
  <c r="L4065" i="1"/>
  <c r="L6434" i="1"/>
  <c r="L4468" i="1"/>
  <c r="L11024" i="1"/>
  <c r="L9123" i="1"/>
  <c r="L11057" i="1"/>
  <c r="L13364" i="1"/>
  <c r="L5479" i="1"/>
  <c r="L7878" i="1"/>
  <c r="L13365" i="1"/>
  <c r="L6486" i="1"/>
  <c r="L10388" i="1"/>
  <c r="L9159" i="1"/>
  <c r="L6609" i="1"/>
  <c r="L7832" i="1"/>
  <c r="L7890" i="1"/>
  <c r="L9648" i="1"/>
  <c r="L2122" i="1"/>
  <c r="L1174" i="1"/>
  <c r="L929" i="1"/>
  <c r="L6283" i="1"/>
  <c r="L1388" i="1"/>
  <c r="L2637" i="1"/>
  <c r="L13366" i="1"/>
  <c r="L11002" i="1"/>
  <c r="L10971" i="1"/>
  <c r="L8623" i="1"/>
  <c r="L11011" i="1"/>
  <c r="L6691" i="1"/>
  <c r="L5970" i="1"/>
  <c r="L2648" i="1"/>
  <c r="L1853" i="1"/>
  <c r="L13367" i="1"/>
  <c r="L8685" i="1"/>
  <c r="L12135" i="1"/>
  <c r="L8280" i="1"/>
  <c r="L10679" i="1"/>
  <c r="L7386" i="1"/>
  <c r="L595" i="1"/>
  <c r="L4845" i="1"/>
  <c r="L4274" i="1"/>
  <c r="L4735" i="1"/>
  <c r="L884" i="1"/>
  <c r="L1029" i="1"/>
  <c r="L13368" i="1"/>
  <c r="L8154" i="1"/>
  <c r="L446" i="1"/>
  <c r="L7072" i="1"/>
  <c r="L6882" i="1"/>
  <c r="L8719" i="1"/>
  <c r="L1245" i="1"/>
  <c r="L6230" i="1"/>
  <c r="L5752" i="1"/>
  <c r="L1116" i="1"/>
  <c r="L2360" i="1"/>
  <c r="L13369" i="1"/>
  <c r="L9636" i="1"/>
  <c r="L5697" i="1"/>
  <c r="L9656" i="1"/>
  <c r="L13370" i="1"/>
  <c r="L2875" i="1"/>
  <c r="L641" i="1"/>
  <c r="L9531" i="1"/>
  <c r="L1338" i="1"/>
  <c r="L7341" i="1"/>
  <c r="L9310" i="1"/>
  <c r="L6177" i="1"/>
  <c r="L9417" i="1"/>
  <c r="L13371" i="1"/>
  <c r="L4552" i="1"/>
  <c r="L959" i="1"/>
  <c r="L13372" i="1"/>
  <c r="L8714" i="1"/>
  <c r="L5803" i="1"/>
  <c r="L9964" i="1"/>
  <c r="L570" i="1"/>
  <c r="L7580" i="1"/>
  <c r="L11811" i="1"/>
  <c r="L676" i="1"/>
  <c r="L11034" i="1"/>
  <c r="L13373" i="1"/>
  <c r="L9998" i="1"/>
  <c r="L5212" i="1"/>
  <c r="L7201" i="1"/>
  <c r="L13374" i="1"/>
  <c r="L3236" i="1"/>
  <c r="L8343" i="1"/>
  <c r="L5452" i="1"/>
  <c r="L6664" i="1"/>
  <c r="L10700" i="1"/>
  <c r="L13375" i="1"/>
  <c r="L773" i="1"/>
  <c r="L13376" i="1"/>
  <c r="L11664" i="1"/>
  <c r="L6404" i="1"/>
  <c r="L12082" i="1"/>
  <c r="L11188" i="1"/>
  <c r="L2385" i="1"/>
  <c r="L7329" i="1"/>
  <c r="L13377" i="1"/>
  <c r="L7655" i="1"/>
  <c r="L12237" i="1"/>
  <c r="L8938" i="1"/>
  <c r="L13378" i="1"/>
  <c r="L10981" i="1"/>
  <c r="L7998" i="1"/>
  <c r="L4546" i="1"/>
  <c r="L8548" i="1"/>
  <c r="L11485" i="1"/>
  <c r="L9244" i="1"/>
  <c r="L6690" i="1"/>
  <c r="L726" i="1"/>
  <c r="L8374" i="1"/>
  <c r="L5492" i="1"/>
  <c r="L1573" i="1"/>
  <c r="L473" i="1"/>
  <c r="L10918" i="1"/>
  <c r="L6374" i="1"/>
  <c r="L6789" i="1"/>
  <c r="L13379" i="1"/>
  <c r="L8674" i="1"/>
  <c r="L1205" i="1"/>
  <c r="L8607" i="1"/>
  <c r="L1241" i="1"/>
  <c r="L13380" i="1"/>
  <c r="L8504" i="1"/>
  <c r="L11073" i="1"/>
  <c r="L5274" i="1"/>
  <c r="L6345" i="1"/>
  <c r="L6362" i="1"/>
  <c r="L2894" i="1"/>
  <c r="L12280" i="1"/>
  <c r="L10323" i="1"/>
  <c r="L7642" i="1"/>
  <c r="L4150" i="1"/>
  <c r="L896" i="1"/>
  <c r="L440" i="1"/>
  <c r="L10636" i="1"/>
  <c r="L9249" i="1"/>
  <c r="L6091" i="1"/>
  <c r="L1064" i="1"/>
  <c r="L10732" i="1"/>
  <c r="L10333" i="1"/>
  <c r="L9135" i="1"/>
  <c r="L8272" i="1"/>
  <c r="L10269" i="1"/>
  <c r="L6888" i="1"/>
  <c r="L8046" i="1"/>
  <c r="L1351" i="1"/>
  <c r="L9170" i="1"/>
  <c r="L3199" i="1"/>
  <c r="L11361" i="1"/>
  <c r="L8054" i="1"/>
  <c r="L13381" i="1"/>
  <c r="L10540" i="1"/>
  <c r="L13382" i="1"/>
  <c r="L11084" i="1"/>
  <c r="L562" i="1"/>
  <c r="L9598" i="1"/>
  <c r="L6411" i="1"/>
  <c r="L4972" i="1"/>
  <c r="L1224" i="1"/>
  <c r="L8879" i="1"/>
  <c r="L8030" i="1"/>
  <c r="L9816" i="1"/>
  <c r="L11916" i="1"/>
  <c r="L11033" i="1"/>
  <c r="L3488" i="1"/>
  <c r="L6539" i="1"/>
  <c r="L906" i="1"/>
  <c r="L6968" i="1"/>
  <c r="L8351" i="1"/>
  <c r="L8451" i="1"/>
  <c r="L5546" i="1"/>
  <c r="L8692" i="1"/>
  <c r="L9022" i="1"/>
  <c r="L12012" i="1"/>
  <c r="L4841" i="1"/>
  <c r="L5023" i="1"/>
  <c r="L5731" i="1"/>
  <c r="L2400" i="1"/>
  <c r="L13383" i="1"/>
  <c r="L6390" i="1"/>
  <c r="L4758" i="1"/>
  <c r="L6692" i="1"/>
  <c r="L13384" i="1"/>
  <c r="L2212" i="1"/>
  <c r="L6595" i="1"/>
  <c r="L7688" i="1"/>
  <c r="L5180" i="1"/>
  <c r="L5048" i="1"/>
  <c r="L10038" i="1"/>
  <c r="L10096" i="1"/>
  <c r="L3427" i="1"/>
  <c r="L9915" i="1"/>
  <c r="L4785" i="1"/>
  <c r="L12009" i="1"/>
  <c r="L3057" i="1"/>
  <c r="L13385" i="1"/>
  <c r="L5324" i="1"/>
  <c r="L12007" i="1"/>
  <c r="L7025" i="1"/>
  <c r="L2571" i="1"/>
  <c r="L13386" i="1"/>
  <c r="L7896" i="1"/>
  <c r="L9410" i="1"/>
  <c r="L11431" i="1"/>
  <c r="L13387" i="1"/>
  <c r="L13388" i="1"/>
  <c r="L13389" i="1"/>
  <c r="L11059" i="1"/>
  <c r="L9628" i="1"/>
  <c r="L11499" i="1"/>
  <c r="L2701" i="1"/>
  <c r="L2116" i="1"/>
  <c r="L6103" i="1"/>
  <c r="L12283" i="1"/>
  <c r="L3784" i="1"/>
  <c r="L8326" i="1"/>
  <c r="L11822" i="1"/>
  <c r="L13390" i="1"/>
  <c r="L9976" i="1"/>
  <c r="L10270" i="1"/>
  <c r="L7101" i="1"/>
  <c r="L8936" i="1"/>
  <c r="L6047" i="1"/>
  <c r="L6826" i="1"/>
  <c r="L6150" i="1"/>
  <c r="L13391" i="1"/>
  <c r="L8349" i="1"/>
  <c r="L7636" i="1"/>
  <c r="L6993" i="1"/>
  <c r="L8841" i="1"/>
  <c r="L418" i="1"/>
  <c r="L8901" i="1"/>
  <c r="L8881" i="1"/>
  <c r="L8163" i="1"/>
  <c r="L830" i="1"/>
  <c r="L789" i="1"/>
  <c r="L11778" i="1"/>
  <c r="L7195" i="1"/>
  <c r="L5505" i="1"/>
  <c r="L13392" i="1"/>
  <c r="L5673" i="1"/>
  <c r="L12094" i="1"/>
  <c r="L6747" i="1"/>
  <c r="L4877" i="1"/>
  <c r="L9901" i="1"/>
  <c r="L1194" i="1"/>
  <c r="L6549" i="1"/>
  <c r="L6432" i="1"/>
  <c r="L2751" i="1"/>
  <c r="L5717" i="1"/>
  <c r="L6738" i="1"/>
  <c r="L3738" i="1"/>
  <c r="L8222" i="1"/>
  <c r="L11962" i="1"/>
  <c r="L3230" i="1"/>
  <c r="L5978" i="1"/>
  <c r="L5845" i="1"/>
  <c r="L4554" i="1"/>
  <c r="L10301" i="1"/>
  <c r="L5660" i="1"/>
  <c r="L10597" i="1"/>
  <c r="L10624" i="1"/>
  <c r="L1860" i="1"/>
  <c r="L9588" i="1"/>
  <c r="L13393" i="1"/>
  <c r="L1465" i="1"/>
  <c r="L11370" i="1"/>
  <c r="L5116" i="1"/>
  <c r="L4752" i="1"/>
  <c r="L3977" i="1"/>
  <c r="L2947" i="1"/>
  <c r="L7638" i="1"/>
  <c r="L12119" i="1"/>
  <c r="L6874" i="1"/>
  <c r="L7420" i="1"/>
  <c r="L421" i="1"/>
  <c r="L7280" i="1"/>
  <c r="L3547" i="1"/>
  <c r="L8427" i="1"/>
  <c r="L1203" i="1"/>
  <c r="L7738" i="1"/>
  <c r="L13394" i="1"/>
  <c r="L11021" i="1"/>
  <c r="L742" i="1"/>
  <c r="L1811" i="1"/>
  <c r="L9504" i="1"/>
  <c r="L13395" i="1"/>
  <c r="L2257" i="1"/>
  <c r="L915" i="1"/>
  <c r="L7325" i="1"/>
  <c r="L9402" i="1"/>
  <c r="L13396" i="1"/>
  <c r="L7866" i="1"/>
  <c r="L1993" i="1"/>
  <c r="L3146" i="1"/>
  <c r="L11788" i="1"/>
  <c r="L9220" i="1"/>
  <c r="L9526" i="1"/>
  <c r="L2628" i="1"/>
  <c r="L9663" i="1"/>
  <c r="L11410" i="1"/>
  <c r="L9786" i="1"/>
  <c r="L9671" i="1"/>
  <c r="L3189" i="1"/>
  <c r="L8258" i="1"/>
  <c r="L10443" i="1"/>
  <c r="L5136" i="1"/>
  <c r="L11089" i="1"/>
  <c r="L5590" i="1"/>
  <c r="L9844" i="1"/>
  <c r="L13397" i="1"/>
  <c r="L10415" i="1"/>
  <c r="L9684" i="1"/>
  <c r="L9729" i="1"/>
  <c r="L11023" i="1"/>
  <c r="L1063" i="1"/>
  <c r="L2649" i="1"/>
  <c r="L11007" i="1"/>
  <c r="L4686" i="1"/>
  <c r="L9938" i="1"/>
  <c r="L854" i="1"/>
  <c r="L5208" i="1"/>
  <c r="L3169" i="1"/>
  <c r="L4670" i="1"/>
  <c r="L4080" i="1"/>
  <c r="L630" i="1"/>
  <c r="L4946" i="1"/>
  <c r="L6605" i="1"/>
  <c r="L8419" i="1"/>
  <c r="L2254" i="1"/>
  <c r="L6893" i="1"/>
  <c r="L2044" i="1"/>
  <c r="L6674" i="1"/>
  <c r="L13398" i="1"/>
  <c r="L10272" i="1"/>
  <c r="L13399" i="1"/>
  <c r="L13400" i="1"/>
  <c r="L7219" i="1"/>
  <c r="L10329" i="1"/>
  <c r="L13401" i="1"/>
  <c r="L7706" i="1"/>
  <c r="L6242" i="1"/>
  <c r="L6209" i="1"/>
  <c r="L8795" i="1"/>
  <c r="L7204" i="1"/>
  <c r="L12200" i="1"/>
  <c r="L7925" i="1"/>
  <c r="L6494" i="1"/>
  <c r="L6018" i="1"/>
  <c r="L13402" i="1"/>
  <c r="L3477" i="1"/>
  <c r="L9430" i="1"/>
  <c r="L8261" i="1"/>
  <c r="L9962" i="1"/>
  <c r="L4318" i="1"/>
  <c r="L1071" i="1"/>
  <c r="L4512" i="1"/>
  <c r="L8169" i="1"/>
  <c r="L8849" i="1"/>
  <c r="L4684" i="1"/>
  <c r="L3215" i="1"/>
  <c r="L721" i="1"/>
  <c r="L11137" i="1"/>
  <c r="L5281" i="1"/>
  <c r="L766" i="1"/>
  <c r="L5138" i="1"/>
  <c r="L11088" i="1"/>
  <c r="L13403" i="1"/>
  <c r="L6500" i="1"/>
  <c r="L9165" i="1"/>
  <c r="L2619" i="1"/>
  <c r="L10114" i="1"/>
  <c r="L5733" i="1"/>
  <c r="L6483" i="1"/>
  <c r="L9238" i="1"/>
  <c r="L2114" i="1"/>
  <c r="L7500" i="1"/>
  <c r="L1034" i="1"/>
  <c r="L11380" i="1"/>
  <c r="L5140" i="1"/>
  <c r="L10383" i="1"/>
  <c r="L12285" i="1"/>
  <c r="L1155" i="1"/>
  <c r="L9404" i="1"/>
  <c r="L7058" i="1"/>
  <c r="L4495" i="1"/>
  <c r="L11051" i="1"/>
  <c r="L8543" i="1"/>
  <c r="L13404" i="1"/>
  <c r="L9155" i="1"/>
  <c r="L11149" i="1"/>
  <c r="L9038" i="1"/>
  <c r="L9501" i="1"/>
  <c r="L8001" i="1"/>
  <c r="L4263" i="1"/>
  <c r="L8385" i="1"/>
  <c r="L7780" i="1"/>
  <c r="L7582" i="1"/>
  <c r="L4857" i="1"/>
  <c r="L12284" i="1"/>
  <c r="L2849" i="1"/>
  <c r="L892" i="1"/>
  <c r="L4732" i="1"/>
  <c r="L1152" i="1"/>
  <c r="L6669" i="1"/>
  <c r="L6100" i="1"/>
  <c r="L6745" i="1"/>
  <c r="L13405" i="1"/>
  <c r="L8751" i="1"/>
  <c r="L3970" i="1"/>
  <c r="L9053" i="1"/>
  <c r="L3331" i="1"/>
  <c r="L7662" i="1"/>
  <c r="L4904" i="1"/>
  <c r="L13406" i="1"/>
  <c r="L2476" i="1"/>
  <c r="L3494" i="1"/>
  <c r="L631" i="1"/>
  <c r="L13407" i="1"/>
  <c r="L44" i="1"/>
  <c r="L9739" i="1"/>
  <c r="L13408" i="1"/>
  <c r="L13409" i="1"/>
  <c r="L2251" i="1"/>
  <c r="L5883" i="1"/>
  <c r="L9571" i="1"/>
  <c r="L3410" i="1"/>
  <c r="L10148" i="1"/>
  <c r="L1979" i="1"/>
  <c r="L9058" i="1"/>
  <c r="L5683" i="1"/>
  <c r="L7698" i="1"/>
  <c r="L4941" i="1"/>
  <c r="L4268" i="1"/>
  <c r="L521" i="1"/>
  <c r="L2688" i="1"/>
  <c r="L1183" i="1"/>
  <c r="L6070" i="1"/>
  <c r="L6994" i="1"/>
  <c r="L1878" i="1"/>
  <c r="L11133" i="1"/>
  <c r="L13410" i="1"/>
  <c r="L10873" i="1"/>
  <c r="L9724" i="1"/>
  <c r="L9208" i="1"/>
  <c r="L6607" i="1"/>
  <c r="L9302" i="1"/>
  <c r="L3226" i="1"/>
  <c r="L8524" i="1"/>
  <c r="L5415" i="1"/>
  <c r="L6508" i="1"/>
  <c r="L6999" i="1"/>
  <c r="L9732" i="1"/>
  <c r="L11103" i="1"/>
  <c r="L950" i="1"/>
  <c r="L7997" i="1"/>
  <c r="L6499" i="1"/>
  <c r="L10307" i="1"/>
  <c r="L5576" i="1"/>
  <c r="L990" i="1"/>
  <c r="L11573" i="1"/>
  <c r="L8100" i="1"/>
  <c r="L8875" i="1"/>
  <c r="L2992" i="1"/>
  <c r="L8140" i="1"/>
  <c r="L7830" i="1"/>
  <c r="L6378" i="1"/>
  <c r="L10175" i="1"/>
  <c r="L10011" i="1"/>
  <c r="L16" i="1"/>
  <c r="L13411" i="1"/>
  <c r="L11134" i="1"/>
  <c r="L6831" i="1"/>
  <c r="L6153" i="1"/>
  <c r="L816" i="1"/>
  <c r="L9853" i="1"/>
  <c r="L1815" i="1"/>
  <c r="L10351" i="1"/>
  <c r="L10940" i="1"/>
  <c r="L9921" i="1"/>
  <c r="L3326" i="1"/>
  <c r="L12287" i="1"/>
  <c r="L6107" i="1"/>
  <c r="L13412" i="1"/>
  <c r="L11401" i="1"/>
  <c r="L13413" i="1"/>
  <c r="L7838" i="1"/>
  <c r="L11000" i="1"/>
  <c r="L11820" i="1"/>
  <c r="L11050" i="1"/>
  <c r="L2759" i="1"/>
  <c r="L9485" i="1"/>
  <c r="L4851" i="1"/>
  <c r="L13414" i="1"/>
  <c r="L801" i="1"/>
  <c r="L8008" i="1"/>
  <c r="L6970" i="1"/>
  <c r="L7938" i="1"/>
  <c r="L13415" i="1"/>
  <c r="L4777" i="1"/>
  <c r="L11079" i="1"/>
  <c r="L923" i="1"/>
  <c r="L6544" i="1"/>
  <c r="L1949" i="1"/>
  <c r="L7326" i="1"/>
  <c r="L7903" i="1"/>
  <c r="L11351" i="1"/>
  <c r="L7746" i="1"/>
  <c r="L13416" i="1"/>
  <c r="L13417" i="1"/>
  <c r="L9502" i="1"/>
  <c r="L1805" i="1"/>
  <c r="L11974" i="1"/>
  <c r="L13418" i="1"/>
  <c r="L10085" i="1"/>
  <c r="L2873" i="1"/>
  <c r="L4720" i="1"/>
  <c r="L6604" i="1"/>
  <c r="L7279" i="1"/>
  <c r="L13419" i="1"/>
  <c r="L5486" i="1"/>
  <c r="L13420" i="1"/>
  <c r="L9554" i="1"/>
  <c r="L9659" i="1"/>
  <c r="L9660" i="1"/>
  <c r="L13421" i="1"/>
  <c r="L9319" i="1"/>
  <c r="L2283" i="1"/>
  <c r="L11647" i="1"/>
  <c r="L8848" i="1"/>
  <c r="L9120" i="1"/>
  <c r="L9657" i="1"/>
  <c r="L8618" i="1"/>
  <c r="L9646" i="1"/>
  <c r="L13422" i="1"/>
  <c r="L6570" i="1"/>
  <c r="L1032" i="1"/>
  <c r="L42" i="1"/>
  <c r="L1080" i="1"/>
  <c r="L2469" i="1"/>
  <c r="L1636" i="1"/>
  <c r="L1394" i="1"/>
  <c r="L10736" i="1"/>
  <c r="L10452" i="1"/>
  <c r="L4993" i="1"/>
  <c r="L13423" i="1"/>
  <c r="L9333" i="1"/>
  <c r="L6688" i="1"/>
  <c r="L6755" i="1"/>
  <c r="L7647" i="1"/>
  <c r="L1184" i="1"/>
  <c r="L1746" i="1"/>
  <c r="L5553" i="1"/>
  <c r="L9181" i="1"/>
  <c r="L895" i="1"/>
  <c r="L13424" i="1"/>
  <c r="L6473" i="1"/>
  <c r="L13425" i="1"/>
  <c r="L7510" i="1"/>
  <c r="L13426" i="1"/>
  <c r="L7954" i="1"/>
  <c r="L777" i="1"/>
  <c r="L4332" i="1"/>
  <c r="L8650" i="1"/>
  <c r="L6641" i="1"/>
  <c r="L8276" i="1"/>
  <c r="L1958" i="1"/>
  <c r="L13427" i="1"/>
  <c r="L11064" i="1"/>
  <c r="L9346" i="1"/>
  <c r="L12170" i="1"/>
  <c r="L8589" i="1"/>
  <c r="L9033" i="1"/>
  <c r="L3933" i="1"/>
  <c r="L11733" i="1"/>
  <c r="L3687" i="1"/>
  <c r="L2606" i="1"/>
  <c r="L13428" i="1"/>
  <c r="L4152" i="1"/>
  <c r="L2791" i="1"/>
  <c r="L1367" i="1"/>
  <c r="L2058" i="1"/>
  <c r="L7412" i="1"/>
  <c r="L2944" i="1"/>
  <c r="L9088" i="1"/>
  <c r="L2163" i="1"/>
  <c r="L10243" i="1"/>
  <c r="L2247" i="1"/>
  <c r="L1687" i="1"/>
  <c r="L10128" i="1"/>
  <c r="L13429" i="1"/>
  <c r="L11223" i="1"/>
  <c r="L7788" i="1"/>
  <c r="L6720" i="1"/>
  <c r="L1532" i="1"/>
  <c r="L8161" i="1"/>
  <c r="L5554" i="1"/>
  <c r="L8311" i="1"/>
  <c r="L10300" i="1"/>
  <c r="L10047" i="1"/>
  <c r="L4395" i="1"/>
  <c r="L4125" i="1"/>
  <c r="L9354" i="1"/>
  <c r="L2773" i="1"/>
  <c r="L6763" i="1"/>
  <c r="L8125" i="1"/>
  <c r="L11076" i="1"/>
  <c r="L8239" i="1"/>
  <c r="L5874" i="1"/>
  <c r="L9069" i="1"/>
  <c r="L13430" i="1"/>
  <c r="L6295" i="1"/>
  <c r="L11008" i="1"/>
  <c r="L13431" i="1"/>
  <c r="L4462" i="1"/>
  <c r="L8144" i="1"/>
  <c r="L11566" i="1"/>
  <c r="L4148" i="1"/>
  <c r="L9930" i="1"/>
  <c r="L13432" i="1"/>
  <c r="L8911" i="1"/>
  <c r="L3388" i="1"/>
  <c r="L9898" i="1"/>
  <c r="L4147" i="1"/>
  <c r="L13433" i="1"/>
  <c r="L880" i="1"/>
  <c r="L5202" i="1"/>
  <c r="L7667" i="1"/>
  <c r="L724" i="1"/>
  <c r="L5949" i="1"/>
  <c r="L9458" i="1"/>
  <c r="L12174" i="1"/>
  <c r="L5399" i="1"/>
  <c r="L8940" i="1"/>
  <c r="L7017" i="1"/>
  <c r="L1999" i="1"/>
  <c r="L5879" i="1"/>
  <c r="L11706" i="1"/>
  <c r="L4058" i="1"/>
  <c r="L7697" i="1"/>
  <c r="L4987" i="1"/>
  <c r="L7047" i="1"/>
  <c r="L13434" i="1"/>
  <c r="L8771" i="1"/>
  <c r="L7964" i="1"/>
  <c r="L6376" i="1"/>
  <c r="L13435" i="1"/>
  <c r="L13436" i="1"/>
  <c r="L6284" i="1"/>
  <c r="L13437" i="1"/>
  <c r="L13438" i="1"/>
  <c r="L7569" i="1"/>
  <c r="L8137" i="1"/>
  <c r="L781" i="1"/>
  <c r="L13439" i="1"/>
  <c r="L13440" i="1"/>
  <c r="L2135" i="1"/>
  <c r="L3681" i="1"/>
  <c r="L4873" i="1"/>
  <c r="L9725" i="1"/>
  <c r="L11798" i="1"/>
  <c r="L11040" i="1"/>
  <c r="L7018" i="1"/>
  <c r="L4128" i="1"/>
  <c r="L2750" i="1"/>
  <c r="L5459" i="1"/>
  <c r="L10392" i="1"/>
  <c r="L7969" i="1"/>
  <c r="L7906" i="1"/>
  <c r="L13441" i="1"/>
  <c r="L1090" i="1"/>
  <c r="L13442" i="1"/>
  <c r="L7437" i="1"/>
  <c r="L13443" i="1"/>
  <c r="L794" i="1"/>
  <c r="L13444" i="1"/>
  <c r="L8706" i="1"/>
  <c r="L8190" i="1"/>
  <c r="L11805" i="1"/>
  <c r="L1380" i="1"/>
  <c r="L7071" i="1"/>
  <c r="L13445" i="1"/>
  <c r="L8665" i="1"/>
  <c r="L8079" i="1"/>
  <c r="L11905" i="1"/>
  <c r="L8654" i="1"/>
  <c r="L6667" i="1"/>
  <c r="L9495" i="1"/>
  <c r="L7051" i="1"/>
  <c r="L1003" i="1"/>
  <c r="L5443" i="1"/>
  <c r="L8381" i="1"/>
  <c r="L10379" i="1"/>
  <c r="L1495" i="1"/>
  <c r="L11143" i="1"/>
  <c r="L1025" i="1"/>
  <c r="L8383" i="1"/>
  <c r="L6025" i="1"/>
  <c r="L1905" i="1"/>
  <c r="L3567" i="1"/>
  <c r="L6764" i="1"/>
  <c r="L13446" i="1"/>
  <c r="L13447" i="1"/>
  <c r="L11908" i="1"/>
  <c r="L7884" i="1"/>
  <c r="L2975" i="1"/>
  <c r="L3611" i="1"/>
  <c r="L6575" i="1"/>
  <c r="L3964" i="1"/>
  <c r="L11095" i="1"/>
  <c r="L12250" i="1"/>
  <c r="L11246" i="1"/>
  <c r="L5508" i="1"/>
  <c r="L4580" i="1"/>
  <c r="L13448" i="1"/>
  <c r="L6786" i="1"/>
  <c r="L9996" i="1"/>
  <c r="L8998" i="1"/>
  <c r="L13449" i="1"/>
  <c r="L13450" i="1"/>
  <c r="L4442" i="1"/>
  <c r="L6648" i="1"/>
  <c r="L13451" i="1"/>
  <c r="L9742" i="1"/>
  <c r="L11336" i="1"/>
  <c r="L12180" i="1"/>
  <c r="L8827" i="1"/>
  <c r="L11100" i="1"/>
  <c r="L8215" i="1"/>
  <c r="L938" i="1"/>
  <c r="L11112" i="1"/>
  <c r="L893" i="1"/>
  <c r="L11810" i="1"/>
  <c r="L6331" i="1"/>
  <c r="L8219" i="1"/>
  <c r="L1072" i="1"/>
  <c r="L11145" i="1"/>
  <c r="L3774" i="1"/>
  <c r="L6417" i="1"/>
  <c r="L1161" i="1"/>
  <c r="L5284" i="1"/>
  <c r="L6437" i="1"/>
  <c r="L569" i="1"/>
  <c r="L11691" i="1"/>
  <c r="L891" i="1"/>
  <c r="L8203" i="1"/>
  <c r="L13452" i="1"/>
  <c r="L11114" i="1"/>
  <c r="L5528" i="1"/>
  <c r="L1262" i="1"/>
  <c r="L9651" i="1"/>
  <c r="L13453" i="1"/>
  <c r="L6392" i="1"/>
  <c r="L920" i="1"/>
  <c r="L7928" i="1"/>
  <c r="L3170" i="1"/>
  <c r="L7170" i="1"/>
  <c r="L3715" i="1"/>
  <c r="L12289" i="1"/>
  <c r="L1651" i="1"/>
  <c r="L5626" i="1"/>
  <c r="L8915" i="1"/>
  <c r="L1087" i="1"/>
  <c r="L3924" i="1"/>
  <c r="L9399" i="1"/>
  <c r="L6642" i="1"/>
  <c r="L11298" i="1"/>
  <c r="L6611" i="1"/>
  <c r="L3123" i="1"/>
  <c r="L6059" i="1"/>
  <c r="L3474" i="1"/>
  <c r="L11271" i="1"/>
  <c r="L10338" i="1"/>
  <c r="L9452" i="1"/>
  <c r="L998" i="1"/>
  <c r="L11128" i="1"/>
  <c r="L13454" i="1"/>
  <c r="L8118" i="1"/>
  <c r="L2593" i="1"/>
  <c r="L4619" i="1"/>
  <c r="L3868" i="1"/>
  <c r="L5769" i="1"/>
  <c r="L8610" i="1"/>
  <c r="L5328" i="1"/>
  <c r="L9469" i="1"/>
  <c r="L10223" i="1"/>
  <c r="L5794" i="1"/>
  <c r="L8734" i="1"/>
  <c r="L8580" i="1"/>
  <c r="L8595" i="1"/>
  <c r="L8518" i="1"/>
  <c r="L6521" i="1"/>
  <c r="L6702" i="1"/>
  <c r="L5783" i="1"/>
  <c r="L5238" i="1"/>
  <c r="L9077" i="1"/>
  <c r="L8223" i="1"/>
  <c r="L3104" i="1"/>
  <c r="L7095" i="1"/>
  <c r="L3508" i="1"/>
  <c r="L531" i="1"/>
  <c r="L4677" i="1"/>
  <c r="L4956" i="1"/>
  <c r="L9099" i="1"/>
  <c r="L13455" i="1"/>
  <c r="L11115" i="1"/>
  <c r="L12138" i="1"/>
  <c r="L9894" i="1"/>
  <c r="L13456" i="1"/>
  <c r="L8147" i="1"/>
  <c r="L7272" i="1"/>
  <c r="L12032" i="1"/>
  <c r="L3406" i="1"/>
  <c r="L7634" i="1"/>
  <c r="L6023" i="1"/>
  <c r="L10424" i="1"/>
  <c r="L1111" i="1"/>
  <c r="L7793" i="1"/>
  <c r="L13457" i="1"/>
  <c r="L11078" i="1"/>
  <c r="L5352" i="1"/>
  <c r="L5448" i="1"/>
  <c r="L6279" i="1"/>
  <c r="L9231" i="1"/>
  <c r="L4289" i="1"/>
  <c r="L4976" i="1"/>
  <c r="L7200" i="1"/>
  <c r="L11538" i="1"/>
  <c r="L1935" i="1"/>
  <c r="L11829" i="1"/>
  <c r="L10475" i="1"/>
  <c r="L9106" i="1"/>
  <c r="L648" i="1"/>
  <c r="L7711" i="1"/>
  <c r="L4091" i="1"/>
  <c r="L8226" i="1"/>
  <c r="L1405" i="1"/>
  <c r="L7702" i="1"/>
  <c r="L1086" i="1"/>
  <c r="L9176" i="1"/>
  <c r="L9419" i="1"/>
  <c r="L6951" i="1"/>
  <c r="L11335" i="1"/>
  <c r="L5583" i="1"/>
  <c r="L1726" i="1"/>
  <c r="L8748" i="1"/>
  <c r="L4675" i="1"/>
  <c r="L13458" i="1"/>
  <c r="L13459" i="1"/>
  <c r="L5619" i="1"/>
  <c r="L7844" i="1"/>
  <c r="L2170" i="1"/>
  <c r="L10232" i="1"/>
  <c r="L3288" i="1"/>
  <c r="L3483" i="1"/>
  <c r="L733" i="1"/>
  <c r="L9784" i="1"/>
  <c r="L7753" i="1"/>
  <c r="L3788" i="1"/>
  <c r="L11099" i="1"/>
  <c r="L5930" i="1"/>
  <c r="L12290" i="1"/>
  <c r="L13460" i="1"/>
  <c r="L5774" i="1"/>
  <c r="L13461" i="1"/>
  <c r="L1412" i="1"/>
  <c r="L556" i="1"/>
  <c r="L4568" i="1"/>
  <c r="L9411" i="1"/>
  <c r="L10064" i="1"/>
  <c r="L1058" i="1"/>
  <c r="L13462" i="1"/>
  <c r="L8560" i="1"/>
  <c r="L6087" i="1"/>
  <c r="L6226" i="1"/>
  <c r="L9405" i="1"/>
  <c r="L8902" i="1"/>
  <c r="L5827" i="1"/>
  <c r="L7385" i="1"/>
  <c r="L4311" i="1"/>
  <c r="L6906" i="1"/>
  <c r="L5571" i="1"/>
  <c r="L7507" i="1"/>
  <c r="L13463" i="1"/>
  <c r="L6239" i="1"/>
  <c r="L8011" i="1"/>
  <c r="L13464" i="1"/>
  <c r="L11193" i="1"/>
  <c r="L739" i="1"/>
  <c r="L8754" i="1"/>
  <c r="L8108" i="1"/>
  <c r="L3656" i="1"/>
  <c r="L8597" i="1"/>
  <c r="L925" i="1"/>
  <c r="L4132" i="1"/>
  <c r="L4217" i="1"/>
  <c r="L12148" i="1"/>
  <c r="L3710" i="1"/>
  <c r="L7681" i="1"/>
  <c r="L5540" i="1"/>
  <c r="L5365" i="1"/>
  <c r="L5761" i="1"/>
  <c r="L898" i="1"/>
  <c r="L13465" i="1"/>
  <c r="L8360" i="1"/>
  <c r="L7342" i="1"/>
  <c r="L2450" i="1"/>
  <c r="L2516" i="1"/>
  <c r="L13466" i="1"/>
  <c r="L10651" i="1"/>
  <c r="L1188" i="1"/>
  <c r="L8013" i="1"/>
  <c r="L13467" i="1"/>
  <c r="L4205" i="1"/>
  <c r="L12048" i="1"/>
  <c r="L13468" i="1"/>
  <c r="L13469" i="1"/>
  <c r="L6653" i="1"/>
  <c r="L13470" i="1"/>
  <c r="L2298" i="1"/>
  <c r="L1211" i="1"/>
  <c r="L7112" i="1"/>
  <c r="L11332" i="1"/>
  <c r="L7953" i="1"/>
  <c r="L8375" i="1"/>
  <c r="L2057" i="1"/>
  <c r="L1059" i="1"/>
  <c r="L1341" i="1"/>
  <c r="L550" i="1"/>
  <c r="L996" i="1"/>
  <c r="L10207" i="1"/>
  <c r="L10314" i="1"/>
  <c r="L8452" i="1"/>
  <c r="L2192" i="1"/>
  <c r="L11606" i="1"/>
  <c r="L10819" i="1"/>
  <c r="L9779" i="1"/>
  <c r="L5266" i="1"/>
  <c r="L6761" i="1"/>
  <c r="L6108" i="1"/>
  <c r="L10657" i="1"/>
  <c r="L6478" i="1"/>
  <c r="L7375" i="1"/>
  <c r="L1531" i="1"/>
  <c r="L5529" i="1"/>
  <c r="L1147" i="1"/>
  <c r="L5712" i="1"/>
  <c r="L6697" i="1"/>
  <c r="L7056" i="1"/>
  <c r="L1291" i="1"/>
  <c r="L11132" i="1"/>
  <c r="L7952" i="1"/>
  <c r="L1269" i="1"/>
  <c r="L2789" i="1"/>
  <c r="L1002" i="1"/>
  <c r="L6133" i="1"/>
  <c r="L2234" i="1"/>
  <c r="L13471" i="1"/>
  <c r="L6681" i="1"/>
  <c r="L9337" i="1"/>
  <c r="L13472" i="1"/>
  <c r="L12099" i="1"/>
  <c r="L9203" i="1"/>
  <c r="L1101" i="1"/>
  <c r="L12292" i="1"/>
  <c r="L5625" i="1"/>
  <c r="L3443" i="1"/>
  <c r="L5094" i="1"/>
  <c r="L11938" i="1"/>
  <c r="L5547" i="1"/>
  <c r="L10659" i="1"/>
  <c r="L8824" i="1"/>
  <c r="L7249" i="1"/>
  <c r="L6800" i="1"/>
  <c r="L5060" i="1"/>
  <c r="L13473" i="1"/>
  <c r="L79" i="1"/>
  <c r="L11120" i="1"/>
  <c r="L13474" i="1"/>
  <c r="L5373" i="1"/>
  <c r="L11346" i="1"/>
  <c r="L6663" i="1"/>
  <c r="L6752" i="1"/>
  <c r="L4867" i="1"/>
  <c r="L6215" i="1"/>
  <c r="L5977" i="1"/>
  <c r="L12105" i="1"/>
  <c r="L13475" i="1"/>
  <c r="L8318" i="1"/>
  <c r="L7895" i="1"/>
  <c r="L8148" i="1"/>
  <c r="L5313" i="1"/>
  <c r="L11392" i="1"/>
  <c r="L11897" i="1"/>
  <c r="L11917" i="1"/>
  <c r="L8727" i="1"/>
  <c r="L7972" i="1"/>
  <c r="L3374" i="1"/>
  <c r="L6770" i="1"/>
  <c r="L7715" i="1"/>
  <c r="L7556" i="1"/>
  <c r="L10195" i="1"/>
  <c r="L4937" i="1"/>
  <c r="L13476" i="1"/>
  <c r="L8889" i="1"/>
  <c r="L11858" i="1"/>
  <c r="L10675" i="1"/>
  <c r="L3484" i="1"/>
  <c r="L8179" i="1"/>
  <c r="L8157" i="1"/>
  <c r="L11052" i="1"/>
  <c r="L6696" i="1"/>
  <c r="L11075" i="1"/>
  <c r="L13477" i="1"/>
  <c r="L2086" i="1"/>
  <c r="L13478" i="1"/>
  <c r="L6135" i="1"/>
  <c r="L11037" i="1"/>
  <c r="L1363" i="1"/>
  <c r="L13479" i="1"/>
  <c r="L13480" i="1"/>
  <c r="L11549" i="1"/>
  <c r="L2137" i="1"/>
  <c r="L3041" i="1"/>
  <c r="L13481" i="1"/>
  <c r="L13482" i="1"/>
  <c r="L805" i="1"/>
  <c r="L11669" i="1"/>
  <c r="L7794" i="1"/>
  <c r="L1045" i="1"/>
  <c r="L954" i="1"/>
  <c r="L3083" i="1"/>
  <c r="L10453" i="1"/>
  <c r="L5046" i="1"/>
  <c r="L9028" i="1"/>
  <c r="L13483" i="1"/>
  <c r="L11943" i="1"/>
  <c r="L10620" i="1"/>
  <c r="L6558" i="1"/>
  <c r="L9241" i="1"/>
  <c r="L6136" i="1"/>
  <c r="L7198" i="1"/>
  <c r="L10440" i="1"/>
  <c r="L719" i="1"/>
  <c r="L9081" i="1"/>
  <c r="L8379" i="1"/>
  <c r="L11069" i="1"/>
  <c r="L8927" i="1"/>
  <c r="L13484" i="1"/>
  <c r="L10328" i="1"/>
  <c r="L946" i="1"/>
  <c r="L12063" i="1"/>
  <c r="L10057" i="1"/>
  <c r="L13485" i="1"/>
  <c r="L9428" i="1"/>
  <c r="L9924" i="1"/>
  <c r="L10287" i="1"/>
  <c r="L1302" i="1"/>
  <c r="L8313" i="1"/>
  <c r="L3211" i="1"/>
  <c r="L10095" i="1"/>
  <c r="L11163" i="1"/>
  <c r="L12252" i="1"/>
  <c r="L6891" i="1"/>
  <c r="L9484" i="1"/>
  <c r="L10744" i="1"/>
  <c r="L8109" i="1"/>
  <c r="L1218" i="1"/>
  <c r="L6111" i="1"/>
  <c r="L13486" i="1"/>
  <c r="L10673" i="1"/>
  <c r="L11458" i="1"/>
  <c r="L7103" i="1"/>
  <c r="L7363" i="1"/>
  <c r="L8156" i="1"/>
  <c r="L4891" i="1"/>
  <c r="L7992" i="1"/>
  <c r="L7723" i="1"/>
  <c r="L5857" i="1"/>
  <c r="L1325" i="1"/>
  <c r="L7498" i="1"/>
  <c r="L10354" i="1"/>
  <c r="L13487" i="1"/>
  <c r="L13488" i="1"/>
  <c r="L9353" i="1"/>
  <c r="L7030" i="1"/>
  <c r="L9341" i="1"/>
  <c r="L9549" i="1"/>
  <c r="L13489" i="1"/>
  <c r="L7414" i="1"/>
  <c r="L2686" i="1"/>
  <c r="L6402" i="1"/>
  <c r="L11054" i="1"/>
  <c r="L12001" i="1"/>
  <c r="L7350" i="1"/>
  <c r="L10192" i="1"/>
  <c r="L8982" i="1"/>
  <c r="L7919" i="1"/>
  <c r="L11502" i="1"/>
  <c r="L6943" i="1"/>
  <c r="L5025" i="1"/>
  <c r="L10116" i="1"/>
  <c r="L8271" i="1"/>
  <c r="L8525" i="1"/>
  <c r="L2971" i="1"/>
  <c r="L1804" i="1"/>
  <c r="L967" i="1"/>
  <c r="L912" i="1"/>
  <c r="L4026" i="1"/>
  <c r="L11125" i="1"/>
  <c r="L11283" i="1"/>
  <c r="L2203" i="1"/>
  <c r="L13490" i="1"/>
  <c r="L12114" i="1"/>
  <c r="L13491" i="1"/>
  <c r="L5241" i="1"/>
  <c r="L9080" i="1"/>
  <c r="L1304" i="1"/>
  <c r="L659" i="1"/>
  <c r="L2659" i="1"/>
  <c r="L7043" i="1"/>
  <c r="L8074" i="1"/>
  <c r="L1874" i="1"/>
  <c r="L13492" i="1"/>
  <c r="L5031" i="1"/>
  <c r="L8016" i="1"/>
  <c r="L6840" i="1"/>
  <c r="L5166" i="1"/>
  <c r="L7081" i="1"/>
  <c r="L8633" i="1"/>
  <c r="L2895" i="1"/>
  <c r="L13493" i="1"/>
  <c r="L7492" i="1"/>
  <c r="L2448" i="1"/>
  <c r="L10390" i="1"/>
  <c r="L13494" i="1"/>
  <c r="L5830" i="1"/>
  <c r="L8952" i="1"/>
  <c r="L874" i="1"/>
  <c r="L4553" i="1"/>
  <c r="L6454" i="1"/>
  <c r="L7761" i="1"/>
  <c r="L13495" i="1"/>
  <c r="L2198" i="1"/>
  <c r="L13496" i="1"/>
  <c r="L3389" i="1"/>
  <c r="L6399" i="1"/>
  <c r="L4924" i="1"/>
  <c r="L1665" i="1"/>
  <c r="L9373" i="1"/>
  <c r="L7199" i="1"/>
  <c r="L13497" i="1"/>
  <c r="L9845" i="1"/>
  <c r="L7084" i="1"/>
  <c r="L13498" i="1"/>
  <c r="L7505" i="1"/>
  <c r="L8575" i="1"/>
  <c r="L13499" i="1"/>
  <c r="L12073" i="1"/>
  <c r="L6890" i="1"/>
  <c r="L6395" i="1"/>
  <c r="L6397" i="1"/>
  <c r="L2156" i="1"/>
  <c r="L643" i="1"/>
  <c r="L7593" i="1"/>
  <c r="L7721" i="1"/>
  <c r="L10604" i="1"/>
  <c r="L836" i="1"/>
  <c r="L7680" i="1"/>
  <c r="L9144" i="1"/>
  <c r="L5229" i="1"/>
  <c r="L10058" i="1"/>
  <c r="L9153" i="1"/>
  <c r="L13500" i="1"/>
  <c r="L5087" i="1"/>
  <c r="L2584" i="1"/>
  <c r="L13501" i="1"/>
  <c r="L9259" i="1"/>
  <c r="L8098" i="1"/>
  <c r="L7442" i="1"/>
  <c r="L4609" i="1"/>
  <c r="L7359" i="1"/>
  <c r="L1903" i="1"/>
  <c r="L823" i="1"/>
  <c r="L12077" i="1"/>
  <c r="L10050" i="1"/>
  <c r="L7798" i="1"/>
  <c r="L6843" i="1"/>
  <c r="L9196" i="1"/>
  <c r="L11556" i="1"/>
  <c r="L9544" i="1"/>
  <c r="L4143" i="1"/>
  <c r="L13502" i="1"/>
  <c r="L1452" i="1"/>
  <c r="L1364" i="1"/>
  <c r="L10110" i="1"/>
  <c r="L12294" i="1"/>
  <c r="L7040" i="1"/>
  <c r="L4284" i="1"/>
  <c r="L13503" i="1"/>
  <c r="L2798" i="1"/>
  <c r="L6477" i="1"/>
  <c r="L12293" i="1"/>
  <c r="L6801" i="1"/>
  <c r="L9460" i="1"/>
  <c r="L9443" i="1"/>
  <c r="L1278" i="1"/>
  <c r="L8910" i="1"/>
  <c r="L8408" i="1"/>
  <c r="L4470" i="1"/>
  <c r="L3295" i="1"/>
  <c r="L11574" i="1"/>
  <c r="L9884" i="1"/>
  <c r="L10894" i="1"/>
  <c r="L1567" i="1"/>
  <c r="L1835" i="1"/>
  <c r="L13504" i="1"/>
  <c r="L3673" i="1"/>
  <c r="L13505" i="1"/>
  <c r="L1075" i="1"/>
  <c r="L13506" i="1"/>
  <c r="L9107" i="1"/>
  <c r="L5968" i="1"/>
  <c r="L7516" i="1"/>
  <c r="L3300" i="1"/>
  <c r="L3162" i="1"/>
  <c r="L3876" i="1"/>
  <c r="L9064" i="1"/>
  <c r="L1779" i="1"/>
  <c r="L8136" i="1"/>
  <c r="L13507" i="1"/>
  <c r="L11232" i="1"/>
  <c r="L9478" i="1"/>
  <c r="L9631" i="1"/>
  <c r="L10484" i="1"/>
  <c r="L11141" i="1"/>
  <c r="L11031" i="1"/>
  <c r="L8527" i="1"/>
  <c r="L1056" i="1"/>
  <c r="L8050" i="1"/>
  <c r="L4502" i="1"/>
  <c r="L6140" i="1"/>
  <c r="L11161" i="1"/>
  <c r="L9224" i="1"/>
  <c r="L1286" i="1"/>
  <c r="L2300" i="1"/>
  <c r="L6620" i="1"/>
  <c r="L10249" i="1"/>
  <c r="L1134" i="1"/>
  <c r="L6182" i="1"/>
  <c r="L3708" i="1"/>
  <c r="L3335" i="1"/>
  <c r="L3564" i="1"/>
  <c r="L955" i="1"/>
  <c r="L2197" i="1"/>
  <c r="L13508" i="1"/>
  <c r="L11184" i="1"/>
  <c r="L4676" i="1"/>
  <c r="L9051" i="1"/>
  <c r="L8354" i="1"/>
  <c r="L13509" i="1"/>
  <c r="L11445" i="1"/>
  <c r="L5801" i="1"/>
  <c r="L1031" i="1"/>
  <c r="L13510" i="1"/>
  <c r="L2195" i="1"/>
  <c r="L13511" i="1"/>
  <c r="L8120" i="1"/>
  <c r="L1153" i="1"/>
  <c r="L9290" i="1"/>
  <c r="L4105" i="1"/>
  <c r="L7391" i="1"/>
  <c r="L10212" i="1"/>
  <c r="L6326" i="1"/>
  <c r="L6452" i="1"/>
  <c r="L11106" i="1"/>
  <c r="L13512" i="1"/>
  <c r="L1410" i="1"/>
  <c r="L10046" i="1"/>
  <c r="L8473" i="1"/>
  <c r="L5668" i="1"/>
  <c r="L2278" i="1"/>
  <c r="L5499" i="1"/>
  <c r="L13513" i="1"/>
  <c r="L7015" i="1"/>
  <c r="L8880" i="1"/>
  <c r="L7401" i="1"/>
  <c r="L2919" i="1"/>
  <c r="L11705" i="1"/>
  <c r="L13514" i="1"/>
  <c r="L11675" i="1"/>
  <c r="L7648" i="1"/>
  <c r="L3647" i="1"/>
  <c r="L1969" i="1"/>
  <c r="L7290" i="1"/>
  <c r="L10079" i="1"/>
  <c r="L2287" i="1"/>
  <c r="L10495" i="1"/>
  <c r="L11828" i="1"/>
  <c r="L9690" i="1"/>
  <c r="L8367" i="1"/>
  <c r="L7419" i="1"/>
  <c r="L4943" i="1"/>
  <c r="L9268" i="1"/>
  <c r="L8958" i="1"/>
  <c r="L6435" i="1"/>
  <c r="L13515" i="1"/>
  <c r="L3137" i="1"/>
  <c r="L5277" i="1"/>
  <c r="L5156" i="1"/>
  <c r="L4021" i="1"/>
  <c r="L10253" i="1"/>
  <c r="L8094" i="1"/>
  <c r="L1027" i="1"/>
  <c r="L3624" i="1"/>
  <c r="L1214" i="1"/>
  <c r="L11739" i="1"/>
  <c r="L7489" i="1"/>
  <c r="L8224" i="1"/>
  <c r="L919" i="1"/>
  <c r="L8974" i="1"/>
  <c r="L8006" i="1"/>
  <c r="L7808" i="1"/>
  <c r="L5039" i="1"/>
  <c r="L1614" i="1"/>
  <c r="L848" i="1"/>
  <c r="L11651" i="1"/>
  <c r="L13516" i="1"/>
  <c r="L5722" i="1"/>
  <c r="L8237" i="1"/>
  <c r="L13517" i="1"/>
  <c r="L11159" i="1"/>
  <c r="L11111" i="1"/>
  <c r="L13518" i="1"/>
  <c r="L11785" i="1"/>
  <c r="L11508" i="1"/>
  <c r="L13519" i="1"/>
  <c r="L8002" i="1"/>
  <c r="L1331" i="1"/>
  <c r="L5081" i="1"/>
  <c r="L9856" i="1"/>
  <c r="L4764" i="1"/>
  <c r="L9074" i="1"/>
  <c r="L13520" i="1"/>
  <c r="L846" i="1"/>
  <c r="L7317" i="1"/>
  <c r="L6746" i="1"/>
  <c r="L9345" i="1"/>
  <c r="L8825" i="1"/>
  <c r="L10231" i="1"/>
  <c r="L49" i="1"/>
  <c r="L13521" i="1"/>
  <c r="L447" i="1"/>
  <c r="L13522" i="1"/>
  <c r="L7230" i="1"/>
  <c r="L2147" i="1"/>
  <c r="L3259" i="1"/>
  <c r="L1845" i="1"/>
  <c r="L13523" i="1"/>
  <c r="L775" i="1"/>
  <c r="L8152" i="1"/>
  <c r="L7149" i="1"/>
  <c r="L1060" i="1"/>
  <c r="L1750" i="1"/>
  <c r="L4959" i="1"/>
  <c r="L7127" i="1"/>
  <c r="L6314" i="1"/>
  <c r="L6568" i="1"/>
  <c r="L6884" i="1"/>
  <c r="L13524" i="1"/>
  <c r="L13525" i="1"/>
  <c r="L543" i="1"/>
  <c r="L13526" i="1"/>
  <c r="L13527" i="1"/>
  <c r="L7902" i="1"/>
  <c r="L9520" i="1"/>
  <c r="L13528" i="1"/>
  <c r="L10186" i="1"/>
  <c r="L10125" i="1"/>
  <c r="L13529" i="1"/>
  <c r="L4006" i="1"/>
  <c r="L11144" i="1"/>
  <c r="L11191" i="1"/>
  <c r="L8376" i="1"/>
  <c r="L3747" i="1"/>
  <c r="L5944" i="1"/>
  <c r="L13530" i="1"/>
  <c r="L13531" i="1"/>
  <c r="L7142" i="1"/>
  <c r="L11166" i="1"/>
  <c r="L11531" i="1"/>
  <c r="L8507" i="1"/>
  <c r="L13532" i="1"/>
  <c r="L6520" i="1"/>
  <c r="L1571" i="1"/>
  <c r="L9581" i="1"/>
  <c r="L8514" i="1"/>
  <c r="L9994" i="1"/>
  <c r="L8807" i="1"/>
  <c r="L665" i="1"/>
  <c r="L2429" i="1"/>
  <c r="L10488" i="1"/>
  <c r="L3497" i="1"/>
  <c r="L13533" i="1"/>
  <c r="L1601" i="1"/>
  <c r="L935" i="1"/>
  <c r="L2038" i="1"/>
  <c r="L6983" i="1"/>
  <c r="L7376" i="1"/>
  <c r="L3880" i="1"/>
  <c r="L1615" i="1"/>
  <c r="L6260" i="1"/>
  <c r="L7053" i="1"/>
  <c r="L11142" i="1"/>
  <c r="L8796" i="1"/>
  <c r="L7263" i="1"/>
  <c r="L13534" i="1"/>
  <c r="L13535" i="1"/>
  <c r="L12235" i="1"/>
  <c r="L653" i="1"/>
  <c r="L3968" i="1"/>
  <c r="L4139" i="1"/>
  <c r="L3449" i="1"/>
  <c r="L8209" i="1"/>
  <c r="L13536" i="1"/>
  <c r="L5843" i="1"/>
  <c r="L4308" i="1"/>
  <c r="L7399" i="1"/>
  <c r="L6872" i="1"/>
  <c r="L7413" i="1"/>
  <c r="L6065" i="1"/>
  <c r="L13537" i="1"/>
  <c r="L5574" i="1"/>
  <c r="L5867" i="1"/>
  <c r="L6320" i="1"/>
  <c r="L8116" i="1"/>
  <c r="L5890" i="1"/>
  <c r="L8739" i="1"/>
  <c r="L4819" i="1"/>
  <c r="L764" i="1"/>
  <c r="L7865" i="1"/>
  <c r="L2756" i="1"/>
  <c r="L11323" i="1"/>
  <c r="L5974" i="1"/>
  <c r="L6897" i="1"/>
  <c r="L5581" i="1"/>
  <c r="L1737" i="1"/>
  <c r="L8122" i="1"/>
  <c r="L5058" i="1"/>
  <c r="L10369" i="1"/>
  <c r="L9229" i="1"/>
  <c r="L5864" i="1"/>
  <c r="L13538" i="1"/>
  <c r="L2693" i="1"/>
  <c r="L6301" i="1"/>
  <c r="L13539" i="1"/>
  <c r="L1121" i="1"/>
  <c r="L8216" i="1"/>
  <c r="L2948" i="1"/>
  <c r="L941" i="1"/>
  <c r="L13540" i="1"/>
  <c r="L11206" i="1"/>
  <c r="L7148" i="1"/>
  <c r="L7090" i="1"/>
  <c r="L8188" i="1"/>
  <c r="L5741" i="1"/>
  <c r="L2288" i="1"/>
  <c r="L2250" i="1"/>
  <c r="L3803" i="1"/>
  <c r="L5616" i="1"/>
  <c r="L1117" i="1"/>
  <c r="L10048" i="1"/>
  <c r="L5578" i="1"/>
  <c r="L991" i="1"/>
  <c r="L7544" i="1"/>
  <c r="L7898" i="1"/>
  <c r="L5131" i="1"/>
  <c r="L13541" i="1"/>
  <c r="L3820" i="1"/>
  <c r="L9066" i="1"/>
  <c r="L9261" i="1"/>
  <c r="L11190" i="1"/>
  <c r="L10374" i="1"/>
  <c r="L6066" i="1"/>
  <c r="L6496" i="1"/>
  <c r="L3130" i="1"/>
  <c r="L4508" i="1"/>
  <c r="L9385" i="1"/>
  <c r="L6131" i="1"/>
  <c r="L2072" i="1"/>
  <c r="L10586" i="1"/>
  <c r="L2289" i="1"/>
  <c r="L10172" i="1"/>
  <c r="L13542" i="1"/>
  <c r="L6971" i="1"/>
  <c r="L10032" i="1"/>
  <c r="L9297" i="1"/>
  <c r="L8372" i="1"/>
  <c r="L851" i="1"/>
  <c r="L13543" i="1"/>
  <c r="L6443" i="1"/>
  <c r="L11092" i="1"/>
  <c r="L11116" i="1"/>
  <c r="L12110" i="1"/>
  <c r="L6748" i="1"/>
  <c r="L2152" i="1"/>
  <c r="L10772" i="1"/>
  <c r="L6651" i="1"/>
  <c r="L7206" i="1"/>
  <c r="L3769" i="1"/>
  <c r="L2607" i="1"/>
  <c r="L8591" i="1"/>
  <c r="L11173" i="1"/>
  <c r="L4808" i="1"/>
  <c r="L11960" i="1"/>
  <c r="L9305" i="1"/>
  <c r="L8793" i="1"/>
  <c r="L11660" i="1"/>
  <c r="L3194" i="1"/>
  <c r="L5043" i="1"/>
  <c r="L1683" i="1"/>
  <c r="L3000" i="1"/>
  <c r="L8252" i="1"/>
  <c r="L1451" i="1"/>
  <c r="L13544" i="1"/>
  <c r="L11153" i="1"/>
  <c r="L6053" i="1"/>
  <c r="L11198" i="1"/>
  <c r="L8655" i="1"/>
  <c r="L3319" i="1"/>
  <c r="L6684" i="1"/>
  <c r="L4529" i="1"/>
  <c r="L8526" i="1"/>
  <c r="L8645" i="1"/>
  <c r="L4028" i="1"/>
  <c r="L11933" i="1"/>
  <c r="L6919" i="1"/>
  <c r="L10816" i="1"/>
  <c r="L13545" i="1"/>
  <c r="L10194" i="1"/>
  <c r="L5809" i="1"/>
  <c r="L13546" i="1"/>
  <c r="L5856" i="1"/>
  <c r="L2614" i="1"/>
  <c r="L13547" i="1"/>
  <c r="L6949" i="1"/>
  <c r="L13548" i="1"/>
  <c r="L13549" i="1"/>
  <c r="L7700" i="1"/>
  <c r="L13550" i="1"/>
  <c r="L6109" i="1"/>
  <c r="L7976" i="1"/>
  <c r="L13551" i="1"/>
  <c r="L12021" i="1"/>
  <c r="L5041" i="1"/>
  <c r="L2769" i="1"/>
  <c r="L11784" i="1"/>
  <c r="L13552" i="1"/>
  <c r="L13553" i="1"/>
  <c r="L13554" i="1"/>
  <c r="L8380" i="1"/>
  <c r="L4753" i="1"/>
  <c r="L6208" i="1"/>
  <c r="L13555" i="1"/>
  <c r="L5545" i="1"/>
  <c r="L5265" i="1"/>
  <c r="L8620" i="1"/>
  <c r="L8344" i="1"/>
  <c r="L12025" i="1"/>
  <c r="L5828" i="1"/>
  <c r="L8493" i="1"/>
  <c r="L13556" i="1"/>
  <c r="L2245" i="1"/>
  <c r="L8742" i="1"/>
  <c r="L1865" i="1"/>
  <c r="L5513" i="1"/>
  <c r="L731" i="1"/>
  <c r="L732" i="1"/>
  <c r="L5927" i="1"/>
  <c r="L7855" i="1"/>
  <c r="L4040" i="1"/>
  <c r="L3309" i="1"/>
  <c r="L5233" i="1"/>
  <c r="L1810" i="1"/>
  <c r="L7974" i="1"/>
  <c r="L6019" i="1"/>
  <c r="L13557" i="1"/>
  <c r="L3702" i="1"/>
  <c r="L10759" i="1"/>
  <c r="L5685" i="1"/>
  <c r="L8024" i="1"/>
  <c r="L6307" i="1"/>
  <c r="L8335" i="1"/>
  <c r="L4607" i="1"/>
  <c r="L10998" i="1"/>
  <c r="L13558" i="1"/>
  <c r="L2865" i="1"/>
  <c r="L11221" i="1"/>
  <c r="L2350" i="1"/>
  <c r="L7253" i="1"/>
  <c r="L13559" i="1"/>
  <c r="L11978" i="1"/>
  <c r="L3240" i="1"/>
  <c r="L8231" i="1"/>
  <c r="L1162" i="1"/>
  <c r="L11199" i="1"/>
  <c r="L3479" i="1"/>
  <c r="L3869" i="1"/>
  <c r="L3992" i="1"/>
  <c r="L11874" i="1"/>
  <c r="L5566" i="1"/>
  <c r="L3917" i="1"/>
  <c r="L13560" i="1"/>
  <c r="L9999" i="1"/>
  <c r="L3777" i="1"/>
  <c r="L9321" i="1"/>
  <c r="L11185" i="1"/>
  <c r="L13561" i="1"/>
  <c r="L7291" i="1"/>
  <c r="L6369" i="1"/>
  <c r="L7256" i="1"/>
  <c r="L12079" i="1"/>
  <c r="L7644" i="1"/>
  <c r="L4869" i="1"/>
  <c r="L7166" i="1"/>
  <c r="L5210" i="1"/>
  <c r="L6639" i="1"/>
  <c r="L13562" i="1"/>
  <c r="L9642" i="1"/>
  <c r="L8096" i="1"/>
  <c r="L2085" i="1"/>
  <c r="L9987" i="1"/>
  <c r="L1450" i="1"/>
  <c r="L5237" i="1"/>
  <c r="L9905" i="1"/>
  <c r="L7257" i="1"/>
  <c r="L13563" i="1"/>
  <c r="L10987" i="1"/>
  <c r="L12270" i="1"/>
  <c r="L4839" i="1"/>
  <c r="L2741" i="1"/>
  <c r="L1632" i="1"/>
  <c r="L11748" i="1"/>
  <c r="L5964" i="1"/>
  <c r="L5327" i="1"/>
  <c r="L10845" i="1"/>
  <c r="L5526" i="1"/>
  <c r="L10254" i="1"/>
  <c r="L10888" i="1"/>
  <c r="L2339" i="1"/>
  <c r="L8454" i="1"/>
  <c r="L6379" i="1"/>
  <c r="L1105" i="1"/>
  <c r="L4236" i="1"/>
  <c r="L9868" i="1"/>
  <c r="L10644" i="1"/>
  <c r="L1268" i="1"/>
  <c r="L8298" i="1"/>
  <c r="L3993" i="1"/>
  <c r="L2330" i="1"/>
  <c r="L12089" i="1"/>
  <c r="L8946" i="1"/>
  <c r="L1276" i="1"/>
  <c r="L1764" i="1"/>
  <c r="L9597" i="1"/>
  <c r="L10247" i="1"/>
  <c r="L10076" i="1"/>
  <c r="L7985" i="1"/>
  <c r="L3481" i="1"/>
  <c r="L6341" i="1"/>
  <c r="L7951" i="1"/>
  <c r="L6294" i="1"/>
  <c r="L8944" i="1"/>
  <c r="L5945" i="1"/>
  <c r="L5162" i="1"/>
  <c r="L12046" i="1"/>
  <c r="L3781" i="1"/>
  <c r="L5665" i="1"/>
  <c r="L6547" i="1"/>
  <c r="L1279" i="1"/>
  <c r="L6382" i="1"/>
  <c r="L8547" i="1"/>
  <c r="L6626" i="1"/>
  <c r="L7161" i="1"/>
  <c r="L13564" i="1"/>
  <c r="L7525" i="1"/>
  <c r="L3196" i="1"/>
  <c r="L13565" i="1"/>
  <c r="L10599" i="1"/>
  <c r="L6145" i="1"/>
  <c r="L1854" i="1"/>
  <c r="L9662" i="1"/>
  <c r="L5632" i="1"/>
  <c r="L7947" i="1"/>
  <c r="L2390" i="1"/>
  <c r="L1171" i="1"/>
  <c r="L8930" i="1"/>
  <c r="L13566" i="1"/>
  <c r="L978" i="1"/>
  <c r="L13567" i="1"/>
  <c r="L6952" i="1"/>
  <c r="L4644" i="1"/>
  <c r="L7608" i="1"/>
  <c r="L3063" i="1"/>
  <c r="L11713" i="1"/>
  <c r="L10180" i="1"/>
  <c r="L7260" i="1"/>
  <c r="L11181" i="1"/>
  <c r="L11862" i="1"/>
  <c r="L819" i="1"/>
  <c r="L3093" i="1"/>
  <c r="L13568" i="1"/>
  <c r="L10598" i="1"/>
  <c r="L6912" i="1"/>
  <c r="L13569" i="1"/>
  <c r="L13570" i="1"/>
  <c r="L13571" i="1"/>
  <c r="L7213" i="1"/>
  <c r="L5231" i="1"/>
  <c r="L8744" i="1"/>
  <c r="L13572" i="1"/>
  <c r="L13573" i="1"/>
  <c r="L899" i="1"/>
  <c r="L10127" i="1"/>
  <c r="L7578" i="1"/>
  <c r="L6988" i="1"/>
  <c r="L7540" i="1"/>
  <c r="L5349" i="1"/>
  <c r="L8173" i="1"/>
  <c r="L875" i="1"/>
  <c r="L7225" i="1"/>
  <c r="L3838" i="1"/>
  <c r="L13574" i="1"/>
  <c r="L901" i="1"/>
  <c r="L2053" i="1"/>
  <c r="L6497" i="1"/>
  <c r="L9298" i="1"/>
  <c r="L6484" i="1"/>
  <c r="L8819" i="1"/>
  <c r="L886" i="1"/>
  <c r="L8510" i="1"/>
  <c r="L8545" i="1"/>
  <c r="L1267" i="1"/>
  <c r="L2189" i="1"/>
  <c r="L9756" i="1"/>
  <c r="L7322" i="1"/>
  <c r="L7995" i="1"/>
  <c r="L11226" i="1"/>
  <c r="L11219" i="1"/>
  <c r="L6471" i="1"/>
  <c r="L11860" i="1"/>
  <c r="L1901" i="1"/>
  <c r="L13575" i="1"/>
  <c r="L4281" i="1"/>
  <c r="L7848" i="1"/>
  <c r="L1132" i="1"/>
  <c r="L11964" i="1"/>
  <c r="L13576" i="1"/>
  <c r="L6042" i="1"/>
  <c r="L8265" i="1"/>
  <c r="L866" i="1"/>
  <c r="L4388" i="1"/>
  <c r="L6695" i="1"/>
  <c r="L2236" i="1"/>
  <c r="L9735" i="1"/>
  <c r="L9693" i="1"/>
  <c r="L9246" i="1"/>
  <c r="L12221" i="1"/>
  <c r="L13577" i="1"/>
  <c r="L1255" i="1"/>
  <c r="L9733" i="1"/>
  <c r="L13578" i="1"/>
  <c r="L13579" i="1"/>
  <c r="L1055" i="1"/>
  <c r="L1834" i="1"/>
  <c r="L13580" i="1"/>
  <c r="L3537" i="1"/>
  <c r="L11203" i="1"/>
  <c r="L13581" i="1"/>
  <c r="L13582" i="1"/>
  <c r="L2282" i="1"/>
  <c r="L13583" i="1"/>
  <c r="L9672" i="1"/>
  <c r="L10069" i="1"/>
  <c r="L1119" i="1"/>
  <c r="L1381" i="1"/>
  <c r="L6810" i="1"/>
  <c r="L3385" i="1"/>
  <c r="L2070" i="1"/>
  <c r="L9147" i="1"/>
  <c r="L3102" i="1"/>
  <c r="L8996" i="1"/>
  <c r="L5338" i="1"/>
  <c r="L4556" i="1"/>
  <c r="L9335" i="1"/>
  <c r="L5322" i="1"/>
  <c r="L1797" i="1"/>
  <c r="L4696" i="1"/>
  <c r="L6805" i="1"/>
  <c r="L3728" i="1"/>
  <c r="L5148" i="1"/>
  <c r="L6257" i="1"/>
  <c r="L7303" i="1"/>
  <c r="L13584" i="1"/>
  <c r="L8345" i="1"/>
  <c r="L13585" i="1"/>
  <c r="L1122" i="1"/>
  <c r="L5004" i="1"/>
  <c r="L8624" i="1"/>
  <c r="L8670" i="1"/>
  <c r="L13586" i="1"/>
  <c r="L13587" i="1"/>
  <c r="L12169" i="1"/>
  <c r="L12098" i="1"/>
  <c r="L5523" i="1"/>
  <c r="L13588" i="1"/>
  <c r="L11626" i="1"/>
  <c r="L13589" i="1"/>
  <c r="L1756" i="1"/>
  <c r="L5740" i="1"/>
  <c r="L7812" i="1"/>
  <c r="L3553" i="1"/>
  <c r="L10188" i="1"/>
  <c r="L2668" i="1"/>
  <c r="L13590" i="1"/>
  <c r="L13591" i="1"/>
  <c r="L4254" i="1"/>
  <c r="L3111" i="1"/>
  <c r="L9820" i="1"/>
  <c r="L13592" i="1"/>
  <c r="L4051" i="1"/>
  <c r="L1359" i="1"/>
  <c r="L5076" i="1"/>
  <c r="L6289" i="1"/>
  <c r="L7429" i="1"/>
  <c r="L7927" i="1"/>
  <c r="L2522" i="1"/>
  <c r="L2113" i="1"/>
  <c r="L6240" i="1"/>
  <c r="L9634" i="1"/>
  <c r="L2231" i="1"/>
  <c r="L8294" i="1"/>
  <c r="L11303" i="1"/>
  <c r="L5096" i="1"/>
  <c r="L11715" i="1"/>
  <c r="L6839" i="1"/>
  <c r="L1664" i="1"/>
  <c r="L5514" i="1"/>
  <c r="L7528" i="1"/>
  <c r="L9615" i="1"/>
  <c r="L11777" i="1"/>
  <c r="L11170" i="1"/>
  <c r="L11849" i="1"/>
  <c r="L74" i="1"/>
  <c r="L12140" i="1"/>
  <c r="L5792" i="1"/>
  <c r="L8976" i="1"/>
  <c r="L8409" i="1"/>
  <c r="L13593" i="1"/>
  <c r="L2856" i="1"/>
  <c r="L4548" i="1"/>
  <c r="L9425" i="1"/>
  <c r="L1765" i="1"/>
  <c r="L1941" i="1"/>
  <c r="L7941" i="1"/>
  <c r="L7145" i="1"/>
  <c r="L3085" i="1"/>
  <c r="L7144" i="1"/>
  <c r="L2062" i="1"/>
  <c r="L8909" i="1"/>
  <c r="L8103" i="1"/>
  <c r="L6277" i="1"/>
  <c r="L1349" i="1"/>
  <c r="L7406" i="1"/>
  <c r="L13594" i="1"/>
  <c r="L11780" i="1"/>
  <c r="L5825" i="1"/>
  <c r="L9296" i="1"/>
  <c r="L8905" i="1"/>
  <c r="L11107" i="1"/>
  <c r="L8256" i="1"/>
  <c r="L3988" i="1"/>
  <c r="L11480" i="1"/>
  <c r="L13595" i="1"/>
  <c r="L9916" i="1"/>
  <c r="L9431" i="1"/>
  <c r="L6966" i="1"/>
  <c r="L7862" i="1"/>
  <c r="L6373" i="1"/>
  <c r="L12176" i="1"/>
  <c r="L5011" i="1"/>
  <c r="L6049" i="1"/>
  <c r="L5418" i="1"/>
  <c r="L2929" i="1"/>
  <c r="L13596" i="1"/>
  <c r="L3507" i="1"/>
  <c r="L7885" i="1"/>
  <c r="L8983" i="1"/>
  <c r="L7770" i="1"/>
  <c r="L13597" i="1"/>
  <c r="L1253" i="1"/>
  <c r="L13598" i="1"/>
  <c r="L6005" i="1"/>
  <c r="L13599" i="1"/>
  <c r="L8833" i="1"/>
  <c r="L8769" i="1"/>
  <c r="L6850" i="1"/>
  <c r="L11919" i="1"/>
  <c r="L2465" i="1"/>
  <c r="L1133" i="1"/>
  <c r="L1738" i="1"/>
  <c r="L9828" i="1"/>
  <c r="L7786" i="1"/>
  <c r="L953" i="1"/>
  <c r="L7820" i="1"/>
  <c r="L11947" i="1"/>
  <c r="L2706" i="1"/>
  <c r="L1212" i="1"/>
  <c r="L7247" i="1"/>
  <c r="L11187" i="1"/>
  <c r="L626" i="1"/>
  <c r="L8897" i="1"/>
  <c r="L7388" i="1"/>
  <c r="L11892" i="1"/>
  <c r="L2931" i="1"/>
  <c r="L11258" i="1"/>
  <c r="L7834" i="1"/>
  <c r="L5946" i="1"/>
  <c r="L8687" i="1"/>
  <c r="L12113" i="1"/>
  <c r="L8782" i="1"/>
  <c r="L2949" i="1"/>
  <c r="L11386" i="1"/>
  <c r="L1011" i="1"/>
  <c r="L1014" i="1"/>
  <c r="L3827" i="1"/>
  <c r="L13600" i="1"/>
  <c r="L5456" i="1"/>
  <c r="L203" i="1"/>
  <c r="L6969" i="1"/>
  <c r="L6302" i="1"/>
  <c r="L8070" i="1"/>
  <c r="L5897" i="1"/>
  <c r="L2657" i="1"/>
  <c r="L6569" i="1"/>
  <c r="L6268" i="1"/>
  <c r="L9315" i="1"/>
  <c r="L4836" i="1"/>
  <c r="L1315" i="1"/>
  <c r="L11518" i="1"/>
  <c r="L1353" i="1"/>
  <c r="L1537" i="1"/>
  <c r="L7839" i="1"/>
  <c r="L1719" i="1"/>
  <c r="L6514" i="1"/>
  <c r="L7936" i="1"/>
  <c r="L10190" i="1"/>
  <c r="L11470" i="1"/>
  <c r="L1444" i="1"/>
  <c r="L4705" i="1"/>
  <c r="L13601" i="1"/>
  <c r="L6959" i="1"/>
  <c r="L966" i="1"/>
  <c r="L13602" i="1"/>
  <c r="L7993" i="1"/>
  <c r="L7807" i="1"/>
  <c r="L5753" i="1"/>
  <c r="L5305" i="1"/>
  <c r="L6723" i="1"/>
  <c r="L2158" i="1"/>
  <c r="L2935" i="1"/>
  <c r="L2384" i="1"/>
  <c r="L10926" i="1"/>
  <c r="L13603" i="1"/>
  <c r="L8638" i="1"/>
  <c r="L9078" i="1"/>
  <c r="L2228" i="1"/>
  <c r="L989" i="1"/>
  <c r="L1788" i="1"/>
  <c r="L8067" i="1"/>
  <c r="L13604" i="1"/>
  <c r="L7876" i="1"/>
  <c r="L1309" i="1"/>
  <c r="L6851" i="1"/>
  <c r="L13605" i="1"/>
  <c r="L5247" i="1"/>
  <c r="L7944" i="1"/>
  <c r="L10144" i="1"/>
  <c r="L67" i="1"/>
  <c r="L7168" i="1"/>
  <c r="L5512" i="1"/>
  <c r="L11773" i="1"/>
  <c r="L6775" i="1"/>
  <c r="L13606" i="1"/>
  <c r="L7130" i="1"/>
  <c r="L1883" i="1"/>
  <c r="L8465" i="1"/>
  <c r="L11152" i="1"/>
  <c r="L2459" i="1"/>
  <c r="L3217" i="1"/>
  <c r="L11208" i="1"/>
  <c r="L8089" i="1"/>
  <c r="L2734" i="1"/>
  <c r="L4725" i="1"/>
  <c r="L4479" i="1"/>
  <c r="L1490" i="1"/>
  <c r="L7124" i="1"/>
  <c r="L10801" i="1"/>
  <c r="L13607" i="1"/>
  <c r="L11695" i="1"/>
  <c r="L7942" i="1"/>
  <c r="L6203" i="1"/>
  <c r="L8684" i="1"/>
  <c r="L9746" i="1"/>
  <c r="L9068" i="1"/>
  <c r="L7984" i="1"/>
  <c r="L12225" i="1"/>
  <c r="L9463" i="1"/>
  <c r="L1339" i="1"/>
  <c r="L6282" i="1"/>
  <c r="L5439" i="1"/>
  <c r="L2550" i="1"/>
  <c r="L4405" i="1"/>
  <c r="L1042" i="1"/>
  <c r="L10299" i="1"/>
  <c r="L5047" i="1"/>
  <c r="L11406" i="1"/>
  <c r="L6666" i="1"/>
  <c r="L11607" i="1"/>
  <c r="L6041" i="1"/>
  <c r="L6965" i="1"/>
  <c r="L13608" i="1"/>
  <c r="L7026" i="1"/>
  <c r="L13609" i="1"/>
  <c r="L842" i="1"/>
  <c r="L11001" i="1"/>
  <c r="L7758" i="1"/>
  <c r="L7462" i="1"/>
  <c r="L8942" i="1"/>
  <c r="L28" i="1"/>
  <c r="L13610" i="1"/>
  <c r="L3341" i="1"/>
  <c r="L12278" i="1"/>
  <c r="L1679" i="1"/>
  <c r="L13611" i="1"/>
  <c r="L13612" i="1"/>
  <c r="L7067" i="1"/>
  <c r="L9991" i="1"/>
  <c r="L1368" i="1"/>
  <c r="L5987" i="1"/>
  <c r="L6864" i="1"/>
  <c r="L1478" i="1"/>
  <c r="L8710" i="1"/>
  <c r="L2248" i="1"/>
  <c r="L9511" i="1"/>
  <c r="L9416" i="1"/>
  <c r="L2148" i="1"/>
  <c r="L4368" i="1"/>
  <c r="L11914" i="1"/>
  <c r="L11183" i="1"/>
  <c r="L3407" i="1"/>
  <c r="L4277" i="1"/>
  <c r="L1069" i="1"/>
  <c r="L10565" i="1"/>
  <c r="L4734" i="1"/>
  <c r="L6000" i="1"/>
  <c r="L6263" i="1"/>
  <c r="L8557" i="1"/>
  <c r="L6413" i="1"/>
  <c r="L7119" i="1"/>
  <c r="L4429" i="1"/>
  <c r="L1685" i="1"/>
  <c r="L5754" i="1"/>
  <c r="L7857" i="1"/>
  <c r="L4498" i="1"/>
  <c r="L2164" i="1"/>
  <c r="L3125" i="1"/>
  <c r="L8246" i="1"/>
  <c r="L11077" i="1"/>
  <c r="L8868" i="1"/>
  <c r="L4662" i="1"/>
  <c r="L13613" i="1"/>
  <c r="L8988" i="1"/>
  <c r="L11886" i="1"/>
  <c r="L9043" i="1"/>
  <c r="L9367" i="1"/>
  <c r="L7894" i="1"/>
  <c r="L2787" i="1"/>
  <c r="L4742" i="1"/>
  <c r="L4461" i="1"/>
  <c r="L13614" i="1"/>
  <c r="L6338" i="1"/>
  <c r="L10781" i="1"/>
  <c r="L7672" i="1"/>
  <c r="L13615" i="1"/>
  <c r="L7110" i="1"/>
  <c r="L1112" i="1"/>
  <c r="L11448" i="1"/>
  <c r="L13616" i="1"/>
  <c r="L1012" i="1"/>
  <c r="L1028" i="1"/>
  <c r="L8167" i="1"/>
  <c r="L6796" i="1"/>
  <c r="L1454" i="1"/>
  <c r="L11692" i="1"/>
  <c r="L7562" i="1"/>
  <c r="L10555" i="1"/>
  <c r="L11200" i="1"/>
  <c r="L11641" i="1"/>
  <c r="L13617" i="1"/>
  <c r="L8592" i="1"/>
  <c r="L5705" i="1"/>
  <c r="L7321" i="1"/>
  <c r="L5596" i="1"/>
  <c r="L13618" i="1"/>
  <c r="L13619" i="1"/>
  <c r="L11838" i="1"/>
  <c r="L8587" i="1"/>
  <c r="L11259" i="1"/>
  <c r="L5056" i="1"/>
  <c r="L13620" i="1"/>
  <c r="L13621" i="1"/>
  <c r="L1131" i="1"/>
  <c r="L957" i="1"/>
  <c r="L1503" i="1"/>
  <c r="L13622" i="1"/>
  <c r="L9083" i="1"/>
  <c r="L3643" i="1"/>
  <c r="L7306" i="1"/>
  <c r="L9050" i="1"/>
  <c r="L8511" i="1"/>
  <c r="L1091" i="1"/>
  <c r="L11896" i="1"/>
  <c r="L13623" i="1"/>
  <c r="L12279" i="1"/>
  <c r="L3421" i="1"/>
  <c r="L9251" i="1"/>
  <c r="L3079" i="1"/>
  <c r="L1102" i="1"/>
  <c r="L8086" i="1"/>
  <c r="L7107" i="1"/>
  <c r="L11205" i="1"/>
  <c r="L6735" i="1"/>
  <c r="L13624" i="1"/>
  <c r="L6592" i="1"/>
  <c r="L3666" i="1"/>
  <c r="L7177" i="1"/>
  <c r="L9753" i="1"/>
  <c r="L1052" i="1"/>
  <c r="L10685" i="1"/>
  <c r="L13625" i="1"/>
  <c r="L1285" i="1"/>
  <c r="L6711" i="1"/>
  <c r="L1458" i="1"/>
  <c r="L7783" i="1"/>
  <c r="L1975" i="1"/>
  <c r="L5059" i="1"/>
  <c r="L13626" i="1"/>
  <c r="L11774" i="1"/>
  <c r="L2005" i="1"/>
  <c r="L8571" i="1"/>
  <c r="L9003" i="1"/>
  <c r="L3220" i="1"/>
  <c r="L1365" i="1"/>
  <c r="L6795" i="1"/>
  <c r="L7226" i="1"/>
  <c r="L6898" i="1"/>
  <c r="L1731" i="1"/>
  <c r="L13627" i="1"/>
  <c r="L894" i="1"/>
  <c r="L4806" i="1"/>
  <c r="L7856" i="1"/>
  <c r="L1848" i="1"/>
  <c r="L10922" i="1"/>
  <c r="L3136" i="1"/>
  <c r="L1654" i="1"/>
  <c r="L5832" i="1"/>
  <c r="L2907" i="1"/>
  <c r="L796" i="1"/>
  <c r="L7860" i="1"/>
  <c r="L9766" i="1"/>
  <c r="L13628" i="1"/>
  <c r="L13629" i="1"/>
  <c r="L11907" i="1"/>
  <c r="L5672" i="1"/>
  <c r="L3218" i="1"/>
  <c r="L13630" i="1"/>
  <c r="L8263" i="1"/>
  <c r="L11681" i="1"/>
  <c r="L8864" i="1"/>
  <c r="L6312" i="1"/>
  <c r="L13631" i="1"/>
  <c r="L5865" i="1"/>
  <c r="L11812" i="1"/>
  <c r="L12165" i="1"/>
  <c r="L10504" i="1"/>
  <c r="L2344" i="1"/>
  <c r="L11764" i="1"/>
  <c r="L11250" i="1"/>
  <c r="L11231" i="1"/>
  <c r="L7258" i="1"/>
  <c r="L3851" i="1"/>
  <c r="L4452" i="1"/>
  <c r="L7763" i="1"/>
  <c r="L9228" i="1"/>
  <c r="L10622" i="1"/>
  <c r="L9751" i="1"/>
  <c r="L9745" i="1"/>
  <c r="L8014" i="1"/>
  <c r="L2049" i="1"/>
  <c r="L6716" i="1"/>
  <c r="L11850" i="1"/>
  <c r="L5149" i="1"/>
  <c r="L5299" i="1"/>
  <c r="L8438" i="1"/>
  <c r="L918" i="1"/>
  <c r="L12251" i="1"/>
  <c r="L13632" i="1"/>
  <c r="L3548" i="1"/>
  <c r="L7496" i="1"/>
  <c r="L11162" i="1"/>
  <c r="L9859" i="1"/>
  <c r="L1703" i="1"/>
  <c r="L10228" i="1"/>
  <c r="L6105" i="1"/>
  <c r="L12108" i="1"/>
  <c r="L1070" i="1"/>
  <c r="L1164" i="1"/>
  <c r="L3460" i="1"/>
  <c r="L1931" i="1"/>
  <c r="L8028" i="1"/>
  <c r="L8657" i="1"/>
  <c r="L7245" i="1"/>
  <c r="L5925" i="1"/>
  <c r="L8295" i="1"/>
  <c r="L13633" i="1"/>
  <c r="L13634" i="1"/>
  <c r="L4626" i="1"/>
  <c r="L4194" i="1"/>
  <c r="L13635" i="1"/>
  <c r="L1477" i="1"/>
  <c r="L7128" i="1"/>
  <c r="L5485" i="1"/>
  <c r="L6235" i="1"/>
  <c r="L13636" i="1"/>
  <c r="L4690" i="1"/>
  <c r="L3817" i="1"/>
  <c r="L5851" i="1"/>
  <c r="L8980" i="1"/>
  <c r="L1948" i="1"/>
  <c r="L8590" i="1"/>
  <c r="L6565" i="1"/>
  <c r="L6139" i="1"/>
  <c r="L8254" i="1"/>
  <c r="L5179" i="1"/>
  <c r="L8357" i="1"/>
  <c r="L13637" i="1"/>
  <c r="L4242" i="1"/>
  <c r="L6183" i="1"/>
  <c r="L1675" i="1"/>
  <c r="L8361" i="1"/>
  <c r="L1923" i="1"/>
  <c r="L13638" i="1"/>
  <c r="L8077" i="1"/>
  <c r="L3568" i="1"/>
  <c r="L6337" i="1"/>
  <c r="L9062" i="1"/>
  <c r="L6945" i="1"/>
  <c r="L5617" i="1"/>
  <c r="L13639" i="1"/>
  <c r="L11722" i="1"/>
  <c r="L4295" i="1"/>
  <c r="L8869" i="1"/>
  <c r="L9323" i="1"/>
  <c r="L1486" i="1"/>
  <c r="L7727" i="1"/>
  <c r="L4751" i="1"/>
  <c r="L13640" i="1"/>
  <c r="L6953" i="1"/>
  <c r="L6778" i="1"/>
  <c r="L13641" i="1"/>
  <c r="L7138" i="1"/>
  <c r="L6449" i="1"/>
  <c r="L2138" i="1"/>
  <c r="L2718" i="1"/>
  <c r="L7933" i="1"/>
  <c r="L10921" i="1"/>
  <c r="L1148" i="1"/>
  <c r="L10240" i="1"/>
  <c r="L12175" i="1"/>
  <c r="L13642" i="1"/>
  <c r="L5615" i="1"/>
  <c r="L3833" i="1"/>
  <c r="L3055" i="1"/>
  <c r="L12282" i="1"/>
  <c r="L7606" i="1"/>
  <c r="L11218" i="1"/>
  <c r="L6590" i="1"/>
  <c r="L13643" i="1"/>
  <c r="L843" i="1"/>
  <c r="L7940" i="1"/>
  <c r="L6115" i="1"/>
  <c r="L5405" i="1"/>
  <c r="L13644" i="1"/>
  <c r="L6132" i="1"/>
  <c r="L12218" i="1"/>
  <c r="L3011" i="1"/>
  <c r="L13645" i="1"/>
  <c r="L8019" i="1"/>
  <c r="L11646" i="1"/>
  <c r="L4385" i="1"/>
  <c r="L12178" i="1"/>
  <c r="L7618" i="1"/>
  <c r="L4187" i="1"/>
  <c r="L2775" i="1"/>
  <c r="L4364" i="1"/>
  <c r="L3934" i="1"/>
  <c r="L4149" i="1"/>
  <c r="L7571" i="1"/>
  <c r="L9862" i="1"/>
  <c r="L7215" i="1"/>
  <c r="L4848" i="1"/>
  <c r="L11030" i="1"/>
  <c r="L9187" i="1"/>
  <c r="L6104" i="1"/>
  <c r="L12092" i="1"/>
  <c r="L5105" i="1"/>
  <c r="L11049" i="1"/>
  <c r="L10224" i="1"/>
  <c r="L3771" i="1"/>
  <c r="L11973" i="1"/>
  <c r="L6423" i="1"/>
  <c r="L9889" i="1"/>
  <c r="L1288" i="1"/>
  <c r="L7016" i="1"/>
  <c r="L8464" i="1"/>
  <c r="L12033" i="1"/>
  <c r="L1540" i="1"/>
  <c r="L3179" i="1"/>
  <c r="L7641" i="1"/>
  <c r="L4430" i="1"/>
  <c r="L5017" i="1"/>
  <c r="L840" i="1"/>
  <c r="L7717" i="1"/>
  <c r="L8550" i="1"/>
  <c r="L1661" i="1"/>
  <c r="L927" i="1"/>
  <c r="L7917" i="1"/>
  <c r="L7374" i="1"/>
  <c r="L1246" i="1"/>
  <c r="L9013" i="1"/>
  <c r="L9162" i="1"/>
  <c r="L5737" i="1"/>
  <c r="L13646" i="1"/>
  <c r="L1424" i="1"/>
  <c r="L6138" i="1"/>
  <c r="L8155" i="1"/>
  <c r="L9740" i="1"/>
  <c r="L8176" i="1"/>
  <c r="L3075" i="1"/>
  <c r="L2645" i="1"/>
  <c r="L8924" i="1"/>
  <c r="L3906" i="1"/>
  <c r="L11229" i="1"/>
  <c r="L7472" i="1"/>
  <c r="L5429" i="1"/>
  <c r="L11559" i="1"/>
  <c r="L8856" i="1"/>
  <c r="L5542" i="1"/>
  <c r="L11765" i="1"/>
  <c r="L1521" i="1"/>
  <c r="L13647" i="1"/>
  <c r="L11879" i="1"/>
  <c r="L2484" i="1"/>
  <c r="L9364" i="1"/>
  <c r="L8232" i="1"/>
  <c r="L5438" i="1"/>
  <c r="L4016" i="1"/>
  <c r="L1967" i="1"/>
  <c r="L1182" i="1"/>
  <c r="L13648" i="1"/>
  <c r="L9239" i="1"/>
  <c r="L7900" i="1"/>
  <c r="L9858" i="1"/>
  <c r="L5219" i="1"/>
  <c r="L13649" i="1"/>
  <c r="L13650" i="1"/>
  <c r="L6355" i="1"/>
  <c r="L13651" i="1"/>
  <c r="L6088" i="1"/>
  <c r="L970" i="1"/>
  <c r="L7013" i="1"/>
  <c r="L8373" i="1"/>
  <c r="L7356" i="1"/>
  <c r="L7010" i="1"/>
  <c r="L6143" i="1"/>
  <c r="L12128" i="1"/>
  <c r="L9306" i="1"/>
  <c r="L12203" i="1"/>
  <c r="L7782" i="1"/>
  <c r="L4402" i="1"/>
  <c r="L3077" i="1"/>
  <c r="L4314" i="1"/>
  <c r="L5072" i="1"/>
  <c r="L1209" i="1"/>
  <c r="L13652" i="1"/>
  <c r="L9626" i="1"/>
  <c r="L9510" i="1"/>
  <c r="L4083" i="1"/>
  <c r="L13653" i="1"/>
  <c r="L13654" i="1"/>
  <c r="L5623" i="1"/>
  <c r="L6409" i="1"/>
  <c r="L2455" i="1"/>
  <c r="L2596" i="1"/>
  <c r="L13655" i="1"/>
  <c r="L5657" i="1"/>
  <c r="L1506" i="1"/>
  <c r="L8810" i="1"/>
  <c r="L9017" i="1"/>
  <c r="L8325" i="1"/>
  <c r="L12076" i="1"/>
  <c r="L11995" i="1"/>
  <c r="L2925" i="1"/>
  <c r="L9174" i="1"/>
  <c r="L6930" i="1"/>
  <c r="L12204" i="1"/>
  <c r="L3845" i="1"/>
  <c r="L13656" i="1"/>
  <c r="L2373" i="1"/>
  <c r="L9944" i="1"/>
  <c r="L2524" i="1"/>
  <c r="L7134" i="1"/>
  <c r="L1695" i="1"/>
  <c r="L1377" i="1"/>
  <c r="L1120" i="1"/>
  <c r="L13657" i="1"/>
  <c r="L7364" i="1"/>
  <c r="L997" i="1"/>
  <c r="L11331" i="1"/>
  <c r="L9215" i="1"/>
  <c r="L6923" i="1"/>
  <c r="L3651" i="1"/>
  <c r="L4262" i="1"/>
  <c r="L6985" i="1"/>
  <c r="L13658" i="1"/>
  <c r="L12261" i="1"/>
  <c r="L10976" i="1"/>
  <c r="L3106" i="1"/>
  <c r="L8574" i="1"/>
  <c r="L2747" i="1"/>
  <c r="L6480" i="1"/>
  <c r="L1068" i="1"/>
  <c r="L10455" i="1"/>
  <c r="L10235" i="1"/>
  <c r="L8406" i="1"/>
  <c r="L10370" i="1"/>
  <c r="L6903" i="1"/>
  <c r="L6347" i="1"/>
  <c r="L4534" i="1"/>
  <c r="L1213" i="1"/>
  <c r="L13659" i="1"/>
  <c r="L4767" i="1"/>
  <c r="L5954" i="1"/>
  <c r="L1296" i="1"/>
  <c r="L8486" i="1"/>
  <c r="L7504" i="1"/>
  <c r="L2433" i="1"/>
  <c r="L1318" i="1"/>
  <c r="L9658" i="1"/>
  <c r="L1385" i="1"/>
  <c r="L6062" i="1"/>
  <c r="L4821" i="1"/>
  <c r="L6381" i="1"/>
  <c r="L13660" i="1"/>
  <c r="L5118" i="1"/>
  <c r="L1681" i="1"/>
  <c r="L10944" i="1"/>
  <c r="L11589" i="1"/>
  <c r="L10838" i="1"/>
  <c r="L8418" i="1"/>
  <c r="L2115" i="1"/>
  <c r="L1089" i="1"/>
  <c r="L7722" i="1"/>
  <c r="L12210" i="1"/>
  <c r="L2036" i="1"/>
  <c r="L2155" i="1"/>
  <c r="L11875" i="1"/>
  <c r="L8404" i="1"/>
  <c r="L11004" i="1"/>
  <c r="L10563" i="1"/>
  <c r="L13661" i="1"/>
  <c r="L6665" i="1"/>
  <c r="L9388" i="1"/>
  <c r="L3360" i="1"/>
  <c r="L8064" i="1"/>
  <c r="L12118" i="1"/>
  <c r="L8384" i="1"/>
  <c r="L11497" i="1"/>
  <c r="L5470" i="1"/>
  <c r="L8667" i="1"/>
  <c r="L11432" i="1"/>
  <c r="L11975" i="1"/>
  <c r="L6022" i="1"/>
  <c r="L6474" i="1"/>
  <c r="L8932" i="1"/>
  <c r="L5532" i="1"/>
  <c r="L6938" i="1"/>
  <c r="L4621" i="1"/>
  <c r="L11928" i="1"/>
  <c r="L12015" i="1"/>
  <c r="L2725" i="1"/>
  <c r="L5656" i="1"/>
  <c r="L9085" i="1"/>
  <c r="L11266" i="1"/>
  <c r="L1858" i="1"/>
  <c r="L3486" i="1"/>
  <c r="L13662" i="1"/>
  <c r="L13663" i="1"/>
  <c r="L11419" i="1"/>
  <c r="L8640" i="1"/>
  <c r="L8164" i="1"/>
  <c r="L3526" i="1"/>
  <c r="L1533" i="1"/>
  <c r="L8029" i="1"/>
  <c r="L13664" i="1"/>
  <c r="L1806" i="1"/>
  <c r="L3915" i="1"/>
  <c r="L11255" i="1"/>
  <c r="L5329" i="1"/>
  <c r="L7645" i="1"/>
  <c r="L7314" i="1"/>
  <c r="L4375" i="1"/>
  <c r="L6155" i="1"/>
  <c r="L13665" i="1"/>
  <c r="L10368" i="1"/>
  <c r="L7394" i="1"/>
  <c r="L3493" i="1"/>
  <c r="L11834" i="1"/>
  <c r="L9122" i="1"/>
  <c r="L8536" i="1"/>
  <c r="L11932" i="1"/>
  <c r="L10630" i="1"/>
  <c r="L6773" i="1"/>
  <c r="L12090" i="1"/>
  <c r="L2320" i="1"/>
  <c r="L8939" i="1"/>
  <c r="L9970" i="1"/>
  <c r="L11716" i="1"/>
  <c r="L5948" i="1"/>
  <c r="L7346" i="1"/>
  <c r="L4140" i="1"/>
  <c r="L9728" i="1"/>
  <c r="L13666" i="1"/>
  <c r="L8047" i="1"/>
  <c r="L7773" i="1"/>
  <c r="L2386" i="1"/>
  <c r="L13667" i="1"/>
  <c r="L6981" i="1"/>
  <c r="L8085" i="1"/>
  <c r="L8244" i="1"/>
  <c r="L778" i="1"/>
  <c r="L11238" i="1"/>
  <c r="L11338" i="1"/>
  <c r="L6924" i="1"/>
  <c r="L13668" i="1"/>
  <c r="L3040" i="1"/>
  <c r="L5588" i="1"/>
  <c r="L6754" i="1"/>
  <c r="L8248" i="1"/>
  <c r="L10004" i="1"/>
  <c r="L13669" i="1"/>
  <c r="L5400" i="1"/>
  <c r="L5934" i="1"/>
  <c r="L11299" i="1"/>
  <c r="L13670" i="1"/>
  <c r="L6299" i="1"/>
  <c r="L9627" i="1"/>
  <c r="L10378" i="1"/>
  <c r="L1256" i="1"/>
  <c r="L9005" i="1"/>
  <c r="L13671" i="1"/>
  <c r="L7190" i="1"/>
  <c r="L7532" i="1"/>
  <c r="L2210" i="1"/>
  <c r="L1392" i="1"/>
  <c r="L8578" i="1"/>
  <c r="L6036" i="1"/>
  <c r="L6448" i="1"/>
  <c r="L2092" i="1"/>
  <c r="L5976" i="1"/>
  <c r="L4156" i="1"/>
  <c r="L13672" i="1"/>
  <c r="L13673" i="1"/>
  <c r="L8264" i="1"/>
  <c r="L9594" i="1"/>
  <c r="L2872" i="1"/>
  <c r="L13674" i="1"/>
  <c r="L903" i="1"/>
  <c r="L12074" i="1"/>
  <c r="L6600" i="1"/>
  <c r="L9447" i="1"/>
  <c r="L1382" i="1"/>
  <c r="L7724" i="1"/>
  <c r="L6712" i="1"/>
  <c r="L2037" i="1"/>
  <c r="L9136" i="1"/>
  <c r="L4823" i="1"/>
  <c r="L3819" i="1"/>
  <c r="L5217" i="1"/>
  <c r="L7157" i="1"/>
  <c r="L4660" i="1"/>
  <c r="L8972" i="1"/>
  <c r="L13675" i="1"/>
  <c r="L6116" i="1"/>
  <c r="L9639" i="1"/>
  <c r="L1886" i="1"/>
  <c r="L10080" i="1"/>
  <c r="L13676" i="1"/>
  <c r="L13677" i="1"/>
  <c r="L2879" i="1"/>
  <c r="L1466" i="1"/>
  <c r="L13678" i="1"/>
  <c r="L13679" i="1"/>
  <c r="L8315" i="1"/>
  <c r="L7055" i="1"/>
  <c r="L13680" i="1"/>
  <c r="L3870" i="1"/>
  <c r="L13681" i="1"/>
  <c r="L11727" i="1"/>
  <c r="L2997" i="1"/>
  <c r="L9890" i="1"/>
  <c r="L8830" i="1"/>
  <c r="L11249" i="1"/>
  <c r="L4543" i="1"/>
  <c r="L4938" i="1"/>
  <c r="L5850" i="1"/>
  <c r="L7622" i="1"/>
  <c r="L7044" i="1"/>
  <c r="L9603" i="1"/>
  <c r="L10841" i="1"/>
  <c r="L9897" i="1"/>
  <c r="L7570" i="1"/>
  <c r="L1157" i="1"/>
  <c r="L616" i="1"/>
  <c r="L9710" i="1"/>
  <c r="L4518" i="1"/>
  <c r="L6258" i="1"/>
  <c r="L7445" i="1"/>
  <c r="L10417" i="1"/>
  <c r="L7238" i="1"/>
  <c r="L8602" i="1"/>
  <c r="L10745" i="1"/>
  <c r="L11264" i="1"/>
  <c r="L5891" i="1"/>
  <c r="L8162" i="1"/>
  <c r="L7289" i="1"/>
  <c r="L1873" i="1"/>
  <c r="L7248" i="1"/>
  <c r="L8299" i="1"/>
  <c r="L10897" i="1"/>
  <c r="L13682" i="1"/>
  <c r="L13683" i="1"/>
  <c r="L11138" i="1"/>
  <c r="L11139" i="1"/>
  <c r="L6613" i="1"/>
  <c r="L13684" i="1"/>
  <c r="L13685" i="1"/>
  <c r="L5692" i="1"/>
  <c r="L10640" i="1"/>
  <c r="L13686" i="1"/>
  <c r="L5016" i="1"/>
  <c r="L7740" i="1"/>
  <c r="L5491" i="1"/>
  <c r="L5667" i="1"/>
  <c r="L13687" i="1"/>
  <c r="L9150" i="1"/>
  <c r="L1437" i="1"/>
  <c r="L13688" i="1"/>
  <c r="L4838" i="1"/>
  <c r="L3254" i="1"/>
  <c r="L13689" i="1"/>
  <c r="L13690" i="1"/>
  <c r="L13691" i="1"/>
  <c r="L7597" i="1"/>
  <c r="L1409" i="1"/>
  <c r="L3679" i="1"/>
  <c r="L6543" i="1"/>
  <c r="L2685" i="1"/>
  <c r="L1076" i="1"/>
  <c r="L9545" i="1"/>
  <c r="L3848" i="1"/>
  <c r="L1828" i="1"/>
  <c r="L2953" i="1"/>
  <c r="L11578" i="1"/>
  <c r="L13692" i="1"/>
  <c r="L11325" i="1"/>
  <c r="L12267" i="1"/>
  <c r="L13693" i="1"/>
  <c r="L4923" i="1"/>
  <c r="L5565" i="1"/>
  <c r="L7019" i="1"/>
  <c r="L5589" i="1"/>
  <c r="L1747" i="1"/>
  <c r="L4520" i="1"/>
  <c r="L3948" i="1"/>
  <c r="L8382" i="1"/>
  <c r="L6673" i="1"/>
  <c r="L7851" i="1"/>
  <c r="L4070" i="1"/>
  <c r="L8012" i="1"/>
  <c r="L4651" i="1"/>
  <c r="L1913" i="1"/>
  <c r="L6709" i="1"/>
  <c r="L5709" i="1"/>
  <c r="L5597" i="1"/>
  <c r="L5959" i="1"/>
  <c r="L120" i="1"/>
  <c r="L13694" i="1"/>
  <c r="L5108" i="1"/>
  <c r="L2307" i="1"/>
  <c r="L6608" i="1"/>
  <c r="L1849" i="1"/>
  <c r="L3376" i="1"/>
  <c r="L13695" i="1"/>
  <c r="L2909" i="1"/>
  <c r="L12107" i="1"/>
  <c r="L1273" i="1"/>
  <c r="L11555" i="1"/>
  <c r="L13696" i="1"/>
  <c r="L6292" i="1"/>
  <c r="L5953" i="1"/>
  <c r="L4137" i="1"/>
  <c r="L4229" i="1"/>
  <c r="L8112" i="1"/>
  <c r="L11214" i="1"/>
  <c r="L1785" i="1"/>
  <c r="L13697" i="1"/>
  <c r="L6218" i="1"/>
  <c r="L7503" i="1"/>
  <c r="L7135" i="1"/>
  <c r="L9316" i="1"/>
  <c r="L1645" i="1"/>
  <c r="L6767" i="1"/>
  <c r="L2162" i="1"/>
  <c r="L7299" i="1"/>
  <c r="L9125" i="1"/>
  <c r="L3893" i="1"/>
  <c r="L13698" i="1"/>
  <c r="L9193" i="1"/>
  <c r="L12027" i="1"/>
  <c r="L3663" i="1"/>
  <c r="L3979" i="1"/>
  <c r="L5242" i="1"/>
  <c r="L1125" i="1"/>
  <c r="L1167" i="1"/>
  <c r="L8884" i="1"/>
  <c r="L1282" i="1"/>
  <c r="L7945" i="1"/>
  <c r="L5877" i="1"/>
  <c r="L9073" i="1"/>
  <c r="L1270" i="1"/>
  <c r="L1271" i="1"/>
  <c r="L1332" i="1"/>
  <c r="L5628" i="1"/>
  <c r="L5354" i="1"/>
  <c r="L1293" i="1"/>
  <c r="L10489" i="1"/>
  <c r="L11894" i="1"/>
  <c r="L7859" i="1"/>
  <c r="L9263" i="1"/>
  <c r="L12062" i="1"/>
  <c r="L9045" i="1"/>
  <c r="L13699" i="1"/>
  <c r="L4585" i="1"/>
  <c r="L13700" i="1"/>
  <c r="L5727" i="1"/>
  <c r="L8521" i="1"/>
  <c r="L3470" i="1"/>
  <c r="L13701" i="1"/>
  <c r="L13702" i="1"/>
  <c r="L7022" i="1"/>
  <c r="L10725" i="1"/>
  <c r="L6991" i="1"/>
  <c r="L10412" i="1"/>
  <c r="L4101" i="1"/>
  <c r="L9857" i="1"/>
  <c r="L13703" i="1"/>
  <c r="L3828" i="1"/>
  <c r="L6783" i="1"/>
  <c r="L9808" i="1"/>
  <c r="L11824" i="1"/>
  <c r="L9232" i="1"/>
  <c r="L13704" i="1"/>
  <c r="L9151" i="1"/>
  <c r="L8291" i="1"/>
  <c r="L4922" i="1"/>
  <c r="L12201" i="1"/>
  <c r="L2274" i="1"/>
  <c r="L8798" i="1"/>
  <c r="L3612" i="1"/>
  <c r="L13705" i="1"/>
  <c r="L11927" i="1"/>
  <c r="L7986" i="1"/>
  <c r="L9864" i="1"/>
  <c r="L2444" i="1"/>
  <c r="L6028" i="1"/>
  <c r="L3501" i="1"/>
  <c r="L10483" i="1"/>
  <c r="L6889" i="1"/>
  <c r="L5870" i="1"/>
  <c r="L8204" i="1"/>
  <c r="L4986" i="1"/>
  <c r="L1667" i="1"/>
  <c r="L3940" i="1"/>
  <c r="L6163" i="1"/>
  <c r="L4057" i="1"/>
  <c r="L9052" i="1"/>
  <c r="L11289" i="1"/>
  <c r="L6048" i="1"/>
  <c r="L6574" i="1"/>
  <c r="L13706" i="1"/>
  <c r="L8702" i="1"/>
  <c r="L1479" i="1"/>
  <c r="L13707" i="1"/>
  <c r="L8279" i="1"/>
  <c r="L13708" i="1"/>
  <c r="L13709" i="1"/>
  <c r="L13710" i="1"/>
  <c r="L11639" i="1"/>
  <c r="L10798" i="1"/>
  <c r="L11260" i="1"/>
  <c r="L9304" i="1"/>
  <c r="L6588" i="1"/>
  <c r="L2506" i="1"/>
  <c r="L13711" i="1"/>
  <c r="L12080" i="1"/>
  <c r="L7791" i="1"/>
  <c r="L1219" i="1"/>
  <c r="L13712" i="1"/>
  <c r="L3791" i="1"/>
  <c r="L10230" i="1"/>
  <c r="L7447" i="1"/>
  <c r="L5694" i="1"/>
  <c r="L13713" i="1"/>
  <c r="L13714" i="1"/>
  <c r="L6822" i="1"/>
  <c r="L2267" i="1"/>
  <c r="L6895" i="1"/>
  <c r="L8407" i="1"/>
  <c r="L9070" i="1"/>
  <c r="L6813" i="1"/>
  <c r="L4794" i="1"/>
  <c r="L10123" i="1"/>
  <c r="L1836" i="1"/>
  <c r="L11678" i="1"/>
  <c r="L3718" i="1"/>
  <c r="L4727" i="1"/>
  <c r="L2565" i="1"/>
  <c r="L7591" i="1"/>
  <c r="L13715" i="1"/>
  <c r="L4757" i="1"/>
  <c r="L6162" i="1"/>
  <c r="L6550" i="1"/>
  <c r="L7829" i="1"/>
  <c r="L13716" i="1"/>
  <c r="L8040" i="1"/>
  <c r="L5493" i="1"/>
  <c r="L2874" i="1"/>
  <c r="L6957" i="1"/>
  <c r="L4581" i="1"/>
  <c r="L6346" i="1"/>
  <c r="L11661" i="1"/>
  <c r="L1600" i="1"/>
  <c r="L13717" i="1"/>
  <c r="L8414" i="1"/>
  <c r="L3821" i="1"/>
  <c r="L7833" i="1"/>
  <c r="L9091" i="1"/>
  <c r="L1053" i="1"/>
  <c r="L1398" i="1"/>
  <c r="L10808" i="1"/>
  <c r="L3795" i="1"/>
  <c r="L13718" i="1"/>
  <c r="L13719" i="1"/>
  <c r="L6349" i="1"/>
  <c r="L6513" i="1"/>
  <c r="L13720" i="1"/>
  <c r="L2310" i="1"/>
  <c r="L5289" i="1"/>
  <c r="L13721" i="1"/>
  <c r="L7915" i="1"/>
  <c r="L7117" i="1"/>
  <c r="L11243" i="1"/>
  <c r="L1760" i="1"/>
  <c r="L10156" i="1"/>
  <c r="L13722" i="1"/>
  <c r="L2905" i="1"/>
  <c r="L3379" i="1"/>
  <c r="L11310" i="1"/>
  <c r="L10126" i="1"/>
  <c r="L7397" i="1"/>
  <c r="L983" i="1"/>
  <c r="L5708" i="1"/>
  <c r="L8836" i="1"/>
  <c r="L10278" i="1"/>
  <c r="L9467" i="1"/>
  <c r="L13723" i="1"/>
  <c r="L8285" i="1"/>
  <c r="L4356" i="1"/>
  <c r="L8268" i="1"/>
  <c r="L5263" i="1"/>
  <c r="L10265" i="1"/>
  <c r="L3609" i="1"/>
  <c r="L7024" i="1"/>
  <c r="L7617" i="1"/>
  <c r="L1524" i="1"/>
  <c r="L4146" i="1"/>
  <c r="L2903" i="1"/>
  <c r="L13724" i="1"/>
  <c r="L9676" i="1"/>
  <c r="L13725" i="1"/>
  <c r="L12126" i="1"/>
  <c r="L9434" i="1"/>
  <c r="L2045" i="1"/>
  <c r="L6617" i="1"/>
  <c r="L13726" i="1"/>
  <c r="L2817" i="1"/>
  <c r="L1839" i="1"/>
  <c r="L13727" i="1"/>
  <c r="L13728" i="1"/>
  <c r="L10162" i="1"/>
  <c r="L1714" i="1"/>
  <c r="L2526" i="1"/>
  <c r="L1755" i="1"/>
  <c r="L13729" i="1"/>
  <c r="L7868" i="1"/>
  <c r="L11236" i="1"/>
  <c r="L7912" i="1"/>
  <c r="L5366" i="1"/>
  <c r="L4054" i="1"/>
  <c r="L13730" i="1"/>
  <c r="L5805" i="1"/>
  <c r="L7292" i="1"/>
  <c r="L10245" i="1"/>
  <c r="L8688" i="1"/>
  <c r="L8582" i="1"/>
  <c r="L4169" i="1"/>
  <c r="L3307" i="1"/>
  <c r="L4401" i="1"/>
  <c r="L9558" i="1"/>
  <c r="L6708" i="1"/>
  <c r="L6905" i="1"/>
  <c r="L4793" i="1"/>
  <c r="L2329" i="1"/>
  <c r="L11225" i="1"/>
  <c r="L7911" i="1"/>
  <c r="L7183" i="1"/>
  <c r="L8732" i="1"/>
  <c r="L5812" i="1"/>
  <c r="L13731" i="1"/>
  <c r="L13732" i="1"/>
  <c r="L10165" i="1"/>
  <c r="L13733" i="1"/>
  <c r="L13734" i="1"/>
  <c r="L9866" i="1"/>
  <c r="L7595" i="1"/>
  <c r="L13735" i="1"/>
  <c r="L11702" i="1"/>
  <c r="L11474" i="1"/>
  <c r="L3583" i="1"/>
  <c r="L10013" i="1"/>
  <c r="L8107" i="1"/>
  <c r="L5871" i="1"/>
  <c r="L10189" i="1"/>
  <c r="L5719" i="1"/>
  <c r="L5002" i="1"/>
  <c r="L11930" i="1"/>
  <c r="L5821" i="1"/>
  <c r="L8506" i="1"/>
  <c r="L10509" i="1"/>
  <c r="L12253" i="1"/>
  <c r="L1523" i="1"/>
  <c r="L7411" i="1"/>
  <c r="L7366" i="1"/>
  <c r="L1817" i="1"/>
  <c r="L7962" i="1"/>
  <c r="L4969" i="1"/>
  <c r="L4256" i="1"/>
  <c r="L9450" i="1"/>
  <c r="L8840" i="1"/>
  <c r="L13736" i="1"/>
  <c r="L7897" i="1"/>
  <c r="L5896" i="1"/>
  <c r="L11635" i="1"/>
  <c r="L8324" i="1"/>
  <c r="L5875" i="1"/>
  <c r="L7353" i="1"/>
  <c r="L5603" i="1"/>
  <c r="L13737" i="1"/>
  <c r="L8528" i="1"/>
  <c r="L2677" i="1"/>
  <c r="L8150" i="1"/>
  <c r="L7160" i="1"/>
  <c r="L4067" i="1"/>
  <c r="L13738" i="1"/>
  <c r="L7275" i="1"/>
  <c r="L5710" i="1"/>
  <c r="L3122" i="1"/>
  <c r="L8826" i="1"/>
  <c r="L4071" i="1"/>
  <c r="L1914" i="1"/>
  <c r="L13739" i="1"/>
  <c r="L13740" i="1"/>
  <c r="L4059" i="1"/>
  <c r="L10191" i="1"/>
  <c r="L7146" i="1"/>
  <c r="L1565" i="1"/>
  <c r="L4854" i="1"/>
  <c r="L6974" i="1"/>
  <c r="L8198" i="1"/>
  <c r="L10105" i="1"/>
  <c r="L3001" i="1"/>
  <c r="L11918" i="1"/>
  <c r="L9803" i="1"/>
  <c r="L5586" i="1"/>
  <c r="L13741" i="1"/>
  <c r="L4183" i="1"/>
  <c r="L8128" i="1"/>
  <c r="L13742" i="1"/>
  <c r="L1652" i="1"/>
  <c r="L5250" i="1"/>
  <c r="L13743" i="1"/>
  <c r="L5518" i="1"/>
  <c r="L1491" i="1"/>
  <c r="L8886" i="1"/>
  <c r="L2179" i="1"/>
  <c r="L7781" i="1"/>
  <c r="L3052" i="1"/>
  <c r="L7421" i="1"/>
  <c r="L13744" i="1"/>
  <c r="L969" i="1"/>
  <c r="L12256" i="1"/>
  <c r="L8436" i="1"/>
  <c r="L9748" i="1"/>
  <c r="L6759" i="1"/>
  <c r="L4921" i="1"/>
  <c r="L10377" i="1"/>
  <c r="L13745" i="1"/>
  <c r="L13746" i="1"/>
  <c r="L12182" i="1"/>
  <c r="L1566" i="1"/>
  <c r="L1264" i="1"/>
  <c r="L12014" i="1"/>
  <c r="L7487" i="1"/>
  <c r="L1846" i="1"/>
  <c r="L5296" i="1"/>
  <c r="L10104" i="1"/>
  <c r="L9217" i="1"/>
  <c r="L2355" i="1"/>
  <c r="L6416" i="1"/>
  <c r="L2504" i="1"/>
  <c r="L1579" i="1"/>
  <c r="L4153" i="1"/>
  <c r="L4953" i="1"/>
  <c r="L4968" i="1"/>
  <c r="L1509" i="1"/>
  <c r="L13747" i="1"/>
  <c r="L1078" i="1"/>
  <c r="L13748" i="1"/>
  <c r="L4678" i="1"/>
  <c r="L2812" i="1"/>
  <c r="L1044" i="1"/>
  <c r="L2388" i="1"/>
  <c r="L7811" i="1"/>
  <c r="L2708" i="1"/>
  <c r="L8537" i="1"/>
  <c r="L6234" i="1"/>
  <c r="L6110" i="1"/>
  <c r="L9906" i="1"/>
  <c r="L9609" i="1"/>
  <c r="L6063" i="1"/>
  <c r="L11498" i="1"/>
  <c r="L13749" i="1"/>
  <c r="L9286" i="1"/>
  <c r="L3420" i="1"/>
  <c r="L7731" i="1"/>
  <c r="L1436" i="1"/>
  <c r="L13750" i="1"/>
  <c r="L8488" i="1"/>
  <c r="L5724" i="1"/>
  <c r="L1634" i="1"/>
  <c r="L7823" i="1"/>
  <c r="L1829" i="1"/>
  <c r="L13751" i="1"/>
  <c r="L13752" i="1"/>
  <c r="L8462" i="1"/>
  <c r="L7485" i="1"/>
  <c r="L1626" i="1"/>
  <c r="L10593" i="1"/>
  <c r="L1206" i="1"/>
  <c r="L12259" i="1"/>
  <c r="L4257" i="1"/>
  <c r="L13753" i="1"/>
  <c r="L5790" i="1"/>
  <c r="L6265" i="1"/>
  <c r="L4557" i="1"/>
  <c r="L11853" i="1"/>
  <c r="L2896" i="1"/>
  <c r="L12167" i="1"/>
  <c r="L13754" i="1"/>
  <c r="L7854" i="1"/>
  <c r="L5442" i="1"/>
  <c r="L5230" i="1"/>
  <c r="L13755" i="1"/>
  <c r="L102" i="1"/>
  <c r="L6879" i="1"/>
  <c r="L13756" i="1"/>
  <c r="L1232" i="1"/>
  <c r="L13757" i="1"/>
  <c r="L11372" i="1"/>
  <c r="L4995" i="1"/>
  <c r="L2150" i="1"/>
  <c r="L1195" i="1"/>
  <c r="L11749" i="1"/>
  <c r="L7888" i="1"/>
  <c r="L8456" i="1"/>
  <c r="L9395" i="1"/>
  <c r="L6794" i="1"/>
  <c r="L1378" i="1"/>
  <c r="L9958" i="1"/>
  <c r="L8797" i="1"/>
  <c r="L7345" i="1"/>
  <c r="L11632" i="1"/>
  <c r="L8855" i="1"/>
  <c r="L8535" i="1"/>
  <c r="L3313" i="1"/>
  <c r="L6446" i="1"/>
  <c r="L5191" i="1"/>
  <c r="L2863" i="1"/>
  <c r="L8145" i="1"/>
  <c r="L8743" i="1"/>
  <c r="L11948" i="1"/>
  <c r="L1631" i="1"/>
  <c r="L10785" i="1"/>
  <c r="L7818" i="1"/>
  <c r="L7552" i="1"/>
  <c r="L13758" i="1"/>
  <c r="L11584" i="1"/>
  <c r="L3153" i="1"/>
  <c r="L13759" i="1"/>
  <c r="L6222" i="1"/>
  <c r="L3399" i="1"/>
  <c r="L13760" i="1"/>
  <c r="L865" i="1"/>
  <c r="L10092" i="1"/>
  <c r="L11843" i="1"/>
  <c r="L5223" i="1"/>
  <c r="L8052" i="1"/>
  <c r="L1820" i="1"/>
  <c r="L6878" i="1"/>
  <c r="L4376" i="1"/>
  <c r="L12219" i="1"/>
  <c r="L2967" i="1"/>
  <c r="L6330" i="1"/>
  <c r="L9909" i="1"/>
  <c r="L6862" i="1"/>
  <c r="L4005" i="1"/>
  <c r="L10840" i="1"/>
  <c r="L2051" i="1"/>
  <c r="L8032" i="1"/>
  <c r="L9368" i="1"/>
  <c r="L1428" i="1"/>
  <c r="L1581" i="1"/>
  <c r="L5997" i="1"/>
  <c r="L6256" i="1"/>
  <c r="L2100" i="1"/>
  <c r="L6178" i="1"/>
  <c r="L1179" i="1"/>
  <c r="L1280" i="1"/>
  <c r="L1560" i="1"/>
  <c r="L6098" i="1"/>
  <c r="L13761" i="1"/>
  <c r="L2707" i="1"/>
  <c r="L1208" i="1"/>
  <c r="L7377" i="1"/>
  <c r="L8666" i="1"/>
  <c r="L1418" i="1"/>
  <c r="L2399" i="1"/>
  <c r="L9366" i="1"/>
  <c r="L13762" i="1"/>
  <c r="L9396" i="1"/>
  <c r="L9617" i="1"/>
  <c r="L7515" i="1"/>
  <c r="L8586" i="1"/>
  <c r="L11435" i="1"/>
  <c r="L7521" i="1"/>
  <c r="L5797" i="1"/>
  <c r="L7475" i="1"/>
  <c r="L13763" i="1"/>
  <c r="L13764" i="1"/>
  <c r="L2959" i="1"/>
  <c r="L4213" i="1"/>
  <c r="L13765" i="1"/>
  <c r="L11265" i="1"/>
  <c r="L4884" i="1"/>
  <c r="L6517" i="1"/>
  <c r="L11840" i="1"/>
  <c r="L10061" i="1"/>
  <c r="L10267" i="1"/>
  <c r="L4910" i="1"/>
  <c r="L4193" i="1"/>
  <c r="L11368" i="1"/>
  <c r="L8066" i="1"/>
  <c r="L1961" i="1"/>
  <c r="L13766" i="1"/>
  <c r="L13767" i="1"/>
  <c r="L8700" i="1"/>
  <c r="L13768" i="1"/>
  <c r="L2557" i="1"/>
  <c r="L1749" i="1"/>
  <c r="L4173" i="1"/>
  <c r="L3703" i="1"/>
  <c r="L4663" i="1"/>
  <c r="L13769" i="1"/>
  <c r="L13770" i="1"/>
  <c r="L2133" i="1"/>
  <c r="L3499" i="1"/>
  <c r="L9191" i="1"/>
  <c r="L4569" i="1"/>
  <c r="L3696" i="1"/>
  <c r="L6398" i="1"/>
  <c r="L6125" i="1"/>
  <c r="L9433" i="1"/>
  <c r="L13771" i="1"/>
  <c r="L5819" i="1"/>
  <c r="L13772" i="1"/>
  <c r="L2475" i="1"/>
  <c r="L11442" i="1"/>
  <c r="L11233" i="1"/>
  <c r="L2001" i="1"/>
  <c r="L13773" i="1"/>
  <c r="L13774" i="1"/>
  <c r="L6774" i="1"/>
  <c r="L13775" i="1"/>
  <c r="L7011" i="1"/>
  <c r="L13776" i="1"/>
  <c r="L5704" i="1"/>
  <c r="L2566" i="1"/>
  <c r="L6238" i="1"/>
  <c r="L9037" i="1"/>
  <c r="L2758" i="1"/>
  <c r="L8708" i="1"/>
  <c r="L8332" i="1"/>
  <c r="L1488" i="1"/>
  <c r="L4466" i="1"/>
  <c r="L7977" i="1"/>
  <c r="L11324" i="1"/>
  <c r="L7914" i="1"/>
  <c r="L9279" i="1"/>
  <c r="L11281" i="1"/>
  <c r="L4211" i="1"/>
  <c r="L5929" i="1"/>
  <c r="L11970" i="1"/>
  <c r="L10462" i="1"/>
  <c r="L4294" i="1"/>
  <c r="L13777" i="1"/>
  <c r="L9758" i="1"/>
  <c r="L11836" i="1"/>
  <c r="L9620" i="1"/>
  <c r="L9943" i="1"/>
  <c r="L8331" i="1"/>
  <c r="L1440" i="1"/>
  <c r="L6007" i="1"/>
  <c r="L9586" i="1"/>
  <c r="L3465" i="1"/>
  <c r="L7372" i="1"/>
  <c r="L1404" i="1"/>
  <c r="L8401" i="1"/>
  <c r="L6886" i="1"/>
  <c r="L3513" i="1"/>
  <c r="L7994" i="1"/>
  <c r="L10989" i="1"/>
  <c r="L11344" i="1"/>
  <c r="L6186" i="1"/>
  <c r="L8736" i="1"/>
  <c r="L9519" i="1"/>
  <c r="L11197" i="1"/>
  <c r="L6808" i="1"/>
  <c r="L7407" i="1"/>
  <c r="L7494" i="1"/>
  <c r="L11921" i="1"/>
  <c r="L5109" i="1"/>
  <c r="L8439" i="1"/>
  <c r="L6687" i="1"/>
  <c r="L3182" i="1"/>
  <c r="L9093" i="1"/>
  <c r="L13778" i="1"/>
  <c r="L13779" i="1"/>
  <c r="L2080" i="1"/>
  <c r="L7050" i="1"/>
  <c r="L10211" i="1"/>
  <c r="L10684" i="1"/>
  <c r="L9133" i="1"/>
  <c r="L12249" i="1"/>
  <c r="L5431" i="1"/>
  <c r="L2046" i="1"/>
  <c r="L7339" i="1"/>
  <c r="L4944" i="1"/>
  <c r="L10376" i="1"/>
  <c r="L3345" i="1"/>
  <c r="L8362" i="1"/>
  <c r="L10023" i="1"/>
  <c r="L8914" i="1"/>
  <c r="L3786" i="1"/>
  <c r="L9870" i="1"/>
  <c r="L7719" i="1"/>
  <c r="L5876" i="1"/>
  <c r="L7079" i="1"/>
  <c r="L1427" i="1"/>
  <c r="L9209" i="1"/>
  <c r="L7066" i="1"/>
  <c r="L6601" i="1"/>
  <c r="L12181" i="1"/>
  <c r="L4447" i="1"/>
  <c r="L6012" i="1"/>
  <c r="L13780" i="1"/>
  <c r="L490" i="1"/>
  <c r="L9794" i="1"/>
  <c r="L8716" i="1"/>
  <c r="L3751" i="1"/>
  <c r="L18" i="1"/>
  <c r="L10204" i="1"/>
  <c r="L1951" i="1"/>
  <c r="L13781" i="1"/>
  <c r="L7417" i="1"/>
  <c r="L13782" i="1"/>
  <c r="L13783" i="1"/>
  <c r="L13784" i="1"/>
  <c r="L4167" i="1"/>
  <c r="L13785" i="1"/>
  <c r="L8559" i="1"/>
  <c r="L1843" i="1"/>
  <c r="L10523" i="1"/>
  <c r="L6867" i="1"/>
  <c r="L6097" i="1"/>
  <c r="L5569" i="1"/>
  <c r="L5326" i="1"/>
  <c r="L7541" i="1"/>
  <c r="L7646" i="1"/>
  <c r="L6670" i="1"/>
  <c r="L8500" i="1"/>
  <c r="L8887" i="1"/>
  <c r="L2025" i="1"/>
  <c r="L7151" i="1"/>
  <c r="L11863" i="1"/>
  <c r="L3095" i="1"/>
  <c r="L13786" i="1"/>
  <c r="L8619" i="1"/>
  <c r="L9810" i="1"/>
  <c r="L2207" i="1"/>
  <c r="L11985" i="1"/>
  <c r="L4471" i="1"/>
  <c r="L5840" i="1"/>
  <c r="L2396" i="1"/>
  <c r="L10182" i="1"/>
  <c r="L2436" i="1"/>
  <c r="L1585" i="1"/>
  <c r="L3633" i="1"/>
  <c r="L858" i="1"/>
  <c r="L8752" i="1"/>
  <c r="L1607" i="1"/>
  <c r="L3527" i="1"/>
  <c r="L10591" i="1"/>
  <c r="L1570" i="1"/>
  <c r="L9034" i="1"/>
  <c r="L11309" i="1"/>
  <c r="L10498" i="1"/>
  <c r="L7610" i="1"/>
  <c r="L13787" i="1"/>
  <c r="L13788" i="1"/>
  <c r="L7045" i="1"/>
  <c r="L2745" i="1"/>
  <c r="L9258" i="1"/>
  <c r="L9893" i="1"/>
  <c r="L5178" i="1"/>
  <c r="L6942" i="1"/>
  <c r="L6093" i="1"/>
  <c r="L9971" i="1"/>
  <c r="L13789" i="1"/>
  <c r="L3822" i="1"/>
  <c r="L10545" i="1"/>
  <c r="L7567" i="1"/>
  <c r="L5127" i="1"/>
  <c r="L8772" i="1"/>
  <c r="L6741" i="1"/>
  <c r="L13790" i="1"/>
  <c r="L8973" i="1"/>
  <c r="L7614" i="1"/>
  <c r="L8703" i="1"/>
  <c r="L7691" i="1"/>
  <c r="L9619" i="1"/>
  <c r="L7679" i="1"/>
  <c r="L13791" i="1"/>
  <c r="L3264" i="1"/>
  <c r="L8634" i="1"/>
  <c r="L9021" i="1"/>
  <c r="L13792" i="1"/>
  <c r="L3433" i="1"/>
  <c r="L2106" i="1"/>
  <c r="L1350" i="1"/>
  <c r="L11969" i="1"/>
  <c r="L13793" i="1"/>
  <c r="L1722" i="1"/>
  <c r="L13794" i="1"/>
  <c r="L57" i="1"/>
  <c r="L11408" i="1"/>
  <c r="L1559" i="1"/>
  <c r="L9559" i="1"/>
  <c r="L6211" i="1"/>
  <c r="L9700" i="1"/>
  <c r="L5100" i="1"/>
  <c r="L9369" i="1"/>
  <c r="L13795" i="1"/>
  <c r="L13796" i="1"/>
  <c r="L2757" i="1"/>
  <c r="L13797" i="1"/>
  <c r="L12286" i="1"/>
  <c r="L5164" i="1"/>
  <c r="L5097" i="1"/>
  <c r="L7382" i="1"/>
  <c r="L2117" i="1"/>
  <c r="L11844" i="1"/>
  <c r="L7836" i="1"/>
  <c r="L11318" i="1"/>
  <c r="L8823" i="1"/>
  <c r="L4747" i="1"/>
  <c r="L1362" i="1"/>
  <c r="L11653" i="1"/>
  <c r="L3680" i="1"/>
  <c r="L3701" i="1"/>
  <c r="L11631" i="1"/>
  <c r="L1469" i="1"/>
  <c r="L13798" i="1"/>
  <c r="L7159" i="1"/>
  <c r="L11818" i="1"/>
  <c r="L7481" i="1"/>
  <c r="L6821" i="1"/>
  <c r="L13799" i="1"/>
  <c r="L8422" i="1"/>
  <c r="L13800" i="1"/>
  <c r="L3618" i="1"/>
  <c r="L1733" i="1"/>
  <c r="L1387" i="1"/>
  <c r="L13801" i="1"/>
  <c r="L4694" i="1"/>
  <c r="L5745" i="1"/>
  <c r="L8861" i="1"/>
  <c r="L6780" i="1"/>
  <c r="L11791" i="1"/>
  <c r="L8870" i="1"/>
  <c r="L7831" i="1"/>
  <c r="L3224" i="1"/>
  <c r="L6213" i="1"/>
  <c r="L7049" i="1"/>
  <c r="L4659" i="1"/>
  <c r="L13802" i="1"/>
  <c r="L10608" i="1"/>
  <c r="L7709" i="1"/>
  <c r="L13803" i="1"/>
  <c r="L7720" i="1"/>
  <c r="L1443" i="1"/>
  <c r="L11679" i="1"/>
  <c r="L8776" i="1"/>
  <c r="L12028" i="1"/>
  <c r="L2965" i="1"/>
  <c r="L11439" i="1"/>
  <c r="L5259" i="1"/>
  <c r="L7939" i="1"/>
  <c r="L7340" i="1"/>
  <c r="L5992" i="1"/>
  <c r="L5544" i="1"/>
  <c r="L11655" i="1"/>
  <c r="L6593" i="1"/>
  <c r="L9146" i="1"/>
  <c r="L3949" i="1"/>
  <c r="L5343" i="1"/>
  <c r="L8777" i="1"/>
  <c r="L11924" i="1"/>
  <c r="L6352" i="1"/>
  <c r="L11988" i="1"/>
  <c r="L2468" i="1"/>
  <c r="L1641" i="1"/>
  <c r="L7087" i="1"/>
  <c r="L7237" i="1"/>
  <c r="L13804" i="1"/>
  <c r="L10268" i="1"/>
  <c r="L2857" i="1"/>
  <c r="L11194" i="1"/>
  <c r="L8860" i="1"/>
  <c r="L4355" i="1"/>
  <c r="L13805" i="1"/>
  <c r="L10925" i="1"/>
  <c r="L13806" i="1"/>
  <c r="L13807" i="1"/>
  <c r="L7232" i="1"/>
  <c r="L13808" i="1"/>
  <c r="L12271" i="1"/>
  <c r="L4655" i="1"/>
  <c r="L9839" i="1"/>
  <c r="L2540" i="1"/>
  <c r="L4201" i="1"/>
  <c r="L4079" i="1"/>
  <c r="L1910" i="1"/>
  <c r="L1943" i="1"/>
  <c r="L11781" i="1"/>
  <c r="L6931" i="1"/>
  <c r="L1712" i="1"/>
  <c r="L12295" i="1"/>
  <c r="L9955" i="1"/>
  <c r="L10580" i="1"/>
  <c r="L1511" i="1"/>
  <c r="L2918" i="1"/>
  <c r="L13809" i="1"/>
  <c r="L1141" i="1"/>
  <c r="L4107" i="1"/>
  <c r="L6034" i="1"/>
  <c r="L5549" i="1"/>
  <c r="L3844" i="1"/>
  <c r="L7297" i="1"/>
  <c r="L8133" i="1"/>
  <c r="L7572" i="1"/>
  <c r="L1802" i="1"/>
  <c r="L3032" i="1"/>
  <c r="L1629" i="1"/>
  <c r="L13810" i="1"/>
  <c r="L6918" i="1"/>
  <c r="L5810" i="1"/>
  <c r="L4754" i="1"/>
  <c r="L5182" i="1"/>
  <c r="L5264" i="1"/>
  <c r="L10298" i="1"/>
  <c r="L4154" i="1"/>
  <c r="L9330" i="1"/>
  <c r="L13811" i="1"/>
  <c r="L1697" i="1"/>
  <c r="L6928" i="1"/>
  <c r="L6807" i="1"/>
  <c r="L6171" i="1"/>
  <c r="L13812" i="1"/>
  <c r="L6719" i="1"/>
  <c r="L13813" i="1"/>
  <c r="L13814" i="1"/>
  <c r="L1708" i="1"/>
  <c r="L1780" i="1"/>
  <c r="L2720" i="1"/>
  <c r="L3900" i="1"/>
  <c r="L4645" i="1"/>
  <c r="L2502" i="1"/>
  <c r="L2616" i="1"/>
  <c r="L1649" i="1"/>
  <c r="L11854" i="1"/>
  <c r="L12132" i="1"/>
  <c r="L5539" i="1"/>
  <c r="L1977" i="1"/>
  <c r="L2495" i="1"/>
  <c r="L8764" i="1"/>
  <c r="L6072" i="1"/>
  <c r="L6202" i="1"/>
  <c r="L11634" i="1"/>
  <c r="L12254" i="1"/>
  <c r="L7810" i="1"/>
  <c r="L6128" i="1"/>
  <c r="L1944" i="1"/>
  <c r="L11624" i="1"/>
  <c r="L11337" i="1"/>
  <c r="L6887" i="1"/>
  <c r="L3824" i="1"/>
  <c r="L2807" i="1"/>
  <c r="L6900" i="1"/>
  <c r="L13815" i="1"/>
  <c r="L7768" i="1"/>
  <c r="L6829" i="1"/>
  <c r="L7270" i="1"/>
  <c r="L12137" i="1"/>
  <c r="L11837" i="1"/>
  <c r="L1518" i="1"/>
  <c r="L5311" i="1"/>
  <c r="L6816" i="1"/>
  <c r="L13816" i="1"/>
  <c r="L11807" i="1"/>
  <c r="L10594" i="1"/>
  <c r="L6659" i="1"/>
  <c r="L10077" i="1"/>
  <c r="L8092" i="1"/>
  <c r="L8353" i="1"/>
  <c r="L13817" i="1"/>
  <c r="L3233" i="1"/>
  <c r="L8297" i="1"/>
  <c r="L6333" i="1"/>
  <c r="L10277" i="1"/>
  <c r="L5595" i="1"/>
  <c r="L4129" i="1"/>
  <c r="L10347" i="1"/>
  <c r="L10654" i="1"/>
  <c r="L9988" i="1"/>
  <c r="L13818" i="1"/>
  <c r="L3919" i="1"/>
  <c r="L12288" i="1"/>
  <c r="L10340" i="1"/>
  <c r="L6475" i="1"/>
  <c r="L9895" i="1"/>
  <c r="L2999" i="1"/>
  <c r="L5641" i="1"/>
  <c r="L6149" i="1"/>
  <c r="L10313" i="1"/>
  <c r="L10818" i="1"/>
  <c r="L4027" i="1"/>
  <c r="L9918" i="1"/>
  <c r="L7542" i="1"/>
  <c r="L2989" i="1"/>
  <c r="L3261" i="1"/>
  <c r="L1728" i="1"/>
  <c r="L5764" i="1"/>
  <c r="L1187" i="1"/>
  <c r="L7948" i="1"/>
  <c r="L7732" i="1"/>
  <c r="L13819" i="1"/>
  <c r="L2615" i="1"/>
  <c r="L7086" i="1"/>
  <c r="L12190" i="1"/>
  <c r="L5739" i="1"/>
  <c r="L1335" i="1"/>
  <c r="L11720" i="1"/>
  <c r="L7882" i="1"/>
  <c r="L8971" i="1"/>
  <c r="L3400" i="1"/>
  <c r="L4247" i="1"/>
  <c r="L5286" i="1"/>
  <c r="L5826" i="1"/>
  <c r="L13820" i="1"/>
  <c r="L2658" i="1"/>
  <c r="L6426" i="1"/>
  <c r="L7689" i="1"/>
  <c r="L11833" i="1"/>
  <c r="L11999" i="1"/>
  <c r="L5880" i="1"/>
  <c r="L6873" i="1"/>
  <c r="L11523" i="1"/>
  <c r="L988" i="1"/>
  <c r="L13821" i="1"/>
  <c r="L13822" i="1"/>
  <c r="L12157" i="1"/>
  <c r="L11610" i="1"/>
  <c r="L4197" i="1"/>
  <c r="L1966" i="1"/>
  <c r="L11314" i="1"/>
  <c r="L13823" i="1"/>
  <c r="L9157" i="1"/>
  <c r="L8664" i="1"/>
  <c r="L8804" i="1"/>
  <c r="L17" i="1"/>
  <c r="L5813" i="1"/>
  <c r="L5200" i="1"/>
  <c r="L12158" i="1"/>
  <c r="L9230" i="1"/>
  <c r="L4826" i="1"/>
  <c r="L13824" i="1"/>
  <c r="L3983" i="1"/>
  <c r="L6119" i="1"/>
  <c r="L5768" i="1"/>
  <c r="L1587" i="1"/>
  <c r="L13825" i="1"/>
  <c r="L11588" i="1"/>
  <c r="L13826" i="1"/>
  <c r="L8605" i="1"/>
  <c r="L2421" i="1"/>
  <c r="L12131" i="1"/>
  <c r="L11520" i="1"/>
  <c r="L10546" i="1"/>
  <c r="L1114" i="1"/>
  <c r="L7982" i="1"/>
  <c r="L2933" i="1"/>
  <c r="L6262" i="1"/>
  <c r="L13827" i="1"/>
  <c r="L11055" i="1"/>
  <c r="L6671" i="1"/>
  <c r="L6628" i="1"/>
  <c r="L5355" i="1"/>
  <c r="L10492" i="1"/>
  <c r="L6210" i="1"/>
  <c r="L13828" i="1"/>
  <c r="L5194" i="1"/>
  <c r="L12163" i="1"/>
  <c r="L4680" i="1"/>
  <c r="L7971" i="1"/>
  <c r="L7418" i="1"/>
  <c r="L5600" i="1"/>
  <c r="L11308" i="1"/>
  <c r="L12117" i="1"/>
  <c r="L11878" i="1"/>
  <c r="L13829" i="1"/>
  <c r="L8057" i="1"/>
  <c r="L1983" i="1"/>
  <c r="L12205" i="1"/>
  <c r="L8679" i="1"/>
  <c r="L11620" i="1"/>
  <c r="L1497" i="1"/>
  <c r="L5562" i="1"/>
  <c r="L6196" i="1"/>
  <c r="L2140" i="1"/>
  <c r="L5035" i="1"/>
  <c r="L837" i="1"/>
  <c r="L11710" i="1"/>
  <c r="L1855" i="1"/>
  <c r="L7661" i="1"/>
  <c r="L6737" i="1"/>
  <c r="L1956" i="1"/>
  <c r="L6489" i="1"/>
  <c r="L4945" i="1"/>
  <c r="L6014" i="1"/>
  <c r="L8533" i="1"/>
  <c r="L13830" i="1"/>
  <c r="L9679" i="1"/>
  <c r="L2996" i="1"/>
  <c r="L11123" i="1"/>
  <c r="L3375" i="1"/>
  <c r="L11677" i="1"/>
  <c r="L7152" i="1"/>
  <c r="L1880" i="1"/>
  <c r="L11285" i="1"/>
  <c r="L9312" i="1"/>
  <c r="L4601" i="1"/>
  <c r="L13831" i="1"/>
  <c r="L2505" i="1"/>
  <c r="L6420" i="1"/>
  <c r="L11407" i="1"/>
  <c r="L2353" i="1"/>
  <c r="L10327" i="1"/>
  <c r="L8644" i="1"/>
  <c r="L7153" i="1"/>
  <c r="L12240" i="1"/>
  <c r="L13832" i="1"/>
  <c r="L8945" i="1"/>
  <c r="L1982" i="1"/>
  <c r="L8045" i="1"/>
  <c r="L2647" i="1"/>
  <c r="L11317" i="1"/>
  <c r="L9262" i="1"/>
  <c r="L8642" i="1"/>
  <c r="L13833" i="1"/>
  <c r="L3556" i="1"/>
  <c r="L4297" i="1"/>
  <c r="L7887" i="1"/>
  <c r="L12274" i="1"/>
  <c r="L11360" i="1"/>
  <c r="L8925" i="1"/>
  <c r="L3935" i="1"/>
  <c r="L13834" i="1"/>
  <c r="L4551" i="1"/>
  <c r="L13835" i="1"/>
  <c r="L6680" i="1"/>
  <c r="L5860" i="1"/>
  <c r="L9936" i="1"/>
  <c r="L7129" i="1"/>
  <c r="L6493" i="1"/>
  <c r="L6377" i="1"/>
  <c r="L4599" i="1"/>
  <c r="L13836" i="1"/>
  <c r="L9440" i="1"/>
  <c r="L4827" i="1"/>
  <c r="L3017" i="1"/>
  <c r="L2346" i="1"/>
  <c r="L11599" i="1"/>
  <c r="L815" i="1"/>
  <c r="L8417" i="1"/>
  <c r="L1856" i="1"/>
  <c r="L11946" i="1"/>
  <c r="L13837" i="1"/>
  <c r="L1627" i="1"/>
  <c r="L6856" i="1"/>
  <c r="L9587" i="1"/>
  <c r="L13838" i="1"/>
  <c r="L11109" i="1"/>
  <c r="L2253" i="1"/>
  <c r="L8808" i="1"/>
  <c r="L11627" i="1"/>
  <c r="L7586" i="1"/>
  <c r="L2118" i="1"/>
  <c r="L8403" i="1"/>
  <c r="L5935" i="1"/>
  <c r="L5172" i="1"/>
  <c r="L973" i="1"/>
  <c r="L13839" i="1"/>
  <c r="L13840" i="1"/>
  <c r="L3588" i="1"/>
  <c r="L13841" i="1"/>
  <c r="L8443" i="1"/>
  <c r="L7959" i="1"/>
  <c r="L4598" i="1"/>
  <c r="L8637" i="1"/>
  <c r="L8852" i="1"/>
  <c r="L8277" i="1"/>
  <c r="L12263" i="1"/>
  <c r="L4493" i="1"/>
  <c r="L6603" i="1"/>
  <c r="L5921" i="1"/>
  <c r="L10398" i="1"/>
  <c r="L9539" i="1"/>
  <c r="L10731" i="1"/>
  <c r="L13842" i="1"/>
  <c r="L12143" i="1"/>
  <c r="L1186" i="1"/>
  <c r="L9649" i="1"/>
  <c r="L12055" i="1"/>
  <c r="L1759" i="1"/>
  <c r="L8132" i="1"/>
  <c r="L9212" i="1"/>
  <c r="L8975" i="1"/>
  <c r="L11729" i="1"/>
  <c r="L8287" i="1"/>
  <c r="L13843" i="1"/>
  <c r="L7415" i="1"/>
  <c r="L6451" i="1"/>
  <c r="L1500" i="1"/>
  <c r="L2159" i="1"/>
  <c r="L5649" i="1"/>
  <c r="L13844" i="1"/>
  <c r="L11929" i="1"/>
  <c r="L11279" i="1"/>
  <c r="L9202" i="1"/>
  <c r="L8912" i="1"/>
  <c r="L5484" i="1"/>
  <c r="L3814" i="1"/>
  <c r="L5134" i="1"/>
  <c r="L9757" i="1"/>
  <c r="L13845" i="1"/>
  <c r="L3525" i="1"/>
  <c r="L8293" i="1"/>
  <c r="L13846" i="1"/>
  <c r="L7752" i="1"/>
  <c r="L4351" i="1"/>
  <c r="L13847" i="1"/>
  <c r="L7214" i="1"/>
  <c r="L12037" i="1"/>
  <c r="L7432" i="1"/>
  <c r="L1964" i="1"/>
  <c r="L7909" i="1"/>
  <c r="L8428" i="1"/>
  <c r="L9429" i="1"/>
  <c r="L11248" i="1"/>
  <c r="L4131" i="1"/>
  <c r="L6190" i="1"/>
  <c r="L5820" i="1"/>
  <c r="L2978" i="1"/>
  <c r="L7585" i="1"/>
  <c r="L13848" i="1"/>
  <c r="L3767" i="1"/>
  <c r="L9989" i="1"/>
  <c r="L6405" i="1"/>
  <c r="L13849" i="1"/>
  <c r="L5239" i="1"/>
  <c r="L7517" i="1"/>
  <c r="L8257" i="1"/>
  <c r="L13850" i="1"/>
  <c r="L6896" i="1"/>
  <c r="L3572" i="1"/>
  <c r="L4582" i="1"/>
  <c r="L6046" i="1"/>
  <c r="L9490" i="1"/>
  <c r="L7281" i="1"/>
  <c r="L3291" i="1"/>
  <c r="L8281" i="1"/>
  <c r="L4718" i="1"/>
  <c r="L2810" i="1"/>
  <c r="L5468" i="1"/>
  <c r="L3793" i="1"/>
  <c r="L13851" i="1"/>
  <c r="L4120" i="1"/>
  <c r="L2541" i="1"/>
  <c r="L5980" i="1"/>
  <c r="L5580" i="1"/>
  <c r="L13852" i="1"/>
  <c r="L6384" i="1"/>
  <c r="L4224" i="1"/>
  <c r="L6859" i="1"/>
  <c r="L7907" i="1"/>
  <c r="L8193" i="1"/>
  <c r="L1020" i="1"/>
  <c r="L3755" i="1"/>
  <c r="L9254" i="1"/>
  <c r="L9014" i="1"/>
  <c r="L9001" i="1"/>
  <c r="L11306" i="1"/>
  <c r="L7355" i="1"/>
  <c r="L7351" i="1"/>
  <c r="L13853" i="1"/>
  <c r="L8701" i="1"/>
  <c r="L10974" i="1"/>
  <c r="L13854" i="1"/>
  <c r="L7841" i="1"/>
  <c r="L8430" i="1"/>
  <c r="L11867" i="1"/>
  <c r="L2318" i="1"/>
  <c r="L12213" i="1"/>
  <c r="L4280" i="1"/>
  <c r="L1850" i="1"/>
  <c r="L3600" i="1"/>
  <c r="L3645" i="1"/>
  <c r="L13855" i="1"/>
  <c r="L8616" i="1"/>
  <c r="L10454" i="1"/>
  <c r="L10021" i="1"/>
  <c r="L1821" i="1"/>
  <c r="L10049" i="1"/>
  <c r="L11956" i="1"/>
  <c r="L10438" i="1"/>
  <c r="L4306" i="1"/>
  <c r="L2801" i="1"/>
  <c r="L13856" i="1"/>
  <c r="L8041" i="1"/>
  <c r="L13857" i="1"/>
  <c r="L11793" i="1"/>
  <c r="L12172" i="1"/>
  <c r="L6791" i="1"/>
  <c r="L144" i="1"/>
  <c r="L7547" i="1"/>
  <c r="L13858" i="1"/>
  <c r="L8249" i="1"/>
  <c r="L9523" i="1"/>
  <c r="L2392" i="1"/>
  <c r="L6122" i="1"/>
  <c r="L9199" i="1"/>
  <c r="L13859" i="1"/>
  <c r="L6050" i="1"/>
  <c r="L5489" i="1"/>
  <c r="L8847" i="1"/>
  <c r="L5270" i="1"/>
  <c r="L5758" i="1"/>
  <c r="L8091" i="1"/>
  <c r="L1775" i="1"/>
  <c r="L8489" i="1"/>
  <c r="L8756" i="1"/>
  <c r="L5815" i="1"/>
  <c r="L2417" i="1"/>
  <c r="L10218" i="1"/>
  <c r="L10337" i="1"/>
  <c r="L7581" i="1"/>
  <c r="L13860" i="1"/>
  <c r="L10908" i="1"/>
  <c r="L1892" i="1"/>
  <c r="L3058" i="1"/>
  <c r="L13861" i="1"/>
  <c r="L8503" i="1"/>
  <c r="L1702" i="1"/>
  <c r="L10087" i="1"/>
  <c r="L6848" i="1"/>
  <c r="L12281" i="1"/>
  <c r="L9247" i="1"/>
  <c r="L6724" i="1"/>
  <c r="L8386" i="1"/>
  <c r="L2521" i="1"/>
  <c r="L6587" i="1"/>
  <c r="L5471" i="1"/>
  <c r="L1504" i="1"/>
  <c r="L6963" i="1"/>
  <c r="L9535" i="1"/>
  <c r="L1546" i="1"/>
  <c r="L11952" i="1"/>
  <c r="L2078" i="1"/>
  <c r="L3311" i="1"/>
  <c r="L9216" i="1"/>
  <c r="L13862" i="1"/>
  <c r="L12060" i="1"/>
  <c r="L6214" i="1"/>
  <c r="L5215" i="1"/>
  <c r="L7640" i="1"/>
  <c r="L13863" i="1"/>
  <c r="L13864" i="1"/>
  <c r="L1470" i="1"/>
  <c r="L9755" i="1"/>
  <c r="L2347" i="1"/>
  <c r="L13865" i="1"/>
  <c r="L4949" i="1"/>
  <c r="L11990" i="1"/>
  <c r="L6453" i="1"/>
  <c r="L6624" i="1"/>
  <c r="L1397" i="1"/>
  <c r="L4436" i="1"/>
  <c r="L13866" i="1"/>
  <c r="L10119" i="1"/>
  <c r="L1618" i="1"/>
  <c r="L2952" i="1"/>
  <c r="L1575" i="1"/>
  <c r="L6008" i="1"/>
  <c r="L7389" i="1"/>
  <c r="L10739" i="1"/>
  <c r="L7352" i="1"/>
  <c r="L2663" i="1"/>
  <c r="L8425" i="1"/>
  <c r="L5358" i="1"/>
  <c r="L8622" i="1"/>
  <c r="L6247" i="1"/>
  <c r="L6598" i="1"/>
  <c r="L3632" i="1"/>
  <c r="L13867" i="1"/>
  <c r="L6303" i="1"/>
  <c r="L8647" i="1"/>
  <c r="L6929" i="1"/>
  <c r="L1782" i="1"/>
  <c r="L7616" i="1"/>
  <c r="L3961" i="1"/>
  <c r="L1988" i="1"/>
  <c r="L1699" i="1"/>
  <c r="L3283" i="1"/>
  <c r="L13868" i="1"/>
  <c r="L1997" i="1"/>
  <c r="L10857" i="1"/>
  <c r="L11411" i="1"/>
  <c r="L13869" i="1"/>
  <c r="L3581" i="1"/>
  <c r="L4726" i="1"/>
  <c r="L6978" i="1"/>
  <c r="L13870" i="1"/>
  <c r="L9371" i="1"/>
  <c r="L7696" i="1"/>
  <c r="L9472" i="1"/>
  <c r="L13871" i="1"/>
  <c r="L7486" i="1"/>
  <c r="L5147" i="1"/>
  <c r="L5996" i="1"/>
  <c r="L7218" i="1"/>
  <c r="L9719" i="1"/>
  <c r="L5214" i="1"/>
  <c r="L3161" i="1"/>
  <c r="L8080" i="1"/>
  <c r="L13872" i="1"/>
  <c r="L2142" i="1"/>
  <c r="L10765" i="1"/>
  <c r="L5747" i="1"/>
  <c r="L7182" i="1"/>
  <c r="L11980" i="1"/>
  <c r="L8469" i="1"/>
  <c r="L1320" i="1"/>
  <c r="L5886" i="1"/>
  <c r="L1487" i="1"/>
  <c r="L6802" i="1"/>
  <c r="L10645" i="1"/>
  <c r="L13873" i="1"/>
  <c r="L12141" i="1"/>
  <c r="L10946" i="1"/>
  <c r="L8105" i="1"/>
  <c r="L3318" i="1"/>
  <c r="L13874" i="1"/>
  <c r="L10770" i="1"/>
  <c r="L9164" i="1"/>
  <c r="L6657" i="1"/>
  <c r="L6911" i="1"/>
  <c r="L6322" i="1"/>
  <c r="L4876" i="1"/>
  <c r="L2221" i="1"/>
  <c r="L1106" i="1"/>
  <c r="L7527" i="1"/>
  <c r="L1635" i="1"/>
  <c r="L1460" i="1"/>
  <c r="L7588" i="1"/>
  <c r="L6815" i="1"/>
  <c r="L12151" i="1"/>
  <c r="L13875" i="1"/>
  <c r="L2923" i="1"/>
  <c r="L7650" i="1"/>
  <c r="L13876" i="1"/>
  <c r="L13877" i="1"/>
  <c r="L4799" i="1"/>
  <c r="L8319" i="1"/>
  <c r="L6424" i="1"/>
  <c r="L10384" i="1"/>
  <c r="L7440" i="1"/>
  <c r="L9492" i="1"/>
  <c r="L13878" i="1"/>
  <c r="L3440" i="1"/>
  <c r="L5936" i="1"/>
  <c r="L9904" i="1"/>
  <c r="L5460" i="1"/>
  <c r="L7800" i="1"/>
  <c r="L9652" i="1"/>
  <c r="L9054" i="1"/>
  <c r="L13879" i="1"/>
  <c r="L871" i="1"/>
  <c r="L11440" i="1"/>
  <c r="L13880" i="1"/>
  <c r="L3132" i="1"/>
  <c r="L2238" i="1"/>
  <c r="L2019" i="1"/>
  <c r="L5881" i="1"/>
  <c r="L4279" i="1"/>
  <c r="L7873" i="1"/>
  <c r="L7464" i="1"/>
  <c r="L8546" i="1"/>
  <c r="L9508" i="1"/>
  <c r="L7308" i="1"/>
  <c r="L5955" i="1"/>
  <c r="L1084" i="1"/>
  <c r="L1732" i="1"/>
  <c r="L12297" i="1"/>
  <c r="L4069" i="1"/>
  <c r="L11512" i="1"/>
  <c r="L10516" i="1"/>
  <c r="L11611" i="1"/>
  <c r="L7395" i="1"/>
  <c r="L5396" i="1"/>
  <c r="L2500" i="1"/>
  <c r="L4188" i="1"/>
  <c r="L3886" i="1"/>
  <c r="L8336" i="1"/>
  <c r="L9524" i="1"/>
  <c r="L13881" i="1"/>
  <c r="L4034" i="1"/>
  <c r="L12159" i="1"/>
  <c r="L11898" i="1"/>
  <c r="L8058" i="1"/>
  <c r="L13882" i="1"/>
  <c r="L7728" i="1"/>
  <c r="L2548" i="1"/>
  <c r="L13883" i="1"/>
  <c r="L5055" i="1"/>
  <c r="L12067" i="1"/>
  <c r="L13884" i="1"/>
  <c r="L6536" i="1"/>
  <c r="L3878" i="1"/>
  <c r="L6819" i="1"/>
  <c r="L13885" i="1"/>
  <c r="L11676" i="1"/>
  <c r="L7663" i="1"/>
  <c r="L8476" i="1"/>
  <c r="L2800" i="1"/>
  <c r="L4316" i="1"/>
  <c r="L4748" i="1"/>
  <c r="L6662" i="1"/>
  <c r="L3737" i="1"/>
  <c r="L8759" i="1"/>
  <c r="L5487" i="1"/>
  <c r="L6245" i="1"/>
  <c r="L5524" i="1"/>
  <c r="L3327" i="1"/>
  <c r="L7454" i="1"/>
  <c r="L13886" i="1"/>
  <c r="L4329" i="1"/>
  <c r="L8260" i="1"/>
  <c r="L7189" i="1"/>
  <c r="L2240" i="1"/>
  <c r="L1230" i="1"/>
  <c r="L5189" i="1"/>
  <c r="L6187" i="1"/>
  <c r="L13887" i="1"/>
  <c r="L12104" i="1"/>
  <c r="L5618" i="1"/>
  <c r="L11883" i="1"/>
  <c r="L8410" i="1"/>
  <c r="L11171" i="1"/>
  <c r="L6913" i="1"/>
  <c r="L9089" i="1"/>
  <c r="L1625" i="1"/>
  <c r="L7607" i="1"/>
  <c r="L11462" i="1"/>
  <c r="L6433" i="1"/>
  <c r="L7028" i="1"/>
  <c r="L13888" i="1"/>
  <c r="L13889" i="1"/>
  <c r="L5350" i="1"/>
  <c r="L6250" i="1"/>
  <c r="L10643" i="1"/>
  <c r="L5972" i="1"/>
  <c r="L3543" i="1"/>
  <c r="L1884" i="1"/>
  <c r="L10481" i="1"/>
  <c r="L2302" i="1"/>
  <c r="L11936" i="1"/>
  <c r="L6583" i="1"/>
  <c r="L4422" i="1"/>
  <c r="L9481" i="1"/>
  <c r="L7229" i="1"/>
  <c r="L7749" i="1"/>
  <c r="L9175" i="1"/>
  <c r="L3635" i="1"/>
  <c r="L13890" i="1"/>
  <c r="L11835" i="1"/>
  <c r="L1825" i="1"/>
  <c r="L4145" i="1"/>
  <c r="L2765" i="1"/>
  <c r="L6643" i="1"/>
  <c r="L11572" i="1"/>
  <c r="L8686" i="1"/>
  <c r="L7799" i="1"/>
  <c r="L4540" i="1"/>
  <c r="L7970" i="1"/>
  <c r="L13891" i="1"/>
  <c r="L13892" i="1"/>
  <c r="L7211" i="1"/>
  <c r="L8831" i="1"/>
  <c r="L6309" i="1"/>
  <c r="L13893" i="1"/>
  <c r="L11868" i="1"/>
  <c r="L7676" i="1"/>
  <c r="L9922" i="1"/>
  <c r="L1925" i="1"/>
  <c r="L11505" i="1"/>
  <c r="L13894" i="1"/>
  <c r="L13895" i="1"/>
  <c r="L2110" i="1"/>
  <c r="L2394" i="1"/>
  <c r="L6123" i="1"/>
  <c r="L13896" i="1"/>
  <c r="L2796" i="1"/>
  <c r="L2428" i="1"/>
  <c r="L1823" i="1"/>
  <c r="L7405" i="1"/>
  <c r="L12173" i="1"/>
  <c r="L9234" i="1"/>
  <c r="L7529" i="1"/>
  <c r="L2559" i="1"/>
  <c r="L8000" i="1"/>
  <c r="L1725" i="1"/>
  <c r="L7387" i="1"/>
  <c r="L13897" i="1"/>
  <c r="L1551" i="1"/>
  <c r="L3251" i="1"/>
  <c r="L2554" i="1"/>
  <c r="L11583" i="1"/>
  <c r="L6715" i="1"/>
  <c r="L2354" i="1"/>
  <c r="L13898" i="1"/>
  <c r="L5317" i="1"/>
  <c r="L6492" i="1"/>
  <c r="L7664" i="1"/>
  <c r="L6899" i="1"/>
  <c r="L13899" i="1"/>
  <c r="L7448" i="1"/>
  <c r="L2542" i="1"/>
  <c r="L2740" i="1"/>
  <c r="L5297" i="1"/>
  <c r="L7801" i="1"/>
  <c r="L13900" i="1"/>
  <c r="L2022" i="1"/>
  <c r="L13901" i="1"/>
  <c r="L2599" i="1"/>
  <c r="L9139" i="1"/>
  <c r="L3758" i="1"/>
  <c r="L3960" i="1"/>
  <c r="L13902" i="1"/>
  <c r="L6881" i="1"/>
  <c r="L13903" i="1"/>
  <c r="L1906" i="1"/>
  <c r="L6631" i="1"/>
  <c r="L7337" i="1"/>
  <c r="L1299" i="1"/>
  <c r="L13904" i="1"/>
  <c r="L6073" i="1"/>
  <c r="L12228" i="1"/>
  <c r="L12006" i="1"/>
  <c r="L1594" i="1"/>
  <c r="L6408" i="1"/>
  <c r="L5702" i="1"/>
  <c r="L13905" i="1"/>
  <c r="L10771" i="1"/>
  <c r="L12255" i="1"/>
  <c r="L3858" i="1"/>
  <c r="L6024" i="1"/>
  <c r="L7490" i="1"/>
  <c r="L11633" i="1"/>
  <c r="L3423" i="1"/>
  <c r="L11263" i="1"/>
  <c r="L1580" i="1"/>
  <c r="L3729" i="1"/>
  <c r="L4589" i="1"/>
  <c r="L1984" i="1"/>
  <c r="L6430" i="1"/>
  <c r="L9635" i="1"/>
  <c r="L13906" i="1"/>
  <c r="L8613" i="1"/>
  <c r="L9280" i="1"/>
  <c r="L1561" i="1"/>
  <c r="L13907" i="1"/>
  <c r="L6078" i="1"/>
  <c r="L11434" i="1"/>
  <c r="L7755" i="1"/>
  <c r="L8961" i="1"/>
  <c r="L1564" i="1"/>
  <c r="L2060" i="1"/>
  <c r="L8034" i="1"/>
  <c r="L7858" i="1"/>
  <c r="L7175" i="1"/>
  <c r="L2464" i="1"/>
  <c r="L13908" i="1"/>
  <c r="L6640" i="1"/>
  <c r="L6506" i="1"/>
  <c r="L8882" i="1"/>
  <c r="L1838" i="1"/>
  <c r="L3187" i="1"/>
  <c r="L3324" i="1"/>
  <c r="L13909" i="1"/>
  <c r="L9791" i="1"/>
  <c r="L3754" i="1"/>
  <c r="L4455" i="1"/>
  <c r="L6958" i="1"/>
  <c r="L13910" i="1"/>
  <c r="L8617" i="1"/>
  <c r="L13911" i="1"/>
  <c r="L13912" i="1"/>
  <c r="L13913" i="1"/>
  <c r="L5550" i="1"/>
  <c r="L10117" i="1"/>
  <c r="L9601" i="1"/>
  <c r="L11384" i="1"/>
  <c r="L13914" i="1"/>
  <c r="L13915" i="1"/>
  <c r="L1767" i="1"/>
  <c r="L5967" i="1"/>
  <c r="L6784" i="1"/>
  <c r="L13916" i="1"/>
  <c r="L4633" i="1"/>
  <c r="L2492" i="1"/>
  <c r="L7837" i="1"/>
  <c r="L13917" i="1"/>
  <c r="L10040" i="1"/>
  <c r="L3113" i="1"/>
  <c r="L3854" i="1"/>
  <c r="L11931" i="1"/>
  <c r="L7583" i="1"/>
  <c r="L2239" i="1"/>
  <c r="L13918" i="1"/>
  <c r="L9338" i="1"/>
  <c r="L8172" i="1"/>
  <c r="L13919" i="1"/>
  <c r="L4415" i="1"/>
  <c r="L135" i="1"/>
  <c r="L3928" i="1"/>
  <c r="L8853" i="1"/>
  <c r="L2842" i="1"/>
  <c r="L10726" i="1"/>
  <c r="L6731" i="1"/>
  <c r="L3999" i="1"/>
  <c r="L2770" i="1"/>
  <c r="L5563" i="1"/>
  <c r="L13920" i="1"/>
  <c r="L4052" i="1"/>
  <c r="L8577" i="1"/>
  <c r="L13921" i="1"/>
  <c r="L9572" i="1"/>
  <c r="L4958" i="1"/>
  <c r="L8987" i="1"/>
  <c r="L12045" i="1"/>
  <c r="L12070" i="1"/>
  <c r="L13922" i="1"/>
  <c r="L2451" i="1"/>
  <c r="L12057" i="1"/>
  <c r="L7482" i="1"/>
  <c r="L5728" i="1"/>
  <c r="L3520" i="1"/>
  <c r="L6159" i="1"/>
  <c r="L1489" i="1"/>
  <c r="L7139" i="1"/>
  <c r="L8985" i="1"/>
  <c r="L10814" i="1"/>
  <c r="L13923" i="1"/>
  <c r="L8053" i="1"/>
  <c r="L6340" i="1"/>
  <c r="L10173" i="1"/>
  <c r="L11963" i="1"/>
  <c r="L10571" i="1"/>
  <c r="L6739" i="1"/>
  <c r="L8763" i="1"/>
  <c r="L10626" i="1"/>
  <c r="L6785" i="1"/>
  <c r="L3231" i="1"/>
  <c r="L1159" i="1"/>
  <c r="L1978" i="1"/>
  <c r="L11638" i="1"/>
  <c r="L13924" i="1"/>
  <c r="L1898" i="1"/>
  <c r="L2012" i="1"/>
  <c r="L1936" i="1"/>
  <c r="L13925" i="1"/>
  <c r="L9423" i="1"/>
  <c r="L5986" i="1"/>
  <c r="L6469" i="1"/>
  <c r="L8323" i="1"/>
  <c r="L4293" i="1"/>
  <c r="L1220" i="1"/>
  <c r="L8850" i="1"/>
  <c r="L3742" i="1"/>
  <c r="L4099" i="1"/>
  <c r="L5749" i="1"/>
  <c r="L1911" i="1"/>
  <c r="L5006" i="1"/>
  <c r="L8778" i="1"/>
  <c r="L2404" i="1"/>
  <c r="L6751" i="1"/>
  <c r="L9747" i="1"/>
  <c r="L2600" i="1"/>
  <c r="L4158" i="1"/>
  <c r="L8220" i="1"/>
  <c r="L3578" i="1"/>
  <c r="L2825" i="1"/>
  <c r="L5543" i="1"/>
  <c r="L11737" i="1"/>
  <c r="L5858" i="1"/>
  <c r="L13926" i="1"/>
  <c r="L4255" i="1"/>
  <c r="L7348" i="1"/>
  <c r="L8124" i="1"/>
  <c r="L7905" i="1"/>
  <c r="L1992" i="1"/>
  <c r="L7874" i="1"/>
  <c r="L6835" i="1"/>
  <c r="L13927" i="1"/>
  <c r="L13928" i="1"/>
  <c r="L8811" i="1"/>
  <c r="L2957" i="1"/>
  <c r="L13929" i="1"/>
  <c r="L3059" i="1"/>
  <c r="L3149" i="1"/>
  <c r="L8611" i="1"/>
  <c r="L6313" i="1"/>
  <c r="L13930" i="1"/>
  <c r="L3051" i="1"/>
  <c r="L1693" i="1"/>
  <c r="L2173" i="1"/>
  <c r="L4804" i="1"/>
  <c r="L3277" i="1"/>
  <c r="L3798" i="1"/>
  <c r="L11893" i="1"/>
  <c r="L7514" i="1"/>
  <c r="L2490" i="1"/>
  <c r="L11977" i="1"/>
  <c r="L12071" i="1"/>
  <c r="L10648" i="1"/>
  <c r="L13931" i="1"/>
  <c r="L6460" i="1"/>
  <c r="L13932" i="1"/>
  <c r="L8444" i="1"/>
  <c r="L2125" i="1"/>
  <c r="L2782" i="1"/>
  <c r="L4889" i="1"/>
  <c r="L7425" i="1"/>
  <c r="L6732" i="1"/>
  <c r="L7718" i="1"/>
  <c r="L6797" i="1"/>
  <c r="L13933" i="1"/>
  <c r="L3662" i="1"/>
  <c r="L5084" i="1"/>
  <c r="L13934" i="1"/>
  <c r="L10871" i="1"/>
  <c r="L11942" i="1"/>
  <c r="L7156" i="1"/>
  <c r="L2635" i="1"/>
  <c r="L13935" i="1"/>
  <c r="L10672" i="1"/>
  <c r="L13936" i="1"/>
  <c r="L11176" i="1"/>
  <c r="L1544" i="1"/>
  <c r="L7767" i="1"/>
  <c r="L2786" i="1"/>
  <c r="L6580" i="1"/>
  <c r="L8402" i="1"/>
  <c r="L7438" i="1"/>
  <c r="L10073" i="1"/>
  <c r="L5426" i="1"/>
  <c r="L1448" i="1"/>
  <c r="L11268" i="1"/>
  <c r="L6151" i="1"/>
  <c r="L10198" i="1"/>
  <c r="L3972" i="1"/>
  <c r="L9283" i="1"/>
  <c r="L9939" i="1"/>
  <c r="L8308" i="1"/>
  <c r="L9407" i="1"/>
  <c r="L11697" i="1"/>
  <c r="L6253" i="1"/>
  <c r="L2642" i="1"/>
  <c r="L5763" i="1"/>
  <c r="L1801" i="1"/>
  <c r="L1893" i="1"/>
  <c r="L4223" i="1"/>
  <c r="L2641" i="1"/>
  <c r="L9284" i="1"/>
  <c r="L13937" i="1"/>
  <c r="L7140" i="1"/>
  <c r="L11417" i="1"/>
  <c r="L5564" i="1"/>
  <c r="L9277" i="1"/>
  <c r="L1800" i="1"/>
  <c r="L13938" i="1"/>
  <c r="L7813" i="1"/>
  <c r="L13939" i="1"/>
  <c r="L6973" i="1"/>
  <c r="L3193" i="1"/>
  <c r="L4195" i="1"/>
  <c r="L13940" i="1"/>
  <c r="L9169" i="1"/>
  <c r="L3590" i="1"/>
  <c r="L5762" i="1"/>
  <c r="L2182" i="1"/>
  <c r="L12130" i="1"/>
  <c r="L2620" i="1"/>
  <c r="L6625" i="1"/>
  <c r="L6529" i="1"/>
  <c r="L2130" i="1"/>
  <c r="L7037" i="1"/>
  <c r="L12269" i="1"/>
  <c r="L7766" i="1"/>
  <c r="L3285" i="1"/>
  <c r="L13941" i="1"/>
  <c r="L6629" i="1"/>
  <c r="L1554" i="1"/>
  <c r="L22" i="1"/>
  <c r="L4094" i="1"/>
  <c r="L3617" i="1"/>
  <c r="L10507" i="1"/>
  <c r="L2139" i="1"/>
  <c r="L4172" i="1"/>
  <c r="L9002" i="1"/>
  <c r="L11808" i="1"/>
  <c r="L3517" i="1"/>
  <c r="L11548" i="1"/>
  <c r="L8044" i="1"/>
  <c r="L13942" i="1"/>
  <c r="L6317" i="1"/>
  <c r="L4340" i="1"/>
  <c r="L13943" i="1"/>
  <c r="L9278" i="1"/>
  <c r="L9128" i="1"/>
  <c r="L8296" i="1"/>
  <c r="L12198" i="1"/>
  <c r="L11571" i="1"/>
  <c r="L5435" i="1"/>
  <c r="L2098" i="1"/>
  <c r="L12296" i="1"/>
  <c r="L8863" i="1"/>
  <c r="L8352" i="1"/>
  <c r="L13944" i="1"/>
  <c r="L2331" i="1"/>
  <c r="L11757" i="1"/>
  <c r="L7052" i="1"/>
  <c r="L6273" i="1"/>
  <c r="L12047" i="1"/>
  <c r="L13945" i="1"/>
  <c r="L2027" i="1"/>
  <c r="L13946" i="1"/>
  <c r="L8693" i="1"/>
  <c r="L11718" i="1"/>
  <c r="L6241" i="1"/>
  <c r="L2165" i="1"/>
  <c r="L4846" i="1"/>
  <c r="L13947" i="1"/>
  <c r="L11979" i="1"/>
  <c r="L8876" i="1"/>
  <c r="L13948" i="1"/>
  <c r="L7246" i="1"/>
  <c r="L2380" i="1"/>
  <c r="L9390" i="1"/>
  <c r="L12166" i="1"/>
  <c r="L7344" i="1"/>
  <c r="L10978" i="1"/>
  <c r="L3201" i="1"/>
  <c r="L1538" i="1"/>
  <c r="L6585" i="1"/>
  <c r="L13949" i="1"/>
  <c r="L4905" i="1"/>
  <c r="L7653" i="1"/>
  <c r="L13950" i="1"/>
  <c r="L3089" i="1"/>
  <c r="L3514" i="1"/>
  <c r="L2588" i="1"/>
  <c r="L1781" i="1"/>
  <c r="L13951" i="1"/>
  <c r="L13952" i="1"/>
  <c r="L2926" i="1"/>
  <c r="L6429" i="1"/>
  <c r="L5481" i="1"/>
  <c r="L1739" i="1"/>
  <c r="L426" i="1"/>
  <c r="L9521" i="1"/>
  <c r="L1432" i="1"/>
  <c r="L7476" i="1"/>
  <c r="L13953" i="1"/>
  <c r="L1897" i="1"/>
  <c r="L2052" i="1"/>
  <c r="L1455" i="1"/>
  <c r="L8816" i="1"/>
  <c r="L8113" i="1"/>
  <c r="L3670" i="1"/>
  <c r="L9130" i="1"/>
  <c r="L1393" i="1"/>
  <c r="L7176" i="1"/>
  <c r="L4177" i="1"/>
  <c r="L13954" i="1"/>
  <c r="L1662" i="1"/>
  <c r="L5417" i="1"/>
  <c r="L8570" i="1"/>
  <c r="L8696" i="1"/>
  <c r="L8060" i="1"/>
  <c r="L9272" i="1"/>
  <c r="L2094" i="1"/>
  <c r="L13955" i="1"/>
  <c r="L1989" i="1"/>
  <c r="L13956" i="1"/>
  <c r="L11767" i="1"/>
  <c r="L13957" i="1"/>
  <c r="L5308" i="1"/>
  <c r="L5838" i="1"/>
  <c r="L12161" i="1"/>
  <c r="L3151" i="1"/>
  <c r="L3439" i="1"/>
  <c r="L6057" i="1"/>
  <c r="L7658" i="1"/>
  <c r="L9653" i="1"/>
  <c r="L13958" i="1"/>
  <c r="L13959" i="1"/>
  <c r="L7963" i="1"/>
  <c r="L2000" i="1"/>
  <c r="L5903" i="1"/>
  <c r="L9678" i="1"/>
  <c r="L13960" i="1"/>
  <c r="L9498" i="1"/>
  <c r="L5098" i="1"/>
  <c r="L2592" i="1"/>
  <c r="L6510" i="1"/>
  <c r="L4602" i="1"/>
  <c r="L13961" i="1"/>
  <c r="L13962" i="1"/>
  <c r="L12245" i="1"/>
  <c r="L4159" i="1"/>
  <c r="L13963" i="1"/>
  <c r="L3287" i="1"/>
  <c r="L8854" i="1"/>
  <c r="L6997" i="1"/>
  <c r="L8171" i="1"/>
  <c r="L7778" i="1"/>
  <c r="L4500" i="1"/>
  <c r="L5093" i="1"/>
  <c r="L4178" i="1"/>
  <c r="L2083" i="1"/>
  <c r="L7633" i="1"/>
  <c r="L1867" i="1"/>
  <c r="L7220" i="1"/>
  <c r="L4384" i="1"/>
  <c r="L9382" i="1"/>
  <c r="L2700" i="1"/>
  <c r="L12069" i="1"/>
  <c r="L3076" i="1"/>
  <c r="L4573" i="1"/>
  <c r="L2629" i="1"/>
  <c r="L10471" i="1"/>
  <c r="L7692" i="1"/>
  <c r="L9593" i="1"/>
  <c r="L7077" i="1"/>
  <c r="L3604" i="1"/>
  <c r="L9933" i="1"/>
  <c r="L1700" i="1"/>
  <c r="L8949" i="1"/>
  <c r="L10977" i="1"/>
  <c r="L10615" i="1"/>
  <c r="L6996" i="1"/>
  <c r="L8918" i="1"/>
  <c r="L7751" i="1"/>
  <c r="L6366" i="1"/>
  <c r="L8715" i="1"/>
  <c r="L7568" i="1"/>
  <c r="L13964" i="1"/>
  <c r="L13965" i="1"/>
  <c r="L1694" i="1"/>
  <c r="L7789" i="1"/>
  <c r="L2093" i="1"/>
  <c r="L8788" i="1"/>
  <c r="L9908" i="1"/>
  <c r="L3409" i="1"/>
  <c r="L9530" i="1"/>
  <c r="L3426" i="1"/>
  <c r="L6842" i="1"/>
  <c r="L1686" i="1"/>
  <c r="L9668" i="1"/>
  <c r="L7846" i="1"/>
  <c r="L2661" i="1"/>
  <c r="L1553" i="1"/>
  <c r="L6310" i="1"/>
  <c r="L4746" i="1"/>
  <c r="L13966" i="1"/>
  <c r="L3086" i="1"/>
  <c r="L10027" i="1"/>
  <c r="L7660" i="1"/>
  <c r="L7877" i="1"/>
  <c r="L12239" i="1"/>
  <c r="L4797" i="1"/>
  <c r="L5989" i="1"/>
  <c r="L1616" i="1"/>
  <c r="L2471" i="1"/>
  <c r="L13967" i="1"/>
  <c r="L5736" i="1"/>
  <c r="L13968" i="1"/>
  <c r="L3922" i="1"/>
  <c r="L8813" i="1"/>
  <c r="L1539" i="1"/>
  <c r="L12155" i="1"/>
  <c r="L3357" i="1"/>
  <c r="L2987" i="1"/>
  <c r="L3690" i="1"/>
  <c r="L6487" i="1"/>
  <c r="L2507" i="1"/>
  <c r="L6169" i="1"/>
  <c r="L11489" i="1"/>
  <c r="L5074" i="1"/>
  <c r="L11146" i="1"/>
  <c r="L8270" i="1"/>
  <c r="L8139" i="1"/>
  <c r="L7579" i="1"/>
  <c r="L8572" i="1"/>
  <c r="L6311" i="1"/>
  <c r="L5519" i="1"/>
  <c r="L3031" i="1"/>
  <c r="L1671" i="1"/>
  <c r="L7881" i="1"/>
  <c r="L12193" i="1"/>
  <c r="L11954" i="1"/>
  <c r="L12064" i="1"/>
  <c r="L2602" i="1"/>
  <c r="L6535" i="1"/>
  <c r="L11759" i="1"/>
  <c r="L13969" i="1"/>
  <c r="L9418" i="1"/>
  <c r="L2694" i="1"/>
  <c r="L6916" i="1"/>
  <c r="L2042" i="1"/>
  <c r="L11743" i="1"/>
  <c r="L11814" i="1"/>
  <c r="L4155" i="1"/>
  <c r="L9134" i="1"/>
  <c r="L10527" i="1"/>
  <c r="L1826" i="1"/>
  <c r="L4110" i="1"/>
  <c r="L3241" i="1"/>
  <c r="L10698" i="1"/>
  <c r="L1366" i="1"/>
  <c r="L3506" i="1"/>
  <c r="L9528" i="1"/>
  <c r="L7063" i="1"/>
  <c r="L574" i="1"/>
  <c r="L7116" i="1"/>
  <c r="L1446" i="1"/>
  <c r="L7068" i="1"/>
  <c r="L3864" i="1"/>
  <c r="L13970" i="1"/>
  <c r="L3895" i="1"/>
  <c r="L6512" i="1"/>
  <c r="L2974" i="1"/>
  <c r="L2665" i="1"/>
  <c r="L12214" i="1"/>
  <c r="L3555" i="1"/>
  <c r="L13971" i="1"/>
  <c r="L13972" i="1"/>
  <c r="L2528" i="1"/>
  <c r="L2040" i="1"/>
  <c r="L8255" i="1"/>
  <c r="L8738" i="1"/>
  <c r="L11302" i="1"/>
  <c r="L4817" i="1"/>
  <c r="L1723" i="1"/>
  <c r="L13973" i="1"/>
  <c r="L3365" i="1"/>
  <c r="L10757" i="1"/>
  <c r="L9919" i="1"/>
  <c r="L6845" i="1"/>
  <c r="L13974" i="1"/>
  <c r="L13975" i="1"/>
  <c r="L13976" i="1"/>
  <c r="L11940" i="1"/>
  <c r="L7131" i="1"/>
  <c r="L10935" i="1"/>
  <c r="L6936" i="1"/>
  <c r="L5711" i="1"/>
  <c r="L11286" i="1"/>
  <c r="L11741" i="1"/>
  <c r="L6394" i="1"/>
  <c r="L5157" i="1"/>
  <c r="L9109" i="1"/>
  <c r="L5522" i="1"/>
  <c r="L2946" i="1"/>
  <c r="L2530" i="1"/>
  <c r="L6391" i="1"/>
  <c r="L2291" i="1"/>
  <c r="L3834" i="1"/>
  <c r="L3801" i="1"/>
  <c r="L5802" i="1"/>
  <c r="L4020" i="1"/>
  <c r="L5153" i="1"/>
  <c r="L6922" i="1"/>
  <c r="L8554" i="1"/>
  <c r="L8648" i="1"/>
  <c r="L13977" i="1"/>
  <c r="L4370" i="1"/>
  <c r="L1622" i="1"/>
  <c r="L11823" i="1"/>
  <c r="L5282" i="1"/>
  <c r="L13978" i="1"/>
  <c r="L11925" i="1"/>
  <c r="L10170" i="1"/>
  <c r="L1284" i="1"/>
  <c r="L11482" i="1"/>
  <c r="L6685" i="1"/>
  <c r="L1894" i="1"/>
  <c r="L9696" i="1"/>
  <c r="L3579" i="1"/>
  <c r="L7754" i="1"/>
  <c r="L2531" i="1"/>
  <c r="L2393" i="1"/>
  <c r="L2146" i="1"/>
  <c r="L6809" i="1"/>
  <c r="L2216" i="1"/>
  <c r="L2998" i="1"/>
  <c r="L12145" i="1"/>
  <c r="L11452" i="1"/>
  <c r="L3003" i="1"/>
  <c r="L2183" i="1"/>
  <c r="L3654" i="1"/>
  <c r="L7069" i="1"/>
  <c r="L11708" i="1"/>
  <c r="L4097" i="1"/>
  <c r="L10707" i="1"/>
  <c r="L10309" i="1"/>
  <c r="L7469" i="1"/>
  <c r="L5075" i="1"/>
  <c r="L5073" i="1"/>
  <c r="L4983" i="1"/>
  <c r="L4372" i="1"/>
  <c r="L2671" i="1"/>
  <c r="L7822" i="1"/>
  <c r="L7683" i="1"/>
  <c r="L15" i="1"/>
  <c r="L3099" i="1"/>
  <c r="L8698" i="1"/>
  <c r="L4398" i="1"/>
  <c r="L10065" i="1"/>
  <c r="L12054" i="1"/>
  <c r="L8181" i="1"/>
  <c r="L7705" i="1"/>
  <c r="L3092" i="1"/>
  <c r="L9189" i="1"/>
  <c r="L8076" i="1"/>
  <c r="L3048" i="1"/>
  <c r="L3222" i="1"/>
  <c r="L1439" i="1"/>
  <c r="L5766" i="1"/>
  <c r="L1383" i="1"/>
  <c r="L13979" i="1"/>
  <c r="L3178" i="1"/>
  <c r="L13980" i="1"/>
  <c r="L5659" i="1"/>
  <c r="L3191" i="1"/>
  <c r="L5422" i="1"/>
  <c r="L3267" i="1"/>
  <c r="L13981" i="1"/>
  <c r="L7601" i="1"/>
  <c r="L4936" i="1"/>
  <c r="L7082" i="1"/>
  <c r="L13982" i="1"/>
  <c r="L13983" i="1"/>
  <c r="L2928" i="1"/>
  <c r="L8160" i="1"/>
  <c r="L5419" i="1"/>
  <c r="L3091" i="1"/>
  <c r="L10962" i="1"/>
  <c r="L13984" i="1"/>
  <c r="L2778" i="1"/>
  <c r="L3531" i="1"/>
  <c r="L6039" i="1"/>
  <c r="L13985" i="1"/>
  <c r="L7741" i="1"/>
  <c r="L2537" i="1"/>
  <c r="L9825" i="1"/>
  <c r="L5504" i="1"/>
  <c r="L5962" i="1"/>
  <c r="L615" i="1"/>
  <c r="L1784" i="1"/>
  <c r="L9606" i="1"/>
  <c r="L1742" i="1"/>
  <c r="L1926" i="1"/>
  <c r="L12017" i="1"/>
  <c r="L8922" i="1"/>
  <c r="L8790" i="1"/>
  <c r="L10161" i="1"/>
  <c r="L1572" i="1"/>
  <c r="L8187" i="1"/>
  <c r="L13986" i="1"/>
  <c r="L4688" i="1"/>
  <c r="L12051" i="1"/>
  <c r="L1882" i="1"/>
  <c r="L4704" i="1"/>
  <c r="L3634" i="1"/>
  <c r="L8821" i="1"/>
  <c r="L5517" i="1"/>
  <c r="L8388" i="1"/>
  <c r="L12050" i="1"/>
  <c r="L3523" i="1"/>
  <c r="L1680" i="1"/>
  <c r="L5924" i="1"/>
  <c r="L13987" i="1"/>
  <c r="L12144" i="1"/>
  <c r="L8240" i="1"/>
  <c r="L3464" i="1"/>
  <c r="L11994" i="1"/>
  <c r="L7034" i="1"/>
  <c r="L6546" i="1"/>
  <c r="L3243" i="1"/>
  <c r="L13988" i="1"/>
  <c r="L4459" i="1"/>
  <c r="L195" i="1"/>
  <c r="L13989" i="1"/>
  <c r="L2299" i="1"/>
  <c r="L9343" i="1"/>
  <c r="L1879" i="1"/>
  <c r="L3602" i="1"/>
  <c r="L3726" i="1"/>
  <c r="L6799" i="1"/>
  <c r="L5348" i="1"/>
  <c r="L7320" i="1"/>
  <c r="L5681" i="1"/>
  <c r="L13990" i="1"/>
  <c r="L8755" i="1"/>
  <c r="L8359" i="1"/>
  <c r="L11809" i="1"/>
  <c r="L7771" i="1"/>
  <c r="L13991" i="1"/>
  <c r="L1574" i="1"/>
  <c r="L5904" i="1"/>
  <c r="L4507" i="1"/>
  <c r="L4613" i="1"/>
  <c r="L13992" i="1"/>
  <c r="L3100" i="1"/>
  <c r="L9947" i="1"/>
  <c r="L13993" i="1"/>
  <c r="L3411" i="1"/>
  <c r="L10979" i="1"/>
  <c r="L10537" i="1"/>
  <c r="L13994" i="1"/>
  <c r="L4421" i="1"/>
  <c r="L8641" i="1"/>
  <c r="L7891" i="1"/>
  <c r="L5447" i="1"/>
  <c r="L9214" i="1"/>
  <c r="L2582" i="1"/>
  <c r="L7193" i="1"/>
  <c r="L7921" i="1"/>
  <c r="L1160" i="1"/>
  <c r="L13995" i="1"/>
  <c r="L3766" i="1"/>
  <c r="L5906" i="1"/>
  <c r="L13996" i="1"/>
  <c r="L1590" i="1"/>
  <c r="L10878" i="1"/>
  <c r="L2425" i="1"/>
  <c r="L8601" i="1"/>
  <c r="L11003" i="1"/>
  <c r="L7624" i="1"/>
  <c r="L2264" i="1"/>
  <c r="L9956" i="1"/>
  <c r="L1426" i="1"/>
  <c r="L8596" i="1"/>
  <c r="L2034" i="1"/>
  <c r="L8991" i="1"/>
  <c r="L5398" i="1"/>
  <c r="L11857" i="1"/>
  <c r="L6926" i="1"/>
  <c r="L13997" i="1"/>
  <c r="L2793" i="1"/>
  <c r="L13998" i="1"/>
  <c r="L5836" i="1"/>
  <c r="L5113" i="1"/>
  <c r="L7804" i="1"/>
  <c r="L6706" i="1"/>
  <c r="L5748" i="1"/>
  <c r="L4716" i="1"/>
  <c r="L7937" i="1"/>
  <c r="L5186" i="1"/>
  <c r="L2867" i="1"/>
  <c r="L13999" i="1"/>
  <c r="L5593" i="1"/>
  <c r="L5862" i="1"/>
  <c r="L12243" i="1"/>
  <c r="L2963" i="1"/>
  <c r="L8599" i="1"/>
  <c r="L8704" i="1"/>
  <c r="L2313" i="1"/>
  <c r="L2440" i="1"/>
  <c r="L3608" i="1"/>
  <c r="L14000" i="1"/>
  <c r="L10822" i="1"/>
  <c r="L6823" i="1"/>
  <c r="L9880" i="1"/>
  <c r="L14001" i="1"/>
  <c r="L14002" i="1"/>
  <c r="L10393" i="1"/>
  <c r="L9629" i="1"/>
  <c r="L8093" i="1"/>
  <c r="L4756" i="1"/>
  <c r="L1346" i="1"/>
  <c r="L2191" i="1"/>
  <c r="L8676" i="1"/>
  <c r="L10250" i="1"/>
  <c r="L12291" i="1"/>
  <c r="L14003" i="1"/>
  <c r="L1360" i="1"/>
  <c r="L6652" i="1"/>
  <c r="L4990" i="1"/>
  <c r="L4206" i="1"/>
  <c r="L14004" i="1"/>
  <c r="L11465" i="1"/>
  <c r="L3720" i="1"/>
  <c r="L9039" i="1"/>
  <c r="L14005" i="1"/>
  <c r="L8947" i="1"/>
  <c r="L3778" i="1"/>
  <c r="L9140" i="1"/>
  <c r="L6564" i="1"/>
  <c r="L3626" i="1"/>
  <c r="L14006" i="1"/>
  <c r="L2285" i="1"/>
  <c r="L2840" i="1"/>
  <c r="L5844" i="1"/>
  <c r="L2912" i="1"/>
  <c r="L4042" i="1"/>
  <c r="L11714" i="1"/>
  <c r="L10662" i="1"/>
  <c r="L11596" i="1"/>
  <c r="L6197" i="1"/>
  <c r="L8992" i="1"/>
  <c r="L7524" i="1"/>
  <c r="L8134" i="1"/>
  <c r="L5472" i="1"/>
  <c r="L3177" i="1"/>
  <c r="L2977" i="1"/>
  <c r="L7946" i="1"/>
  <c r="L9811" i="1"/>
  <c r="L8604" i="1"/>
  <c r="L11744" i="1"/>
  <c r="L5381" i="1"/>
  <c r="L10045" i="1"/>
  <c r="L14007" i="1"/>
  <c r="L14008" i="1"/>
  <c r="L4458" i="1"/>
  <c r="L3589" i="1"/>
  <c r="L7726" i="1"/>
  <c r="L10906" i="1"/>
  <c r="L6576" i="1"/>
  <c r="L4901" i="1"/>
  <c r="L8196" i="1"/>
  <c r="L4171" i="1"/>
  <c r="L1832" i="1"/>
  <c r="L4768" i="1"/>
  <c r="L8304" i="1"/>
  <c r="L2738" i="1"/>
  <c r="L11998" i="1"/>
  <c r="L8084" i="1"/>
  <c r="L12124" i="1"/>
  <c r="L14009" i="1"/>
  <c r="L3903" i="1"/>
  <c r="L2650" i="1"/>
  <c r="L6431" i="1"/>
  <c r="L14010" i="1"/>
  <c r="L14011" i="1"/>
  <c r="L6537" i="1"/>
  <c r="L4833" i="1"/>
  <c r="L14012" i="1"/>
  <c r="L1473" i="1"/>
  <c r="L6029" i="1"/>
  <c r="L2577" i="1"/>
  <c r="L14013" i="1"/>
  <c r="L14014" i="1"/>
  <c r="L4605" i="1"/>
  <c r="L14015" i="1"/>
  <c r="L2876" i="1"/>
  <c r="L10229" i="1"/>
  <c r="L8236" i="1"/>
  <c r="L9011" i="1"/>
  <c r="L4664" i="1"/>
  <c r="L4795" i="1"/>
  <c r="L14016" i="1"/>
  <c r="L1998" i="1"/>
  <c r="L994" i="1"/>
  <c r="L8316" i="1"/>
  <c r="L6389" i="1"/>
  <c r="L3004" i="1"/>
  <c r="L7787" i="1"/>
  <c r="L7244" i="1"/>
  <c r="L3638" i="1"/>
  <c r="L6174" i="1"/>
  <c r="L5723" i="1"/>
  <c r="L1215" i="1"/>
  <c r="L6552" i="1"/>
  <c r="L8368" i="1"/>
  <c r="L2208" i="1"/>
  <c r="L8786" i="1"/>
  <c r="L14017" i="1"/>
  <c r="L7968" i="1"/>
  <c r="L1623" i="1"/>
  <c r="L8551" i="1"/>
  <c r="L6866" i="1"/>
  <c r="L7207" i="1"/>
  <c r="L12275" i="1"/>
  <c r="L5639" i="1"/>
  <c r="L5501" i="1"/>
  <c r="L6354" i="1"/>
  <c r="L6465" i="1"/>
  <c r="L9826" i="1"/>
  <c r="L7210" i="1"/>
  <c r="L9945" i="1"/>
  <c r="L3044" i="1"/>
  <c r="L12232" i="1"/>
  <c r="L1790" i="1"/>
  <c r="L8873" i="1"/>
  <c r="L1658" i="1"/>
  <c r="L7934" i="1"/>
  <c r="L4269" i="1"/>
  <c r="L11644" i="1"/>
  <c r="L4914" i="1"/>
  <c r="L4612" i="1"/>
  <c r="L2101" i="1"/>
  <c r="L4967" i="1"/>
  <c r="L3405" i="1"/>
  <c r="L14018" i="1"/>
  <c r="L6329" i="1"/>
  <c r="L7424" i="1"/>
  <c r="L9114" i="1"/>
  <c r="L3112" i="1"/>
  <c r="L2982" i="1"/>
  <c r="L6418" i="1"/>
  <c r="L11530" i="1"/>
  <c r="L6396" i="1"/>
  <c r="L7046" i="1"/>
  <c r="L7743" i="1"/>
  <c r="L14019" i="1"/>
  <c r="L6707" i="1"/>
  <c r="L2497" i="1"/>
  <c r="L6030" i="1"/>
  <c r="L7271" i="1"/>
  <c r="L2655" i="1"/>
  <c r="L3030" i="1"/>
  <c r="L7557" i="1"/>
  <c r="L14020" i="1"/>
  <c r="L14021" i="1"/>
  <c r="L7313" i="1"/>
  <c r="L9923" i="1"/>
  <c r="L9152" i="1"/>
  <c r="L5269" i="1"/>
  <c r="L14022" i="1"/>
  <c r="L9331" i="1"/>
  <c r="L10028" i="1"/>
  <c r="L3836" i="1"/>
  <c r="L9090" i="1"/>
  <c r="L3141" i="1"/>
  <c r="L6281" i="1"/>
  <c r="L7118" i="1"/>
  <c r="L7330" i="1"/>
  <c r="L8603" i="1"/>
  <c r="L14023" i="1"/>
  <c r="L2482" i="1"/>
  <c r="L11951" i="1"/>
  <c r="L5159" i="1"/>
  <c r="L8690" i="1"/>
  <c r="L1604" i="1"/>
  <c r="L14024" i="1"/>
  <c r="L7235" i="1"/>
  <c r="L6908" i="1"/>
  <c r="L9370" i="1"/>
  <c r="L5963" i="1"/>
  <c r="L6832" i="1"/>
  <c r="L10851" i="1"/>
  <c r="L5306" i="1"/>
  <c r="L6438" i="1"/>
  <c r="L3691" i="1"/>
  <c r="L5689" i="1"/>
  <c r="L8398" i="1"/>
  <c r="L12123" i="1"/>
  <c r="L7266" i="1"/>
  <c r="L11369" i="1"/>
  <c r="L7059" i="1"/>
  <c r="L2315" i="1"/>
  <c r="L14025" i="1"/>
  <c r="L14026" i="1"/>
  <c r="L4365" i="1"/>
  <c r="L12227" i="1"/>
  <c r="L14027" i="1"/>
  <c r="L6271" i="1"/>
  <c r="L7621" i="1"/>
  <c r="L2621" i="1"/>
  <c r="L3154" i="1"/>
  <c r="L11826" i="1"/>
  <c r="L6076" i="1"/>
  <c r="L8235" i="1"/>
  <c r="L2411" i="1"/>
  <c r="L3347" i="1"/>
  <c r="L6157" i="1"/>
  <c r="L3371" i="1"/>
  <c r="L14028" i="1"/>
  <c r="L7759" i="1"/>
  <c r="L8441" i="1"/>
  <c r="L7623" i="1"/>
  <c r="L14029" i="1"/>
  <c r="L14030" i="1"/>
  <c r="L5155" i="1"/>
  <c r="L9219" i="1"/>
  <c r="L11721" i="1"/>
  <c r="L2660" i="1"/>
  <c r="L3713" i="1"/>
  <c r="L11490" i="1"/>
  <c r="L1827" i="1"/>
  <c r="L12149" i="1"/>
  <c r="L4954" i="1"/>
  <c r="L2241" i="1"/>
  <c r="L14031" i="1"/>
  <c r="L11993" i="1"/>
  <c r="L4744" i="1"/>
  <c r="L14032" i="1"/>
  <c r="L14033" i="1"/>
  <c r="L3118" i="1"/>
  <c r="L6586" i="1"/>
  <c r="L8837" i="1"/>
  <c r="L6573" i="1"/>
  <c r="L4456" i="1"/>
  <c r="L2089" i="1"/>
  <c r="L3975" i="1"/>
  <c r="L5846" i="1"/>
  <c r="L7734" i="1"/>
  <c r="L8859" i="1"/>
  <c r="L6348" i="1"/>
  <c r="L3382" i="1"/>
  <c r="L5370" i="1"/>
  <c r="L11053" i="1"/>
  <c r="L6768" i="1"/>
  <c r="L14034" i="1"/>
  <c r="L3577" i="1"/>
  <c r="L3863" i="1"/>
  <c r="L4918" i="1"/>
  <c r="L7338" i="1"/>
  <c r="L12109" i="1"/>
  <c r="L14035" i="1"/>
  <c r="L8212" i="1"/>
  <c r="L14036" i="1"/>
  <c r="L12081" i="1"/>
  <c r="L4444" i="1"/>
  <c r="L8612" i="1"/>
  <c r="L14037" i="1"/>
  <c r="L5882" i="1"/>
  <c r="L10512" i="1"/>
  <c r="L2262" i="1"/>
  <c r="L7613" i="1"/>
  <c r="L7285" i="1"/>
  <c r="L6217" i="1"/>
  <c r="L7221" i="1"/>
  <c r="L5983" i="1"/>
  <c r="L11186" i="1"/>
  <c r="L5099" i="1"/>
  <c r="L8661" i="1"/>
  <c r="L9194" i="1"/>
  <c r="L3225" i="1"/>
  <c r="L3599" i="1"/>
  <c r="L2549" i="1"/>
  <c r="L4494" i="1"/>
  <c r="L3839" i="1"/>
  <c r="L2375" i="1"/>
  <c r="L9854" i="1"/>
  <c r="L7006" i="1"/>
  <c r="L7430" i="1"/>
  <c r="L5458" i="1"/>
  <c r="L7849" i="1"/>
  <c r="L7471" i="1"/>
  <c r="L14038" i="1"/>
  <c r="L6853" i="1"/>
  <c r="L10465" i="1"/>
  <c r="L10466" i="1"/>
  <c r="L5670" i="1"/>
  <c r="L9487" i="1"/>
  <c r="L14039" i="1"/>
  <c r="L11750" i="1"/>
  <c r="L14040" i="1"/>
  <c r="L2728" i="1"/>
  <c r="L7875" i="1"/>
  <c r="L4850" i="1"/>
  <c r="L4868" i="1"/>
  <c r="L6987" i="1"/>
  <c r="L4219" i="1"/>
  <c r="L7262" i="1"/>
  <c r="L6742" i="1"/>
  <c r="L5312" i="1"/>
  <c r="L4674" i="1"/>
  <c r="L8426" i="1"/>
  <c r="L9551" i="1"/>
  <c r="L14041" i="1"/>
  <c r="L5919" i="1"/>
  <c r="L6857" i="1"/>
  <c r="L14042" i="1"/>
  <c r="L12106" i="1"/>
  <c r="L4538" i="1"/>
  <c r="L5228" i="1"/>
  <c r="L4038" i="1"/>
  <c r="L3101" i="1"/>
  <c r="L14043" i="1"/>
  <c r="L14044" i="1"/>
  <c r="L4078" i="1"/>
  <c r="L3605" i="1"/>
  <c r="L3314" i="1"/>
  <c r="L6035" i="1"/>
  <c r="L2771" i="1"/>
  <c r="L12059" i="1"/>
  <c r="L3709" i="1"/>
  <c r="L4862" i="1"/>
  <c r="L3700" i="1"/>
  <c r="L2501" i="1"/>
  <c r="L5032" i="1"/>
  <c r="L2890" i="1"/>
  <c r="L4433" i="1"/>
  <c r="L6533" i="1"/>
  <c r="L5198" i="1"/>
  <c r="L6516" i="1"/>
  <c r="L6339" i="1"/>
  <c r="L6589" i="1"/>
  <c r="L12005" i="1"/>
  <c r="L402" i="1"/>
  <c r="L2237" i="1"/>
  <c r="L8242" i="1"/>
  <c r="L4578" i="1"/>
  <c r="L14045" i="1"/>
  <c r="L12024" i="1"/>
  <c r="L4723" i="1"/>
  <c r="L7695" i="1"/>
  <c r="L6038" i="1"/>
  <c r="L14046" i="1"/>
  <c r="L2853" i="1"/>
  <c r="L6498" i="1"/>
  <c r="L12018" i="1"/>
  <c r="L14047" i="1"/>
  <c r="L4907" i="1"/>
  <c r="L14048" i="1"/>
  <c r="L9355" i="1"/>
  <c r="L12030" i="1"/>
  <c r="L11926" i="1"/>
  <c r="L14049" i="1"/>
  <c r="L1670" i="1"/>
  <c r="L3296" i="1"/>
  <c r="L4606" i="1"/>
  <c r="L14050" i="1"/>
  <c r="L14051" i="1"/>
  <c r="L279" i="1"/>
  <c r="L5014" i="1"/>
  <c r="L6054" i="1"/>
  <c r="L6530" i="1"/>
  <c r="L3770" i="1"/>
  <c r="L2134" i="1"/>
  <c r="L4713" i="1"/>
  <c r="L14052" i="1"/>
  <c r="L2081" i="1"/>
  <c r="L11287" i="1"/>
  <c r="L9479" i="1"/>
  <c r="L12038" i="1"/>
  <c r="L3897" i="1"/>
  <c r="L4082" i="1"/>
  <c r="L14053" i="1"/>
  <c r="L3072" i="1"/>
  <c r="L5503" i="1"/>
  <c r="L11997" i="1"/>
  <c r="L3558" i="1"/>
  <c r="L8026" i="1"/>
  <c r="L7093" i="1"/>
  <c r="L3417" i="1"/>
  <c r="L10396" i="1"/>
  <c r="L1740" i="1"/>
  <c r="L11479" i="1"/>
  <c r="L2312" i="1"/>
  <c r="L14054" i="1"/>
  <c r="L8247" i="1"/>
  <c r="L10239" i="1"/>
  <c r="L14055" i="1"/>
  <c r="L11996" i="1"/>
  <c r="L9141" i="1"/>
  <c r="L10663" i="1"/>
  <c r="L4234" i="1"/>
  <c r="L8073" i="1"/>
  <c r="L11363" i="1"/>
  <c r="L7565" i="1"/>
  <c r="L8660" i="1"/>
  <c r="L8055" i="1"/>
  <c r="L14056" i="1"/>
  <c r="L14057" i="1"/>
  <c r="L14058" i="1"/>
  <c r="L7632" i="1"/>
  <c r="L4068" i="1"/>
  <c r="L14059" i="1"/>
  <c r="L7217" i="1"/>
  <c r="L2438" i="1"/>
  <c r="L8477" i="1"/>
  <c r="L11887" i="1"/>
  <c r="L7561" i="1"/>
  <c r="L3026" i="1"/>
  <c r="L6728" i="1"/>
  <c r="L1938" i="1"/>
  <c r="L3592" i="1"/>
  <c r="L4480" i="1"/>
  <c r="L6017" i="1"/>
  <c r="L8815" i="1"/>
  <c r="L6232" i="1"/>
  <c r="L5691" i="1"/>
  <c r="L2067" i="1"/>
  <c r="L6441" i="1"/>
  <c r="L8159" i="1"/>
  <c r="L828" i="1"/>
  <c r="L11148" i="1"/>
  <c r="L8625" i="1"/>
  <c r="L3704" i="1"/>
  <c r="L8356" i="1"/>
  <c r="L11983" i="1"/>
  <c r="L10513" i="1"/>
  <c r="L2887" i="1"/>
  <c r="L4336" i="1"/>
  <c r="L14060" i="1"/>
  <c r="L14061" i="1"/>
  <c r="L8935" i="1"/>
  <c r="L3799" i="1"/>
  <c r="L6567" i="1"/>
  <c r="L3279" i="1"/>
  <c r="L5818" i="1"/>
  <c r="L14062" i="1"/>
  <c r="L7908" i="1"/>
  <c r="L10083" i="1"/>
  <c r="L7347" i="1"/>
  <c r="L7228" i="1"/>
  <c r="L7538" i="1"/>
  <c r="L3504" i="1"/>
  <c r="L7449" i="1"/>
  <c r="L3115" i="1"/>
  <c r="L8509" i="1"/>
  <c r="L2712" i="1"/>
  <c r="L3432" i="1"/>
  <c r="L9630" i="1"/>
  <c r="L2304" i="1"/>
  <c r="L7566" i="1"/>
  <c r="L14063" i="1"/>
  <c r="L8669" i="1"/>
  <c r="L14064" i="1"/>
  <c r="L9568" i="1"/>
  <c r="L8081" i="1"/>
  <c r="L2681" i="1"/>
  <c r="L8168" i="1"/>
  <c r="L12216" i="1"/>
  <c r="L6127" i="1"/>
  <c r="L6612" i="1"/>
  <c r="L14065" i="1"/>
  <c r="L3557" i="1"/>
  <c r="L3830" i="1"/>
  <c r="L4108" i="1"/>
  <c r="L8857" i="1"/>
  <c r="L3212" i="1"/>
  <c r="L6099" i="1"/>
  <c r="L11754" i="1"/>
  <c r="L3366" i="1"/>
  <c r="L9183" i="1"/>
  <c r="L4084" i="1"/>
  <c r="L6158" i="1"/>
  <c r="L14066" i="1"/>
  <c r="L4018" i="1"/>
  <c r="L6440" i="1"/>
  <c r="L8063" i="1"/>
  <c r="L6387" i="1"/>
  <c r="L4186" i="1"/>
  <c r="L3452" i="1"/>
  <c r="L14067" i="1"/>
  <c r="L4326" i="1"/>
  <c r="L7550" i="1"/>
  <c r="L7477" i="1"/>
  <c r="L3496" i="1"/>
  <c r="L9503" i="1"/>
  <c r="L14068" i="1"/>
  <c r="L11210" i="1"/>
  <c r="L8791" i="1"/>
  <c r="L3847" i="1"/>
  <c r="L9221" i="1"/>
  <c r="L2539" i="1"/>
  <c r="L3246" i="1"/>
  <c r="L14069" i="1"/>
  <c r="L6009" i="1"/>
  <c r="L11799" i="1"/>
  <c r="L5788" i="1"/>
  <c r="L5196" i="1"/>
  <c r="L5594" i="1"/>
  <c r="L8069" i="1"/>
  <c r="L12196" i="1"/>
  <c r="L4642" i="1"/>
  <c r="L14070" i="1"/>
  <c r="L6541" i="1"/>
  <c r="L4408" i="1"/>
  <c r="L4555" i="1"/>
  <c r="L14071" i="1"/>
  <c r="L6818" i="1"/>
  <c r="L14072" i="1"/>
  <c r="L3569" i="1"/>
  <c r="L14073" i="1"/>
  <c r="L3408" i="1"/>
  <c r="L5163" i="1"/>
  <c r="L4222" i="1"/>
  <c r="L4563" i="1"/>
  <c r="L7707" i="1"/>
  <c r="L4641" i="1"/>
  <c r="L14074" i="1"/>
  <c r="L4994" i="1"/>
  <c r="L3068" i="1"/>
  <c r="L4114" i="1"/>
  <c r="L2839" i="1"/>
  <c r="L3330" i="1"/>
  <c r="L7495" i="1"/>
  <c r="L3469" i="1"/>
  <c r="L7360" i="1"/>
  <c r="L14075" i="1"/>
  <c r="L11801" i="1"/>
  <c r="L6977" i="1"/>
  <c r="L11068" i="1"/>
  <c r="L4250" i="1"/>
  <c r="L11535" i="1"/>
  <c r="L7821" i="1"/>
  <c r="L14076" i="1"/>
  <c r="L7513" i="1"/>
  <c r="L3546" i="1"/>
  <c r="L2964" i="1"/>
  <c r="L7918" i="1"/>
  <c r="L7975" i="1"/>
  <c r="L6820" i="1"/>
  <c r="L4170" i="1"/>
  <c r="L6428" i="1"/>
  <c r="L6713" i="1"/>
  <c r="L7286" i="1"/>
  <c r="L12011" i="1"/>
  <c r="L9358" i="1"/>
  <c r="L6137" i="1"/>
  <c r="L4535" i="1"/>
  <c r="L4338" i="1"/>
  <c r="L9436" i="1"/>
  <c r="L3503" i="1"/>
  <c r="L10397" i="1"/>
  <c r="L14077" i="1"/>
  <c r="L3664" i="1"/>
  <c r="L3989" i="1"/>
  <c r="L6231" i="1"/>
  <c r="L4227" i="1"/>
  <c r="L6323" i="1"/>
  <c r="L10549" i="1"/>
  <c r="L1710" i="1"/>
  <c r="L5331" i="1"/>
  <c r="L9723" i="1"/>
  <c r="L8576" i="1"/>
  <c r="L11776" i="1"/>
  <c r="L14078" i="1"/>
  <c r="L4380" i="1"/>
  <c r="L14079" i="1"/>
  <c r="L1904" i="1"/>
  <c r="L6944" i="1"/>
  <c r="L9782" i="1"/>
  <c r="L3644" i="1"/>
  <c r="L8928" i="1"/>
  <c r="L2544" i="1"/>
  <c r="L5234" i="1"/>
  <c r="L4594" i="1"/>
  <c r="L5799" i="1"/>
  <c r="L14080" i="1"/>
  <c r="L7099" i="1"/>
  <c r="L7334" i="1"/>
  <c r="L4531" i="1"/>
  <c r="L2892" i="1"/>
  <c r="L6757" i="1"/>
  <c r="L5245" i="1"/>
  <c r="L3284" i="1"/>
  <c r="L12236" i="1"/>
  <c r="L11648" i="1"/>
  <c r="L11227" i="1"/>
  <c r="L14081" i="1"/>
  <c r="L6901" i="1"/>
  <c r="L5397" i="1"/>
  <c r="L14082" i="1"/>
  <c r="L3333" i="1"/>
  <c r="L8658" i="1"/>
  <c r="L3485" i="1"/>
  <c r="L5831" i="1"/>
  <c r="L11825" i="1"/>
  <c r="L1222" i="1"/>
  <c r="L14083" i="1"/>
  <c r="L7600" i="1"/>
  <c r="L8021" i="1"/>
  <c r="L14084" i="1"/>
  <c r="L7629" i="1"/>
  <c r="L8680" i="1"/>
  <c r="L8038" i="1"/>
  <c r="L14085" i="1"/>
  <c r="L14086" i="1"/>
  <c r="L14087" i="1"/>
  <c r="L2980" i="1"/>
  <c r="L4640" i="1"/>
  <c r="L6051" i="1"/>
  <c r="L10062" i="1"/>
  <c r="L14088" i="1"/>
  <c r="L7027" i="1"/>
  <c r="L7649" i="1"/>
  <c r="L10296" i="1"/>
  <c r="L2075" i="1"/>
  <c r="L10137" i="1"/>
  <c r="L5444" i="1"/>
  <c r="L4090" i="1"/>
  <c r="L14089" i="1"/>
  <c r="L14090" i="1"/>
  <c r="L14091" i="1"/>
  <c r="L1260" i="1"/>
  <c r="L14092" i="1"/>
  <c r="L3904" i="1"/>
  <c r="L6827" i="1"/>
  <c r="L8392" i="1"/>
  <c r="L14093" i="1"/>
  <c r="L8007" i="1"/>
  <c r="L2811" i="1"/>
  <c r="L6485" i="1"/>
  <c r="L5646" i="1"/>
  <c r="L14094" i="1"/>
  <c r="L3616" i="1"/>
  <c r="L9489" i="1"/>
  <c r="L4362" i="1"/>
  <c r="L6168" i="1"/>
  <c r="L3797" i="1"/>
  <c r="L8773" i="1"/>
  <c r="L9186" i="1"/>
  <c r="L2359" i="1"/>
  <c r="L5321" i="1"/>
  <c r="L14095" i="1"/>
  <c r="L11728" i="1"/>
  <c r="L6467" i="1"/>
  <c r="L11967" i="1"/>
  <c r="L7555" i="1"/>
  <c r="L6278" i="1"/>
  <c r="L10176" i="1"/>
  <c r="L11600" i="1"/>
  <c r="L8151" i="1"/>
  <c r="L9190" i="1"/>
  <c r="L8399" i="1"/>
  <c r="L5538" i="1"/>
  <c r="L9796" i="1"/>
  <c r="L7474" i="1"/>
  <c r="L1369" i="1"/>
  <c r="L6272" i="1"/>
  <c r="L4505" i="1"/>
  <c r="L5218" i="1"/>
  <c r="L12029" i="1"/>
  <c r="L5423" i="1"/>
  <c r="L5631" i="1"/>
  <c r="L2634" i="1"/>
  <c r="L7612" i="1"/>
  <c r="L2884" i="1"/>
  <c r="L3244" i="1"/>
  <c r="L14096" i="1"/>
  <c r="L6291" i="1"/>
  <c r="L7310" i="1"/>
  <c r="L2442" i="1"/>
  <c r="L2218" i="1"/>
  <c r="L11630" i="1"/>
  <c r="L3172" i="1"/>
  <c r="L7298" i="1"/>
  <c r="L14097" i="1"/>
  <c r="L6654" i="1"/>
  <c r="L8350" i="1"/>
  <c r="L8800" i="1"/>
  <c r="L14098" i="1"/>
  <c r="L6224" i="1"/>
  <c r="L14099" i="1"/>
  <c r="L8305" i="1"/>
  <c r="L6353" i="1"/>
  <c r="L14100" i="1"/>
  <c r="L9990" i="1"/>
  <c r="L14101" i="1"/>
  <c r="L11909" i="1"/>
  <c r="L7452" i="1"/>
  <c r="L5310" i="1"/>
  <c r="L11169" i="1"/>
  <c r="L6798" i="1"/>
  <c r="L8468" i="1"/>
  <c r="L3035" i="1"/>
  <c r="L8733" i="1"/>
  <c r="L6836" i="1"/>
  <c r="L3986" i="1"/>
  <c r="L12023" i="1"/>
  <c r="L7455" i="1"/>
  <c r="L14102" i="1"/>
  <c r="L14103" i="1"/>
  <c r="L6980" i="1"/>
  <c r="L7539" i="1"/>
  <c r="L5086" i="1"/>
  <c r="L7627" i="1"/>
  <c r="L3056" i="1"/>
  <c r="L5090" i="1"/>
  <c r="L5268" i="1"/>
  <c r="L7991" i="1"/>
  <c r="L9907" i="1"/>
  <c r="L3476" i="1"/>
  <c r="L8522" i="1"/>
  <c r="L6982" i="1"/>
  <c r="L3678" i="1"/>
  <c r="L4161" i="1"/>
  <c r="L2007" i="1"/>
  <c r="L1727" i="1"/>
  <c r="L5687" i="1"/>
  <c r="L7577" i="1"/>
  <c r="L11156" i="1"/>
  <c r="L5901" i="1"/>
  <c r="L2319" i="1"/>
  <c r="L9422" i="1"/>
  <c r="L7687" i="1"/>
  <c r="L6450" i="1"/>
  <c r="L11915" i="1"/>
  <c r="L3317" i="1"/>
  <c r="L8970" i="1"/>
  <c r="L4303" i="1"/>
  <c r="L8457" i="1"/>
  <c r="L4230" i="1"/>
  <c r="L4790" i="1"/>
  <c r="L10646" i="1"/>
  <c r="L1323" i="1"/>
  <c r="L5605" i="1"/>
  <c r="L3855" i="1"/>
  <c r="L5577" i="1"/>
  <c r="L6184" i="1"/>
  <c r="L9959" i="1"/>
  <c r="L8251" i="1"/>
  <c r="L3344" i="1"/>
  <c r="L9167" i="1"/>
  <c r="L8165" i="1"/>
  <c r="L9650" i="1"/>
  <c r="L7098" i="1"/>
  <c r="L10584" i="1"/>
  <c r="L5634" i="1"/>
  <c r="L5477" i="1"/>
  <c r="L6033" i="1"/>
  <c r="L14104" i="1"/>
  <c r="L14105" i="1"/>
  <c r="L14106" i="1"/>
  <c r="L14107" i="1"/>
  <c r="L7669" i="1"/>
  <c r="L3322" i="1"/>
  <c r="L8065" i="1"/>
  <c r="L11866" i="1"/>
  <c r="L7186" i="1"/>
  <c r="L12066" i="1"/>
  <c r="L5808" i="1"/>
  <c r="L2387" i="1"/>
  <c r="L7293" i="1"/>
  <c r="L14108" i="1"/>
  <c r="L14109" i="1"/>
  <c r="L8138" i="1"/>
  <c r="L8891" i="1"/>
  <c r="L4394" i="1"/>
  <c r="L4369" i="1"/>
  <c r="L6205" i="1"/>
  <c r="L8606" i="1"/>
  <c r="L2669" i="1"/>
  <c r="L8745" i="1"/>
  <c r="L5823" i="1"/>
  <c r="L3289" i="1"/>
  <c r="L4397" i="1"/>
  <c r="L8753" i="1"/>
  <c r="L7560" i="1"/>
  <c r="L5467" i="1"/>
  <c r="L4526" i="1"/>
  <c r="L319" i="1"/>
  <c r="L3550" i="1"/>
  <c r="L5040" i="1"/>
  <c r="L3998" i="1"/>
  <c r="L3688" i="1"/>
  <c r="L6964" i="1"/>
  <c r="L4533" i="1"/>
  <c r="L8502" i="1"/>
  <c r="L12150" i="1"/>
  <c r="L14110" i="1"/>
  <c r="L2960" i="1"/>
  <c r="L9873" i="1"/>
  <c r="L8025" i="1"/>
  <c r="L5377" i="1"/>
  <c r="L7398" i="1"/>
  <c r="L7361" i="1"/>
  <c r="L5488" i="1"/>
  <c r="L8243" i="1"/>
  <c r="L6700" i="1"/>
  <c r="L3434" i="1"/>
  <c r="L7300" i="1"/>
  <c r="L9294" i="1"/>
  <c r="L11913" i="1"/>
  <c r="L11519" i="1"/>
  <c r="L2523" i="1"/>
  <c r="L2625" i="1"/>
  <c r="L2225" i="1"/>
  <c r="L5029" i="1"/>
  <c r="L14111" i="1"/>
  <c r="L5750" i="1"/>
  <c r="L8799" i="1"/>
  <c r="L5379" i="1"/>
  <c r="L1757" i="1"/>
  <c r="L10702" i="1"/>
  <c r="L7546" i="1"/>
  <c r="L8916" i="1"/>
  <c r="L3128" i="1"/>
  <c r="L6334" i="1"/>
  <c r="L6216" i="1"/>
  <c r="L7243" i="1"/>
  <c r="L9409" i="1"/>
  <c r="L542" i="1"/>
  <c r="L3806" i="1"/>
  <c r="L12152" i="1"/>
  <c r="L7173" i="1"/>
  <c r="L5658" i="1"/>
  <c r="L6219" i="1"/>
  <c r="L3571" i="1"/>
  <c r="L2779" i="1"/>
  <c r="L5129" i="1"/>
  <c r="L8783" i="1"/>
  <c r="L7950" i="1"/>
  <c r="L14112" i="1"/>
  <c r="L7283" i="1"/>
  <c r="L2185" i="1"/>
  <c r="L8106" i="1"/>
  <c r="L14113" i="1"/>
  <c r="L9496" i="1"/>
  <c r="L7164" i="1"/>
  <c r="L6056" i="1"/>
  <c r="L3387" i="1"/>
  <c r="L5889" i="1"/>
  <c r="L11457" i="1"/>
  <c r="L9201" i="1"/>
  <c r="L3156" i="1"/>
  <c r="L2581" i="1"/>
  <c r="L4098" i="1"/>
  <c r="L11150" i="1"/>
  <c r="L4567" i="1"/>
  <c r="L5285" i="1"/>
  <c r="L11845" i="1"/>
  <c r="L4112" i="1"/>
  <c r="L6940" i="1"/>
  <c r="L5979" i="1"/>
  <c r="L2449" i="1"/>
  <c r="L3916" i="1"/>
  <c r="L5604" i="1"/>
  <c r="L3454" i="1"/>
  <c r="L3084" i="1"/>
  <c r="L6358" i="1"/>
  <c r="L1940" i="1"/>
  <c r="L3159" i="1"/>
  <c r="L4892" i="1"/>
  <c r="L8211" i="1"/>
  <c r="L10187" i="1"/>
  <c r="L14114" i="1"/>
  <c r="L11274" i="1"/>
  <c r="L7003" i="1"/>
  <c r="L4801" i="1"/>
  <c r="L3943" i="1"/>
  <c r="L10282" i="1"/>
  <c r="L2860" i="1"/>
  <c r="L2821" i="1"/>
  <c r="L8042" i="1"/>
  <c r="L6689" i="1"/>
  <c r="L5330" i="1"/>
  <c r="L4915" i="1"/>
  <c r="L3542" i="1"/>
  <c r="L7125" i="1"/>
  <c r="L6363" i="1"/>
  <c r="L7080" i="1"/>
  <c r="L4032" i="1"/>
  <c r="L6846" i="1"/>
  <c r="L7122" i="1"/>
  <c r="L6637" i="1"/>
  <c r="L10520" i="1"/>
  <c r="L7554" i="1"/>
  <c r="L6223" i="1"/>
  <c r="L12277" i="1"/>
  <c r="L5841" i="1"/>
  <c r="L14115" i="1"/>
  <c r="L6306" i="1"/>
  <c r="L3630" i="1"/>
  <c r="L5868" i="1"/>
  <c r="L5791" i="1"/>
  <c r="L2009" i="1"/>
  <c r="L1678" i="1"/>
  <c r="L4634" i="1"/>
  <c r="L5082" i="1"/>
  <c r="L4525" i="1"/>
  <c r="L2955" i="1"/>
  <c r="L5713" i="1"/>
  <c r="L4750" i="1"/>
  <c r="L5254" i="1"/>
  <c r="L4900" i="1"/>
  <c r="L3831" i="1"/>
  <c r="L3190" i="1"/>
  <c r="L4192" i="1"/>
  <c r="L10856" i="1"/>
  <c r="L4049" i="1"/>
  <c r="L5952" i="1"/>
  <c r="L11899" i="1"/>
  <c r="L1542" i="1"/>
  <c r="L4062" i="1"/>
  <c r="L4834" i="1"/>
  <c r="L4465" i="1"/>
  <c r="L10335" i="1"/>
  <c r="L5300" i="1"/>
  <c r="L1402" i="1"/>
  <c r="L6146" i="1"/>
  <c r="L6436" i="1"/>
  <c r="L7840" i="1"/>
  <c r="L7756" i="1"/>
  <c r="L3228" i="1"/>
  <c r="L7008" i="1"/>
  <c r="L14116" i="1"/>
  <c r="L6259" i="1"/>
  <c r="L7092" i="1"/>
  <c r="L3257" i="1"/>
  <c r="L6044" i="1"/>
  <c r="L7064" i="1"/>
  <c r="L3441" i="1"/>
  <c r="L5201" i="1"/>
  <c r="L1347" i="1"/>
  <c r="L10320" i="1"/>
  <c r="L5262" i="1"/>
  <c r="L10889" i="1"/>
  <c r="L3945" i="1"/>
  <c r="L5049" i="1"/>
  <c r="L12246" i="1"/>
  <c r="L14117" i="1"/>
  <c r="L3890" i="1"/>
  <c r="L2958" i="1"/>
  <c r="L4396" i="1"/>
  <c r="L3971" i="1"/>
  <c r="L3743" i="1"/>
  <c r="L4285" i="1"/>
  <c r="L12258" i="1"/>
  <c r="L8333" i="1"/>
  <c r="L14118" i="1"/>
  <c r="L5496" i="1"/>
  <c r="L14119" i="1"/>
  <c r="L1917" i="1"/>
  <c r="L4992" i="1"/>
  <c r="L6170" i="1"/>
  <c r="L6781" i="1"/>
  <c r="L3622" i="1"/>
  <c r="L904" i="1"/>
  <c r="L2434" i="1"/>
  <c r="L6633" i="1"/>
  <c r="L2667" i="1"/>
  <c r="L5947" i="1"/>
  <c r="L14120" i="1"/>
  <c r="L5884" i="1"/>
  <c r="L8130" i="1"/>
  <c r="L8075" i="1"/>
  <c r="L3094" i="1"/>
  <c r="L14121" i="1"/>
  <c r="L5630" i="1"/>
  <c r="L9148" i="1"/>
  <c r="L4000" i="1"/>
  <c r="L4241" i="1"/>
  <c r="L4450" i="1"/>
  <c r="L6200" i="1"/>
  <c r="L7288" i="1"/>
  <c r="L7203" i="1"/>
  <c r="L3950" i="1"/>
  <c r="L3351" i="1"/>
  <c r="L3131" i="1"/>
  <c r="L3607" i="1"/>
  <c r="L6297" i="1"/>
  <c r="L14122" i="1"/>
  <c r="L4489" i="1"/>
  <c r="L4162" i="1"/>
  <c r="L14123" i="1"/>
  <c r="L10428" i="1"/>
  <c r="L3359" i="1"/>
  <c r="L3312" i="1"/>
  <c r="L4409" i="1"/>
  <c r="L6545" i="1"/>
  <c r="L6015" i="1"/>
  <c r="L4657" i="1"/>
  <c r="L8395" i="1"/>
  <c r="L9807" i="1"/>
  <c r="L5430" i="1"/>
  <c r="L4348" i="1"/>
  <c r="L5975" i="1"/>
  <c r="L7031" i="1"/>
  <c r="L4330" i="1"/>
  <c r="L5785" i="1"/>
  <c r="L8697" i="1"/>
  <c r="L7096" i="1"/>
  <c r="L4483" i="1"/>
  <c r="L4842" i="1"/>
  <c r="L6173" i="1"/>
  <c r="L4629" i="1"/>
  <c r="L5663" i="1"/>
  <c r="L4584" i="1"/>
  <c r="L6975" i="1"/>
  <c r="L11732" i="1"/>
  <c r="L5253" i="1"/>
  <c r="L5651" i="1"/>
  <c r="L7005" i="1"/>
  <c r="L2828" i="1"/>
  <c r="L4123" i="1"/>
  <c r="L7264" i="1"/>
  <c r="L4608" i="1"/>
  <c r="L2626" i="1"/>
  <c r="L5502" i="1"/>
  <c r="L6902" i="1"/>
  <c r="L5555" i="1"/>
  <c r="L2303" i="1"/>
  <c r="L8238" i="1"/>
  <c r="L4076" i="1"/>
  <c r="L3446" i="1"/>
  <c r="L1317" i="1"/>
  <c r="L3214" i="1"/>
  <c r="L5910" i="1"/>
  <c r="L4199" i="1"/>
  <c r="L5521" i="1"/>
  <c r="L4811" i="1"/>
  <c r="L9266" i="1"/>
  <c r="L2193" i="1"/>
  <c r="L5421" i="1"/>
  <c r="L14124" i="1"/>
  <c r="L14125" i="1"/>
  <c r="L1877" i="1"/>
  <c r="L3882" i="1"/>
  <c r="L5420" i="1"/>
  <c r="L14126" i="1"/>
  <c r="L7223" i="1"/>
  <c r="L1597" i="1"/>
  <c r="L1599" i="1"/>
  <c r="L6113" i="1"/>
  <c r="L5636" i="1"/>
  <c r="L5425" i="1"/>
  <c r="L6068" i="1"/>
  <c r="L4692" i="1"/>
  <c r="L3286" i="1"/>
  <c r="L5789" i="1"/>
  <c r="L7041" i="1"/>
  <c r="L4669" i="1"/>
  <c r="L2363" i="1"/>
  <c r="L4812" i="1"/>
  <c r="L5848" i="1"/>
  <c r="L3560" i="1"/>
  <c r="L9142" i="1"/>
  <c r="L2217" i="1"/>
  <c r="L3495" i="1"/>
  <c r="L4779" i="1"/>
  <c r="L5394" i="1"/>
  <c r="L5531" i="1"/>
  <c r="L2527" i="1"/>
  <c r="L2983" i="1"/>
  <c r="L3658" i="1"/>
  <c r="L5969" i="1"/>
  <c r="L4443" i="1"/>
  <c r="L10941" i="1"/>
  <c r="L7744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5567" i="1"/>
  <c r="L5568" i="1"/>
  <c r="L5661" i="1"/>
  <c r="L12314" i="1"/>
  <c r="L5450" i="1"/>
  <c r="L12315" i="1"/>
  <c r="L255" i="1"/>
  <c r="L243" i="1"/>
  <c r="L256" i="1"/>
  <c r="L257" i="1"/>
  <c r="L244" i="1"/>
  <c r="L12298" i="1"/>
</calcChain>
</file>

<file path=xl/sharedStrings.xml><?xml version="1.0" encoding="utf-8"?>
<sst xmlns="http://schemas.openxmlformats.org/spreadsheetml/2006/main" count="13" uniqueCount="13">
  <si>
    <t>file</t>
  </si>
  <si>
    <t>orig</t>
  </si>
  <si>
    <t>tranbase</t>
  </si>
  <si>
    <t>tranprog</t>
  </si>
  <si>
    <t>trandiff</t>
  </si>
  <si>
    <t>tran</t>
  </si>
  <si>
    <t>tranopt</t>
  </si>
  <si>
    <t>mozbase</t>
  </si>
  <si>
    <t>mozprog</t>
  </si>
  <si>
    <t>mozdiff</t>
  </si>
  <si>
    <t>moz</t>
  </si>
  <si>
    <t>savings tran</t>
  </si>
  <si>
    <t>savings mozjpeg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</si>
</sst>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132"/>
  <sheetViews>
    <sheetView tabSelected="1" topLeftCell="A14088" zoomScaleNormal="395" workbookViewId="0">
      <selection activeCell="G14131" sqref="G14131"/>
    </sheetView>
  </sheetViews>
  <sheetFormatPr baseColWidth="10" defaultRowHeight="16" x14ac:dyDescent="0.2"/>
  <cols>
    <col min="2" max="2" width="11.1640625" bestFit="1" customWidth="1"/>
    <col min="7" max="7" width="11.1640625" bestFit="1" customWidth="1"/>
    <col min="11" max="11" width="11.1640625" bestFit="1" customWidth="1"/>
    <col min="12" max="12" width="15.6640625" style="1" customWidth="1"/>
    <col min="13" max="13" width="15.1640625" style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s="1" t="s">
        <v>12</v>
      </c>
    </row>
    <row r="2" spans="1:13" x14ac:dyDescent="0.2">
      <c r="A2">
        <v>565</v>
      </c>
      <c r="B2">
        <v>127196</v>
      </c>
      <c r="C2">
        <v>1288</v>
      </c>
      <c r="D2">
        <v>1533</v>
      </c>
      <c r="E2">
        <v>-245</v>
      </c>
      <c r="F2">
        <v>1288</v>
      </c>
      <c r="G2">
        <v>1288</v>
      </c>
      <c r="H2">
        <v>1289</v>
      </c>
      <c r="I2">
        <v>1329</v>
      </c>
      <c r="J2">
        <v>-40</v>
      </c>
      <c r="K2">
        <v>1329</v>
      </c>
      <c r="L2" s="1">
        <f t="shared" ref="L2:L65" si="0">G2/B2</f>
        <v>1.0126104594484103E-2</v>
      </c>
      <c r="M2" s="1">
        <f>K2/B2</f>
        <v>1.0448441774898582E-2</v>
      </c>
    </row>
    <row r="3" spans="1:13" x14ac:dyDescent="0.2">
      <c r="A3">
        <v>11187</v>
      </c>
      <c r="B3">
        <v>1899788</v>
      </c>
      <c r="C3">
        <v>22996</v>
      </c>
      <c r="D3">
        <v>22366</v>
      </c>
      <c r="E3">
        <v>630</v>
      </c>
      <c r="F3">
        <v>22366</v>
      </c>
      <c r="G3">
        <v>22366</v>
      </c>
      <c r="H3">
        <v>22997</v>
      </c>
      <c r="I3">
        <v>22041</v>
      </c>
      <c r="J3">
        <v>956</v>
      </c>
      <c r="K3">
        <v>22041</v>
      </c>
      <c r="L3" s="1">
        <f t="shared" si="0"/>
        <v>1.1772892554327114E-2</v>
      </c>
      <c r="M3" s="1">
        <f t="shared" ref="M3:M66" si="1">K3/B3</f>
        <v>1.1601820834745771E-2</v>
      </c>
    </row>
    <row r="4" spans="1:13" x14ac:dyDescent="0.2">
      <c r="A4">
        <v>4446</v>
      </c>
      <c r="B4">
        <v>201255</v>
      </c>
      <c r="C4">
        <v>2833</v>
      </c>
      <c r="D4">
        <v>3061</v>
      </c>
      <c r="E4">
        <v>-228</v>
      </c>
      <c r="F4">
        <v>2833</v>
      </c>
      <c r="G4">
        <v>2833</v>
      </c>
      <c r="H4">
        <v>2832</v>
      </c>
      <c r="I4">
        <v>2899</v>
      </c>
      <c r="J4">
        <v>-67</v>
      </c>
      <c r="K4">
        <v>2899</v>
      </c>
      <c r="L4" s="1">
        <f t="shared" si="0"/>
        <v>1.407666890263596E-2</v>
      </c>
      <c r="M4" s="1">
        <f t="shared" si="1"/>
        <v>1.4404611065563589E-2</v>
      </c>
    </row>
    <row r="5" spans="1:13" x14ac:dyDescent="0.2">
      <c r="A5">
        <v>13574</v>
      </c>
      <c r="B5">
        <v>17483</v>
      </c>
      <c r="C5">
        <v>307</v>
      </c>
      <c r="D5">
        <v>540</v>
      </c>
      <c r="E5">
        <v>-233</v>
      </c>
      <c r="F5">
        <v>307</v>
      </c>
      <c r="G5">
        <v>307</v>
      </c>
      <c r="H5">
        <v>307</v>
      </c>
      <c r="I5">
        <v>353</v>
      </c>
      <c r="J5">
        <v>-46</v>
      </c>
      <c r="K5">
        <v>353</v>
      </c>
      <c r="L5" s="1">
        <f t="shared" si="0"/>
        <v>1.7559915346336441E-2</v>
      </c>
      <c r="M5" s="1">
        <f t="shared" si="1"/>
        <v>2.0191042727220727E-2</v>
      </c>
    </row>
    <row r="6" spans="1:13" x14ac:dyDescent="0.2">
      <c r="A6">
        <v>4465</v>
      </c>
      <c r="B6">
        <v>20310</v>
      </c>
      <c r="C6">
        <v>366</v>
      </c>
      <c r="D6">
        <v>604</v>
      </c>
      <c r="E6">
        <v>-238</v>
      </c>
      <c r="F6">
        <v>366</v>
      </c>
      <c r="G6">
        <v>366</v>
      </c>
      <c r="H6">
        <v>366</v>
      </c>
      <c r="I6">
        <v>387</v>
      </c>
      <c r="J6">
        <v>-21</v>
      </c>
      <c r="K6">
        <v>387</v>
      </c>
      <c r="L6" s="1">
        <f t="shared" si="0"/>
        <v>1.8020679468242245E-2</v>
      </c>
      <c r="M6" s="1">
        <f t="shared" si="1"/>
        <v>1.9054652880354506E-2</v>
      </c>
    </row>
    <row r="7" spans="1:13" x14ac:dyDescent="0.2">
      <c r="A7">
        <v>4695</v>
      </c>
      <c r="B7">
        <v>21983</v>
      </c>
      <c r="C7">
        <v>397</v>
      </c>
      <c r="D7">
        <v>632</v>
      </c>
      <c r="E7">
        <v>-235</v>
      </c>
      <c r="F7">
        <v>397</v>
      </c>
      <c r="G7">
        <v>397</v>
      </c>
      <c r="H7">
        <v>397</v>
      </c>
      <c r="I7">
        <v>445</v>
      </c>
      <c r="J7">
        <v>-48</v>
      </c>
      <c r="K7">
        <v>445</v>
      </c>
      <c r="L7" s="1">
        <f t="shared" si="0"/>
        <v>1.8059409543738345E-2</v>
      </c>
      <c r="M7" s="1">
        <f t="shared" si="1"/>
        <v>2.0242914979757085E-2</v>
      </c>
    </row>
    <row r="8" spans="1:13" x14ac:dyDescent="0.2">
      <c r="A8">
        <v>4558</v>
      </c>
      <c r="B8">
        <v>18738</v>
      </c>
      <c r="C8">
        <v>369</v>
      </c>
      <c r="D8">
        <v>610</v>
      </c>
      <c r="E8">
        <v>-241</v>
      </c>
      <c r="F8">
        <v>369</v>
      </c>
      <c r="G8">
        <v>369</v>
      </c>
      <c r="H8">
        <v>369</v>
      </c>
      <c r="I8">
        <v>417</v>
      </c>
      <c r="J8">
        <v>-48</v>
      </c>
      <c r="K8">
        <v>417</v>
      </c>
      <c r="L8" s="1">
        <f t="shared" si="0"/>
        <v>1.9692603266090299E-2</v>
      </c>
      <c r="M8" s="1">
        <f t="shared" si="1"/>
        <v>2.2254242715337817E-2</v>
      </c>
    </row>
    <row r="9" spans="1:13" x14ac:dyDescent="0.2">
      <c r="A9">
        <v>2754</v>
      </c>
      <c r="B9">
        <v>702047</v>
      </c>
      <c r="C9">
        <v>14215</v>
      </c>
      <c r="D9">
        <v>14173</v>
      </c>
      <c r="E9">
        <v>42</v>
      </c>
      <c r="F9">
        <v>14173</v>
      </c>
      <c r="G9">
        <v>14173</v>
      </c>
      <c r="H9">
        <v>14224</v>
      </c>
      <c r="I9">
        <v>13496</v>
      </c>
      <c r="J9">
        <v>728</v>
      </c>
      <c r="K9">
        <v>13496</v>
      </c>
      <c r="L9" s="1">
        <f t="shared" si="0"/>
        <v>2.0188107064056965E-2</v>
      </c>
      <c r="M9" s="1">
        <f t="shared" si="1"/>
        <v>1.92237841625988E-2</v>
      </c>
    </row>
    <row r="10" spans="1:13" x14ac:dyDescent="0.2">
      <c r="A10">
        <v>13561</v>
      </c>
      <c r="B10">
        <v>13125</v>
      </c>
      <c r="C10">
        <v>294</v>
      </c>
      <c r="D10">
        <v>526</v>
      </c>
      <c r="E10">
        <v>-232</v>
      </c>
      <c r="F10">
        <v>294</v>
      </c>
      <c r="G10">
        <v>294</v>
      </c>
      <c r="H10">
        <v>294</v>
      </c>
      <c r="I10">
        <v>340</v>
      </c>
      <c r="J10">
        <v>-46</v>
      </c>
      <c r="K10">
        <v>340</v>
      </c>
      <c r="L10" s="1">
        <f t="shared" si="0"/>
        <v>2.24E-2</v>
      </c>
      <c r="M10" s="1">
        <f t="shared" si="1"/>
        <v>2.5904761904761906E-2</v>
      </c>
    </row>
    <row r="11" spans="1:13" x14ac:dyDescent="0.2">
      <c r="A11">
        <v>3618</v>
      </c>
      <c r="B11">
        <v>13142</v>
      </c>
      <c r="C11">
        <v>306</v>
      </c>
      <c r="D11">
        <v>537</v>
      </c>
      <c r="E11">
        <v>-231</v>
      </c>
      <c r="F11">
        <v>306</v>
      </c>
      <c r="G11">
        <v>306</v>
      </c>
      <c r="H11">
        <v>306</v>
      </c>
      <c r="I11">
        <v>353</v>
      </c>
      <c r="J11">
        <v>-47</v>
      </c>
      <c r="K11">
        <v>353</v>
      </c>
      <c r="L11" s="1">
        <f t="shared" si="0"/>
        <v>2.3284127225688633E-2</v>
      </c>
      <c r="M11" s="1">
        <f t="shared" si="1"/>
        <v>2.6860447420483945E-2</v>
      </c>
    </row>
    <row r="12" spans="1:13" x14ac:dyDescent="0.2">
      <c r="A12">
        <v>12317</v>
      </c>
      <c r="B12">
        <v>579127</v>
      </c>
      <c r="C12">
        <v>14047</v>
      </c>
      <c r="D12">
        <v>14011</v>
      </c>
      <c r="E12">
        <v>36</v>
      </c>
      <c r="F12">
        <v>14011</v>
      </c>
      <c r="G12">
        <v>14011</v>
      </c>
      <c r="H12">
        <v>14042</v>
      </c>
      <c r="I12">
        <v>13450</v>
      </c>
      <c r="J12">
        <v>592</v>
      </c>
      <c r="K12">
        <v>13450</v>
      </c>
      <c r="L12" s="1">
        <f t="shared" si="0"/>
        <v>2.4193311657028597E-2</v>
      </c>
      <c r="M12" s="1">
        <f t="shared" si="1"/>
        <v>2.3224612218045438E-2</v>
      </c>
    </row>
    <row r="13" spans="1:13" x14ac:dyDescent="0.2">
      <c r="A13">
        <v>12641</v>
      </c>
      <c r="B13">
        <v>773004</v>
      </c>
      <c r="C13">
        <v>19963</v>
      </c>
      <c r="D13">
        <v>18989</v>
      </c>
      <c r="E13">
        <v>974</v>
      </c>
      <c r="F13">
        <v>18989</v>
      </c>
      <c r="G13">
        <v>18989</v>
      </c>
      <c r="H13">
        <v>19963</v>
      </c>
      <c r="I13">
        <v>18837</v>
      </c>
      <c r="J13">
        <v>1126</v>
      </c>
      <c r="K13">
        <v>18837</v>
      </c>
      <c r="L13" s="1">
        <f t="shared" si="0"/>
        <v>2.456520276738542E-2</v>
      </c>
      <c r="M13" s="1">
        <f t="shared" si="1"/>
        <v>2.4368567303662075E-2</v>
      </c>
    </row>
    <row r="14" spans="1:13" x14ac:dyDescent="0.2">
      <c r="A14">
        <v>14058</v>
      </c>
      <c r="B14">
        <v>11007</v>
      </c>
      <c r="C14">
        <v>288</v>
      </c>
      <c r="D14">
        <v>523</v>
      </c>
      <c r="E14">
        <v>-235</v>
      </c>
      <c r="F14">
        <v>288</v>
      </c>
      <c r="G14">
        <v>288</v>
      </c>
      <c r="H14">
        <v>288</v>
      </c>
      <c r="I14">
        <v>332</v>
      </c>
      <c r="J14">
        <v>-44</v>
      </c>
      <c r="K14">
        <v>332</v>
      </c>
      <c r="L14" s="1">
        <f t="shared" si="0"/>
        <v>2.616516762060507E-2</v>
      </c>
      <c r="M14" s="1">
        <f t="shared" si="1"/>
        <v>3.0162623784864177E-2</v>
      </c>
    </row>
    <row r="15" spans="1:13" x14ac:dyDescent="0.2">
      <c r="A15">
        <v>7889</v>
      </c>
      <c r="B15">
        <v>8428018</v>
      </c>
      <c r="C15">
        <v>237994</v>
      </c>
      <c r="D15">
        <v>223202</v>
      </c>
      <c r="E15">
        <v>14792</v>
      </c>
      <c r="F15">
        <v>223202</v>
      </c>
      <c r="G15">
        <v>223202</v>
      </c>
      <c r="H15">
        <v>238070</v>
      </c>
      <c r="I15">
        <v>222306</v>
      </c>
      <c r="J15">
        <v>15764</v>
      </c>
      <c r="K15">
        <v>222306</v>
      </c>
      <c r="L15" s="1">
        <f t="shared" si="0"/>
        <v>2.6483332142859684E-2</v>
      </c>
      <c r="M15" s="1">
        <f t="shared" si="1"/>
        <v>2.6377020077555602E-2</v>
      </c>
    </row>
    <row r="16" spans="1:13" x14ac:dyDescent="0.2">
      <c r="A16">
        <v>2634</v>
      </c>
      <c r="B16">
        <v>1378496</v>
      </c>
      <c r="C16">
        <v>38562</v>
      </c>
      <c r="D16">
        <v>37004</v>
      </c>
      <c r="E16">
        <v>1558</v>
      </c>
      <c r="F16">
        <v>37004</v>
      </c>
      <c r="G16">
        <v>37004</v>
      </c>
      <c r="H16">
        <v>38574</v>
      </c>
      <c r="I16">
        <v>36090</v>
      </c>
      <c r="J16">
        <v>2484</v>
      </c>
      <c r="K16">
        <v>36090</v>
      </c>
      <c r="L16" s="1">
        <f t="shared" si="0"/>
        <v>2.6843748549143415E-2</v>
      </c>
      <c r="M16" s="1">
        <f t="shared" si="1"/>
        <v>2.618070708946562E-2</v>
      </c>
    </row>
    <row r="17" spans="1:13" x14ac:dyDescent="0.2">
      <c r="A17">
        <v>10091</v>
      </c>
      <c r="B17">
        <v>4496739</v>
      </c>
      <c r="C17">
        <v>129400</v>
      </c>
      <c r="D17">
        <v>121002</v>
      </c>
      <c r="E17">
        <v>8398</v>
      </c>
      <c r="F17">
        <v>121002</v>
      </c>
      <c r="G17">
        <v>121002</v>
      </c>
      <c r="H17">
        <v>129380</v>
      </c>
      <c r="I17">
        <v>116056</v>
      </c>
      <c r="J17">
        <v>13324</v>
      </c>
      <c r="K17">
        <v>116056</v>
      </c>
      <c r="L17" s="1">
        <f t="shared" si="0"/>
        <v>2.690883326784143E-2</v>
      </c>
      <c r="M17" s="1">
        <f t="shared" si="1"/>
        <v>2.5808925089937398E-2</v>
      </c>
    </row>
    <row r="18" spans="1:13" x14ac:dyDescent="0.2">
      <c r="A18">
        <v>12394</v>
      </c>
      <c r="B18">
        <v>3404243</v>
      </c>
      <c r="C18">
        <v>104490</v>
      </c>
      <c r="D18">
        <v>100794</v>
      </c>
      <c r="E18">
        <v>3696</v>
      </c>
      <c r="F18">
        <v>100794</v>
      </c>
      <c r="G18">
        <v>100794</v>
      </c>
      <c r="H18">
        <v>104507</v>
      </c>
      <c r="I18">
        <v>99933</v>
      </c>
      <c r="J18">
        <v>4574</v>
      </c>
      <c r="K18">
        <v>99933</v>
      </c>
      <c r="L18" s="1">
        <f t="shared" si="0"/>
        <v>2.9608344645197186E-2</v>
      </c>
      <c r="M18" s="1">
        <f t="shared" si="1"/>
        <v>2.9355424979944145E-2</v>
      </c>
    </row>
    <row r="19" spans="1:13" x14ac:dyDescent="0.2">
      <c r="A19">
        <v>191</v>
      </c>
      <c r="B19">
        <v>595308</v>
      </c>
      <c r="C19">
        <v>19482</v>
      </c>
      <c r="D19">
        <v>18206</v>
      </c>
      <c r="E19">
        <v>1276</v>
      </c>
      <c r="F19">
        <v>18206</v>
      </c>
      <c r="G19">
        <v>18206</v>
      </c>
      <c r="H19">
        <v>19488</v>
      </c>
      <c r="I19">
        <v>17472</v>
      </c>
      <c r="J19">
        <v>2016</v>
      </c>
      <c r="K19">
        <v>17472</v>
      </c>
      <c r="L19" s="1">
        <f t="shared" si="0"/>
        <v>3.0582488392563178E-2</v>
      </c>
      <c r="M19" s="1">
        <f t="shared" si="1"/>
        <v>2.9349513193170595E-2</v>
      </c>
    </row>
    <row r="20" spans="1:13" x14ac:dyDescent="0.2">
      <c r="A20">
        <v>13036</v>
      </c>
      <c r="B20">
        <v>11713</v>
      </c>
      <c r="C20">
        <v>360</v>
      </c>
      <c r="D20">
        <v>594</v>
      </c>
      <c r="E20">
        <v>-234</v>
      </c>
      <c r="F20">
        <v>360</v>
      </c>
      <c r="G20">
        <v>360</v>
      </c>
      <c r="H20">
        <v>360</v>
      </c>
      <c r="I20">
        <v>370</v>
      </c>
      <c r="J20">
        <v>-10</v>
      </c>
      <c r="K20">
        <v>370</v>
      </c>
      <c r="L20" s="1">
        <f t="shared" si="0"/>
        <v>3.0735080679586784E-2</v>
      </c>
      <c r="M20" s="1">
        <f t="shared" si="1"/>
        <v>3.158883292068642E-2</v>
      </c>
    </row>
    <row r="21" spans="1:13" x14ac:dyDescent="0.2">
      <c r="A21">
        <v>461</v>
      </c>
      <c r="B21">
        <v>73998</v>
      </c>
      <c r="C21">
        <v>2321</v>
      </c>
      <c r="D21">
        <v>2496</v>
      </c>
      <c r="E21">
        <v>-175</v>
      </c>
      <c r="F21">
        <v>2321</v>
      </c>
      <c r="G21">
        <v>2321</v>
      </c>
      <c r="H21">
        <v>2318</v>
      </c>
      <c r="I21">
        <v>2346</v>
      </c>
      <c r="J21">
        <v>-28</v>
      </c>
      <c r="K21">
        <v>2346</v>
      </c>
      <c r="L21" s="1">
        <f t="shared" si="0"/>
        <v>3.1365712586826668E-2</v>
      </c>
      <c r="M21" s="1">
        <f t="shared" si="1"/>
        <v>3.1703559555663667E-2</v>
      </c>
    </row>
    <row r="22" spans="1:13" x14ac:dyDescent="0.2">
      <c r="A22">
        <v>440</v>
      </c>
      <c r="B22">
        <v>5762297</v>
      </c>
      <c r="C22">
        <v>190809</v>
      </c>
      <c r="D22">
        <v>181842</v>
      </c>
      <c r="E22">
        <v>8967</v>
      </c>
      <c r="F22">
        <v>181842</v>
      </c>
      <c r="G22">
        <v>181842</v>
      </c>
      <c r="H22">
        <v>190892</v>
      </c>
      <c r="I22">
        <v>180320</v>
      </c>
      <c r="J22">
        <v>10572</v>
      </c>
      <c r="K22">
        <v>180320</v>
      </c>
      <c r="L22" s="1">
        <f t="shared" si="0"/>
        <v>3.1557207134585395E-2</v>
      </c>
      <c r="M22" s="1">
        <f t="shared" si="1"/>
        <v>3.1293076354793933E-2</v>
      </c>
    </row>
    <row r="23" spans="1:13" x14ac:dyDescent="0.2">
      <c r="A23">
        <v>2220</v>
      </c>
      <c r="B23">
        <v>12371</v>
      </c>
      <c r="C23">
        <v>416</v>
      </c>
      <c r="D23">
        <v>651</v>
      </c>
      <c r="E23">
        <v>-235</v>
      </c>
      <c r="F23">
        <v>416</v>
      </c>
      <c r="G23">
        <v>416</v>
      </c>
      <c r="H23">
        <v>416</v>
      </c>
      <c r="I23">
        <v>399</v>
      </c>
      <c r="J23">
        <v>17</v>
      </c>
      <c r="K23">
        <v>399</v>
      </c>
      <c r="L23" s="1">
        <f t="shared" si="0"/>
        <v>3.3627030959502063E-2</v>
      </c>
      <c r="M23" s="1">
        <f t="shared" si="1"/>
        <v>3.2252849405868561E-2</v>
      </c>
    </row>
    <row r="24" spans="1:13" x14ac:dyDescent="0.2">
      <c r="A24">
        <v>7003</v>
      </c>
      <c r="B24">
        <v>28126</v>
      </c>
      <c r="C24">
        <v>1026</v>
      </c>
      <c r="D24">
        <v>1289</v>
      </c>
      <c r="E24">
        <v>-263</v>
      </c>
      <c r="F24">
        <v>1026</v>
      </c>
      <c r="G24">
        <v>1026</v>
      </c>
      <c r="H24">
        <v>1026</v>
      </c>
      <c r="I24">
        <v>813</v>
      </c>
      <c r="J24">
        <v>213</v>
      </c>
      <c r="K24">
        <v>813</v>
      </c>
      <c r="L24" s="1">
        <f t="shared" si="0"/>
        <v>3.647870297944962E-2</v>
      </c>
      <c r="M24" s="1">
        <f t="shared" si="1"/>
        <v>2.890563891061651E-2</v>
      </c>
    </row>
    <row r="25" spans="1:13" x14ac:dyDescent="0.2">
      <c r="A25">
        <v>3567</v>
      </c>
      <c r="B25">
        <v>8436</v>
      </c>
      <c r="C25">
        <v>315</v>
      </c>
      <c r="D25">
        <v>549</v>
      </c>
      <c r="E25">
        <v>-234</v>
      </c>
      <c r="F25">
        <v>315</v>
      </c>
      <c r="G25">
        <v>315</v>
      </c>
      <c r="H25">
        <v>315</v>
      </c>
      <c r="I25">
        <v>347</v>
      </c>
      <c r="J25">
        <v>-32</v>
      </c>
      <c r="K25">
        <v>347</v>
      </c>
      <c r="L25" s="1">
        <f t="shared" si="0"/>
        <v>3.7339971550497869E-2</v>
      </c>
      <c r="M25" s="1">
        <f t="shared" si="1"/>
        <v>4.1133238501659557E-2</v>
      </c>
    </row>
    <row r="26" spans="1:13" x14ac:dyDescent="0.2">
      <c r="A26">
        <v>4707</v>
      </c>
      <c r="B26">
        <v>7742</v>
      </c>
      <c r="C26">
        <v>301</v>
      </c>
      <c r="D26">
        <v>538</v>
      </c>
      <c r="E26">
        <v>-237</v>
      </c>
      <c r="F26">
        <v>301</v>
      </c>
      <c r="G26">
        <v>301</v>
      </c>
      <c r="H26">
        <v>301</v>
      </c>
      <c r="I26">
        <v>347</v>
      </c>
      <c r="J26">
        <v>-46</v>
      </c>
      <c r="K26">
        <v>347</v>
      </c>
      <c r="L26" s="1">
        <f t="shared" si="0"/>
        <v>3.8878842676311032E-2</v>
      </c>
      <c r="M26" s="1">
        <f t="shared" si="1"/>
        <v>4.4820459829501419E-2</v>
      </c>
    </row>
    <row r="27" spans="1:13" x14ac:dyDescent="0.2">
      <c r="A27">
        <v>10885</v>
      </c>
      <c r="B27">
        <v>714329</v>
      </c>
      <c r="C27">
        <v>28911</v>
      </c>
      <c r="D27">
        <v>28355</v>
      </c>
      <c r="E27">
        <v>556</v>
      </c>
      <c r="F27">
        <v>28355</v>
      </c>
      <c r="G27">
        <v>28355</v>
      </c>
      <c r="H27">
        <v>28912</v>
      </c>
      <c r="I27">
        <v>27991</v>
      </c>
      <c r="J27">
        <v>921</v>
      </c>
      <c r="K27">
        <v>27991</v>
      </c>
      <c r="L27" s="1">
        <f t="shared" si="0"/>
        <v>3.9694594507572838E-2</v>
      </c>
      <c r="M27" s="1">
        <f t="shared" si="1"/>
        <v>3.918502538746152E-2</v>
      </c>
    </row>
    <row r="28" spans="1:13" x14ac:dyDescent="0.2">
      <c r="A28">
        <v>12083</v>
      </c>
      <c r="B28">
        <v>1407374</v>
      </c>
      <c r="C28">
        <v>64358</v>
      </c>
      <c r="D28">
        <v>61316</v>
      </c>
      <c r="E28">
        <v>3042</v>
      </c>
      <c r="F28">
        <v>61316</v>
      </c>
      <c r="G28">
        <v>61316</v>
      </c>
      <c r="H28">
        <v>64345</v>
      </c>
      <c r="I28">
        <v>61167</v>
      </c>
      <c r="J28">
        <v>3178</v>
      </c>
      <c r="K28">
        <v>61167</v>
      </c>
      <c r="L28" s="1">
        <f t="shared" si="0"/>
        <v>4.356766573774988E-2</v>
      </c>
      <c r="M28" s="1">
        <f t="shared" si="1"/>
        <v>4.3461794803655605E-2</v>
      </c>
    </row>
    <row r="29" spans="1:13" x14ac:dyDescent="0.2">
      <c r="A29">
        <v>6638</v>
      </c>
      <c r="B29">
        <v>11524</v>
      </c>
      <c r="C29">
        <v>505</v>
      </c>
      <c r="D29">
        <v>757</v>
      </c>
      <c r="E29">
        <v>-252</v>
      </c>
      <c r="F29">
        <v>505</v>
      </c>
      <c r="G29">
        <v>505</v>
      </c>
      <c r="H29">
        <v>505</v>
      </c>
      <c r="I29">
        <v>552</v>
      </c>
      <c r="J29">
        <v>-47</v>
      </c>
      <c r="K29">
        <v>552</v>
      </c>
      <c r="L29" s="1">
        <f t="shared" si="0"/>
        <v>4.3821589725789659E-2</v>
      </c>
      <c r="M29" s="1">
        <f t="shared" si="1"/>
        <v>4.7900034710170077E-2</v>
      </c>
    </row>
    <row r="30" spans="1:13" x14ac:dyDescent="0.2">
      <c r="A30">
        <v>3550</v>
      </c>
      <c r="B30">
        <v>606438</v>
      </c>
      <c r="C30">
        <v>26926</v>
      </c>
      <c r="D30">
        <v>26632</v>
      </c>
      <c r="E30">
        <v>294</v>
      </c>
      <c r="F30">
        <v>26632</v>
      </c>
      <c r="G30">
        <v>26632</v>
      </c>
      <c r="H30">
        <v>26924</v>
      </c>
      <c r="I30">
        <v>26545</v>
      </c>
      <c r="J30">
        <v>379</v>
      </c>
      <c r="K30">
        <v>26545</v>
      </c>
      <c r="L30" s="1">
        <f t="shared" si="0"/>
        <v>4.3915453846889545E-2</v>
      </c>
      <c r="M30" s="1">
        <f t="shared" si="1"/>
        <v>4.377199317984691E-2</v>
      </c>
    </row>
    <row r="31" spans="1:13" x14ac:dyDescent="0.2">
      <c r="A31">
        <v>4551</v>
      </c>
      <c r="B31">
        <v>13438</v>
      </c>
      <c r="C31">
        <v>593</v>
      </c>
      <c r="D31">
        <v>866</v>
      </c>
      <c r="E31">
        <v>-273</v>
      </c>
      <c r="F31">
        <v>593</v>
      </c>
      <c r="G31">
        <v>593</v>
      </c>
      <c r="H31">
        <v>593</v>
      </c>
      <c r="I31">
        <v>654</v>
      </c>
      <c r="J31">
        <v>-61</v>
      </c>
      <c r="K31">
        <v>654</v>
      </c>
      <c r="L31" s="1">
        <f t="shared" si="0"/>
        <v>4.4128590564072034E-2</v>
      </c>
      <c r="M31" s="1">
        <f t="shared" si="1"/>
        <v>4.8667956541151955E-2</v>
      </c>
    </row>
    <row r="32" spans="1:13" x14ac:dyDescent="0.2">
      <c r="A32">
        <v>8993</v>
      </c>
      <c r="B32">
        <v>11626</v>
      </c>
      <c r="C32">
        <v>515</v>
      </c>
      <c r="D32">
        <v>760</v>
      </c>
      <c r="E32">
        <v>-245</v>
      </c>
      <c r="F32">
        <v>515</v>
      </c>
      <c r="G32">
        <v>515</v>
      </c>
      <c r="H32">
        <v>515</v>
      </c>
      <c r="I32">
        <v>568</v>
      </c>
      <c r="J32">
        <v>-53</v>
      </c>
      <c r="K32">
        <v>568</v>
      </c>
      <c r="L32" s="1">
        <f t="shared" si="0"/>
        <v>4.4297264751419235E-2</v>
      </c>
      <c r="M32" s="1">
        <f t="shared" si="1"/>
        <v>4.8856012386031308E-2</v>
      </c>
    </row>
    <row r="33" spans="1:13" x14ac:dyDescent="0.2">
      <c r="A33">
        <v>7121</v>
      </c>
      <c r="B33">
        <v>345623</v>
      </c>
      <c r="C33">
        <v>15857</v>
      </c>
      <c r="D33">
        <v>15802</v>
      </c>
      <c r="E33">
        <v>55</v>
      </c>
      <c r="F33">
        <v>15802</v>
      </c>
      <c r="G33">
        <v>15802</v>
      </c>
      <c r="H33">
        <v>15856</v>
      </c>
      <c r="I33">
        <v>14547</v>
      </c>
      <c r="J33">
        <v>1309</v>
      </c>
      <c r="K33">
        <v>14547</v>
      </c>
      <c r="L33" s="1">
        <f t="shared" si="0"/>
        <v>4.5720336898875363E-2</v>
      </c>
      <c r="M33" s="1">
        <f t="shared" si="1"/>
        <v>4.2089212812804706E-2</v>
      </c>
    </row>
    <row r="34" spans="1:13" x14ac:dyDescent="0.2">
      <c r="A34">
        <v>1460</v>
      </c>
      <c r="B34">
        <v>11614</v>
      </c>
      <c r="C34">
        <v>532</v>
      </c>
      <c r="D34">
        <v>792</v>
      </c>
      <c r="E34">
        <v>-260</v>
      </c>
      <c r="F34">
        <v>532</v>
      </c>
      <c r="G34">
        <v>532</v>
      </c>
      <c r="H34">
        <v>532</v>
      </c>
      <c r="I34">
        <v>588</v>
      </c>
      <c r="J34">
        <v>-56</v>
      </c>
      <c r="K34">
        <v>588</v>
      </c>
      <c r="L34" s="1">
        <f t="shared" si="0"/>
        <v>4.580678491475805E-2</v>
      </c>
      <c r="M34" s="1">
        <f t="shared" si="1"/>
        <v>5.062855174789048E-2</v>
      </c>
    </row>
    <row r="35" spans="1:13" x14ac:dyDescent="0.2">
      <c r="A35">
        <v>10480</v>
      </c>
      <c r="B35">
        <v>10825</v>
      </c>
      <c r="C35">
        <v>499</v>
      </c>
      <c r="D35">
        <v>629</v>
      </c>
      <c r="E35">
        <v>-130</v>
      </c>
      <c r="F35">
        <v>499</v>
      </c>
      <c r="G35">
        <v>499</v>
      </c>
      <c r="H35">
        <v>499</v>
      </c>
      <c r="I35">
        <v>509</v>
      </c>
      <c r="J35">
        <v>-10</v>
      </c>
      <c r="K35">
        <v>509</v>
      </c>
      <c r="L35" s="1">
        <f t="shared" si="0"/>
        <v>4.6096997690531175E-2</v>
      </c>
      <c r="M35" s="1">
        <f t="shared" si="1"/>
        <v>4.7020785219399536E-2</v>
      </c>
    </row>
    <row r="36" spans="1:13" x14ac:dyDescent="0.2">
      <c r="A36">
        <v>1269</v>
      </c>
      <c r="B36">
        <v>51728</v>
      </c>
      <c r="C36">
        <v>2447</v>
      </c>
      <c r="D36">
        <v>2584</v>
      </c>
      <c r="E36">
        <v>-137</v>
      </c>
      <c r="F36">
        <v>2447</v>
      </c>
      <c r="G36">
        <v>2447</v>
      </c>
      <c r="H36">
        <v>2448</v>
      </c>
      <c r="I36">
        <v>2326</v>
      </c>
      <c r="J36">
        <v>122</v>
      </c>
      <c r="K36">
        <v>2326</v>
      </c>
      <c r="L36" s="1">
        <f t="shared" si="0"/>
        <v>4.7305134549953602E-2</v>
      </c>
      <c r="M36" s="1">
        <f t="shared" si="1"/>
        <v>4.4965975873801425E-2</v>
      </c>
    </row>
    <row r="37" spans="1:13" x14ac:dyDescent="0.2">
      <c r="A37">
        <v>11952</v>
      </c>
      <c r="B37">
        <v>11591</v>
      </c>
      <c r="C37">
        <v>549</v>
      </c>
      <c r="D37">
        <v>804</v>
      </c>
      <c r="E37">
        <v>-255</v>
      </c>
      <c r="F37">
        <v>549</v>
      </c>
      <c r="G37">
        <v>549</v>
      </c>
      <c r="H37">
        <v>549</v>
      </c>
      <c r="I37">
        <v>517</v>
      </c>
      <c r="J37">
        <v>32</v>
      </c>
      <c r="K37">
        <v>517</v>
      </c>
      <c r="L37" s="1">
        <f t="shared" si="0"/>
        <v>4.7364334397377278E-2</v>
      </c>
      <c r="M37" s="1">
        <f t="shared" si="1"/>
        <v>4.4603571736692264E-2</v>
      </c>
    </row>
    <row r="38" spans="1:13" x14ac:dyDescent="0.2">
      <c r="A38">
        <v>4467</v>
      </c>
      <c r="B38">
        <v>9991</v>
      </c>
      <c r="C38">
        <v>497</v>
      </c>
      <c r="D38">
        <v>739</v>
      </c>
      <c r="E38">
        <v>-242</v>
      </c>
      <c r="F38">
        <v>497</v>
      </c>
      <c r="G38">
        <v>497</v>
      </c>
      <c r="H38">
        <v>497</v>
      </c>
      <c r="I38">
        <v>507</v>
      </c>
      <c r="J38">
        <v>-10</v>
      </c>
      <c r="K38">
        <v>507</v>
      </c>
      <c r="L38" s="1">
        <f t="shared" si="0"/>
        <v>4.9744770293263935E-2</v>
      </c>
      <c r="M38" s="1">
        <f t="shared" si="1"/>
        <v>5.0745671103993598E-2</v>
      </c>
    </row>
    <row r="39" spans="1:13" x14ac:dyDescent="0.2">
      <c r="A39">
        <v>12472</v>
      </c>
      <c r="B39">
        <v>17117</v>
      </c>
      <c r="C39">
        <v>894</v>
      </c>
      <c r="D39">
        <v>1123</v>
      </c>
      <c r="E39">
        <v>-229</v>
      </c>
      <c r="F39">
        <v>894</v>
      </c>
      <c r="G39">
        <v>894</v>
      </c>
      <c r="H39">
        <v>894</v>
      </c>
      <c r="I39">
        <v>953</v>
      </c>
      <c r="J39">
        <v>-59</v>
      </c>
      <c r="K39">
        <v>953</v>
      </c>
      <c r="L39" s="1">
        <f t="shared" si="0"/>
        <v>5.222877840743121E-2</v>
      </c>
      <c r="M39" s="1">
        <f t="shared" si="1"/>
        <v>5.5675644096512239E-2</v>
      </c>
    </row>
    <row r="40" spans="1:13" x14ac:dyDescent="0.2">
      <c r="A40">
        <v>6564</v>
      </c>
      <c r="B40">
        <v>73855</v>
      </c>
      <c r="C40">
        <v>3926</v>
      </c>
      <c r="D40">
        <v>4229</v>
      </c>
      <c r="E40">
        <v>-303</v>
      </c>
      <c r="F40">
        <v>3926</v>
      </c>
      <c r="G40">
        <v>3926</v>
      </c>
      <c r="H40">
        <v>3925</v>
      </c>
      <c r="I40">
        <v>3983</v>
      </c>
      <c r="J40">
        <v>-58</v>
      </c>
      <c r="K40">
        <v>3983</v>
      </c>
      <c r="L40" s="1">
        <f t="shared" si="0"/>
        <v>5.315821542211089E-2</v>
      </c>
      <c r="M40" s="1">
        <f t="shared" si="1"/>
        <v>5.3929997968993296E-2</v>
      </c>
    </row>
    <row r="41" spans="1:13" x14ac:dyDescent="0.2">
      <c r="A41">
        <v>9520</v>
      </c>
      <c r="B41">
        <v>11932</v>
      </c>
      <c r="C41">
        <v>668</v>
      </c>
      <c r="D41">
        <v>940</v>
      </c>
      <c r="E41">
        <v>-272</v>
      </c>
      <c r="F41">
        <v>668</v>
      </c>
      <c r="G41">
        <v>668</v>
      </c>
      <c r="H41">
        <v>668</v>
      </c>
      <c r="I41">
        <v>725</v>
      </c>
      <c r="J41">
        <v>-57</v>
      </c>
      <c r="K41">
        <v>725</v>
      </c>
      <c r="L41" s="1">
        <f t="shared" si="0"/>
        <v>5.5983908816627556E-2</v>
      </c>
      <c r="M41" s="1">
        <f t="shared" si="1"/>
        <v>6.0760978880321823E-2</v>
      </c>
    </row>
    <row r="42" spans="1:13" x14ac:dyDescent="0.2">
      <c r="A42">
        <v>8977</v>
      </c>
      <c r="B42">
        <v>622450</v>
      </c>
      <c r="C42">
        <v>38176</v>
      </c>
      <c r="D42">
        <v>37011</v>
      </c>
      <c r="E42">
        <v>1165</v>
      </c>
      <c r="F42">
        <v>37011</v>
      </c>
      <c r="G42">
        <v>37011</v>
      </c>
      <c r="H42">
        <v>38198</v>
      </c>
      <c r="I42">
        <v>36857</v>
      </c>
      <c r="J42">
        <v>1341</v>
      </c>
      <c r="K42">
        <v>36857</v>
      </c>
      <c r="L42" s="1">
        <f t="shared" si="0"/>
        <v>5.9460197606233431E-2</v>
      </c>
      <c r="M42" s="1">
        <f t="shared" si="1"/>
        <v>5.9212788175757092E-2</v>
      </c>
    </row>
    <row r="43" spans="1:13" x14ac:dyDescent="0.2">
      <c r="A43">
        <v>10449</v>
      </c>
      <c r="B43">
        <v>74499</v>
      </c>
      <c r="C43">
        <v>4492</v>
      </c>
      <c r="D43">
        <v>4684</v>
      </c>
      <c r="E43">
        <v>-192</v>
      </c>
      <c r="F43">
        <v>4492</v>
      </c>
      <c r="G43">
        <v>4492</v>
      </c>
      <c r="H43">
        <v>4495</v>
      </c>
      <c r="I43">
        <v>4522</v>
      </c>
      <c r="J43">
        <v>-27</v>
      </c>
      <c r="K43">
        <v>4522</v>
      </c>
      <c r="L43" s="1">
        <f t="shared" si="0"/>
        <v>6.0296111357199422E-2</v>
      </c>
      <c r="M43" s="1">
        <f t="shared" si="1"/>
        <v>6.0698801326192299E-2</v>
      </c>
    </row>
    <row r="44" spans="1:13" x14ac:dyDescent="0.2">
      <c r="A44">
        <v>7970</v>
      </c>
      <c r="B44">
        <v>614603</v>
      </c>
      <c r="C44">
        <v>42408</v>
      </c>
      <c r="D44">
        <v>37777</v>
      </c>
      <c r="E44">
        <v>4631</v>
      </c>
      <c r="F44">
        <v>37777</v>
      </c>
      <c r="G44">
        <v>37777</v>
      </c>
      <c r="H44">
        <v>42404</v>
      </c>
      <c r="I44">
        <v>35587</v>
      </c>
      <c r="J44">
        <v>6817</v>
      </c>
      <c r="K44">
        <v>35587</v>
      </c>
      <c r="L44" s="1">
        <f t="shared" si="0"/>
        <v>6.1465694114737478E-2</v>
      </c>
      <c r="M44" s="1">
        <f t="shared" si="1"/>
        <v>5.7902418309054786E-2</v>
      </c>
    </row>
    <row r="45" spans="1:13" x14ac:dyDescent="0.2">
      <c r="A45">
        <v>8542</v>
      </c>
      <c r="B45">
        <v>13104</v>
      </c>
      <c r="C45">
        <v>809</v>
      </c>
      <c r="D45">
        <v>1078</v>
      </c>
      <c r="E45">
        <v>-269</v>
      </c>
      <c r="F45">
        <v>809</v>
      </c>
      <c r="G45">
        <v>809</v>
      </c>
      <c r="H45">
        <v>810</v>
      </c>
      <c r="I45">
        <v>837</v>
      </c>
      <c r="J45">
        <v>-27</v>
      </c>
      <c r="K45">
        <v>837</v>
      </c>
      <c r="L45" s="1">
        <f t="shared" si="0"/>
        <v>6.173687423687424E-2</v>
      </c>
      <c r="M45" s="1">
        <f t="shared" si="1"/>
        <v>6.3873626373626369E-2</v>
      </c>
    </row>
    <row r="46" spans="1:13" x14ac:dyDescent="0.2">
      <c r="A46">
        <v>3700</v>
      </c>
      <c r="B46">
        <v>12965</v>
      </c>
      <c r="C46">
        <v>814</v>
      </c>
      <c r="D46">
        <v>1093</v>
      </c>
      <c r="E46">
        <v>-279</v>
      </c>
      <c r="F46">
        <v>814</v>
      </c>
      <c r="G46">
        <v>814</v>
      </c>
      <c r="H46">
        <v>814</v>
      </c>
      <c r="I46">
        <v>855</v>
      </c>
      <c r="J46">
        <v>-41</v>
      </c>
      <c r="K46">
        <v>855</v>
      </c>
      <c r="L46" s="1">
        <f t="shared" si="0"/>
        <v>6.2784419591207091E-2</v>
      </c>
      <c r="M46" s="1">
        <f t="shared" si="1"/>
        <v>6.5946779791747012E-2</v>
      </c>
    </row>
    <row r="47" spans="1:13" x14ac:dyDescent="0.2">
      <c r="A47">
        <v>2805</v>
      </c>
      <c r="B47">
        <v>19363</v>
      </c>
      <c r="C47">
        <v>1227</v>
      </c>
      <c r="D47">
        <v>1452</v>
      </c>
      <c r="E47">
        <v>-225</v>
      </c>
      <c r="F47">
        <v>1227</v>
      </c>
      <c r="G47">
        <v>1227</v>
      </c>
      <c r="H47">
        <v>1229</v>
      </c>
      <c r="I47">
        <v>1295</v>
      </c>
      <c r="J47">
        <v>-66</v>
      </c>
      <c r="K47">
        <v>1295</v>
      </c>
      <c r="L47" s="1">
        <f t="shared" si="0"/>
        <v>6.3368279708722816E-2</v>
      </c>
      <c r="M47" s="1">
        <f t="shared" si="1"/>
        <v>6.6880132210917737E-2</v>
      </c>
    </row>
    <row r="48" spans="1:13" x14ac:dyDescent="0.2">
      <c r="A48">
        <v>2066</v>
      </c>
      <c r="B48">
        <v>13717</v>
      </c>
      <c r="C48">
        <v>872</v>
      </c>
      <c r="D48">
        <v>1113</v>
      </c>
      <c r="E48">
        <v>-241</v>
      </c>
      <c r="F48">
        <v>872</v>
      </c>
      <c r="G48">
        <v>872</v>
      </c>
      <c r="H48">
        <v>872</v>
      </c>
      <c r="I48">
        <v>628</v>
      </c>
      <c r="J48">
        <v>244</v>
      </c>
      <c r="K48">
        <v>628</v>
      </c>
      <c r="L48" s="1">
        <f t="shared" si="0"/>
        <v>6.3570751622074803E-2</v>
      </c>
      <c r="M48" s="1">
        <f t="shared" si="1"/>
        <v>4.5782605525989645E-2</v>
      </c>
    </row>
    <row r="49" spans="1:13" x14ac:dyDescent="0.2">
      <c r="A49">
        <v>1553</v>
      </c>
      <c r="B49">
        <v>748508</v>
      </c>
      <c r="C49">
        <v>54525</v>
      </c>
      <c r="D49">
        <v>50748</v>
      </c>
      <c r="E49">
        <v>3777</v>
      </c>
      <c r="F49">
        <v>50748</v>
      </c>
      <c r="G49">
        <v>50748</v>
      </c>
      <c r="H49">
        <v>54521</v>
      </c>
      <c r="I49">
        <v>47685</v>
      </c>
      <c r="J49">
        <v>6836</v>
      </c>
      <c r="K49">
        <v>47685</v>
      </c>
      <c r="L49" s="1">
        <f t="shared" si="0"/>
        <v>6.7798874561126932E-2</v>
      </c>
      <c r="M49" s="1">
        <f t="shared" si="1"/>
        <v>6.3706733929363477E-2</v>
      </c>
    </row>
    <row r="50" spans="1:13" x14ac:dyDescent="0.2">
      <c r="A50">
        <v>10912</v>
      </c>
      <c r="B50">
        <v>16980</v>
      </c>
      <c r="C50">
        <v>1165</v>
      </c>
      <c r="D50">
        <v>1404</v>
      </c>
      <c r="E50">
        <v>-239</v>
      </c>
      <c r="F50">
        <v>1165</v>
      </c>
      <c r="G50">
        <v>1165</v>
      </c>
      <c r="H50">
        <v>1164</v>
      </c>
      <c r="I50">
        <v>1218</v>
      </c>
      <c r="J50">
        <v>-54</v>
      </c>
      <c r="K50">
        <v>1218</v>
      </c>
      <c r="L50" s="1">
        <f t="shared" si="0"/>
        <v>6.861012956419317E-2</v>
      </c>
      <c r="M50" s="1">
        <f t="shared" si="1"/>
        <v>7.1731448763250882E-2</v>
      </c>
    </row>
    <row r="51" spans="1:13" x14ac:dyDescent="0.2">
      <c r="A51">
        <v>8326</v>
      </c>
      <c r="B51">
        <v>8811</v>
      </c>
      <c r="C51">
        <v>617</v>
      </c>
      <c r="D51">
        <v>875</v>
      </c>
      <c r="E51">
        <v>-258</v>
      </c>
      <c r="F51">
        <v>617</v>
      </c>
      <c r="G51">
        <v>617</v>
      </c>
      <c r="H51">
        <v>617</v>
      </c>
      <c r="I51">
        <v>667</v>
      </c>
      <c r="J51">
        <v>-50</v>
      </c>
      <c r="K51">
        <v>667</v>
      </c>
      <c r="L51" s="1">
        <f t="shared" si="0"/>
        <v>7.0026103733968906E-2</v>
      </c>
      <c r="M51" s="1">
        <f t="shared" si="1"/>
        <v>7.570082850981727E-2</v>
      </c>
    </row>
    <row r="52" spans="1:13" x14ac:dyDescent="0.2">
      <c r="A52">
        <v>4649</v>
      </c>
      <c r="B52">
        <v>4545</v>
      </c>
      <c r="C52">
        <v>329</v>
      </c>
      <c r="D52">
        <v>570</v>
      </c>
      <c r="E52">
        <v>-241</v>
      </c>
      <c r="F52">
        <v>329</v>
      </c>
      <c r="G52">
        <v>329</v>
      </c>
      <c r="H52">
        <v>329</v>
      </c>
      <c r="I52">
        <v>373</v>
      </c>
      <c r="J52">
        <v>-44</v>
      </c>
      <c r="K52">
        <v>373</v>
      </c>
      <c r="L52" s="1">
        <f t="shared" si="0"/>
        <v>7.2387238723872385E-2</v>
      </c>
      <c r="M52" s="1">
        <f t="shared" si="1"/>
        <v>8.2068206820682069E-2</v>
      </c>
    </row>
    <row r="53" spans="1:13" x14ac:dyDescent="0.2">
      <c r="A53">
        <v>1866</v>
      </c>
      <c r="B53">
        <v>21696</v>
      </c>
      <c r="C53">
        <v>1595</v>
      </c>
      <c r="D53">
        <v>1821</v>
      </c>
      <c r="E53">
        <v>-226</v>
      </c>
      <c r="F53">
        <v>1595</v>
      </c>
      <c r="G53">
        <v>1595</v>
      </c>
      <c r="H53">
        <v>1593</v>
      </c>
      <c r="I53">
        <v>1634</v>
      </c>
      <c r="J53">
        <v>-41</v>
      </c>
      <c r="K53">
        <v>1634</v>
      </c>
      <c r="L53" s="1">
        <f t="shared" si="0"/>
        <v>7.3515855457227136E-2</v>
      </c>
      <c r="M53" s="1">
        <f t="shared" si="1"/>
        <v>7.5313421828908558E-2</v>
      </c>
    </row>
    <row r="54" spans="1:13" x14ac:dyDescent="0.2">
      <c r="A54">
        <v>9511</v>
      </c>
      <c r="B54">
        <v>33932</v>
      </c>
      <c r="C54">
        <v>2616</v>
      </c>
      <c r="D54">
        <v>2816</v>
      </c>
      <c r="E54">
        <v>-200</v>
      </c>
      <c r="F54">
        <v>2616</v>
      </c>
      <c r="G54">
        <v>2616</v>
      </c>
      <c r="H54">
        <v>2614</v>
      </c>
      <c r="I54">
        <v>2646</v>
      </c>
      <c r="J54">
        <v>-32</v>
      </c>
      <c r="K54">
        <v>2646</v>
      </c>
      <c r="L54" s="1">
        <f t="shared" si="0"/>
        <v>7.7095367204998239E-2</v>
      </c>
      <c r="M54" s="1">
        <f t="shared" si="1"/>
        <v>7.7979488388541796E-2</v>
      </c>
    </row>
    <row r="55" spans="1:13" x14ac:dyDescent="0.2">
      <c r="A55">
        <v>4509</v>
      </c>
      <c r="B55">
        <v>25098</v>
      </c>
      <c r="C55">
        <v>1958</v>
      </c>
      <c r="D55">
        <v>2206</v>
      </c>
      <c r="E55">
        <v>-248</v>
      </c>
      <c r="F55">
        <v>1958</v>
      </c>
      <c r="G55">
        <v>1958</v>
      </c>
      <c r="H55">
        <v>1960</v>
      </c>
      <c r="I55">
        <v>1948</v>
      </c>
      <c r="J55">
        <v>12</v>
      </c>
      <c r="K55">
        <v>1948</v>
      </c>
      <c r="L55" s="1">
        <f t="shared" si="0"/>
        <v>7.8014184397163122E-2</v>
      </c>
      <c r="M55" s="1">
        <f t="shared" si="1"/>
        <v>7.7615746274603548E-2</v>
      </c>
    </row>
    <row r="56" spans="1:13" x14ac:dyDescent="0.2">
      <c r="A56">
        <v>5108</v>
      </c>
      <c r="B56">
        <v>7822</v>
      </c>
      <c r="C56">
        <v>612</v>
      </c>
      <c r="D56">
        <v>850</v>
      </c>
      <c r="E56">
        <v>-238</v>
      </c>
      <c r="F56">
        <v>612</v>
      </c>
      <c r="G56">
        <v>612</v>
      </c>
      <c r="H56">
        <v>612</v>
      </c>
      <c r="I56">
        <v>498</v>
      </c>
      <c r="J56">
        <v>114</v>
      </c>
      <c r="K56">
        <v>498</v>
      </c>
      <c r="L56" s="1">
        <f t="shared" si="0"/>
        <v>7.8240859115315781E-2</v>
      </c>
      <c r="M56" s="1">
        <f t="shared" si="1"/>
        <v>6.3666581436972638E-2</v>
      </c>
    </row>
    <row r="57" spans="1:13" x14ac:dyDescent="0.2">
      <c r="A57">
        <v>2853</v>
      </c>
      <c r="B57">
        <v>1322248</v>
      </c>
      <c r="C57">
        <v>108972</v>
      </c>
      <c r="D57">
        <v>104752</v>
      </c>
      <c r="E57">
        <v>4220</v>
      </c>
      <c r="F57">
        <v>104752</v>
      </c>
      <c r="G57">
        <v>104752</v>
      </c>
      <c r="H57">
        <v>108975</v>
      </c>
      <c r="I57">
        <v>103858</v>
      </c>
      <c r="J57">
        <v>5117</v>
      </c>
      <c r="K57">
        <v>103858</v>
      </c>
      <c r="L57" s="1">
        <f t="shared" si="0"/>
        <v>7.9222657171725733E-2</v>
      </c>
      <c r="M57" s="1">
        <f t="shared" si="1"/>
        <v>7.8546535899468181E-2</v>
      </c>
    </row>
    <row r="58" spans="1:13" x14ac:dyDescent="0.2">
      <c r="A58">
        <v>12838</v>
      </c>
      <c r="B58">
        <v>45088</v>
      </c>
      <c r="C58">
        <v>3650</v>
      </c>
      <c r="D58">
        <v>3803</v>
      </c>
      <c r="E58">
        <v>-153</v>
      </c>
      <c r="F58">
        <v>3650</v>
      </c>
      <c r="G58">
        <v>3650</v>
      </c>
      <c r="H58">
        <v>3652</v>
      </c>
      <c r="I58">
        <v>3634</v>
      </c>
      <c r="J58">
        <v>18</v>
      </c>
      <c r="K58">
        <v>3634</v>
      </c>
      <c r="L58" s="1">
        <f t="shared" si="0"/>
        <v>8.0952803406671395E-2</v>
      </c>
      <c r="M58" s="1">
        <f t="shared" si="1"/>
        <v>8.0597941802696943E-2</v>
      </c>
    </row>
    <row r="59" spans="1:13" x14ac:dyDescent="0.2">
      <c r="A59">
        <v>2979</v>
      </c>
      <c r="B59">
        <v>11708</v>
      </c>
      <c r="C59">
        <v>960</v>
      </c>
      <c r="D59">
        <v>1225</v>
      </c>
      <c r="E59">
        <v>-265</v>
      </c>
      <c r="F59">
        <v>960</v>
      </c>
      <c r="G59">
        <v>960</v>
      </c>
      <c r="H59">
        <v>960</v>
      </c>
      <c r="I59">
        <v>1022</v>
      </c>
      <c r="J59">
        <v>-62</v>
      </c>
      <c r="K59">
        <v>1022</v>
      </c>
      <c r="L59" s="1">
        <f t="shared" si="0"/>
        <v>8.199521694567817E-2</v>
      </c>
      <c r="M59" s="1">
        <f t="shared" si="1"/>
        <v>8.7290741373419883E-2</v>
      </c>
    </row>
    <row r="60" spans="1:13" x14ac:dyDescent="0.2">
      <c r="A60">
        <v>3241</v>
      </c>
      <c r="B60">
        <v>10948</v>
      </c>
      <c r="C60">
        <v>899</v>
      </c>
      <c r="D60">
        <v>1154</v>
      </c>
      <c r="E60">
        <v>-255</v>
      </c>
      <c r="F60">
        <v>899</v>
      </c>
      <c r="G60">
        <v>899</v>
      </c>
      <c r="H60">
        <v>899</v>
      </c>
      <c r="I60">
        <v>963</v>
      </c>
      <c r="J60">
        <v>-64</v>
      </c>
      <c r="K60">
        <v>963</v>
      </c>
      <c r="L60" s="1">
        <f t="shared" si="0"/>
        <v>8.2115454877603217E-2</v>
      </c>
      <c r="M60" s="1">
        <f t="shared" si="1"/>
        <v>8.7961271465107779E-2</v>
      </c>
    </row>
    <row r="61" spans="1:13" x14ac:dyDescent="0.2">
      <c r="A61">
        <v>10573</v>
      </c>
      <c r="B61">
        <v>27673</v>
      </c>
      <c r="C61">
        <v>2395</v>
      </c>
      <c r="D61">
        <v>2602</v>
      </c>
      <c r="E61">
        <v>-207</v>
      </c>
      <c r="F61">
        <v>2395</v>
      </c>
      <c r="G61">
        <v>2395</v>
      </c>
      <c r="H61">
        <v>2398</v>
      </c>
      <c r="I61">
        <v>2446</v>
      </c>
      <c r="J61">
        <v>-48</v>
      </c>
      <c r="K61">
        <v>2446</v>
      </c>
      <c r="L61" s="1">
        <f t="shared" si="0"/>
        <v>8.6546453221551689E-2</v>
      </c>
      <c r="M61" s="1">
        <f t="shared" si="1"/>
        <v>8.8389404835037766E-2</v>
      </c>
    </row>
    <row r="62" spans="1:13" x14ac:dyDescent="0.2">
      <c r="A62">
        <v>751</v>
      </c>
      <c r="B62">
        <v>24688</v>
      </c>
      <c r="C62">
        <v>2150</v>
      </c>
      <c r="D62">
        <v>2287</v>
      </c>
      <c r="E62">
        <v>-137</v>
      </c>
      <c r="F62">
        <v>2150</v>
      </c>
      <c r="G62">
        <v>2150</v>
      </c>
      <c r="H62">
        <v>2151</v>
      </c>
      <c r="I62">
        <v>1950</v>
      </c>
      <c r="J62">
        <v>201</v>
      </c>
      <c r="K62">
        <v>1950</v>
      </c>
      <c r="L62" s="1">
        <f t="shared" si="0"/>
        <v>8.7086843810758263E-2</v>
      </c>
      <c r="M62" s="1">
        <f t="shared" si="1"/>
        <v>7.898574206092028E-2</v>
      </c>
    </row>
    <row r="63" spans="1:13" x14ac:dyDescent="0.2">
      <c r="A63">
        <v>87</v>
      </c>
      <c r="B63">
        <v>12833</v>
      </c>
      <c r="C63">
        <v>1170</v>
      </c>
      <c r="D63">
        <v>1469</v>
      </c>
      <c r="E63">
        <v>-299</v>
      </c>
      <c r="F63">
        <v>1170</v>
      </c>
      <c r="G63">
        <v>1170</v>
      </c>
      <c r="H63">
        <v>1170</v>
      </c>
      <c r="I63">
        <v>1239</v>
      </c>
      <c r="J63">
        <v>-69</v>
      </c>
      <c r="K63">
        <v>1239</v>
      </c>
      <c r="L63" s="1">
        <f t="shared" si="0"/>
        <v>9.1171199251928625E-2</v>
      </c>
      <c r="M63" s="1">
        <f t="shared" si="1"/>
        <v>9.6547962284734667E-2</v>
      </c>
    </row>
    <row r="64" spans="1:13" x14ac:dyDescent="0.2">
      <c r="A64">
        <v>1322</v>
      </c>
      <c r="B64">
        <v>17796</v>
      </c>
      <c r="C64">
        <v>1653</v>
      </c>
      <c r="D64">
        <v>2191</v>
      </c>
      <c r="E64">
        <v>-538</v>
      </c>
      <c r="F64">
        <v>1653</v>
      </c>
      <c r="G64">
        <v>1653</v>
      </c>
      <c r="H64">
        <v>1651</v>
      </c>
      <c r="I64">
        <v>2186</v>
      </c>
      <c r="J64">
        <v>-535</v>
      </c>
      <c r="K64">
        <v>2186</v>
      </c>
      <c r="L64" s="1">
        <f t="shared" si="0"/>
        <v>9.2886041807147671E-2</v>
      </c>
      <c r="M64" s="1">
        <f t="shared" si="1"/>
        <v>0.12283659249269499</v>
      </c>
    </row>
    <row r="65" spans="1:13" x14ac:dyDescent="0.2">
      <c r="A65">
        <v>916</v>
      </c>
      <c r="B65">
        <v>43317</v>
      </c>
      <c r="C65">
        <v>4045</v>
      </c>
      <c r="D65">
        <v>4220</v>
      </c>
      <c r="E65">
        <v>-175</v>
      </c>
      <c r="F65">
        <v>4045</v>
      </c>
      <c r="G65">
        <v>4045</v>
      </c>
      <c r="H65">
        <v>4046</v>
      </c>
      <c r="I65">
        <v>4057</v>
      </c>
      <c r="J65">
        <v>-11</v>
      </c>
      <c r="K65">
        <v>4057</v>
      </c>
      <c r="L65" s="1">
        <f t="shared" si="0"/>
        <v>9.3381351432463011E-2</v>
      </c>
      <c r="M65" s="1">
        <f t="shared" si="1"/>
        <v>9.3658378927441888E-2</v>
      </c>
    </row>
    <row r="66" spans="1:13" x14ac:dyDescent="0.2">
      <c r="A66">
        <v>1641</v>
      </c>
      <c r="B66">
        <v>72490</v>
      </c>
      <c r="C66">
        <v>6946</v>
      </c>
      <c r="D66">
        <v>6846</v>
      </c>
      <c r="E66">
        <v>100</v>
      </c>
      <c r="F66">
        <v>6846</v>
      </c>
      <c r="G66">
        <v>6846</v>
      </c>
      <c r="H66">
        <v>6954</v>
      </c>
      <c r="I66">
        <v>6758</v>
      </c>
      <c r="J66">
        <v>196</v>
      </c>
      <c r="K66">
        <v>6758</v>
      </c>
      <c r="L66" s="1">
        <f t="shared" ref="L66:L129" si="2">G66/B66</f>
        <v>9.4440612498275622E-2</v>
      </c>
      <c r="M66" s="1">
        <f t="shared" si="1"/>
        <v>9.3226651951993381E-2</v>
      </c>
    </row>
    <row r="67" spans="1:13" x14ac:dyDescent="0.2">
      <c r="A67">
        <v>8832</v>
      </c>
      <c r="B67">
        <v>648296</v>
      </c>
      <c r="C67">
        <v>64617</v>
      </c>
      <c r="D67">
        <v>61319</v>
      </c>
      <c r="E67">
        <v>3298</v>
      </c>
      <c r="F67">
        <v>61319</v>
      </c>
      <c r="G67">
        <v>61319</v>
      </c>
      <c r="H67">
        <v>64634</v>
      </c>
      <c r="I67">
        <v>60098</v>
      </c>
      <c r="J67">
        <v>4536</v>
      </c>
      <c r="K67">
        <v>60098</v>
      </c>
      <c r="L67" s="1">
        <f t="shared" si="2"/>
        <v>9.4584880980292954E-2</v>
      </c>
      <c r="M67" s="1">
        <f t="shared" ref="M67:M130" si="3">K67/B67</f>
        <v>9.270148203906857E-2</v>
      </c>
    </row>
    <row r="68" spans="1:13" x14ac:dyDescent="0.2">
      <c r="A68">
        <v>4240</v>
      </c>
      <c r="B68">
        <v>13252</v>
      </c>
      <c r="C68">
        <v>1265</v>
      </c>
      <c r="D68">
        <v>1542</v>
      </c>
      <c r="E68">
        <v>-277</v>
      </c>
      <c r="F68">
        <v>1265</v>
      </c>
      <c r="G68">
        <v>1265</v>
      </c>
      <c r="H68">
        <v>1268</v>
      </c>
      <c r="I68">
        <v>1328</v>
      </c>
      <c r="J68">
        <v>-60</v>
      </c>
      <c r="K68">
        <v>1328</v>
      </c>
      <c r="L68" s="1">
        <f t="shared" si="2"/>
        <v>9.5457289465741016E-2</v>
      </c>
      <c r="M68" s="1">
        <f t="shared" si="3"/>
        <v>0.10021128886205856</v>
      </c>
    </row>
    <row r="69" spans="1:13" x14ac:dyDescent="0.2">
      <c r="A69">
        <v>4516</v>
      </c>
      <c r="B69">
        <v>9135</v>
      </c>
      <c r="C69">
        <v>899</v>
      </c>
      <c r="D69">
        <v>1135</v>
      </c>
      <c r="E69">
        <v>-236</v>
      </c>
      <c r="F69">
        <v>899</v>
      </c>
      <c r="G69">
        <v>899</v>
      </c>
      <c r="H69">
        <v>900</v>
      </c>
      <c r="I69">
        <v>952</v>
      </c>
      <c r="J69">
        <v>-52</v>
      </c>
      <c r="K69">
        <v>952</v>
      </c>
      <c r="L69" s="1">
        <f t="shared" si="2"/>
        <v>9.841269841269841E-2</v>
      </c>
      <c r="M69" s="1">
        <f t="shared" si="3"/>
        <v>0.10421455938697317</v>
      </c>
    </row>
    <row r="70" spans="1:13" x14ac:dyDescent="0.2">
      <c r="A70">
        <v>10476</v>
      </c>
      <c r="B70">
        <v>66615</v>
      </c>
      <c r="C70">
        <v>6644</v>
      </c>
      <c r="D70">
        <v>7017</v>
      </c>
      <c r="E70">
        <v>-373</v>
      </c>
      <c r="F70">
        <v>6644</v>
      </c>
      <c r="G70">
        <v>6644</v>
      </c>
      <c r="H70">
        <v>6645</v>
      </c>
      <c r="I70">
        <v>6221</v>
      </c>
      <c r="J70">
        <v>424</v>
      </c>
      <c r="K70">
        <v>6221</v>
      </c>
      <c r="L70" s="1">
        <f t="shared" si="2"/>
        <v>9.9737296404713655E-2</v>
      </c>
      <c r="M70" s="1">
        <f t="shared" si="3"/>
        <v>9.338737521579224E-2</v>
      </c>
    </row>
    <row r="71" spans="1:13" x14ac:dyDescent="0.2">
      <c r="A71">
        <v>11136</v>
      </c>
      <c r="B71">
        <v>43865</v>
      </c>
      <c r="C71">
        <v>4375</v>
      </c>
      <c r="D71">
        <v>4667</v>
      </c>
      <c r="E71">
        <v>-292</v>
      </c>
      <c r="F71">
        <v>4375</v>
      </c>
      <c r="G71">
        <v>4375</v>
      </c>
      <c r="H71">
        <v>4378</v>
      </c>
      <c r="I71">
        <v>4209</v>
      </c>
      <c r="J71">
        <v>169</v>
      </c>
      <c r="K71">
        <v>4209</v>
      </c>
      <c r="L71" s="1">
        <f t="shared" si="2"/>
        <v>9.9737831984497885E-2</v>
      </c>
      <c r="M71" s="1">
        <f t="shared" si="3"/>
        <v>9.5953493673771803E-2</v>
      </c>
    </row>
    <row r="72" spans="1:13" x14ac:dyDescent="0.2">
      <c r="A72">
        <v>3229</v>
      </c>
      <c r="B72">
        <v>34096</v>
      </c>
      <c r="C72">
        <v>3472</v>
      </c>
      <c r="D72">
        <v>3639</v>
      </c>
      <c r="E72">
        <v>-167</v>
      </c>
      <c r="F72">
        <v>3472</v>
      </c>
      <c r="G72">
        <v>3472</v>
      </c>
      <c r="H72">
        <v>3472</v>
      </c>
      <c r="I72">
        <v>3453</v>
      </c>
      <c r="J72">
        <v>19</v>
      </c>
      <c r="K72">
        <v>3453</v>
      </c>
      <c r="L72" s="1">
        <f t="shared" si="2"/>
        <v>0.1018301267010793</v>
      </c>
      <c r="M72" s="1">
        <f t="shared" si="3"/>
        <v>0.10127287658376349</v>
      </c>
    </row>
    <row r="73" spans="1:13" x14ac:dyDescent="0.2">
      <c r="A73">
        <v>393</v>
      </c>
      <c r="B73">
        <v>28165</v>
      </c>
      <c r="C73">
        <v>2888</v>
      </c>
      <c r="D73">
        <v>3080</v>
      </c>
      <c r="E73">
        <v>-192</v>
      </c>
      <c r="F73">
        <v>2888</v>
      </c>
      <c r="G73">
        <v>2888</v>
      </c>
      <c r="H73">
        <v>2885</v>
      </c>
      <c r="I73">
        <v>2896</v>
      </c>
      <c r="J73">
        <v>-11</v>
      </c>
      <c r="K73">
        <v>2896</v>
      </c>
      <c r="L73" s="1">
        <f t="shared" si="2"/>
        <v>0.10253861175217469</v>
      </c>
      <c r="M73" s="1">
        <f t="shared" si="3"/>
        <v>0.10282265222794248</v>
      </c>
    </row>
    <row r="74" spans="1:13" x14ac:dyDescent="0.2">
      <c r="A74">
        <v>13786</v>
      </c>
      <c r="B74">
        <v>548338</v>
      </c>
      <c r="C74">
        <v>58095</v>
      </c>
      <c r="D74">
        <v>58055</v>
      </c>
      <c r="E74">
        <v>40</v>
      </c>
      <c r="F74">
        <v>58055</v>
      </c>
      <c r="G74">
        <v>58055</v>
      </c>
      <c r="H74">
        <v>58127</v>
      </c>
      <c r="I74">
        <v>56907</v>
      </c>
      <c r="J74">
        <v>1220</v>
      </c>
      <c r="K74">
        <v>56907</v>
      </c>
      <c r="L74" s="1">
        <f t="shared" si="2"/>
        <v>0.10587447887981501</v>
      </c>
      <c r="M74" s="1">
        <f t="shared" si="3"/>
        <v>0.10378087967640397</v>
      </c>
    </row>
    <row r="75" spans="1:13" x14ac:dyDescent="0.2">
      <c r="A75">
        <v>4811</v>
      </c>
      <c r="B75">
        <v>18643</v>
      </c>
      <c r="C75">
        <v>2014</v>
      </c>
      <c r="D75">
        <v>2267</v>
      </c>
      <c r="E75">
        <v>-253</v>
      </c>
      <c r="F75">
        <v>2014</v>
      </c>
      <c r="G75">
        <v>2014</v>
      </c>
      <c r="H75">
        <v>2013</v>
      </c>
      <c r="I75">
        <v>2046</v>
      </c>
      <c r="J75">
        <v>-33</v>
      </c>
      <c r="K75">
        <v>2046</v>
      </c>
      <c r="L75" s="1">
        <f t="shared" si="2"/>
        <v>0.10802982352625651</v>
      </c>
      <c r="M75" s="1">
        <f t="shared" si="3"/>
        <v>0.10974628546907686</v>
      </c>
    </row>
    <row r="76" spans="1:13" x14ac:dyDescent="0.2">
      <c r="A76">
        <v>4554</v>
      </c>
      <c r="B76">
        <v>13120</v>
      </c>
      <c r="C76">
        <v>1419</v>
      </c>
      <c r="D76">
        <v>1655</v>
      </c>
      <c r="E76">
        <v>-236</v>
      </c>
      <c r="F76">
        <v>1419</v>
      </c>
      <c r="G76">
        <v>1419</v>
      </c>
      <c r="H76">
        <v>1419</v>
      </c>
      <c r="I76">
        <v>1475</v>
      </c>
      <c r="J76">
        <v>-56</v>
      </c>
      <c r="K76">
        <v>1475</v>
      </c>
      <c r="L76" s="1">
        <f t="shared" si="2"/>
        <v>0.10815548780487805</v>
      </c>
      <c r="M76" s="1">
        <f t="shared" si="3"/>
        <v>0.11242378048780488</v>
      </c>
    </row>
    <row r="77" spans="1:13" x14ac:dyDescent="0.2">
      <c r="A77">
        <v>8531</v>
      </c>
      <c r="B77">
        <v>4569</v>
      </c>
      <c r="C77">
        <v>497</v>
      </c>
      <c r="D77">
        <v>759</v>
      </c>
      <c r="E77">
        <v>-262</v>
      </c>
      <c r="F77">
        <v>497</v>
      </c>
      <c r="G77">
        <v>497</v>
      </c>
      <c r="H77">
        <v>498</v>
      </c>
      <c r="I77">
        <v>531</v>
      </c>
      <c r="J77">
        <v>-33</v>
      </c>
      <c r="K77">
        <v>531</v>
      </c>
      <c r="L77" s="1">
        <f t="shared" si="2"/>
        <v>0.10877653753556576</v>
      </c>
      <c r="M77" s="1">
        <f t="shared" si="3"/>
        <v>0.11621799080761655</v>
      </c>
    </row>
    <row r="78" spans="1:13" x14ac:dyDescent="0.2">
      <c r="A78">
        <v>669</v>
      </c>
      <c r="B78">
        <v>69736</v>
      </c>
      <c r="C78">
        <v>7844</v>
      </c>
      <c r="D78">
        <v>7647</v>
      </c>
      <c r="E78">
        <v>197</v>
      </c>
      <c r="F78">
        <v>7647</v>
      </c>
      <c r="G78">
        <v>7647</v>
      </c>
      <c r="H78">
        <v>7847</v>
      </c>
      <c r="I78">
        <v>7528</v>
      </c>
      <c r="J78">
        <v>319</v>
      </c>
      <c r="K78">
        <v>7528</v>
      </c>
      <c r="L78" s="1">
        <f t="shared" si="2"/>
        <v>0.10965641849260066</v>
      </c>
      <c r="M78" s="1">
        <f t="shared" si="3"/>
        <v>0.10794998279224503</v>
      </c>
    </row>
    <row r="79" spans="1:13" x14ac:dyDescent="0.2">
      <c r="A79">
        <v>9482</v>
      </c>
      <c r="B79">
        <v>425383</v>
      </c>
      <c r="C79">
        <v>50527</v>
      </c>
      <c r="D79">
        <v>47205</v>
      </c>
      <c r="E79">
        <v>3322</v>
      </c>
      <c r="F79">
        <v>47205</v>
      </c>
      <c r="G79">
        <v>47205</v>
      </c>
      <c r="H79">
        <v>50541</v>
      </c>
      <c r="I79">
        <v>42366</v>
      </c>
      <c r="J79">
        <v>8175</v>
      </c>
      <c r="K79">
        <v>42366</v>
      </c>
      <c r="L79" s="1">
        <f t="shared" si="2"/>
        <v>0.11097058415592537</v>
      </c>
      <c r="M79" s="1">
        <f t="shared" si="3"/>
        <v>9.95949532538912E-2</v>
      </c>
    </row>
    <row r="80" spans="1:13" x14ac:dyDescent="0.2">
      <c r="A80">
        <v>3234</v>
      </c>
      <c r="B80">
        <v>14470</v>
      </c>
      <c r="C80">
        <v>1621</v>
      </c>
      <c r="D80">
        <v>1871</v>
      </c>
      <c r="E80">
        <v>-250</v>
      </c>
      <c r="F80">
        <v>1621</v>
      </c>
      <c r="G80">
        <v>1621</v>
      </c>
      <c r="H80">
        <v>1623</v>
      </c>
      <c r="I80">
        <v>1593</v>
      </c>
      <c r="J80">
        <v>30</v>
      </c>
      <c r="K80">
        <v>1593</v>
      </c>
      <c r="L80" s="1">
        <f t="shared" si="2"/>
        <v>0.1120248790601244</v>
      </c>
      <c r="M80" s="1">
        <f t="shared" si="3"/>
        <v>0.11008984105044921</v>
      </c>
    </row>
    <row r="81" spans="1:13" x14ac:dyDescent="0.2">
      <c r="A81">
        <v>12078</v>
      </c>
      <c r="B81">
        <v>22565</v>
      </c>
      <c r="C81">
        <v>2529</v>
      </c>
      <c r="D81">
        <v>2675</v>
      </c>
      <c r="E81">
        <v>-146</v>
      </c>
      <c r="F81">
        <v>2529</v>
      </c>
      <c r="G81">
        <v>2529</v>
      </c>
      <c r="H81">
        <v>2530</v>
      </c>
      <c r="I81">
        <v>2538</v>
      </c>
      <c r="J81">
        <v>-8</v>
      </c>
      <c r="K81">
        <v>2538</v>
      </c>
      <c r="L81" s="1">
        <f t="shared" si="2"/>
        <v>0.11207622424108132</v>
      </c>
      <c r="M81" s="1">
        <f t="shared" si="3"/>
        <v>0.11247507201418125</v>
      </c>
    </row>
    <row r="82" spans="1:13" x14ac:dyDescent="0.2">
      <c r="A82">
        <v>2560</v>
      </c>
      <c r="B82">
        <v>21827</v>
      </c>
      <c r="C82">
        <v>2493</v>
      </c>
      <c r="D82">
        <v>2694</v>
      </c>
      <c r="E82">
        <v>-201</v>
      </c>
      <c r="F82">
        <v>2493</v>
      </c>
      <c r="G82">
        <v>2493</v>
      </c>
      <c r="H82">
        <v>2492</v>
      </c>
      <c r="I82">
        <v>2546</v>
      </c>
      <c r="J82">
        <v>-54</v>
      </c>
      <c r="K82">
        <v>2546</v>
      </c>
      <c r="L82" s="1">
        <f t="shared" si="2"/>
        <v>0.11421633756356805</v>
      </c>
      <c r="M82" s="1">
        <f t="shared" si="3"/>
        <v>0.11664452283868604</v>
      </c>
    </row>
    <row r="83" spans="1:13" x14ac:dyDescent="0.2">
      <c r="A83">
        <v>2822</v>
      </c>
      <c r="B83">
        <v>30528</v>
      </c>
      <c r="C83">
        <v>3496</v>
      </c>
      <c r="D83">
        <v>3750</v>
      </c>
      <c r="E83">
        <v>-254</v>
      </c>
      <c r="F83">
        <v>3496</v>
      </c>
      <c r="G83">
        <v>3496</v>
      </c>
      <c r="H83">
        <v>3496</v>
      </c>
      <c r="I83">
        <v>3551</v>
      </c>
      <c r="J83">
        <v>-55</v>
      </c>
      <c r="K83">
        <v>3551</v>
      </c>
      <c r="L83" s="1">
        <f t="shared" si="2"/>
        <v>0.11451781970649895</v>
      </c>
      <c r="M83" s="1">
        <f t="shared" si="3"/>
        <v>0.11631944444444445</v>
      </c>
    </row>
    <row r="84" spans="1:13" x14ac:dyDescent="0.2">
      <c r="A84">
        <v>4284</v>
      </c>
      <c r="B84">
        <v>16767</v>
      </c>
      <c r="C84">
        <v>1922</v>
      </c>
      <c r="D84">
        <v>2165</v>
      </c>
      <c r="E84">
        <v>-243</v>
      </c>
      <c r="F84">
        <v>1922</v>
      </c>
      <c r="G84">
        <v>1922</v>
      </c>
      <c r="H84">
        <v>1923</v>
      </c>
      <c r="I84">
        <v>1946</v>
      </c>
      <c r="J84">
        <v>-23</v>
      </c>
      <c r="K84">
        <v>1946</v>
      </c>
      <c r="L84" s="1">
        <f t="shared" si="2"/>
        <v>0.11462992783443669</v>
      </c>
      <c r="M84" s="1">
        <f t="shared" si="3"/>
        <v>0.11606131090833184</v>
      </c>
    </row>
    <row r="85" spans="1:13" x14ac:dyDescent="0.2">
      <c r="A85">
        <v>6002</v>
      </c>
      <c r="B85">
        <v>23478</v>
      </c>
      <c r="C85">
        <v>2762</v>
      </c>
      <c r="D85">
        <v>3108</v>
      </c>
      <c r="E85">
        <v>-346</v>
      </c>
      <c r="F85">
        <v>2762</v>
      </c>
      <c r="G85">
        <v>2762</v>
      </c>
      <c r="H85">
        <v>2765</v>
      </c>
      <c r="I85">
        <v>2849</v>
      </c>
      <c r="J85">
        <v>-84</v>
      </c>
      <c r="K85">
        <v>2849</v>
      </c>
      <c r="L85" s="1">
        <f t="shared" si="2"/>
        <v>0.11764204787460601</v>
      </c>
      <c r="M85" s="1">
        <f t="shared" si="3"/>
        <v>0.12134764460345855</v>
      </c>
    </row>
    <row r="86" spans="1:13" x14ac:dyDescent="0.2">
      <c r="A86">
        <v>903</v>
      </c>
      <c r="B86">
        <v>29703</v>
      </c>
      <c r="C86">
        <v>3509</v>
      </c>
      <c r="D86">
        <v>3714</v>
      </c>
      <c r="E86">
        <v>-205</v>
      </c>
      <c r="F86">
        <v>3509</v>
      </c>
      <c r="G86">
        <v>3509</v>
      </c>
      <c r="H86">
        <v>3513</v>
      </c>
      <c r="I86">
        <v>3551</v>
      </c>
      <c r="J86">
        <v>-38</v>
      </c>
      <c r="K86">
        <v>3551</v>
      </c>
      <c r="L86" s="1">
        <f t="shared" si="2"/>
        <v>0.11813621519711813</v>
      </c>
      <c r="M86" s="1">
        <f t="shared" si="3"/>
        <v>0.11955021378311954</v>
      </c>
    </row>
    <row r="87" spans="1:13" x14ac:dyDescent="0.2">
      <c r="A87">
        <v>12444</v>
      </c>
      <c r="B87">
        <v>78013</v>
      </c>
      <c r="C87">
        <v>9268</v>
      </c>
      <c r="D87">
        <v>9241</v>
      </c>
      <c r="E87">
        <v>27</v>
      </c>
      <c r="F87">
        <v>9241</v>
      </c>
      <c r="G87">
        <v>9241</v>
      </c>
      <c r="H87">
        <v>9269</v>
      </c>
      <c r="I87">
        <v>9176</v>
      </c>
      <c r="J87">
        <v>93</v>
      </c>
      <c r="K87">
        <v>9176</v>
      </c>
      <c r="L87" s="1">
        <f t="shared" si="2"/>
        <v>0.11845461653826926</v>
      </c>
      <c r="M87" s="1">
        <f t="shared" si="3"/>
        <v>0.11762142207068053</v>
      </c>
    </row>
    <row r="88" spans="1:13" x14ac:dyDescent="0.2">
      <c r="A88">
        <v>195</v>
      </c>
      <c r="B88">
        <v>3003</v>
      </c>
      <c r="C88">
        <v>356</v>
      </c>
      <c r="D88">
        <v>590</v>
      </c>
      <c r="E88">
        <v>-234</v>
      </c>
      <c r="F88">
        <v>356</v>
      </c>
      <c r="G88">
        <v>356</v>
      </c>
      <c r="H88">
        <v>356</v>
      </c>
      <c r="I88">
        <v>367</v>
      </c>
      <c r="J88">
        <v>-11</v>
      </c>
      <c r="K88">
        <v>367</v>
      </c>
      <c r="L88" s="1">
        <f t="shared" si="2"/>
        <v>0.11854811854811854</v>
      </c>
      <c r="M88" s="1">
        <f t="shared" si="3"/>
        <v>0.12221112221112221</v>
      </c>
    </row>
    <row r="89" spans="1:13" x14ac:dyDescent="0.2">
      <c r="A89">
        <v>10469</v>
      </c>
      <c r="B89">
        <v>21064</v>
      </c>
      <c r="C89">
        <v>2510</v>
      </c>
      <c r="D89">
        <v>2737</v>
      </c>
      <c r="E89">
        <v>-227</v>
      </c>
      <c r="F89">
        <v>2510</v>
      </c>
      <c r="G89">
        <v>2510</v>
      </c>
      <c r="H89">
        <v>2511</v>
      </c>
      <c r="I89">
        <v>2544</v>
      </c>
      <c r="J89">
        <v>-33</v>
      </c>
      <c r="K89">
        <v>2544</v>
      </c>
      <c r="L89" s="1">
        <f t="shared" si="2"/>
        <v>0.11916065324724649</v>
      </c>
      <c r="M89" s="1">
        <f t="shared" si="3"/>
        <v>0.12077478161792632</v>
      </c>
    </row>
    <row r="90" spans="1:13" x14ac:dyDescent="0.2">
      <c r="A90">
        <v>2104</v>
      </c>
      <c r="B90">
        <v>4018</v>
      </c>
      <c r="C90">
        <v>485</v>
      </c>
      <c r="D90">
        <v>742</v>
      </c>
      <c r="E90">
        <v>-257</v>
      </c>
      <c r="F90">
        <v>485</v>
      </c>
      <c r="G90">
        <v>485</v>
      </c>
      <c r="H90">
        <v>485</v>
      </c>
      <c r="I90">
        <v>534</v>
      </c>
      <c r="J90">
        <v>-49</v>
      </c>
      <c r="K90">
        <v>534</v>
      </c>
      <c r="L90" s="1">
        <f t="shared" si="2"/>
        <v>0.12070681931309109</v>
      </c>
      <c r="M90" s="1">
        <f t="shared" si="3"/>
        <v>0.1329019412643106</v>
      </c>
    </row>
    <row r="91" spans="1:13" x14ac:dyDescent="0.2">
      <c r="A91">
        <v>8274</v>
      </c>
      <c r="B91">
        <v>3695</v>
      </c>
      <c r="C91">
        <v>450</v>
      </c>
      <c r="D91">
        <v>694</v>
      </c>
      <c r="E91">
        <v>-244</v>
      </c>
      <c r="F91">
        <v>450</v>
      </c>
      <c r="G91">
        <v>450</v>
      </c>
      <c r="H91">
        <v>450</v>
      </c>
      <c r="I91">
        <v>500</v>
      </c>
      <c r="J91">
        <v>-50</v>
      </c>
      <c r="K91">
        <v>500</v>
      </c>
      <c r="L91" s="1">
        <f t="shared" si="2"/>
        <v>0.12178619756427606</v>
      </c>
      <c r="M91" s="1">
        <f t="shared" si="3"/>
        <v>0.13531799729364005</v>
      </c>
    </row>
    <row r="92" spans="1:13" x14ac:dyDescent="0.2">
      <c r="A92">
        <v>11557</v>
      </c>
      <c r="B92">
        <v>16466</v>
      </c>
      <c r="C92">
        <v>2034</v>
      </c>
      <c r="D92">
        <v>2305</v>
      </c>
      <c r="E92">
        <v>-271</v>
      </c>
      <c r="F92">
        <v>2034</v>
      </c>
      <c r="G92">
        <v>2034</v>
      </c>
      <c r="H92">
        <v>2034</v>
      </c>
      <c r="I92">
        <v>2012</v>
      </c>
      <c r="J92">
        <v>22</v>
      </c>
      <c r="K92">
        <v>2012</v>
      </c>
      <c r="L92" s="1">
        <f t="shared" si="2"/>
        <v>0.12352726831045792</v>
      </c>
      <c r="M92" s="1">
        <f t="shared" si="3"/>
        <v>0.12219118182922385</v>
      </c>
    </row>
    <row r="93" spans="1:13" x14ac:dyDescent="0.2">
      <c r="A93">
        <v>226</v>
      </c>
      <c r="B93">
        <v>22252</v>
      </c>
      <c r="C93">
        <v>2758</v>
      </c>
      <c r="D93">
        <v>3121</v>
      </c>
      <c r="E93">
        <v>-363</v>
      </c>
      <c r="F93">
        <v>2758</v>
      </c>
      <c r="G93">
        <v>2758</v>
      </c>
      <c r="H93">
        <v>2759</v>
      </c>
      <c r="I93">
        <v>2699</v>
      </c>
      <c r="J93">
        <v>60</v>
      </c>
      <c r="K93">
        <v>2699</v>
      </c>
      <c r="L93" s="1">
        <f t="shared" si="2"/>
        <v>0.12394391515369405</v>
      </c>
      <c r="M93" s="1">
        <f t="shared" si="3"/>
        <v>0.12129246809275571</v>
      </c>
    </row>
    <row r="94" spans="1:13" x14ac:dyDescent="0.2">
      <c r="A94">
        <v>4619</v>
      </c>
      <c r="B94">
        <v>26001</v>
      </c>
      <c r="C94">
        <v>3299</v>
      </c>
      <c r="D94">
        <v>3540</v>
      </c>
      <c r="E94">
        <v>-241</v>
      </c>
      <c r="F94">
        <v>3299</v>
      </c>
      <c r="G94">
        <v>3299</v>
      </c>
      <c r="H94">
        <v>3298</v>
      </c>
      <c r="I94">
        <v>3301</v>
      </c>
      <c r="J94">
        <v>-3</v>
      </c>
      <c r="K94">
        <v>3301</v>
      </c>
      <c r="L94" s="1">
        <f t="shared" si="2"/>
        <v>0.1268797353947925</v>
      </c>
      <c r="M94" s="1">
        <f t="shared" si="3"/>
        <v>0.1269566555132495</v>
      </c>
    </row>
    <row r="95" spans="1:13" x14ac:dyDescent="0.2">
      <c r="A95">
        <v>14102</v>
      </c>
      <c r="B95">
        <v>25191</v>
      </c>
      <c r="C95">
        <v>3218</v>
      </c>
      <c r="D95">
        <v>3460</v>
      </c>
      <c r="E95">
        <v>-242</v>
      </c>
      <c r="F95">
        <v>3218</v>
      </c>
      <c r="G95">
        <v>3218</v>
      </c>
      <c r="H95">
        <v>3218</v>
      </c>
      <c r="I95">
        <v>1801</v>
      </c>
      <c r="J95">
        <v>1417</v>
      </c>
      <c r="K95">
        <v>1801</v>
      </c>
      <c r="L95" s="1">
        <f t="shared" si="2"/>
        <v>0.1277440355682585</v>
      </c>
      <c r="M95" s="1">
        <f t="shared" si="3"/>
        <v>7.1493787463776742E-2</v>
      </c>
    </row>
    <row r="96" spans="1:13" x14ac:dyDescent="0.2">
      <c r="A96">
        <v>4118</v>
      </c>
      <c r="B96">
        <v>15228</v>
      </c>
      <c r="C96">
        <v>1961</v>
      </c>
      <c r="D96">
        <v>2197</v>
      </c>
      <c r="E96">
        <v>-236</v>
      </c>
      <c r="F96">
        <v>1961</v>
      </c>
      <c r="G96">
        <v>1961</v>
      </c>
      <c r="H96">
        <v>1961</v>
      </c>
      <c r="I96">
        <v>2028</v>
      </c>
      <c r="J96">
        <v>-67</v>
      </c>
      <c r="K96">
        <v>2028</v>
      </c>
      <c r="L96" s="1">
        <f t="shared" si="2"/>
        <v>0.128775939059627</v>
      </c>
      <c r="M96" s="1">
        <f t="shared" si="3"/>
        <v>0.13317572892040977</v>
      </c>
    </row>
    <row r="97" spans="1:13" x14ac:dyDescent="0.2">
      <c r="A97">
        <v>4756</v>
      </c>
      <c r="B97">
        <v>8661</v>
      </c>
      <c r="C97">
        <v>1133</v>
      </c>
      <c r="D97">
        <v>1385</v>
      </c>
      <c r="E97">
        <v>-252</v>
      </c>
      <c r="F97">
        <v>1133</v>
      </c>
      <c r="G97">
        <v>1133</v>
      </c>
      <c r="H97">
        <v>1132</v>
      </c>
      <c r="I97">
        <v>1189</v>
      </c>
      <c r="J97">
        <v>-57</v>
      </c>
      <c r="K97">
        <v>1189</v>
      </c>
      <c r="L97" s="1">
        <f t="shared" si="2"/>
        <v>0.1308163029673248</v>
      </c>
      <c r="M97" s="1">
        <f t="shared" si="3"/>
        <v>0.13728206904514489</v>
      </c>
    </row>
    <row r="98" spans="1:13" x14ac:dyDescent="0.2">
      <c r="A98">
        <v>1702</v>
      </c>
      <c r="B98">
        <v>22457</v>
      </c>
      <c r="C98">
        <v>2953</v>
      </c>
      <c r="D98">
        <v>3091</v>
      </c>
      <c r="E98">
        <v>-138</v>
      </c>
      <c r="F98">
        <v>2953</v>
      </c>
      <c r="G98">
        <v>2953</v>
      </c>
      <c r="H98">
        <v>2952</v>
      </c>
      <c r="I98">
        <v>2936</v>
      </c>
      <c r="J98">
        <v>16</v>
      </c>
      <c r="K98">
        <v>2936</v>
      </c>
      <c r="L98" s="1">
        <f t="shared" si="2"/>
        <v>0.13149574742841877</v>
      </c>
      <c r="M98" s="1">
        <f t="shared" si="3"/>
        <v>0.13073874515741193</v>
      </c>
    </row>
    <row r="99" spans="1:13" x14ac:dyDescent="0.2">
      <c r="A99">
        <v>1234</v>
      </c>
      <c r="B99">
        <v>15108</v>
      </c>
      <c r="C99">
        <v>2003</v>
      </c>
      <c r="D99">
        <v>2273</v>
      </c>
      <c r="E99">
        <v>-270</v>
      </c>
      <c r="F99">
        <v>2003</v>
      </c>
      <c r="G99">
        <v>2003</v>
      </c>
      <c r="H99">
        <v>2005</v>
      </c>
      <c r="I99">
        <v>2012</v>
      </c>
      <c r="J99">
        <v>-7</v>
      </c>
      <c r="K99">
        <v>2012</v>
      </c>
      <c r="L99" s="1">
        <f t="shared" si="2"/>
        <v>0.132578766216574</v>
      </c>
      <c r="M99" s="1">
        <f t="shared" si="3"/>
        <v>0.13317447709822611</v>
      </c>
    </row>
    <row r="100" spans="1:13" x14ac:dyDescent="0.2">
      <c r="A100">
        <v>1739</v>
      </c>
      <c r="B100">
        <v>76043</v>
      </c>
      <c r="C100">
        <v>10503</v>
      </c>
      <c r="D100">
        <v>10237</v>
      </c>
      <c r="E100">
        <v>266</v>
      </c>
      <c r="F100">
        <v>10237</v>
      </c>
      <c r="G100">
        <v>10237</v>
      </c>
      <c r="H100">
        <v>10507</v>
      </c>
      <c r="I100">
        <v>10181</v>
      </c>
      <c r="J100">
        <v>326</v>
      </c>
      <c r="K100">
        <v>10181</v>
      </c>
      <c r="L100" s="1">
        <f t="shared" si="2"/>
        <v>0.13462120116250018</v>
      </c>
      <c r="M100" s="1">
        <f t="shared" si="3"/>
        <v>0.13388477571900109</v>
      </c>
    </row>
    <row r="101" spans="1:13" x14ac:dyDescent="0.2">
      <c r="A101">
        <v>13411</v>
      </c>
      <c r="B101">
        <v>3679</v>
      </c>
      <c r="C101">
        <v>497</v>
      </c>
      <c r="D101">
        <v>743</v>
      </c>
      <c r="E101">
        <v>-246</v>
      </c>
      <c r="F101">
        <v>497</v>
      </c>
      <c r="G101">
        <v>497</v>
      </c>
      <c r="H101">
        <v>497</v>
      </c>
      <c r="I101">
        <v>546</v>
      </c>
      <c r="J101">
        <v>-49</v>
      </c>
      <c r="K101">
        <v>546</v>
      </c>
      <c r="L101" s="1">
        <f t="shared" si="2"/>
        <v>0.13509105735254145</v>
      </c>
      <c r="M101" s="1">
        <f t="shared" si="3"/>
        <v>0.14840989399293286</v>
      </c>
    </row>
    <row r="102" spans="1:13" x14ac:dyDescent="0.2">
      <c r="A102">
        <v>8856</v>
      </c>
      <c r="B102">
        <v>717904</v>
      </c>
      <c r="C102">
        <v>105930</v>
      </c>
      <c r="D102">
        <v>97178</v>
      </c>
      <c r="E102">
        <v>8752</v>
      </c>
      <c r="F102">
        <v>97178</v>
      </c>
      <c r="G102">
        <v>97178</v>
      </c>
      <c r="H102">
        <v>106201</v>
      </c>
      <c r="I102">
        <v>92063</v>
      </c>
      <c r="J102">
        <v>14138</v>
      </c>
      <c r="K102">
        <v>92063</v>
      </c>
      <c r="L102" s="1">
        <f t="shared" si="2"/>
        <v>0.13536350264102165</v>
      </c>
      <c r="M102" s="1">
        <f t="shared" si="3"/>
        <v>0.12823859457531928</v>
      </c>
    </row>
    <row r="103" spans="1:13" x14ac:dyDescent="0.2">
      <c r="A103">
        <v>1495</v>
      </c>
      <c r="B103">
        <v>24703</v>
      </c>
      <c r="C103">
        <v>3376</v>
      </c>
      <c r="D103">
        <v>3584</v>
      </c>
      <c r="E103">
        <v>-208</v>
      </c>
      <c r="F103">
        <v>3376</v>
      </c>
      <c r="G103">
        <v>3376</v>
      </c>
      <c r="H103">
        <v>3384</v>
      </c>
      <c r="I103">
        <v>3387</v>
      </c>
      <c r="J103">
        <v>-3</v>
      </c>
      <c r="K103">
        <v>3387</v>
      </c>
      <c r="L103" s="1">
        <f t="shared" si="2"/>
        <v>0.13666356312998421</v>
      </c>
      <c r="M103" s="1">
        <f t="shared" si="3"/>
        <v>0.13710885317572766</v>
      </c>
    </row>
    <row r="104" spans="1:13" x14ac:dyDescent="0.2">
      <c r="A104">
        <v>11094</v>
      </c>
      <c r="B104">
        <v>12468</v>
      </c>
      <c r="C104">
        <v>1756</v>
      </c>
      <c r="D104">
        <v>2034</v>
      </c>
      <c r="E104">
        <v>-278</v>
      </c>
      <c r="F104">
        <v>1756</v>
      </c>
      <c r="G104">
        <v>1756</v>
      </c>
      <c r="H104">
        <v>1757</v>
      </c>
      <c r="I104">
        <v>1800</v>
      </c>
      <c r="J104">
        <v>-43</v>
      </c>
      <c r="K104">
        <v>1800</v>
      </c>
      <c r="L104" s="1">
        <f t="shared" si="2"/>
        <v>0.14084055181264035</v>
      </c>
      <c r="M104" s="1">
        <f t="shared" si="3"/>
        <v>0.14436958614051973</v>
      </c>
    </row>
    <row r="105" spans="1:13" x14ac:dyDescent="0.2">
      <c r="A105">
        <v>11297</v>
      </c>
      <c r="B105">
        <v>10707</v>
      </c>
      <c r="C105">
        <v>1512</v>
      </c>
      <c r="D105">
        <v>1782</v>
      </c>
      <c r="E105">
        <v>-270</v>
      </c>
      <c r="F105">
        <v>1512</v>
      </c>
      <c r="G105">
        <v>1512</v>
      </c>
      <c r="H105">
        <v>1513</v>
      </c>
      <c r="I105">
        <v>1572</v>
      </c>
      <c r="J105">
        <v>-59</v>
      </c>
      <c r="K105">
        <v>1572</v>
      </c>
      <c r="L105" s="1">
        <f t="shared" si="2"/>
        <v>0.14121602689829083</v>
      </c>
      <c r="M105" s="1">
        <f t="shared" si="3"/>
        <v>0.14681983748949284</v>
      </c>
    </row>
    <row r="106" spans="1:13" x14ac:dyDescent="0.2">
      <c r="A106">
        <v>4635</v>
      </c>
      <c r="B106">
        <v>24158</v>
      </c>
      <c r="C106">
        <v>3418</v>
      </c>
      <c r="D106">
        <v>3582</v>
      </c>
      <c r="E106">
        <v>-164</v>
      </c>
      <c r="F106">
        <v>3418</v>
      </c>
      <c r="G106">
        <v>3418</v>
      </c>
      <c r="H106">
        <v>3416</v>
      </c>
      <c r="I106">
        <v>3476</v>
      </c>
      <c r="J106">
        <v>-60</v>
      </c>
      <c r="K106">
        <v>3476</v>
      </c>
      <c r="L106" s="1">
        <f t="shared" si="2"/>
        <v>0.14148522228661314</v>
      </c>
      <c r="M106" s="1">
        <f t="shared" si="3"/>
        <v>0.14388608328504016</v>
      </c>
    </row>
    <row r="107" spans="1:13" x14ac:dyDescent="0.2">
      <c r="A107">
        <v>5321</v>
      </c>
      <c r="B107">
        <v>12070</v>
      </c>
      <c r="C107">
        <v>1743</v>
      </c>
      <c r="D107">
        <v>1983</v>
      </c>
      <c r="E107">
        <v>-240</v>
      </c>
      <c r="F107">
        <v>1743</v>
      </c>
      <c r="G107">
        <v>1743</v>
      </c>
      <c r="H107">
        <v>1744</v>
      </c>
      <c r="I107">
        <v>1798</v>
      </c>
      <c r="J107">
        <v>-54</v>
      </c>
      <c r="K107">
        <v>1798</v>
      </c>
      <c r="L107" s="1">
        <f t="shared" si="2"/>
        <v>0.14440762220381109</v>
      </c>
      <c r="M107" s="1">
        <f t="shared" si="3"/>
        <v>0.14896437448218725</v>
      </c>
    </row>
    <row r="108" spans="1:13" x14ac:dyDescent="0.2">
      <c r="A108">
        <v>14072</v>
      </c>
      <c r="B108">
        <v>10283</v>
      </c>
      <c r="C108">
        <v>1490</v>
      </c>
      <c r="D108">
        <v>1679</v>
      </c>
      <c r="E108">
        <v>-189</v>
      </c>
      <c r="F108">
        <v>1490</v>
      </c>
      <c r="G108">
        <v>1490</v>
      </c>
      <c r="H108">
        <v>1491</v>
      </c>
      <c r="I108">
        <v>1523</v>
      </c>
      <c r="J108">
        <v>-32</v>
      </c>
      <c r="K108">
        <v>1523</v>
      </c>
      <c r="L108" s="1">
        <f t="shared" si="2"/>
        <v>0.14489934843917146</v>
      </c>
      <c r="M108" s="1">
        <f t="shared" si="3"/>
        <v>0.14810852863950208</v>
      </c>
    </row>
    <row r="109" spans="1:13" x14ac:dyDescent="0.2">
      <c r="A109">
        <v>2403</v>
      </c>
      <c r="B109">
        <v>31333</v>
      </c>
      <c r="C109">
        <v>4635</v>
      </c>
      <c r="D109">
        <v>4737</v>
      </c>
      <c r="E109">
        <v>-102</v>
      </c>
      <c r="F109">
        <v>4635</v>
      </c>
      <c r="G109">
        <v>4635</v>
      </c>
      <c r="H109">
        <v>4632</v>
      </c>
      <c r="I109">
        <v>4540</v>
      </c>
      <c r="J109">
        <v>92</v>
      </c>
      <c r="K109">
        <v>4540</v>
      </c>
      <c r="L109" s="1">
        <f t="shared" si="2"/>
        <v>0.14792710560750646</v>
      </c>
      <c r="M109" s="1">
        <f t="shared" si="3"/>
        <v>0.14489515845913253</v>
      </c>
    </row>
    <row r="110" spans="1:13" x14ac:dyDescent="0.2">
      <c r="A110">
        <v>4150</v>
      </c>
      <c r="B110">
        <v>84879</v>
      </c>
      <c r="C110">
        <v>12888</v>
      </c>
      <c r="D110">
        <v>13143</v>
      </c>
      <c r="E110">
        <v>-255</v>
      </c>
      <c r="F110">
        <v>12888</v>
      </c>
      <c r="G110">
        <v>12888</v>
      </c>
      <c r="H110">
        <v>12895</v>
      </c>
      <c r="I110">
        <v>12602</v>
      </c>
      <c r="J110">
        <v>293</v>
      </c>
      <c r="K110">
        <v>12602</v>
      </c>
      <c r="L110" s="1">
        <f t="shared" si="2"/>
        <v>0.15183967765878487</v>
      </c>
      <c r="M110" s="1">
        <f t="shared" si="3"/>
        <v>0.14847017519056541</v>
      </c>
    </row>
    <row r="111" spans="1:13" x14ac:dyDescent="0.2">
      <c r="A111">
        <v>3654</v>
      </c>
      <c r="B111">
        <v>13324</v>
      </c>
      <c r="C111">
        <v>2028</v>
      </c>
      <c r="D111">
        <v>2261</v>
      </c>
      <c r="E111">
        <v>-233</v>
      </c>
      <c r="F111">
        <v>2028</v>
      </c>
      <c r="G111">
        <v>2028</v>
      </c>
      <c r="H111">
        <v>2029</v>
      </c>
      <c r="I111">
        <v>2067</v>
      </c>
      <c r="J111">
        <v>-38</v>
      </c>
      <c r="K111">
        <v>2067</v>
      </c>
      <c r="L111" s="1">
        <f t="shared" si="2"/>
        <v>0.15220654458120683</v>
      </c>
      <c r="M111" s="1">
        <f t="shared" si="3"/>
        <v>0.15513359351546083</v>
      </c>
    </row>
    <row r="112" spans="1:13" x14ac:dyDescent="0.2">
      <c r="A112">
        <v>2962</v>
      </c>
      <c r="B112">
        <v>19344</v>
      </c>
      <c r="C112">
        <v>2972</v>
      </c>
      <c r="D112">
        <v>3156</v>
      </c>
      <c r="E112">
        <v>-184</v>
      </c>
      <c r="F112">
        <v>2972</v>
      </c>
      <c r="G112">
        <v>2972</v>
      </c>
      <c r="H112">
        <v>2971</v>
      </c>
      <c r="I112">
        <v>3023</v>
      </c>
      <c r="J112">
        <v>-52</v>
      </c>
      <c r="K112">
        <v>3023</v>
      </c>
      <c r="L112" s="1">
        <f t="shared" si="2"/>
        <v>0.15363937138130687</v>
      </c>
      <c r="M112" s="1">
        <f t="shared" si="3"/>
        <v>0.15627584780810588</v>
      </c>
    </row>
    <row r="113" spans="1:13" x14ac:dyDescent="0.2">
      <c r="A113">
        <v>1268</v>
      </c>
      <c r="B113">
        <v>15398</v>
      </c>
      <c r="C113">
        <v>2397</v>
      </c>
      <c r="D113">
        <v>2616</v>
      </c>
      <c r="E113">
        <v>-219</v>
      </c>
      <c r="F113">
        <v>2397</v>
      </c>
      <c r="G113">
        <v>2397</v>
      </c>
      <c r="H113">
        <v>2397</v>
      </c>
      <c r="I113">
        <v>2434</v>
      </c>
      <c r="J113">
        <v>-37</v>
      </c>
      <c r="K113">
        <v>2434</v>
      </c>
      <c r="L113" s="1">
        <f t="shared" si="2"/>
        <v>0.15566956747629562</v>
      </c>
      <c r="M113" s="1">
        <f t="shared" si="3"/>
        <v>0.1580724769450578</v>
      </c>
    </row>
    <row r="114" spans="1:13" x14ac:dyDescent="0.2">
      <c r="A114">
        <v>8561</v>
      </c>
      <c r="B114">
        <v>28480</v>
      </c>
      <c r="C114">
        <v>4466</v>
      </c>
      <c r="D114">
        <v>4579</v>
      </c>
      <c r="E114">
        <v>-113</v>
      </c>
      <c r="F114">
        <v>4466</v>
      </c>
      <c r="G114">
        <v>4466</v>
      </c>
      <c r="H114">
        <v>4469</v>
      </c>
      <c r="I114">
        <v>4505</v>
      </c>
      <c r="J114">
        <v>-36</v>
      </c>
      <c r="K114">
        <v>4505</v>
      </c>
      <c r="L114" s="1">
        <f t="shared" si="2"/>
        <v>0.15681179775280898</v>
      </c>
      <c r="M114" s="1">
        <f t="shared" si="3"/>
        <v>0.1581811797752809</v>
      </c>
    </row>
    <row r="115" spans="1:13" x14ac:dyDescent="0.2">
      <c r="A115">
        <v>12623</v>
      </c>
      <c r="B115">
        <v>11035</v>
      </c>
      <c r="C115">
        <v>1756</v>
      </c>
      <c r="D115">
        <v>1954</v>
      </c>
      <c r="E115">
        <v>-198</v>
      </c>
      <c r="F115">
        <v>1756</v>
      </c>
      <c r="G115">
        <v>1756</v>
      </c>
      <c r="H115">
        <v>1758</v>
      </c>
      <c r="I115">
        <v>1740</v>
      </c>
      <c r="J115">
        <v>18</v>
      </c>
      <c r="K115">
        <v>1740</v>
      </c>
      <c r="L115" s="1">
        <f t="shared" si="2"/>
        <v>0.15913004077933846</v>
      </c>
      <c r="M115" s="1">
        <f t="shared" si="3"/>
        <v>0.15768010874490257</v>
      </c>
    </row>
    <row r="116" spans="1:13" x14ac:dyDescent="0.2">
      <c r="A116">
        <v>4755</v>
      </c>
      <c r="B116">
        <v>3766</v>
      </c>
      <c r="C116">
        <v>604</v>
      </c>
      <c r="D116">
        <v>860</v>
      </c>
      <c r="E116">
        <v>-256</v>
      </c>
      <c r="F116">
        <v>604</v>
      </c>
      <c r="G116">
        <v>604</v>
      </c>
      <c r="H116">
        <v>605</v>
      </c>
      <c r="I116">
        <v>661</v>
      </c>
      <c r="J116">
        <v>-56</v>
      </c>
      <c r="K116">
        <v>661</v>
      </c>
      <c r="L116" s="1">
        <f t="shared" si="2"/>
        <v>0.16038236856080723</v>
      </c>
      <c r="M116" s="1">
        <f t="shared" si="3"/>
        <v>0.17551779075942645</v>
      </c>
    </row>
    <row r="117" spans="1:13" x14ac:dyDescent="0.2">
      <c r="A117">
        <v>8873</v>
      </c>
      <c r="B117">
        <v>9735</v>
      </c>
      <c r="C117">
        <v>1567</v>
      </c>
      <c r="D117">
        <v>1663</v>
      </c>
      <c r="E117">
        <v>-96</v>
      </c>
      <c r="F117">
        <v>1567</v>
      </c>
      <c r="G117">
        <v>1567</v>
      </c>
      <c r="H117">
        <v>1568</v>
      </c>
      <c r="I117">
        <v>1555</v>
      </c>
      <c r="J117">
        <v>13</v>
      </c>
      <c r="K117">
        <v>1555</v>
      </c>
      <c r="L117" s="1">
        <f t="shared" si="2"/>
        <v>0.16096558808423214</v>
      </c>
      <c r="M117" s="1">
        <f t="shared" si="3"/>
        <v>0.15973292244478685</v>
      </c>
    </row>
    <row r="118" spans="1:13" x14ac:dyDescent="0.2">
      <c r="A118">
        <v>12009</v>
      </c>
      <c r="B118">
        <v>31771</v>
      </c>
      <c r="C118">
        <v>5126</v>
      </c>
      <c r="D118">
        <v>5182</v>
      </c>
      <c r="E118">
        <v>-56</v>
      </c>
      <c r="F118">
        <v>5126</v>
      </c>
      <c r="G118">
        <v>5126</v>
      </c>
      <c r="H118">
        <v>5124</v>
      </c>
      <c r="I118">
        <v>5036</v>
      </c>
      <c r="J118">
        <v>88</v>
      </c>
      <c r="K118">
        <v>5036</v>
      </c>
      <c r="L118" s="1">
        <f t="shared" si="2"/>
        <v>0.16134210443486199</v>
      </c>
      <c r="M118" s="1">
        <f t="shared" si="3"/>
        <v>0.15850933241005949</v>
      </c>
    </row>
    <row r="119" spans="1:13" x14ac:dyDescent="0.2">
      <c r="A119">
        <v>4664</v>
      </c>
      <c r="B119">
        <v>24320</v>
      </c>
      <c r="C119">
        <v>3999</v>
      </c>
      <c r="D119">
        <v>4153</v>
      </c>
      <c r="E119">
        <v>-154</v>
      </c>
      <c r="F119">
        <v>3999</v>
      </c>
      <c r="G119">
        <v>3999</v>
      </c>
      <c r="H119">
        <v>4001</v>
      </c>
      <c r="I119">
        <v>4015</v>
      </c>
      <c r="J119">
        <v>-14</v>
      </c>
      <c r="K119">
        <v>4015</v>
      </c>
      <c r="L119" s="1">
        <f t="shared" si="2"/>
        <v>0.16443256578947368</v>
      </c>
      <c r="M119" s="1">
        <f t="shared" si="3"/>
        <v>0.16509046052631579</v>
      </c>
    </row>
    <row r="120" spans="1:13" x14ac:dyDescent="0.2">
      <c r="A120">
        <v>13115</v>
      </c>
      <c r="B120">
        <v>492532</v>
      </c>
      <c r="C120">
        <v>83539</v>
      </c>
      <c r="D120">
        <v>81107</v>
      </c>
      <c r="E120">
        <v>2432</v>
      </c>
      <c r="F120">
        <v>81107</v>
      </c>
      <c r="G120">
        <v>81107</v>
      </c>
      <c r="H120">
        <v>83540</v>
      </c>
      <c r="I120">
        <v>79212</v>
      </c>
      <c r="J120">
        <v>4328</v>
      </c>
      <c r="K120">
        <v>79212</v>
      </c>
      <c r="L120" s="1">
        <f t="shared" si="2"/>
        <v>0.16467356435723973</v>
      </c>
      <c r="M120" s="1">
        <f t="shared" si="3"/>
        <v>0.16082609860882136</v>
      </c>
    </row>
    <row r="121" spans="1:13" x14ac:dyDescent="0.2">
      <c r="A121">
        <v>10696</v>
      </c>
      <c r="B121">
        <v>24901</v>
      </c>
      <c r="C121">
        <v>4127</v>
      </c>
      <c r="D121">
        <v>4233</v>
      </c>
      <c r="E121">
        <v>-106</v>
      </c>
      <c r="F121">
        <v>4127</v>
      </c>
      <c r="G121">
        <v>4127</v>
      </c>
      <c r="H121">
        <v>4124</v>
      </c>
      <c r="I121">
        <v>3578</v>
      </c>
      <c r="J121">
        <v>546</v>
      </c>
      <c r="K121">
        <v>3578</v>
      </c>
      <c r="L121" s="1">
        <f t="shared" si="2"/>
        <v>0.16573631581061002</v>
      </c>
      <c r="M121" s="1">
        <f t="shared" si="3"/>
        <v>0.14368900847355529</v>
      </c>
    </row>
    <row r="122" spans="1:13" x14ac:dyDescent="0.2">
      <c r="A122">
        <v>4497</v>
      </c>
      <c r="B122">
        <v>15885</v>
      </c>
      <c r="C122">
        <v>2637</v>
      </c>
      <c r="D122">
        <v>2805</v>
      </c>
      <c r="E122">
        <v>-168</v>
      </c>
      <c r="F122">
        <v>2637</v>
      </c>
      <c r="G122">
        <v>2637</v>
      </c>
      <c r="H122">
        <v>2639</v>
      </c>
      <c r="I122">
        <v>2623</v>
      </c>
      <c r="J122">
        <v>16</v>
      </c>
      <c r="K122">
        <v>2623</v>
      </c>
      <c r="L122" s="1">
        <f t="shared" si="2"/>
        <v>0.1660056657223796</v>
      </c>
      <c r="M122" s="1">
        <f t="shared" si="3"/>
        <v>0.16512433112999686</v>
      </c>
    </row>
    <row r="123" spans="1:13" x14ac:dyDescent="0.2">
      <c r="A123">
        <v>2118</v>
      </c>
      <c r="B123">
        <v>14175</v>
      </c>
      <c r="C123">
        <v>2358</v>
      </c>
      <c r="D123">
        <v>2591</v>
      </c>
      <c r="E123">
        <v>-233</v>
      </c>
      <c r="F123">
        <v>2358</v>
      </c>
      <c r="G123">
        <v>2358</v>
      </c>
      <c r="H123">
        <v>2359</v>
      </c>
      <c r="I123">
        <v>2400</v>
      </c>
      <c r="J123">
        <v>-41</v>
      </c>
      <c r="K123">
        <v>2400</v>
      </c>
      <c r="L123" s="1">
        <f t="shared" si="2"/>
        <v>0.16634920634920636</v>
      </c>
      <c r="M123" s="1">
        <f t="shared" si="3"/>
        <v>0.1693121693121693</v>
      </c>
    </row>
    <row r="124" spans="1:13" x14ac:dyDescent="0.2">
      <c r="A124">
        <v>302</v>
      </c>
      <c r="B124">
        <v>31004</v>
      </c>
      <c r="C124">
        <v>5163</v>
      </c>
      <c r="D124">
        <v>5158</v>
      </c>
      <c r="E124">
        <v>5</v>
      </c>
      <c r="F124">
        <v>5158</v>
      </c>
      <c r="G124">
        <v>5158</v>
      </c>
      <c r="H124">
        <v>5161</v>
      </c>
      <c r="I124">
        <v>4904</v>
      </c>
      <c r="J124">
        <v>257</v>
      </c>
      <c r="K124">
        <v>4904</v>
      </c>
      <c r="L124" s="1">
        <f t="shared" si="2"/>
        <v>0.16636563024125919</v>
      </c>
      <c r="M124" s="1">
        <f t="shared" si="3"/>
        <v>0.15817313894981291</v>
      </c>
    </row>
    <row r="125" spans="1:13" x14ac:dyDescent="0.2">
      <c r="A125">
        <v>8205</v>
      </c>
      <c r="B125">
        <v>23064</v>
      </c>
      <c r="C125">
        <v>3840</v>
      </c>
      <c r="D125">
        <v>3881</v>
      </c>
      <c r="E125">
        <v>-41</v>
      </c>
      <c r="F125">
        <v>3840</v>
      </c>
      <c r="G125">
        <v>3840</v>
      </c>
      <c r="H125">
        <v>3841</v>
      </c>
      <c r="I125">
        <v>3792</v>
      </c>
      <c r="J125">
        <v>49</v>
      </c>
      <c r="K125">
        <v>3792</v>
      </c>
      <c r="L125" s="1">
        <f t="shared" si="2"/>
        <v>0.16649323621227888</v>
      </c>
      <c r="M125" s="1">
        <f t="shared" si="3"/>
        <v>0.16441207075962538</v>
      </c>
    </row>
    <row r="126" spans="1:13" x14ac:dyDescent="0.2">
      <c r="A126">
        <v>794</v>
      </c>
      <c r="B126">
        <v>10521</v>
      </c>
      <c r="C126">
        <v>1767</v>
      </c>
      <c r="D126">
        <v>2024</v>
      </c>
      <c r="E126">
        <v>-257</v>
      </c>
      <c r="F126">
        <v>1767</v>
      </c>
      <c r="G126">
        <v>1767</v>
      </c>
      <c r="H126">
        <v>1766</v>
      </c>
      <c r="I126">
        <v>1833</v>
      </c>
      <c r="J126">
        <v>-67</v>
      </c>
      <c r="K126">
        <v>1833</v>
      </c>
      <c r="L126" s="1">
        <f t="shared" si="2"/>
        <v>0.16794981465640149</v>
      </c>
      <c r="M126" s="1">
        <f t="shared" si="3"/>
        <v>0.17422298260621613</v>
      </c>
    </row>
    <row r="127" spans="1:13" x14ac:dyDescent="0.2">
      <c r="A127">
        <v>10708</v>
      </c>
      <c r="B127">
        <v>39268</v>
      </c>
      <c r="C127">
        <v>6607</v>
      </c>
      <c r="D127">
        <v>6676</v>
      </c>
      <c r="E127">
        <v>-69</v>
      </c>
      <c r="F127">
        <v>6607</v>
      </c>
      <c r="G127">
        <v>6607</v>
      </c>
      <c r="H127">
        <v>6608</v>
      </c>
      <c r="I127">
        <v>6489</v>
      </c>
      <c r="J127">
        <v>119</v>
      </c>
      <c r="K127">
        <v>6489</v>
      </c>
      <c r="L127" s="1">
        <f t="shared" si="2"/>
        <v>0.16825404909850258</v>
      </c>
      <c r="M127" s="1">
        <f t="shared" si="3"/>
        <v>0.16524905775695223</v>
      </c>
    </row>
    <row r="128" spans="1:13" x14ac:dyDescent="0.2">
      <c r="A128">
        <v>9773</v>
      </c>
      <c r="B128">
        <v>13803</v>
      </c>
      <c r="C128">
        <v>2340</v>
      </c>
      <c r="D128">
        <v>2588</v>
      </c>
      <c r="E128">
        <v>-248</v>
      </c>
      <c r="F128">
        <v>2340</v>
      </c>
      <c r="G128">
        <v>2340</v>
      </c>
      <c r="H128">
        <v>2342</v>
      </c>
      <c r="I128">
        <v>2376</v>
      </c>
      <c r="J128">
        <v>-34</v>
      </c>
      <c r="K128">
        <v>2376</v>
      </c>
      <c r="L128" s="1">
        <f t="shared" si="2"/>
        <v>0.16952836339926103</v>
      </c>
      <c r="M128" s="1">
        <f t="shared" si="3"/>
        <v>0.17213649206694198</v>
      </c>
    </row>
    <row r="129" spans="1:13" x14ac:dyDescent="0.2">
      <c r="A129">
        <v>13475</v>
      </c>
      <c r="B129">
        <v>16062</v>
      </c>
      <c r="C129">
        <v>2735</v>
      </c>
      <c r="D129">
        <v>2923</v>
      </c>
      <c r="E129">
        <v>-188</v>
      </c>
      <c r="F129">
        <v>2735</v>
      </c>
      <c r="G129">
        <v>2735</v>
      </c>
      <c r="H129">
        <v>2735</v>
      </c>
      <c r="I129">
        <v>2771</v>
      </c>
      <c r="J129">
        <v>-36</v>
      </c>
      <c r="K129">
        <v>2771</v>
      </c>
      <c r="L129" s="1">
        <f t="shared" si="2"/>
        <v>0.17027767401319885</v>
      </c>
      <c r="M129" s="1">
        <f t="shared" si="3"/>
        <v>0.17251898891794298</v>
      </c>
    </row>
    <row r="130" spans="1:13" x14ac:dyDescent="0.2">
      <c r="A130">
        <v>9062</v>
      </c>
      <c r="B130">
        <v>31406</v>
      </c>
      <c r="C130">
        <v>5425</v>
      </c>
      <c r="D130">
        <v>5816</v>
      </c>
      <c r="E130">
        <v>-391</v>
      </c>
      <c r="F130">
        <v>5425</v>
      </c>
      <c r="G130">
        <v>5425</v>
      </c>
      <c r="H130">
        <v>5424</v>
      </c>
      <c r="I130">
        <v>5715</v>
      </c>
      <c r="J130">
        <v>-291</v>
      </c>
      <c r="K130">
        <v>5715</v>
      </c>
      <c r="L130" s="1">
        <f t="shared" ref="L130:L193" si="4">G130/B130</f>
        <v>0.17273769343437559</v>
      </c>
      <c r="M130" s="1">
        <f t="shared" si="3"/>
        <v>0.18197159778386296</v>
      </c>
    </row>
    <row r="131" spans="1:13" x14ac:dyDescent="0.2">
      <c r="A131">
        <v>5565</v>
      </c>
      <c r="B131">
        <v>18425</v>
      </c>
      <c r="C131">
        <v>3184</v>
      </c>
      <c r="D131">
        <v>3313</v>
      </c>
      <c r="E131">
        <v>-129</v>
      </c>
      <c r="F131">
        <v>3184</v>
      </c>
      <c r="G131">
        <v>3184</v>
      </c>
      <c r="H131">
        <v>3182</v>
      </c>
      <c r="I131">
        <v>3134</v>
      </c>
      <c r="J131">
        <v>48</v>
      </c>
      <c r="K131">
        <v>3134</v>
      </c>
      <c r="L131" s="1">
        <f t="shared" si="4"/>
        <v>0.17280868385345996</v>
      </c>
      <c r="M131" s="1">
        <f t="shared" ref="M131:M194" si="5">K131/B131</f>
        <v>0.17009497964721845</v>
      </c>
    </row>
    <row r="132" spans="1:13" x14ac:dyDescent="0.2">
      <c r="A132">
        <v>4666</v>
      </c>
      <c r="B132">
        <v>14899</v>
      </c>
      <c r="C132">
        <v>2586</v>
      </c>
      <c r="D132">
        <v>2841</v>
      </c>
      <c r="E132">
        <v>-255</v>
      </c>
      <c r="F132">
        <v>2586</v>
      </c>
      <c r="G132">
        <v>2586</v>
      </c>
      <c r="H132">
        <v>2585</v>
      </c>
      <c r="I132">
        <v>2633</v>
      </c>
      <c r="J132">
        <v>-48</v>
      </c>
      <c r="K132">
        <v>2633</v>
      </c>
      <c r="L132" s="1">
        <f t="shared" si="4"/>
        <v>0.1735686958856299</v>
      </c>
      <c r="M132" s="1">
        <f t="shared" si="5"/>
        <v>0.17672327001812202</v>
      </c>
    </row>
    <row r="133" spans="1:13" x14ac:dyDescent="0.2">
      <c r="A133">
        <v>13347</v>
      </c>
      <c r="B133">
        <v>12446</v>
      </c>
      <c r="C133">
        <v>2184</v>
      </c>
      <c r="D133">
        <v>2419</v>
      </c>
      <c r="E133">
        <v>-235</v>
      </c>
      <c r="F133">
        <v>2184</v>
      </c>
      <c r="G133">
        <v>2184</v>
      </c>
      <c r="H133">
        <v>2184</v>
      </c>
      <c r="I133">
        <v>2194</v>
      </c>
      <c r="J133">
        <v>-10</v>
      </c>
      <c r="K133">
        <v>2194</v>
      </c>
      <c r="L133" s="1">
        <f t="shared" si="4"/>
        <v>0.17547806524184478</v>
      </c>
      <c r="M133" s="1">
        <f t="shared" si="5"/>
        <v>0.17628153623654186</v>
      </c>
    </row>
    <row r="134" spans="1:13" x14ac:dyDescent="0.2">
      <c r="A134">
        <v>4731</v>
      </c>
      <c r="B134">
        <v>18674</v>
      </c>
      <c r="C134">
        <v>3315</v>
      </c>
      <c r="D134">
        <v>3542</v>
      </c>
      <c r="E134">
        <v>-227</v>
      </c>
      <c r="F134">
        <v>3315</v>
      </c>
      <c r="G134">
        <v>3315</v>
      </c>
      <c r="H134">
        <v>3319</v>
      </c>
      <c r="I134">
        <v>3289</v>
      </c>
      <c r="J134">
        <v>30</v>
      </c>
      <c r="K134">
        <v>3289</v>
      </c>
      <c r="L134" s="1">
        <f t="shared" si="4"/>
        <v>0.17751954589268501</v>
      </c>
      <c r="M134" s="1">
        <f t="shared" si="5"/>
        <v>0.17612723572882083</v>
      </c>
    </row>
    <row r="135" spans="1:13" x14ac:dyDescent="0.2">
      <c r="A135">
        <v>594</v>
      </c>
      <c r="B135">
        <v>913630</v>
      </c>
      <c r="C135">
        <v>173618</v>
      </c>
      <c r="D135">
        <v>164910</v>
      </c>
      <c r="E135">
        <v>8708</v>
      </c>
      <c r="F135">
        <v>164910</v>
      </c>
      <c r="G135">
        <v>164910</v>
      </c>
      <c r="H135">
        <v>173682</v>
      </c>
      <c r="I135">
        <v>163315</v>
      </c>
      <c r="J135">
        <v>10367</v>
      </c>
      <c r="K135">
        <v>163315</v>
      </c>
      <c r="L135" s="1">
        <f t="shared" si="4"/>
        <v>0.18049976467497783</v>
      </c>
      <c r="M135" s="1">
        <f t="shared" si="5"/>
        <v>0.17875398137101453</v>
      </c>
    </row>
    <row r="136" spans="1:13" x14ac:dyDescent="0.2">
      <c r="A136">
        <v>10605</v>
      </c>
      <c r="B136">
        <v>19854</v>
      </c>
      <c r="C136">
        <v>3586</v>
      </c>
      <c r="D136">
        <v>3799</v>
      </c>
      <c r="E136">
        <v>-213</v>
      </c>
      <c r="F136">
        <v>3586</v>
      </c>
      <c r="G136">
        <v>3586</v>
      </c>
      <c r="H136">
        <v>3586</v>
      </c>
      <c r="I136">
        <v>3531</v>
      </c>
      <c r="J136">
        <v>55</v>
      </c>
      <c r="K136">
        <v>3531</v>
      </c>
      <c r="L136" s="1">
        <f t="shared" si="4"/>
        <v>0.1806185151606729</v>
      </c>
      <c r="M136" s="1">
        <f t="shared" si="5"/>
        <v>0.17784829253550921</v>
      </c>
    </row>
    <row r="137" spans="1:13" x14ac:dyDescent="0.2">
      <c r="A137">
        <v>1908</v>
      </c>
      <c r="B137">
        <v>17197</v>
      </c>
      <c r="C137">
        <v>3217</v>
      </c>
      <c r="D137">
        <v>3439</v>
      </c>
      <c r="E137">
        <v>-222</v>
      </c>
      <c r="F137">
        <v>3217</v>
      </c>
      <c r="G137">
        <v>3217</v>
      </c>
      <c r="H137">
        <v>3222</v>
      </c>
      <c r="I137">
        <v>3204</v>
      </c>
      <c r="J137">
        <v>18</v>
      </c>
      <c r="K137">
        <v>3204</v>
      </c>
      <c r="L137" s="1">
        <f t="shared" si="4"/>
        <v>0.18706751177530964</v>
      </c>
      <c r="M137" s="1">
        <f t="shared" si="5"/>
        <v>0.18631156597080886</v>
      </c>
    </row>
    <row r="138" spans="1:13" x14ac:dyDescent="0.2">
      <c r="A138">
        <v>4265</v>
      </c>
      <c r="B138">
        <v>10659</v>
      </c>
      <c r="C138">
        <v>2001</v>
      </c>
      <c r="D138">
        <v>2220</v>
      </c>
      <c r="E138">
        <v>-219</v>
      </c>
      <c r="F138">
        <v>2001</v>
      </c>
      <c r="G138">
        <v>2001</v>
      </c>
      <c r="H138">
        <v>2001</v>
      </c>
      <c r="I138">
        <v>2057</v>
      </c>
      <c r="J138">
        <v>-56</v>
      </c>
      <c r="K138">
        <v>2057</v>
      </c>
      <c r="L138" s="1">
        <f t="shared" si="4"/>
        <v>0.1877286799887419</v>
      </c>
      <c r="M138" s="1">
        <f t="shared" si="5"/>
        <v>0.19298245614035087</v>
      </c>
    </row>
    <row r="139" spans="1:13" x14ac:dyDescent="0.2">
      <c r="A139">
        <v>4657</v>
      </c>
      <c r="B139">
        <v>17500</v>
      </c>
      <c r="C139">
        <v>3296</v>
      </c>
      <c r="D139">
        <v>3466</v>
      </c>
      <c r="E139">
        <v>-170</v>
      </c>
      <c r="F139">
        <v>3296</v>
      </c>
      <c r="G139">
        <v>3296</v>
      </c>
      <c r="H139">
        <v>3300</v>
      </c>
      <c r="I139">
        <v>3316</v>
      </c>
      <c r="J139">
        <v>-16</v>
      </c>
      <c r="K139">
        <v>3316</v>
      </c>
      <c r="L139" s="1">
        <f t="shared" si="4"/>
        <v>0.18834285714285715</v>
      </c>
      <c r="M139" s="1">
        <f t="shared" si="5"/>
        <v>0.18948571428571429</v>
      </c>
    </row>
    <row r="140" spans="1:13" x14ac:dyDescent="0.2">
      <c r="A140">
        <v>644</v>
      </c>
      <c r="B140">
        <v>13229</v>
      </c>
      <c r="C140">
        <v>2519</v>
      </c>
      <c r="D140">
        <v>3044</v>
      </c>
      <c r="E140">
        <v>-525</v>
      </c>
      <c r="F140">
        <v>2519</v>
      </c>
      <c r="G140">
        <v>2519</v>
      </c>
      <c r="H140">
        <v>2525</v>
      </c>
      <c r="I140">
        <v>3001</v>
      </c>
      <c r="J140">
        <v>-476</v>
      </c>
      <c r="K140">
        <v>3001</v>
      </c>
      <c r="L140" s="1">
        <f t="shared" si="4"/>
        <v>0.19041499735429737</v>
      </c>
      <c r="M140" s="1">
        <f t="shared" si="5"/>
        <v>0.22685010204852973</v>
      </c>
    </row>
    <row r="141" spans="1:13" x14ac:dyDescent="0.2">
      <c r="A141">
        <v>2918</v>
      </c>
      <c r="B141">
        <v>34277</v>
      </c>
      <c r="C141">
        <v>6622</v>
      </c>
      <c r="D141">
        <v>6533</v>
      </c>
      <c r="E141">
        <v>89</v>
      </c>
      <c r="F141">
        <v>6533</v>
      </c>
      <c r="G141">
        <v>6533</v>
      </c>
      <c r="H141">
        <v>6624</v>
      </c>
      <c r="I141">
        <v>6461</v>
      </c>
      <c r="J141">
        <v>163</v>
      </c>
      <c r="K141">
        <v>6461</v>
      </c>
      <c r="L141" s="1">
        <f t="shared" si="4"/>
        <v>0.19059427604516146</v>
      </c>
      <c r="M141" s="1">
        <f t="shared" si="5"/>
        <v>0.18849374215946554</v>
      </c>
    </row>
    <row r="142" spans="1:13" x14ac:dyDescent="0.2">
      <c r="A142">
        <v>122</v>
      </c>
      <c r="B142">
        <v>26363</v>
      </c>
      <c r="C142">
        <v>5025</v>
      </c>
      <c r="D142">
        <v>5121</v>
      </c>
      <c r="E142">
        <v>-96</v>
      </c>
      <c r="F142">
        <v>5025</v>
      </c>
      <c r="G142">
        <v>5025</v>
      </c>
      <c r="H142">
        <v>5024</v>
      </c>
      <c r="I142">
        <v>4958</v>
      </c>
      <c r="J142">
        <v>66</v>
      </c>
      <c r="K142">
        <v>4958</v>
      </c>
      <c r="L142" s="1">
        <f t="shared" si="4"/>
        <v>0.19060804915980731</v>
      </c>
      <c r="M142" s="1">
        <f t="shared" si="5"/>
        <v>0.1880666085043432</v>
      </c>
    </row>
    <row r="143" spans="1:13" x14ac:dyDescent="0.2">
      <c r="A143">
        <v>9913</v>
      </c>
      <c r="B143">
        <v>16789</v>
      </c>
      <c r="C143">
        <v>3212</v>
      </c>
      <c r="D143">
        <v>3316</v>
      </c>
      <c r="E143">
        <v>-104</v>
      </c>
      <c r="F143">
        <v>3212</v>
      </c>
      <c r="G143">
        <v>3212</v>
      </c>
      <c r="H143">
        <v>3213</v>
      </c>
      <c r="I143">
        <v>2969</v>
      </c>
      <c r="J143">
        <v>244</v>
      </c>
      <c r="K143">
        <v>2969</v>
      </c>
      <c r="L143" s="1">
        <f t="shared" si="4"/>
        <v>0.19131574245041397</v>
      </c>
      <c r="M143" s="1">
        <f t="shared" si="5"/>
        <v>0.17684197986777056</v>
      </c>
    </row>
    <row r="144" spans="1:13" x14ac:dyDescent="0.2">
      <c r="A144">
        <v>12205</v>
      </c>
      <c r="B144">
        <v>703278</v>
      </c>
      <c r="C144">
        <v>145956</v>
      </c>
      <c r="D144">
        <v>135322</v>
      </c>
      <c r="E144">
        <v>10634</v>
      </c>
      <c r="F144">
        <v>135322</v>
      </c>
      <c r="G144">
        <v>135322</v>
      </c>
      <c r="H144">
        <v>145930</v>
      </c>
      <c r="I144">
        <v>131416</v>
      </c>
      <c r="J144">
        <v>14514</v>
      </c>
      <c r="K144">
        <v>131416</v>
      </c>
      <c r="L144" s="1">
        <f t="shared" si="4"/>
        <v>0.19241608581528216</v>
      </c>
      <c r="M144" s="1">
        <f t="shared" si="5"/>
        <v>0.18686209436382198</v>
      </c>
    </row>
    <row r="145" spans="1:13" x14ac:dyDescent="0.2">
      <c r="A145">
        <v>11451</v>
      </c>
      <c r="B145">
        <v>4392</v>
      </c>
      <c r="C145">
        <v>846</v>
      </c>
      <c r="D145">
        <v>1080</v>
      </c>
      <c r="E145">
        <v>-234</v>
      </c>
      <c r="F145">
        <v>846</v>
      </c>
      <c r="G145">
        <v>846</v>
      </c>
      <c r="H145">
        <v>846</v>
      </c>
      <c r="I145">
        <v>905</v>
      </c>
      <c r="J145">
        <v>-59</v>
      </c>
      <c r="K145">
        <v>905</v>
      </c>
      <c r="L145" s="1">
        <f t="shared" si="4"/>
        <v>0.19262295081967212</v>
      </c>
      <c r="M145" s="1">
        <f t="shared" si="5"/>
        <v>0.20605646630236793</v>
      </c>
    </row>
    <row r="146" spans="1:13" x14ac:dyDescent="0.2">
      <c r="A146">
        <v>9131</v>
      </c>
      <c r="B146">
        <v>33042</v>
      </c>
      <c r="C146">
        <v>6463</v>
      </c>
      <c r="D146">
        <v>6697</v>
      </c>
      <c r="E146">
        <v>-234</v>
      </c>
      <c r="F146">
        <v>6463</v>
      </c>
      <c r="G146">
        <v>6463</v>
      </c>
      <c r="H146">
        <v>6462</v>
      </c>
      <c r="I146">
        <v>5912</v>
      </c>
      <c r="J146">
        <v>550</v>
      </c>
      <c r="K146">
        <v>5912</v>
      </c>
      <c r="L146" s="1">
        <f t="shared" si="4"/>
        <v>0.19559953997942015</v>
      </c>
      <c r="M146" s="1">
        <f t="shared" si="5"/>
        <v>0.17892379395920344</v>
      </c>
    </row>
    <row r="147" spans="1:13" x14ac:dyDescent="0.2">
      <c r="A147">
        <v>13625</v>
      </c>
      <c r="B147">
        <v>21484</v>
      </c>
      <c r="C147">
        <v>4210</v>
      </c>
      <c r="D147">
        <v>4378</v>
      </c>
      <c r="E147">
        <v>-168</v>
      </c>
      <c r="F147">
        <v>4210</v>
      </c>
      <c r="G147">
        <v>4210</v>
      </c>
      <c r="H147">
        <v>4213</v>
      </c>
      <c r="I147">
        <v>4079</v>
      </c>
      <c r="J147">
        <v>134</v>
      </c>
      <c r="K147">
        <v>4079</v>
      </c>
      <c r="L147" s="1">
        <f t="shared" si="4"/>
        <v>0.19595978402532116</v>
      </c>
      <c r="M147" s="1">
        <f t="shared" si="5"/>
        <v>0.18986222304971143</v>
      </c>
    </row>
    <row r="148" spans="1:13" x14ac:dyDescent="0.2">
      <c r="A148">
        <v>1854</v>
      </c>
      <c r="B148">
        <v>12668</v>
      </c>
      <c r="C148">
        <v>2484</v>
      </c>
      <c r="D148">
        <v>2751</v>
      </c>
      <c r="E148">
        <v>-267</v>
      </c>
      <c r="F148">
        <v>2484</v>
      </c>
      <c r="G148">
        <v>2484</v>
      </c>
      <c r="H148">
        <v>2482</v>
      </c>
      <c r="I148">
        <v>2558</v>
      </c>
      <c r="J148">
        <v>-76</v>
      </c>
      <c r="K148">
        <v>2558</v>
      </c>
      <c r="L148" s="1">
        <f t="shared" si="4"/>
        <v>0.19608462267129775</v>
      </c>
      <c r="M148" s="1">
        <f t="shared" si="5"/>
        <v>0.20192611304073255</v>
      </c>
    </row>
    <row r="149" spans="1:13" x14ac:dyDescent="0.2">
      <c r="A149">
        <v>12900</v>
      </c>
      <c r="B149">
        <v>16154</v>
      </c>
      <c r="C149">
        <v>3178</v>
      </c>
      <c r="D149">
        <v>3332</v>
      </c>
      <c r="E149">
        <v>-154</v>
      </c>
      <c r="F149">
        <v>3178</v>
      </c>
      <c r="G149">
        <v>3178</v>
      </c>
      <c r="H149">
        <v>3181</v>
      </c>
      <c r="I149">
        <v>3191</v>
      </c>
      <c r="J149">
        <v>-10</v>
      </c>
      <c r="K149">
        <v>3191</v>
      </c>
      <c r="L149" s="1">
        <f t="shared" si="4"/>
        <v>0.1967314597003838</v>
      </c>
      <c r="M149" s="1">
        <f t="shared" si="5"/>
        <v>0.1975362139408196</v>
      </c>
    </row>
    <row r="150" spans="1:13" x14ac:dyDescent="0.2">
      <c r="A150">
        <v>4202</v>
      </c>
      <c r="B150">
        <v>34341</v>
      </c>
      <c r="C150">
        <v>6756</v>
      </c>
      <c r="D150">
        <v>6818</v>
      </c>
      <c r="E150">
        <v>-62</v>
      </c>
      <c r="F150">
        <v>6756</v>
      </c>
      <c r="G150">
        <v>6756</v>
      </c>
      <c r="H150">
        <v>6755</v>
      </c>
      <c r="I150">
        <v>6636</v>
      </c>
      <c r="J150">
        <v>119</v>
      </c>
      <c r="K150">
        <v>6636</v>
      </c>
      <c r="L150" s="1">
        <f t="shared" si="4"/>
        <v>0.19673276841093737</v>
      </c>
      <c r="M150" s="1">
        <f t="shared" si="5"/>
        <v>0.1932384030750415</v>
      </c>
    </row>
    <row r="151" spans="1:13" x14ac:dyDescent="0.2">
      <c r="A151">
        <v>3299</v>
      </c>
      <c r="B151">
        <v>15557</v>
      </c>
      <c r="C151">
        <v>3080</v>
      </c>
      <c r="D151">
        <v>3262</v>
      </c>
      <c r="E151">
        <v>-182</v>
      </c>
      <c r="F151">
        <v>3080</v>
      </c>
      <c r="G151">
        <v>3080</v>
      </c>
      <c r="H151">
        <v>3080</v>
      </c>
      <c r="I151">
        <v>2953</v>
      </c>
      <c r="J151">
        <v>127</v>
      </c>
      <c r="K151">
        <v>2953</v>
      </c>
      <c r="L151" s="1">
        <f t="shared" si="4"/>
        <v>0.19798161599280067</v>
      </c>
      <c r="M151" s="1">
        <f t="shared" si="5"/>
        <v>0.18981808832037025</v>
      </c>
    </row>
    <row r="152" spans="1:13" x14ac:dyDescent="0.2">
      <c r="A152">
        <v>21</v>
      </c>
      <c r="B152">
        <v>37640</v>
      </c>
      <c r="C152">
        <v>7677</v>
      </c>
      <c r="D152">
        <v>7572</v>
      </c>
      <c r="E152">
        <v>105</v>
      </c>
      <c r="F152">
        <v>7572</v>
      </c>
      <c r="G152">
        <v>7572</v>
      </c>
      <c r="H152">
        <v>7682</v>
      </c>
      <c r="I152">
        <v>6954</v>
      </c>
      <c r="J152">
        <v>728</v>
      </c>
      <c r="K152">
        <v>6954</v>
      </c>
      <c r="L152" s="1">
        <f t="shared" si="4"/>
        <v>0.20116896918172159</v>
      </c>
      <c r="M152" s="1">
        <f t="shared" si="5"/>
        <v>0.18475026567481403</v>
      </c>
    </row>
    <row r="153" spans="1:13" x14ac:dyDescent="0.2">
      <c r="A153">
        <v>10742</v>
      </c>
      <c r="B153">
        <v>49439</v>
      </c>
      <c r="C153">
        <v>10183</v>
      </c>
      <c r="D153">
        <v>10027</v>
      </c>
      <c r="E153">
        <v>156</v>
      </c>
      <c r="F153">
        <v>10027</v>
      </c>
      <c r="G153">
        <v>10027</v>
      </c>
      <c r="H153">
        <v>10186</v>
      </c>
      <c r="I153">
        <v>9872</v>
      </c>
      <c r="J153">
        <v>314</v>
      </c>
      <c r="K153">
        <v>9872</v>
      </c>
      <c r="L153" s="1">
        <f t="shared" si="4"/>
        <v>0.20281559093023727</v>
      </c>
      <c r="M153" s="1">
        <f t="shared" si="5"/>
        <v>0.19968041424786101</v>
      </c>
    </row>
    <row r="154" spans="1:13" x14ac:dyDescent="0.2">
      <c r="A154">
        <v>7826</v>
      </c>
      <c r="B154">
        <v>16075</v>
      </c>
      <c r="C154">
        <v>3279</v>
      </c>
      <c r="D154">
        <v>3476</v>
      </c>
      <c r="E154">
        <v>-197</v>
      </c>
      <c r="F154">
        <v>3279</v>
      </c>
      <c r="G154">
        <v>3279</v>
      </c>
      <c r="H154">
        <v>3282</v>
      </c>
      <c r="I154">
        <v>3294</v>
      </c>
      <c r="J154">
        <v>-12</v>
      </c>
      <c r="K154">
        <v>3294</v>
      </c>
      <c r="L154" s="1">
        <f t="shared" si="4"/>
        <v>0.20398133748055988</v>
      </c>
      <c r="M154" s="1">
        <f t="shared" si="5"/>
        <v>0.20491446345256609</v>
      </c>
    </row>
    <row r="155" spans="1:13" x14ac:dyDescent="0.2">
      <c r="A155">
        <v>1918</v>
      </c>
      <c r="B155">
        <v>13183</v>
      </c>
      <c r="C155">
        <v>2692</v>
      </c>
      <c r="D155">
        <v>2880</v>
      </c>
      <c r="E155">
        <v>-188</v>
      </c>
      <c r="F155">
        <v>2692</v>
      </c>
      <c r="G155">
        <v>2692</v>
      </c>
      <c r="H155">
        <v>2694</v>
      </c>
      <c r="I155">
        <v>2720</v>
      </c>
      <c r="J155">
        <v>-26</v>
      </c>
      <c r="K155">
        <v>2720</v>
      </c>
      <c r="L155" s="1">
        <f t="shared" si="4"/>
        <v>0.20420238185541986</v>
      </c>
      <c r="M155" s="1">
        <f t="shared" si="5"/>
        <v>0.20632632936357431</v>
      </c>
    </row>
    <row r="156" spans="1:13" x14ac:dyDescent="0.2">
      <c r="A156">
        <v>1308</v>
      </c>
      <c r="B156">
        <v>5120</v>
      </c>
      <c r="C156">
        <v>1052</v>
      </c>
      <c r="D156">
        <v>1301</v>
      </c>
      <c r="E156">
        <v>-249</v>
      </c>
      <c r="F156">
        <v>1052</v>
      </c>
      <c r="G156">
        <v>1052</v>
      </c>
      <c r="H156">
        <v>1052</v>
      </c>
      <c r="I156">
        <v>1107</v>
      </c>
      <c r="J156">
        <v>-55</v>
      </c>
      <c r="K156">
        <v>1107</v>
      </c>
      <c r="L156" s="1">
        <f t="shared" si="4"/>
        <v>0.20546875000000001</v>
      </c>
      <c r="M156" s="1">
        <f t="shared" si="5"/>
        <v>0.21621093750000001</v>
      </c>
    </row>
    <row r="157" spans="1:13" x14ac:dyDescent="0.2">
      <c r="A157">
        <v>4696</v>
      </c>
      <c r="B157">
        <v>16393</v>
      </c>
      <c r="C157">
        <v>3386</v>
      </c>
      <c r="D157">
        <v>3676</v>
      </c>
      <c r="E157">
        <v>-290</v>
      </c>
      <c r="F157">
        <v>3386</v>
      </c>
      <c r="G157">
        <v>3386</v>
      </c>
      <c r="H157">
        <v>3386</v>
      </c>
      <c r="I157">
        <v>3416</v>
      </c>
      <c r="J157">
        <v>-30</v>
      </c>
      <c r="K157">
        <v>3416</v>
      </c>
      <c r="L157" s="1">
        <f t="shared" si="4"/>
        <v>0.20655157689257611</v>
      </c>
      <c r="M157" s="1">
        <f t="shared" si="5"/>
        <v>0.20838162630391022</v>
      </c>
    </row>
    <row r="158" spans="1:13" x14ac:dyDescent="0.2">
      <c r="A158">
        <v>10328</v>
      </c>
      <c r="B158">
        <v>21425</v>
      </c>
      <c r="C158">
        <v>4440</v>
      </c>
      <c r="D158">
        <v>4546</v>
      </c>
      <c r="E158">
        <v>-106</v>
      </c>
      <c r="F158">
        <v>4440</v>
      </c>
      <c r="G158">
        <v>4440</v>
      </c>
      <c r="H158">
        <v>4443</v>
      </c>
      <c r="I158">
        <v>4397</v>
      </c>
      <c r="J158">
        <v>46</v>
      </c>
      <c r="K158">
        <v>4397</v>
      </c>
      <c r="L158" s="1">
        <f t="shared" si="4"/>
        <v>0.20723453908984832</v>
      </c>
      <c r="M158" s="1">
        <f t="shared" si="5"/>
        <v>0.20522753792298717</v>
      </c>
    </row>
    <row r="159" spans="1:13" x14ac:dyDescent="0.2">
      <c r="A159">
        <v>3142</v>
      </c>
      <c r="B159">
        <v>35119</v>
      </c>
      <c r="C159">
        <v>7341</v>
      </c>
      <c r="D159">
        <v>7340</v>
      </c>
      <c r="E159">
        <v>1</v>
      </c>
      <c r="F159">
        <v>7340</v>
      </c>
      <c r="G159">
        <v>7340</v>
      </c>
      <c r="H159">
        <v>7335</v>
      </c>
      <c r="I159">
        <v>7229</v>
      </c>
      <c r="J159">
        <v>106</v>
      </c>
      <c r="K159">
        <v>7229</v>
      </c>
      <c r="L159" s="1">
        <f t="shared" si="4"/>
        <v>0.20900367322531962</v>
      </c>
      <c r="M159" s="1">
        <f t="shared" si="5"/>
        <v>0.20584299097354708</v>
      </c>
    </row>
    <row r="160" spans="1:13" x14ac:dyDescent="0.2">
      <c r="A160">
        <v>5433</v>
      </c>
      <c r="B160">
        <v>9068</v>
      </c>
      <c r="C160">
        <v>1903</v>
      </c>
      <c r="D160">
        <v>2123</v>
      </c>
      <c r="E160">
        <v>-220</v>
      </c>
      <c r="F160">
        <v>1903</v>
      </c>
      <c r="G160">
        <v>1903</v>
      </c>
      <c r="H160">
        <v>1903</v>
      </c>
      <c r="I160">
        <v>1945</v>
      </c>
      <c r="J160">
        <v>-42</v>
      </c>
      <c r="K160">
        <v>1945</v>
      </c>
      <c r="L160" s="1">
        <f t="shared" si="4"/>
        <v>0.20985884428760476</v>
      </c>
      <c r="M160" s="1">
        <f t="shared" si="5"/>
        <v>0.21449051610057346</v>
      </c>
    </row>
    <row r="161" spans="1:13" x14ac:dyDescent="0.2">
      <c r="A161">
        <v>8138</v>
      </c>
      <c r="B161">
        <v>6298</v>
      </c>
      <c r="C161">
        <v>1322</v>
      </c>
      <c r="D161">
        <v>1531</v>
      </c>
      <c r="E161">
        <v>-209</v>
      </c>
      <c r="F161">
        <v>1322</v>
      </c>
      <c r="G161">
        <v>1322</v>
      </c>
      <c r="H161">
        <v>1322</v>
      </c>
      <c r="I161">
        <v>1369</v>
      </c>
      <c r="J161">
        <v>-47</v>
      </c>
      <c r="K161">
        <v>1369</v>
      </c>
      <c r="L161" s="1">
        <f t="shared" si="4"/>
        <v>0.20990790727214989</v>
      </c>
      <c r="M161" s="1">
        <f t="shared" si="5"/>
        <v>0.21737059383931406</v>
      </c>
    </row>
    <row r="162" spans="1:13" x14ac:dyDescent="0.2">
      <c r="A162">
        <v>4691</v>
      </c>
      <c r="B162">
        <v>20236</v>
      </c>
      <c r="C162">
        <v>4258</v>
      </c>
      <c r="D162">
        <v>4427</v>
      </c>
      <c r="E162">
        <v>-169</v>
      </c>
      <c r="F162">
        <v>4258</v>
      </c>
      <c r="G162">
        <v>4258</v>
      </c>
      <c r="H162">
        <v>4255</v>
      </c>
      <c r="I162">
        <v>4263</v>
      </c>
      <c r="J162">
        <v>-8</v>
      </c>
      <c r="K162">
        <v>4263</v>
      </c>
      <c r="L162" s="1">
        <f t="shared" si="4"/>
        <v>0.21041707847400673</v>
      </c>
      <c r="M162" s="1">
        <f t="shared" si="5"/>
        <v>0.21066416287803913</v>
      </c>
    </row>
    <row r="163" spans="1:13" x14ac:dyDescent="0.2">
      <c r="A163">
        <v>10802</v>
      </c>
      <c r="B163">
        <v>1445</v>
      </c>
      <c r="C163">
        <v>305</v>
      </c>
      <c r="D163">
        <v>539</v>
      </c>
      <c r="E163">
        <v>-234</v>
      </c>
      <c r="F163">
        <v>305</v>
      </c>
      <c r="G163">
        <v>305</v>
      </c>
      <c r="H163">
        <v>305</v>
      </c>
      <c r="I163">
        <v>351</v>
      </c>
      <c r="J163">
        <v>-46</v>
      </c>
      <c r="K163">
        <v>351</v>
      </c>
      <c r="L163" s="1">
        <f t="shared" si="4"/>
        <v>0.21107266435986158</v>
      </c>
      <c r="M163" s="1">
        <f t="shared" si="5"/>
        <v>0.24290657439446367</v>
      </c>
    </row>
    <row r="164" spans="1:13" x14ac:dyDescent="0.2">
      <c r="A164">
        <v>4676</v>
      </c>
      <c r="B164">
        <v>8526</v>
      </c>
      <c r="C164">
        <v>1805</v>
      </c>
      <c r="D164">
        <v>2073</v>
      </c>
      <c r="E164">
        <v>-268</v>
      </c>
      <c r="F164">
        <v>1805</v>
      </c>
      <c r="G164">
        <v>1805</v>
      </c>
      <c r="H164">
        <v>1805</v>
      </c>
      <c r="I164">
        <v>1858</v>
      </c>
      <c r="J164">
        <v>-53</v>
      </c>
      <c r="K164">
        <v>1858</v>
      </c>
      <c r="L164" s="1">
        <f t="shared" si="4"/>
        <v>0.21170537180389398</v>
      </c>
      <c r="M164" s="1">
        <f t="shared" si="5"/>
        <v>0.21792165141918837</v>
      </c>
    </row>
    <row r="165" spans="1:13" x14ac:dyDescent="0.2">
      <c r="A165">
        <v>733</v>
      </c>
      <c r="B165">
        <v>15832</v>
      </c>
      <c r="C165">
        <v>3406</v>
      </c>
      <c r="D165">
        <v>3604</v>
      </c>
      <c r="E165">
        <v>-198</v>
      </c>
      <c r="F165">
        <v>3406</v>
      </c>
      <c r="G165">
        <v>3406</v>
      </c>
      <c r="H165">
        <v>3407</v>
      </c>
      <c r="I165">
        <v>3466</v>
      </c>
      <c r="J165">
        <v>-59</v>
      </c>
      <c r="K165">
        <v>3466</v>
      </c>
      <c r="L165" s="1">
        <f t="shared" si="4"/>
        <v>0.21513390601313795</v>
      </c>
      <c r="M165" s="1">
        <f t="shared" si="5"/>
        <v>0.21892369883779686</v>
      </c>
    </row>
    <row r="166" spans="1:13" x14ac:dyDescent="0.2">
      <c r="A166">
        <v>4331</v>
      </c>
      <c r="B166">
        <v>1661</v>
      </c>
      <c r="C166">
        <v>358</v>
      </c>
      <c r="D166">
        <v>590</v>
      </c>
      <c r="E166">
        <v>-232</v>
      </c>
      <c r="F166">
        <v>358</v>
      </c>
      <c r="G166">
        <v>358</v>
      </c>
      <c r="H166">
        <v>358</v>
      </c>
      <c r="I166">
        <v>402</v>
      </c>
      <c r="J166">
        <v>-44</v>
      </c>
      <c r="K166">
        <v>402</v>
      </c>
      <c r="L166" s="1">
        <f t="shared" si="4"/>
        <v>0.21553281155930162</v>
      </c>
      <c r="M166" s="1">
        <f t="shared" si="5"/>
        <v>0.24202287778446718</v>
      </c>
    </row>
    <row r="167" spans="1:13" x14ac:dyDescent="0.2">
      <c r="A167">
        <v>2593</v>
      </c>
      <c r="B167">
        <v>5139</v>
      </c>
      <c r="C167">
        <v>1134</v>
      </c>
      <c r="D167">
        <v>1373</v>
      </c>
      <c r="E167">
        <v>-239</v>
      </c>
      <c r="F167">
        <v>1134</v>
      </c>
      <c r="G167">
        <v>1134</v>
      </c>
      <c r="H167">
        <v>1134</v>
      </c>
      <c r="I167">
        <v>1180</v>
      </c>
      <c r="J167">
        <v>-46</v>
      </c>
      <c r="K167">
        <v>1180</v>
      </c>
      <c r="L167" s="1">
        <f t="shared" si="4"/>
        <v>0.22066549912434325</v>
      </c>
      <c r="M167" s="1">
        <f t="shared" si="5"/>
        <v>0.22961665693714731</v>
      </c>
    </row>
    <row r="168" spans="1:13" x14ac:dyDescent="0.2">
      <c r="A168">
        <v>10542</v>
      </c>
      <c r="B168">
        <v>20335</v>
      </c>
      <c r="C168">
        <v>4532</v>
      </c>
      <c r="D168">
        <v>4610</v>
      </c>
      <c r="E168">
        <v>-78</v>
      </c>
      <c r="F168">
        <v>4532</v>
      </c>
      <c r="G168">
        <v>4532</v>
      </c>
      <c r="H168">
        <v>4533</v>
      </c>
      <c r="I168">
        <v>4501</v>
      </c>
      <c r="J168">
        <v>32</v>
      </c>
      <c r="K168">
        <v>4501</v>
      </c>
      <c r="L168" s="1">
        <f t="shared" si="4"/>
        <v>0.22286697811654782</v>
      </c>
      <c r="M168" s="1">
        <f t="shared" si="5"/>
        <v>0.22134251290877796</v>
      </c>
    </row>
    <row r="169" spans="1:13" x14ac:dyDescent="0.2">
      <c r="A169">
        <v>11914</v>
      </c>
      <c r="B169">
        <v>17775</v>
      </c>
      <c r="C169">
        <v>3986</v>
      </c>
      <c r="D169">
        <v>4189</v>
      </c>
      <c r="E169">
        <v>-203</v>
      </c>
      <c r="F169">
        <v>3986</v>
      </c>
      <c r="G169">
        <v>3986</v>
      </c>
      <c r="H169">
        <v>3982</v>
      </c>
      <c r="I169">
        <v>4061</v>
      </c>
      <c r="J169">
        <v>-79</v>
      </c>
      <c r="K169">
        <v>4061</v>
      </c>
      <c r="L169" s="1">
        <f t="shared" si="4"/>
        <v>0.22424753867791841</v>
      </c>
      <c r="M169" s="1">
        <f t="shared" si="5"/>
        <v>0.22846694796061884</v>
      </c>
    </row>
    <row r="170" spans="1:13" x14ac:dyDescent="0.2">
      <c r="A170">
        <v>5899</v>
      </c>
      <c r="B170">
        <v>1278</v>
      </c>
      <c r="C170">
        <v>291</v>
      </c>
      <c r="D170">
        <v>525</v>
      </c>
      <c r="E170">
        <v>-234</v>
      </c>
      <c r="F170">
        <v>291</v>
      </c>
      <c r="G170">
        <v>291</v>
      </c>
      <c r="H170">
        <v>291</v>
      </c>
      <c r="I170">
        <v>336</v>
      </c>
      <c r="J170">
        <v>-45</v>
      </c>
      <c r="K170">
        <v>336</v>
      </c>
      <c r="L170" s="1">
        <f t="shared" si="4"/>
        <v>0.22769953051643194</v>
      </c>
      <c r="M170" s="1">
        <f t="shared" si="5"/>
        <v>0.26291079812206575</v>
      </c>
    </row>
    <row r="171" spans="1:13" x14ac:dyDescent="0.2">
      <c r="A171">
        <v>2195</v>
      </c>
      <c r="B171">
        <v>36248</v>
      </c>
      <c r="C171">
        <v>8290</v>
      </c>
      <c r="D171">
        <v>8307</v>
      </c>
      <c r="E171">
        <v>-17</v>
      </c>
      <c r="F171">
        <v>8290</v>
      </c>
      <c r="G171">
        <v>8290</v>
      </c>
      <c r="H171">
        <v>8291</v>
      </c>
      <c r="I171">
        <v>7890</v>
      </c>
      <c r="J171">
        <v>401</v>
      </c>
      <c r="K171">
        <v>7890</v>
      </c>
      <c r="L171" s="1">
        <f t="shared" si="4"/>
        <v>0.2287022732288678</v>
      </c>
      <c r="M171" s="1">
        <f t="shared" si="5"/>
        <v>0.21766718163760759</v>
      </c>
    </row>
    <row r="172" spans="1:13" x14ac:dyDescent="0.2">
      <c r="A172">
        <v>3359</v>
      </c>
      <c r="B172">
        <v>15411</v>
      </c>
      <c r="C172">
        <v>3574</v>
      </c>
      <c r="D172">
        <v>3769</v>
      </c>
      <c r="E172">
        <v>-195</v>
      </c>
      <c r="F172">
        <v>3574</v>
      </c>
      <c r="G172">
        <v>3574</v>
      </c>
      <c r="H172">
        <v>3574</v>
      </c>
      <c r="I172">
        <v>3518</v>
      </c>
      <c r="J172">
        <v>56</v>
      </c>
      <c r="K172">
        <v>3518</v>
      </c>
      <c r="L172" s="1">
        <f t="shared" si="4"/>
        <v>0.23191227045616766</v>
      </c>
      <c r="M172" s="1">
        <f t="shared" si="5"/>
        <v>0.22827850236843814</v>
      </c>
    </row>
    <row r="173" spans="1:13" x14ac:dyDescent="0.2">
      <c r="A173">
        <v>10159</v>
      </c>
      <c r="B173">
        <v>42302</v>
      </c>
      <c r="C173">
        <v>9837</v>
      </c>
      <c r="D173">
        <v>9821</v>
      </c>
      <c r="E173">
        <v>16</v>
      </c>
      <c r="F173">
        <v>9821</v>
      </c>
      <c r="G173">
        <v>9821</v>
      </c>
      <c r="H173">
        <v>9836</v>
      </c>
      <c r="I173">
        <v>9633</v>
      </c>
      <c r="J173">
        <v>203</v>
      </c>
      <c r="K173">
        <v>9633</v>
      </c>
      <c r="L173" s="1">
        <f t="shared" si="4"/>
        <v>0.23216396387877641</v>
      </c>
      <c r="M173" s="1">
        <f t="shared" si="5"/>
        <v>0.22771972956361403</v>
      </c>
    </row>
    <row r="174" spans="1:13" x14ac:dyDescent="0.2">
      <c r="A174">
        <v>13558</v>
      </c>
      <c r="B174">
        <v>18307</v>
      </c>
      <c r="C174">
        <v>4275</v>
      </c>
      <c r="D174">
        <v>4280</v>
      </c>
      <c r="E174">
        <v>-5</v>
      </c>
      <c r="F174">
        <v>4275</v>
      </c>
      <c r="G174">
        <v>4275</v>
      </c>
      <c r="H174">
        <v>4279</v>
      </c>
      <c r="I174">
        <v>4019</v>
      </c>
      <c r="J174">
        <v>260</v>
      </c>
      <c r="K174">
        <v>4019</v>
      </c>
      <c r="L174" s="1">
        <f t="shared" si="4"/>
        <v>0.23351723384497733</v>
      </c>
      <c r="M174" s="1">
        <f t="shared" si="5"/>
        <v>0.21953351177145355</v>
      </c>
    </row>
    <row r="175" spans="1:13" x14ac:dyDescent="0.2">
      <c r="A175">
        <v>10892</v>
      </c>
      <c r="B175">
        <v>1338</v>
      </c>
      <c r="C175">
        <v>316</v>
      </c>
      <c r="D175">
        <v>553</v>
      </c>
      <c r="E175">
        <v>-237</v>
      </c>
      <c r="F175">
        <v>316</v>
      </c>
      <c r="G175">
        <v>316</v>
      </c>
      <c r="H175">
        <v>316</v>
      </c>
      <c r="I175">
        <v>362</v>
      </c>
      <c r="J175">
        <v>-46</v>
      </c>
      <c r="K175">
        <v>362</v>
      </c>
      <c r="L175" s="1">
        <f t="shared" si="4"/>
        <v>0.23617339312406577</v>
      </c>
      <c r="M175" s="1">
        <f t="shared" si="5"/>
        <v>0.27055306427503739</v>
      </c>
    </row>
    <row r="176" spans="1:13" x14ac:dyDescent="0.2">
      <c r="A176">
        <v>3891</v>
      </c>
      <c r="B176">
        <v>14272</v>
      </c>
      <c r="C176">
        <v>3397</v>
      </c>
      <c r="D176">
        <v>3373</v>
      </c>
      <c r="E176">
        <v>24</v>
      </c>
      <c r="F176">
        <v>3373</v>
      </c>
      <c r="G176">
        <v>3373</v>
      </c>
      <c r="H176">
        <v>3399</v>
      </c>
      <c r="I176">
        <v>3141</v>
      </c>
      <c r="J176">
        <v>258</v>
      </c>
      <c r="K176">
        <v>3141</v>
      </c>
      <c r="L176" s="1">
        <f t="shared" si="4"/>
        <v>0.23633688340807174</v>
      </c>
      <c r="M176" s="1">
        <f t="shared" si="5"/>
        <v>0.22008127802690583</v>
      </c>
    </row>
    <row r="177" spans="1:13" x14ac:dyDescent="0.2">
      <c r="A177">
        <v>2105</v>
      </c>
      <c r="B177">
        <v>4830</v>
      </c>
      <c r="C177">
        <v>1142</v>
      </c>
      <c r="D177">
        <v>1436</v>
      </c>
      <c r="E177">
        <v>-294</v>
      </c>
      <c r="F177">
        <v>1142</v>
      </c>
      <c r="G177">
        <v>1142</v>
      </c>
      <c r="H177">
        <v>1142</v>
      </c>
      <c r="I177">
        <v>1189</v>
      </c>
      <c r="J177">
        <v>-47</v>
      </c>
      <c r="K177">
        <v>1189</v>
      </c>
      <c r="L177" s="1">
        <f t="shared" si="4"/>
        <v>0.23643892339544514</v>
      </c>
      <c r="M177" s="1">
        <f t="shared" si="5"/>
        <v>0.24616977225672879</v>
      </c>
    </row>
    <row r="178" spans="1:13" x14ac:dyDescent="0.2">
      <c r="A178">
        <v>4677</v>
      </c>
      <c r="B178">
        <v>37165</v>
      </c>
      <c r="C178">
        <v>8812</v>
      </c>
      <c r="D178">
        <v>8880</v>
      </c>
      <c r="E178">
        <v>-68</v>
      </c>
      <c r="F178">
        <v>8812</v>
      </c>
      <c r="G178">
        <v>8812</v>
      </c>
      <c r="H178">
        <v>8810</v>
      </c>
      <c r="I178">
        <v>8754</v>
      </c>
      <c r="J178">
        <v>56</v>
      </c>
      <c r="K178">
        <v>8754</v>
      </c>
      <c r="L178" s="1">
        <f t="shared" si="4"/>
        <v>0.23710480290595992</v>
      </c>
      <c r="M178" s="1">
        <f t="shared" si="5"/>
        <v>0.23554419480694203</v>
      </c>
    </row>
    <row r="179" spans="1:13" x14ac:dyDescent="0.2">
      <c r="A179">
        <v>1334</v>
      </c>
      <c r="B179">
        <v>24715</v>
      </c>
      <c r="C179">
        <v>5879</v>
      </c>
      <c r="D179">
        <v>6127</v>
      </c>
      <c r="E179">
        <v>-248</v>
      </c>
      <c r="F179">
        <v>5879</v>
      </c>
      <c r="G179">
        <v>5879</v>
      </c>
      <c r="H179">
        <v>5879</v>
      </c>
      <c r="I179">
        <v>3427</v>
      </c>
      <c r="J179">
        <v>2452</v>
      </c>
      <c r="K179">
        <v>3427</v>
      </c>
      <c r="L179" s="1">
        <f t="shared" si="4"/>
        <v>0.23787173781104592</v>
      </c>
      <c r="M179" s="1">
        <f t="shared" si="5"/>
        <v>0.13866073234877604</v>
      </c>
    </row>
    <row r="180" spans="1:13" x14ac:dyDescent="0.2">
      <c r="A180">
        <v>11101</v>
      </c>
      <c r="B180">
        <v>33665</v>
      </c>
      <c r="C180">
        <v>8265</v>
      </c>
      <c r="D180">
        <v>8015</v>
      </c>
      <c r="E180">
        <v>250</v>
      </c>
      <c r="F180">
        <v>8015</v>
      </c>
      <c r="G180">
        <v>8015</v>
      </c>
      <c r="H180">
        <v>8266</v>
      </c>
      <c r="I180">
        <v>7884</v>
      </c>
      <c r="J180">
        <v>382</v>
      </c>
      <c r="K180">
        <v>7884</v>
      </c>
      <c r="L180" s="1">
        <f t="shared" si="4"/>
        <v>0.23808109312342196</v>
      </c>
      <c r="M180" s="1">
        <f t="shared" si="5"/>
        <v>0.23418981137680084</v>
      </c>
    </row>
    <row r="181" spans="1:13" x14ac:dyDescent="0.2">
      <c r="A181">
        <v>7377</v>
      </c>
      <c r="B181">
        <v>53467</v>
      </c>
      <c r="C181">
        <v>13141</v>
      </c>
      <c r="D181">
        <v>13007</v>
      </c>
      <c r="E181">
        <v>134</v>
      </c>
      <c r="F181">
        <v>13007</v>
      </c>
      <c r="G181">
        <v>13007</v>
      </c>
      <c r="H181">
        <v>13143</v>
      </c>
      <c r="I181">
        <v>12885</v>
      </c>
      <c r="J181">
        <v>258</v>
      </c>
      <c r="K181">
        <v>12885</v>
      </c>
      <c r="L181" s="1">
        <f t="shared" si="4"/>
        <v>0.24327155067611797</v>
      </c>
      <c r="M181" s="1">
        <f t="shared" si="5"/>
        <v>0.24098976939046515</v>
      </c>
    </row>
    <row r="182" spans="1:13" x14ac:dyDescent="0.2">
      <c r="A182">
        <v>9472</v>
      </c>
      <c r="B182">
        <v>25768</v>
      </c>
      <c r="C182">
        <v>6281</v>
      </c>
      <c r="D182">
        <v>6446</v>
      </c>
      <c r="E182">
        <v>-165</v>
      </c>
      <c r="F182">
        <v>6281</v>
      </c>
      <c r="G182">
        <v>6281</v>
      </c>
      <c r="H182">
        <v>6279</v>
      </c>
      <c r="I182">
        <v>6196</v>
      </c>
      <c r="J182">
        <v>83</v>
      </c>
      <c r="K182">
        <v>6196</v>
      </c>
      <c r="L182" s="1">
        <f t="shared" si="4"/>
        <v>0.24375194039118286</v>
      </c>
      <c r="M182" s="1">
        <f t="shared" si="5"/>
        <v>0.24045327538031666</v>
      </c>
    </row>
    <row r="183" spans="1:13" x14ac:dyDescent="0.2">
      <c r="A183">
        <v>5969</v>
      </c>
      <c r="B183">
        <v>81874</v>
      </c>
      <c r="C183">
        <v>20039</v>
      </c>
      <c r="D183">
        <v>20079</v>
      </c>
      <c r="E183">
        <v>-40</v>
      </c>
      <c r="F183">
        <v>20039</v>
      </c>
      <c r="G183">
        <v>20039</v>
      </c>
      <c r="H183">
        <v>20047</v>
      </c>
      <c r="I183">
        <v>19506</v>
      </c>
      <c r="J183">
        <v>541</v>
      </c>
      <c r="K183">
        <v>19506</v>
      </c>
      <c r="L183" s="1">
        <f t="shared" si="4"/>
        <v>0.24475413440164154</v>
      </c>
      <c r="M183" s="1">
        <f t="shared" si="5"/>
        <v>0.23824413122603025</v>
      </c>
    </row>
    <row r="184" spans="1:13" x14ac:dyDescent="0.2">
      <c r="A184">
        <v>10175</v>
      </c>
      <c r="B184">
        <v>46427</v>
      </c>
      <c r="C184">
        <v>11381</v>
      </c>
      <c r="D184">
        <v>11661</v>
      </c>
      <c r="E184">
        <v>-280</v>
      </c>
      <c r="F184">
        <v>11381</v>
      </c>
      <c r="G184">
        <v>11381</v>
      </c>
      <c r="H184">
        <v>11376</v>
      </c>
      <c r="I184">
        <v>10993</v>
      </c>
      <c r="J184">
        <v>383</v>
      </c>
      <c r="K184">
        <v>10993</v>
      </c>
      <c r="L184" s="1">
        <f t="shared" si="4"/>
        <v>0.24513752773170785</v>
      </c>
      <c r="M184" s="1">
        <f t="shared" si="5"/>
        <v>0.23678032179550693</v>
      </c>
    </row>
    <row r="185" spans="1:13" x14ac:dyDescent="0.2">
      <c r="A185">
        <v>3228</v>
      </c>
      <c r="B185">
        <v>22002</v>
      </c>
      <c r="C185">
        <v>5408</v>
      </c>
      <c r="D185">
        <v>5603</v>
      </c>
      <c r="E185">
        <v>-195</v>
      </c>
      <c r="F185">
        <v>5408</v>
      </c>
      <c r="G185">
        <v>5408</v>
      </c>
      <c r="H185">
        <v>5409</v>
      </c>
      <c r="I185">
        <v>5380</v>
      </c>
      <c r="J185">
        <v>29</v>
      </c>
      <c r="K185">
        <v>5380</v>
      </c>
      <c r="L185" s="1">
        <f t="shared" si="4"/>
        <v>0.24579583674211436</v>
      </c>
      <c r="M185" s="1">
        <f t="shared" si="5"/>
        <v>0.24452322516134897</v>
      </c>
    </row>
    <row r="186" spans="1:13" x14ac:dyDescent="0.2">
      <c r="A186">
        <v>12663</v>
      </c>
      <c r="B186">
        <v>56388</v>
      </c>
      <c r="C186">
        <v>14100</v>
      </c>
      <c r="D186">
        <v>13884</v>
      </c>
      <c r="E186">
        <v>216</v>
      </c>
      <c r="F186">
        <v>13884</v>
      </c>
      <c r="G186">
        <v>13884</v>
      </c>
      <c r="H186">
        <v>14106</v>
      </c>
      <c r="I186">
        <v>13792</v>
      </c>
      <c r="J186">
        <v>314</v>
      </c>
      <c r="K186">
        <v>13792</v>
      </c>
      <c r="L186" s="1">
        <f t="shared" si="4"/>
        <v>0.24622260055330922</v>
      </c>
      <c r="M186" s="1">
        <f t="shared" si="5"/>
        <v>0.24459104774065404</v>
      </c>
    </row>
    <row r="187" spans="1:13" x14ac:dyDescent="0.2">
      <c r="A187">
        <v>2667</v>
      </c>
      <c r="B187">
        <v>17102</v>
      </c>
      <c r="C187">
        <v>4217</v>
      </c>
      <c r="D187">
        <v>4422</v>
      </c>
      <c r="E187">
        <v>-205</v>
      </c>
      <c r="F187">
        <v>4217</v>
      </c>
      <c r="G187">
        <v>4217</v>
      </c>
      <c r="H187">
        <v>4217</v>
      </c>
      <c r="I187">
        <v>4296</v>
      </c>
      <c r="J187">
        <v>-79</v>
      </c>
      <c r="K187">
        <v>4296</v>
      </c>
      <c r="L187" s="1">
        <f t="shared" si="4"/>
        <v>0.2465793474447433</v>
      </c>
      <c r="M187" s="1">
        <f t="shared" si="5"/>
        <v>0.25119869021167113</v>
      </c>
    </row>
    <row r="188" spans="1:13" x14ac:dyDescent="0.2">
      <c r="A188">
        <v>5885</v>
      </c>
      <c r="B188">
        <v>31092</v>
      </c>
      <c r="C188">
        <v>7720</v>
      </c>
      <c r="D188">
        <v>7899</v>
      </c>
      <c r="E188">
        <v>-179</v>
      </c>
      <c r="F188">
        <v>7720</v>
      </c>
      <c r="G188">
        <v>7720</v>
      </c>
      <c r="H188">
        <v>7726</v>
      </c>
      <c r="I188">
        <v>7696</v>
      </c>
      <c r="J188">
        <v>30</v>
      </c>
      <c r="K188">
        <v>7696</v>
      </c>
      <c r="L188" s="1">
        <f t="shared" si="4"/>
        <v>0.24829538144860414</v>
      </c>
      <c r="M188" s="1">
        <f t="shared" si="5"/>
        <v>0.24752347870834943</v>
      </c>
    </row>
    <row r="189" spans="1:13" x14ac:dyDescent="0.2">
      <c r="A189">
        <v>1746</v>
      </c>
      <c r="B189">
        <v>18324</v>
      </c>
      <c r="C189">
        <v>4563</v>
      </c>
      <c r="D189">
        <v>4874</v>
      </c>
      <c r="E189">
        <v>-311</v>
      </c>
      <c r="F189">
        <v>4563</v>
      </c>
      <c r="G189">
        <v>4563</v>
      </c>
      <c r="H189">
        <v>4564</v>
      </c>
      <c r="I189">
        <v>4589</v>
      </c>
      <c r="J189">
        <v>-25</v>
      </c>
      <c r="K189">
        <v>4589</v>
      </c>
      <c r="L189" s="1">
        <f t="shared" si="4"/>
        <v>0.24901768172888017</v>
      </c>
      <c r="M189" s="1">
        <f t="shared" si="5"/>
        <v>0.2504365858982755</v>
      </c>
    </row>
    <row r="190" spans="1:13" x14ac:dyDescent="0.2">
      <c r="A190">
        <v>4662</v>
      </c>
      <c r="B190">
        <v>26164</v>
      </c>
      <c r="C190">
        <v>6527</v>
      </c>
      <c r="D190">
        <v>6783</v>
      </c>
      <c r="E190">
        <v>-256</v>
      </c>
      <c r="F190">
        <v>6527</v>
      </c>
      <c r="G190">
        <v>6527</v>
      </c>
      <c r="H190">
        <v>6528</v>
      </c>
      <c r="I190">
        <v>6577</v>
      </c>
      <c r="J190">
        <v>-49</v>
      </c>
      <c r="K190">
        <v>6577</v>
      </c>
      <c r="L190" s="1">
        <f t="shared" si="4"/>
        <v>0.24946491362177037</v>
      </c>
      <c r="M190" s="1">
        <f t="shared" si="5"/>
        <v>0.2513759364011619</v>
      </c>
    </row>
    <row r="191" spans="1:13" x14ac:dyDescent="0.2">
      <c r="A191">
        <v>2850</v>
      </c>
      <c r="B191">
        <v>16765</v>
      </c>
      <c r="C191">
        <v>4191</v>
      </c>
      <c r="D191">
        <v>4330</v>
      </c>
      <c r="E191">
        <v>-139</v>
      </c>
      <c r="F191">
        <v>4191</v>
      </c>
      <c r="G191">
        <v>4191</v>
      </c>
      <c r="H191">
        <v>4190</v>
      </c>
      <c r="I191">
        <v>4138</v>
      </c>
      <c r="J191">
        <v>52</v>
      </c>
      <c r="K191">
        <v>4138</v>
      </c>
      <c r="L191" s="1">
        <f t="shared" si="4"/>
        <v>0.24998508798091262</v>
      </c>
      <c r="M191" s="1">
        <f t="shared" si="5"/>
        <v>0.24682373993438711</v>
      </c>
    </row>
    <row r="192" spans="1:13" x14ac:dyDescent="0.2">
      <c r="A192">
        <v>7334</v>
      </c>
      <c r="B192">
        <v>21558</v>
      </c>
      <c r="C192">
        <v>5411</v>
      </c>
      <c r="D192">
        <v>5445</v>
      </c>
      <c r="E192">
        <v>-34</v>
      </c>
      <c r="F192">
        <v>5411</v>
      </c>
      <c r="G192">
        <v>5411</v>
      </c>
      <c r="H192">
        <v>5410</v>
      </c>
      <c r="I192">
        <v>5372</v>
      </c>
      <c r="J192">
        <v>38</v>
      </c>
      <c r="K192">
        <v>5372</v>
      </c>
      <c r="L192" s="1">
        <f t="shared" si="4"/>
        <v>0.25099730958344929</v>
      </c>
      <c r="M192" s="1">
        <f t="shared" si="5"/>
        <v>0.24918823638556453</v>
      </c>
    </row>
    <row r="193" spans="1:13" x14ac:dyDescent="0.2">
      <c r="A193">
        <v>3703</v>
      </c>
      <c r="B193">
        <v>17785</v>
      </c>
      <c r="C193">
        <v>4498</v>
      </c>
      <c r="D193">
        <v>4649</v>
      </c>
      <c r="E193">
        <v>-151</v>
      </c>
      <c r="F193">
        <v>4498</v>
      </c>
      <c r="G193">
        <v>4498</v>
      </c>
      <c r="H193">
        <v>4497</v>
      </c>
      <c r="I193">
        <v>4496</v>
      </c>
      <c r="J193">
        <v>1</v>
      </c>
      <c r="K193">
        <v>4496</v>
      </c>
      <c r="L193" s="1">
        <f t="shared" si="4"/>
        <v>0.25290975541186395</v>
      </c>
      <c r="M193" s="1">
        <f t="shared" si="5"/>
        <v>0.25279730109642956</v>
      </c>
    </row>
    <row r="194" spans="1:13" x14ac:dyDescent="0.2">
      <c r="A194">
        <v>321</v>
      </c>
      <c r="B194">
        <v>32382</v>
      </c>
      <c r="C194">
        <v>8265</v>
      </c>
      <c r="D194">
        <v>8235</v>
      </c>
      <c r="E194">
        <v>30</v>
      </c>
      <c r="F194">
        <v>8235</v>
      </c>
      <c r="G194">
        <v>8235</v>
      </c>
      <c r="H194">
        <v>8263</v>
      </c>
      <c r="I194">
        <v>8102</v>
      </c>
      <c r="J194">
        <v>161</v>
      </c>
      <c r="K194">
        <v>8102</v>
      </c>
      <c r="L194" s="1">
        <f t="shared" ref="L194:L257" si="6">G194/B194</f>
        <v>0.25430794886047803</v>
      </c>
      <c r="M194" s="1">
        <f t="shared" si="5"/>
        <v>0.25020072879995059</v>
      </c>
    </row>
    <row r="195" spans="1:13" x14ac:dyDescent="0.2">
      <c r="A195">
        <v>11816</v>
      </c>
      <c r="B195">
        <v>913952</v>
      </c>
      <c r="C195">
        <v>245512</v>
      </c>
      <c r="D195">
        <v>235727</v>
      </c>
      <c r="E195">
        <v>9785</v>
      </c>
      <c r="F195">
        <v>235727</v>
      </c>
      <c r="G195">
        <v>235727</v>
      </c>
      <c r="H195">
        <v>245566</v>
      </c>
      <c r="I195">
        <v>235356</v>
      </c>
      <c r="J195">
        <v>10210</v>
      </c>
      <c r="K195">
        <v>235356</v>
      </c>
      <c r="L195" s="1">
        <f t="shared" si="6"/>
        <v>0.25792054724974617</v>
      </c>
      <c r="M195" s="1">
        <f t="shared" ref="M195:M258" si="7">K195/B195</f>
        <v>0.25751461783550994</v>
      </c>
    </row>
    <row r="196" spans="1:13" x14ac:dyDescent="0.2">
      <c r="A196">
        <v>12922</v>
      </c>
      <c r="B196">
        <v>18491</v>
      </c>
      <c r="C196">
        <v>4774</v>
      </c>
      <c r="D196">
        <v>4803</v>
      </c>
      <c r="E196">
        <v>-29</v>
      </c>
      <c r="F196">
        <v>4774</v>
      </c>
      <c r="G196">
        <v>4774</v>
      </c>
      <c r="H196">
        <v>4769</v>
      </c>
      <c r="I196">
        <v>4641</v>
      </c>
      <c r="J196">
        <v>128</v>
      </c>
      <c r="K196">
        <v>4641</v>
      </c>
      <c r="L196" s="1">
        <f t="shared" si="6"/>
        <v>0.2581796549672814</v>
      </c>
      <c r="M196" s="1">
        <f t="shared" si="7"/>
        <v>0.25098696663241576</v>
      </c>
    </row>
    <row r="197" spans="1:13" x14ac:dyDescent="0.2">
      <c r="A197">
        <v>2679</v>
      </c>
      <c r="B197">
        <v>17486</v>
      </c>
      <c r="C197">
        <v>4551</v>
      </c>
      <c r="D197">
        <v>4801</v>
      </c>
      <c r="E197">
        <v>-250</v>
      </c>
      <c r="F197">
        <v>4551</v>
      </c>
      <c r="G197">
        <v>4551</v>
      </c>
      <c r="H197">
        <v>4551</v>
      </c>
      <c r="I197">
        <v>4618</v>
      </c>
      <c r="J197">
        <v>-67</v>
      </c>
      <c r="K197">
        <v>4618</v>
      </c>
      <c r="L197" s="1">
        <f t="shared" si="6"/>
        <v>0.26026535514125587</v>
      </c>
      <c r="M197" s="1">
        <f t="shared" si="7"/>
        <v>0.26409699187921765</v>
      </c>
    </row>
    <row r="198" spans="1:13" x14ac:dyDescent="0.2">
      <c r="A198">
        <v>3798</v>
      </c>
      <c r="B198">
        <v>31190</v>
      </c>
      <c r="C198">
        <v>8134</v>
      </c>
      <c r="D198">
        <v>8153</v>
      </c>
      <c r="E198">
        <v>-19</v>
      </c>
      <c r="F198">
        <v>8134</v>
      </c>
      <c r="G198">
        <v>8134</v>
      </c>
      <c r="H198">
        <v>8137</v>
      </c>
      <c r="I198">
        <v>7980</v>
      </c>
      <c r="J198">
        <v>157</v>
      </c>
      <c r="K198">
        <v>7980</v>
      </c>
      <c r="L198" s="1">
        <f t="shared" si="6"/>
        <v>0.26078871433151651</v>
      </c>
      <c r="M198" s="1">
        <f t="shared" si="7"/>
        <v>0.25585123436999035</v>
      </c>
    </row>
    <row r="199" spans="1:13" x14ac:dyDescent="0.2">
      <c r="A199">
        <v>12560</v>
      </c>
      <c r="B199">
        <v>57458</v>
      </c>
      <c r="C199">
        <v>15286</v>
      </c>
      <c r="D199">
        <v>15035</v>
      </c>
      <c r="E199">
        <v>251</v>
      </c>
      <c r="F199">
        <v>15035</v>
      </c>
      <c r="G199">
        <v>15035</v>
      </c>
      <c r="H199">
        <v>15284</v>
      </c>
      <c r="I199">
        <v>14834</v>
      </c>
      <c r="J199">
        <v>450</v>
      </c>
      <c r="K199">
        <v>14834</v>
      </c>
      <c r="L199" s="1">
        <f t="shared" si="6"/>
        <v>0.26166939329597272</v>
      </c>
      <c r="M199" s="1">
        <f t="shared" si="7"/>
        <v>0.25817118590970795</v>
      </c>
    </row>
    <row r="200" spans="1:13" x14ac:dyDescent="0.2">
      <c r="A200">
        <v>1116</v>
      </c>
      <c r="B200">
        <v>1144</v>
      </c>
      <c r="C200">
        <v>300</v>
      </c>
      <c r="D200">
        <v>533</v>
      </c>
      <c r="E200">
        <v>-233</v>
      </c>
      <c r="F200">
        <v>300</v>
      </c>
      <c r="G200">
        <v>300</v>
      </c>
      <c r="H200">
        <v>300</v>
      </c>
      <c r="I200">
        <v>343</v>
      </c>
      <c r="J200">
        <v>-43</v>
      </c>
      <c r="K200">
        <v>343</v>
      </c>
      <c r="L200" s="1">
        <f t="shared" si="6"/>
        <v>0.26223776223776224</v>
      </c>
      <c r="M200" s="1">
        <f t="shared" si="7"/>
        <v>0.29982517482517484</v>
      </c>
    </row>
    <row r="201" spans="1:13" x14ac:dyDescent="0.2">
      <c r="A201">
        <v>10427</v>
      </c>
      <c r="B201">
        <v>24893</v>
      </c>
      <c r="C201">
        <v>6544</v>
      </c>
      <c r="D201">
        <v>6955</v>
      </c>
      <c r="E201">
        <v>-411</v>
      </c>
      <c r="F201">
        <v>6544</v>
      </c>
      <c r="G201">
        <v>6544</v>
      </c>
      <c r="H201">
        <v>6546</v>
      </c>
      <c r="I201">
        <v>6469</v>
      </c>
      <c r="J201">
        <v>77</v>
      </c>
      <c r="K201">
        <v>6469</v>
      </c>
      <c r="L201" s="1">
        <f t="shared" si="6"/>
        <v>0.26288514843530308</v>
      </c>
      <c r="M201" s="1">
        <f t="shared" si="7"/>
        <v>0.2598722532438838</v>
      </c>
    </row>
    <row r="202" spans="1:13" x14ac:dyDescent="0.2">
      <c r="A202">
        <v>10394</v>
      </c>
      <c r="B202">
        <v>47048</v>
      </c>
      <c r="C202">
        <v>12692</v>
      </c>
      <c r="D202">
        <v>12371</v>
      </c>
      <c r="E202">
        <v>321</v>
      </c>
      <c r="F202">
        <v>12371</v>
      </c>
      <c r="G202">
        <v>12371</v>
      </c>
      <c r="H202">
        <v>12695</v>
      </c>
      <c r="I202">
        <v>12184</v>
      </c>
      <c r="J202">
        <v>511</v>
      </c>
      <c r="K202">
        <v>12184</v>
      </c>
      <c r="L202" s="1">
        <f t="shared" si="6"/>
        <v>0.26294422717224963</v>
      </c>
      <c r="M202" s="1">
        <f t="shared" si="7"/>
        <v>0.25896956299948987</v>
      </c>
    </row>
    <row r="203" spans="1:13" x14ac:dyDescent="0.2">
      <c r="A203">
        <v>7533</v>
      </c>
      <c r="B203">
        <v>226422</v>
      </c>
      <c r="C203">
        <v>61309</v>
      </c>
      <c r="D203">
        <v>59590</v>
      </c>
      <c r="E203">
        <v>1719</v>
      </c>
      <c r="F203">
        <v>59590</v>
      </c>
      <c r="G203">
        <v>59590</v>
      </c>
      <c r="H203">
        <v>61308</v>
      </c>
      <c r="I203">
        <v>58815</v>
      </c>
      <c r="J203">
        <v>2493</v>
      </c>
      <c r="K203">
        <v>58815</v>
      </c>
      <c r="L203" s="1">
        <f t="shared" si="6"/>
        <v>0.26318113964190759</v>
      </c>
      <c r="M203" s="1">
        <f t="shared" si="7"/>
        <v>0.25975832737101517</v>
      </c>
    </row>
    <row r="204" spans="1:13" x14ac:dyDescent="0.2">
      <c r="A204">
        <v>1007</v>
      </c>
      <c r="B204">
        <v>25618</v>
      </c>
      <c r="C204">
        <v>6818</v>
      </c>
      <c r="D204">
        <v>6988</v>
      </c>
      <c r="E204">
        <v>-170</v>
      </c>
      <c r="F204">
        <v>6818</v>
      </c>
      <c r="G204">
        <v>6818</v>
      </c>
      <c r="H204">
        <v>6815</v>
      </c>
      <c r="I204">
        <v>6719</v>
      </c>
      <c r="J204">
        <v>96</v>
      </c>
      <c r="K204">
        <v>6719</v>
      </c>
      <c r="L204" s="1">
        <f t="shared" si="6"/>
        <v>0.2661409946131626</v>
      </c>
      <c r="M204" s="1">
        <f t="shared" si="7"/>
        <v>0.2622765243188383</v>
      </c>
    </row>
    <row r="205" spans="1:13" x14ac:dyDescent="0.2">
      <c r="A205">
        <v>4668</v>
      </c>
      <c r="B205">
        <v>2328</v>
      </c>
      <c r="C205">
        <v>624</v>
      </c>
      <c r="D205">
        <v>868</v>
      </c>
      <c r="E205">
        <v>-244</v>
      </c>
      <c r="F205">
        <v>624</v>
      </c>
      <c r="G205">
        <v>624</v>
      </c>
      <c r="H205">
        <v>624</v>
      </c>
      <c r="I205">
        <v>535</v>
      </c>
      <c r="J205">
        <v>89</v>
      </c>
      <c r="K205">
        <v>535</v>
      </c>
      <c r="L205" s="1">
        <f t="shared" si="6"/>
        <v>0.26804123711340205</v>
      </c>
      <c r="M205" s="1">
        <f t="shared" si="7"/>
        <v>0.22981099656357387</v>
      </c>
    </row>
    <row r="206" spans="1:13" x14ac:dyDescent="0.2">
      <c r="A206">
        <v>978</v>
      </c>
      <c r="B206">
        <v>23973</v>
      </c>
      <c r="C206">
        <v>6601</v>
      </c>
      <c r="D206">
        <v>6429</v>
      </c>
      <c r="E206">
        <v>172</v>
      </c>
      <c r="F206">
        <v>6429</v>
      </c>
      <c r="G206">
        <v>6429</v>
      </c>
      <c r="H206">
        <v>6603</v>
      </c>
      <c r="I206">
        <v>5610</v>
      </c>
      <c r="J206">
        <v>993</v>
      </c>
      <c r="K206">
        <v>5610</v>
      </c>
      <c r="L206" s="1">
        <f t="shared" si="6"/>
        <v>0.26817669878613443</v>
      </c>
      <c r="M206" s="1">
        <f t="shared" si="7"/>
        <v>0.23401326492303842</v>
      </c>
    </row>
    <row r="207" spans="1:13" x14ac:dyDescent="0.2">
      <c r="A207">
        <v>3243</v>
      </c>
      <c r="B207">
        <v>28559</v>
      </c>
      <c r="C207">
        <v>7676</v>
      </c>
      <c r="D207">
        <v>7705</v>
      </c>
      <c r="E207">
        <v>-29</v>
      </c>
      <c r="F207">
        <v>7676</v>
      </c>
      <c r="G207">
        <v>7676</v>
      </c>
      <c r="H207">
        <v>7680</v>
      </c>
      <c r="I207">
        <v>7410</v>
      </c>
      <c r="J207">
        <v>270</v>
      </c>
      <c r="K207">
        <v>7410</v>
      </c>
      <c r="L207" s="1">
        <f t="shared" si="6"/>
        <v>0.2687769179593123</v>
      </c>
      <c r="M207" s="1">
        <f t="shared" si="7"/>
        <v>0.25946286634686089</v>
      </c>
    </row>
    <row r="208" spans="1:13" x14ac:dyDescent="0.2">
      <c r="A208">
        <v>3443</v>
      </c>
      <c r="B208">
        <v>12865</v>
      </c>
      <c r="C208">
        <v>3480</v>
      </c>
      <c r="D208">
        <v>3696</v>
      </c>
      <c r="E208">
        <v>-216</v>
      </c>
      <c r="F208">
        <v>3480</v>
      </c>
      <c r="G208">
        <v>3480</v>
      </c>
      <c r="H208">
        <v>3480</v>
      </c>
      <c r="I208">
        <v>3509</v>
      </c>
      <c r="J208">
        <v>-29</v>
      </c>
      <c r="K208">
        <v>3509</v>
      </c>
      <c r="L208" s="1">
        <f t="shared" si="6"/>
        <v>0.27050136027982902</v>
      </c>
      <c r="M208" s="1">
        <f t="shared" si="7"/>
        <v>0.27275553828216093</v>
      </c>
    </row>
    <row r="209" spans="1:13" x14ac:dyDescent="0.2">
      <c r="A209">
        <v>2600</v>
      </c>
      <c r="B209">
        <v>21629</v>
      </c>
      <c r="C209">
        <v>5861</v>
      </c>
      <c r="D209">
        <v>6063</v>
      </c>
      <c r="E209">
        <v>-202</v>
      </c>
      <c r="F209">
        <v>5861</v>
      </c>
      <c r="G209">
        <v>5861</v>
      </c>
      <c r="H209">
        <v>5866</v>
      </c>
      <c r="I209">
        <v>5790</v>
      </c>
      <c r="J209">
        <v>76</v>
      </c>
      <c r="K209">
        <v>5790</v>
      </c>
      <c r="L209" s="1">
        <f t="shared" si="6"/>
        <v>0.27097877849183966</v>
      </c>
      <c r="M209" s="1">
        <f t="shared" si="7"/>
        <v>0.26769614868925978</v>
      </c>
    </row>
    <row r="210" spans="1:13" x14ac:dyDescent="0.2">
      <c r="A210">
        <v>6050</v>
      </c>
      <c r="B210">
        <v>1508</v>
      </c>
      <c r="C210">
        <v>409</v>
      </c>
      <c r="D210">
        <v>641</v>
      </c>
      <c r="E210">
        <v>-232</v>
      </c>
      <c r="F210">
        <v>409</v>
      </c>
      <c r="G210">
        <v>409</v>
      </c>
      <c r="H210">
        <v>409</v>
      </c>
      <c r="I210">
        <v>454</v>
      </c>
      <c r="J210">
        <v>-45</v>
      </c>
      <c r="K210">
        <v>454</v>
      </c>
      <c r="L210" s="1">
        <f t="shared" si="6"/>
        <v>0.27122015915119363</v>
      </c>
      <c r="M210" s="1">
        <f t="shared" si="7"/>
        <v>0.30106100795755969</v>
      </c>
    </row>
    <row r="211" spans="1:13" x14ac:dyDescent="0.2">
      <c r="A211">
        <v>6213</v>
      </c>
      <c r="B211">
        <v>40898</v>
      </c>
      <c r="C211">
        <v>11483</v>
      </c>
      <c r="D211">
        <v>11094</v>
      </c>
      <c r="E211">
        <v>389</v>
      </c>
      <c r="F211">
        <v>11094</v>
      </c>
      <c r="G211">
        <v>11094</v>
      </c>
      <c r="H211">
        <v>11487</v>
      </c>
      <c r="I211">
        <v>11089</v>
      </c>
      <c r="J211">
        <v>398</v>
      </c>
      <c r="K211">
        <v>11089</v>
      </c>
      <c r="L211" s="1">
        <f t="shared" si="6"/>
        <v>0.2712602083231454</v>
      </c>
      <c r="M211" s="1">
        <f t="shared" si="7"/>
        <v>0.2711379529561348</v>
      </c>
    </row>
    <row r="212" spans="1:13" x14ac:dyDescent="0.2">
      <c r="A212">
        <v>4792</v>
      </c>
      <c r="B212">
        <v>11854</v>
      </c>
      <c r="C212">
        <v>3230</v>
      </c>
      <c r="D212">
        <v>3461</v>
      </c>
      <c r="E212">
        <v>-231</v>
      </c>
      <c r="F212">
        <v>3230</v>
      </c>
      <c r="G212">
        <v>3230</v>
      </c>
      <c r="H212">
        <v>3226</v>
      </c>
      <c r="I212">
        <v>3237</v>
      </c>
      <c r="J212">
        <v>-11</v>
      </c>
      <c r="K212">
        <v>3237</v>
      </c>
      <c r="L212" s="1">
        <f t="shared" si="6"/>
        <v>0.27248186266239244</v>
      </c>
      <c r="M212" s="1">
        <f t="shared" si="7"/>
        <v>0.27307238063101064</v>
      </c>
    </row>
    <row r="213" spans="1:13" x14ac:dyDescent="0.2">
      <c r="A213">
        <v>2549</v>
      </c>
      <c r="B213">
        <v>36784</v>
      </c>
      <c r="C213">
        <v>10067</v>
      </c>
      <c r="D213">
        <v>10031</v>
      </c>
      <c r="E213">
        <v>36</v>
      </c>
      <c r="F213">
        <v>10031</v>
      </c>
      <c r="G213">
        <v>10031</v>
      </c>
      <c r="H213">
        <v>10070</v>
      </c>
      <c r="I213">
        <v>9784</v>
      </c>
      <c r="J213">
        <v>286</v>
      </c>
      <c r="K213">
        <v>9784</v>
      </c>
      <c r="L213" s="1">
        <f t="shared" si="6"/>
        <v>0.27270008699434539</v>
      </c>
      <c r="M213" s="1">
        <f t="shared" si="7"/>
        <v>0.26598521096128752</v>
      </c>
    </row>
    <row r="214" spans="1:13" x14ac:dyDescent="0.2">
      <c r="A214">
        <v>1611</v>
      </c>
      <c r="B214">
        <v>14797</v>
      </c>
      <c r="C214">
        <v>4059</v>
      </c>
      <c r="D214">
        <v>4123</v>
      </c>
      <c r="E214">
        <v>-64</v>
      </c>
      <c r="F214">
        <v>4059</v>
      </c>
      <c r="G214">
        <v>4059</v>
      </c>
      <c r="H214">
        <v>4055</v>
      </c>
      <c r="I214">
        <v>4003</v>
      </c>
      <c r="J214">
        <v>52</v>
      </c>
      <c r="K214">
        <v>4003</v>
      </c>
      <c r="L214" s="1">
        <f t="shared" si="6"/>
        <v>0.2743123606136379</v>
      </c>
      <c r="M214" s="1">
        <f t="shared" si="7"/>
        <v>0.27052780969115359</v>
      </c>
    </row>
    <row r="215" spans="1:13" x14ac:dyDescent="0.2">
      <c r="A215">
        <v>3383</v>
      </c>
      <c r="B215">
        <v>22965</v>
      </c>
      <c r="C215">
        <v>6402</v>
      </c>
      <c r="D215">
        <v>6473</v>
      </c>
      <c r="E215">
        <v>-71</v>
      </c>
      <c r="F215">
        <v>6402</v>
      </c>
      <c r="G215">
        <v>6402</v>
      </c>
      <c r="H215">
        <v>6404</v>
      </c>
      <c r="I215">
        <v>6331</v>
      </c>
      <c r="J215">
        <v>73</v>
      </c>
      <c r="K215">
        <v>6331</v>
      </c>
      <c r="L215" s="1">
        <f t="shared" si="6"/>
        <v>0.27877204441541475</v>
      </c>
      <c r="M215" s="1">
        <f t="shared" si="7"/>
        <v>0.27568038319181365</v>
      </c>
    </row>
    <row r="216" spans="1:13" x14ac:dyDescent="0.2">
      <c r="A216">
        <v>6533</v>
      </c>
      <c r="B216">
        <v>63594</v>
      </c>
      <c r="C216">
        <v>18552</v>
      </c>
      <c r="D216">
        <v>17765</v>
      </c>
      <c r="E216">
        <v>787</v>
      </c>
      <c r="F216">
        <v>17765</v>
      </c>
      <c r="G216">
        <v>17765</v>
      </c>
      <c r="H216">
        <v>18560</v>
      </c>
      <c r="I216">
        <v>17672</v>
      </c>
      <c r="J216">
        <v>888</v>
      </c>
      <c r="K216">
        <v>17672</v>
      </c>
      <c r="L216" s="1">
        <f t="shared" si="6"/>
        <v>0.2793502531685379</v>
      </c>
      <c r="M216" s="1">
        <f t="shared" si="7"/>
        <v>0.27788785105513097</v>
      </c>
    </row>
    <row r="217" spans="1:13" x14ac:dyDescent="0.2">
      <c r="A217">
        <v>12640</v>
      </c>
      <c r="B217">
        <v>12271</v>
      </c>
      <c r="C217">
        <v>3448</v>
      </c>
      <c r="D217">
        <v>3578</v>
      </c>
      <c r="E217">
        <v>-130</v>
      </c>
      <c r="F217">
        <v>3448</v>
      </c>
      <c r="G217">
        <v>3448</v>
      </c>
      <c r="H217">
        <v>3447</v>
      </c>
      <c r="I217">
        <v>3142</v>
      </c>
      <c r="J217">
        <v>305</v>
      </c>
      <c r="K217">
        <v>3142</v>
      </c>
      <c r="L217" s="1">
        <f t="shared" si="6"/>
        <v>0.28098769456442019</v>
      </c>
      <c r="M217" s="1">
        <f t="shared" si="7"/>
        <v>0.2560508516013365</v>
      </c>
    </row>
    <row r="218" spans="1:13" x14ac:dyDescent="0.2">
      <c r="A218">
        <v>257</v>
      </c>
      <c r="B218">
        <v>35677</v>
      </c>
      <c r="C218">
        <v>10121</v>
      </c>
      <c r="D218">
        <v>10035</v>
      </c>
      <c r="E218">
        <v>86</v>
      </c>
      <c r="F218">
        <v>10035</v>
      </c>
      <c r="G218">
        <v>10035</v>
      </c>
      <c r="H218">
        <v>10121</v>
      </c>
      <c r="I218">
        <v>9807</v>
      </c>
      <c r="J218">
        <v>314</v>
      </c>
      <c r="K218">
        <v>9807</v>
      </c>
      <c r="L218" s="1">
        <f t="shared" si="6"/>
        <v>0.28127364969027663</v>
      </c>
      <c r="M218" s="1">
        <f t="shared" si="7"/>
        <v>0.27488297782885335</v>
      </c>
    </row>
    <row r="219" spans="1:13" x14ac:dyDescent="0.2">
      <c r="A219">
        <v>4728</v>
      </c>
      <c r="B219">
        <v>1166</v>
      </c>
      <c r="C219">
        <v>328</v>
      </c>
      <c r="D219">
        <v>565</v>
      </c>
      <c r="E219">
        <v>-237</v>
      </c>
      <c r="F219">
        <v>328</v>
      </c>
      <c r="G219">
        <v>328</v>
      </c>
      <c r="H219">
        <v>328</v>
      </c>
      <c r="I219">
        <v>375</v>
      </c>
      <c r="J219">
        <v>-47</v>
      </c>
      <c r="K219">
        <v>375</v>
      </c>
      <c r="L219" s="1">
        <f t="shared" si="6"/>
        <v>0.28130360205831906</v>
      </c>
      <c r="M219" s="1">
        <f t="shared" si="7"/>
        <v>0.32161234991423671</v>
      </c>
    </row>
    <row r="220" spans="1:13" x14ac:dyDescent="0.2">
      <c r="A220">
        <v>10418</v>
      </c>
      <c r="B220">
        <v>43749</v>
      </c>
      <c r="C220">
        <v>12515</v>
      </c>
      <c r="D220">
        <v>12365</v>
      </c>
      <c r="E220">
        <v>150</v>
      </c>
      <c r="F220">
        <v>12365</v>
      </c>
      <c r="G220">
        <v>12365</v>
      </c>
      <c r="H220">
        <v>12515</v>
      </c>
      <c r="I220">
        <v>12096</v>
      </c>
      <c r="J220">
        <v>419</v>
      </c>
      <c r="K220">
        <v>12096</v>
      </c>
      <c r="L220" s="1">
        <f t="shared" si="6"/>
        <v>0.28263503165786646</v>
      </c>
      <c r="M220" s="1">
        <f t="shared" si="7"/>
        <v>0.27648631968730714</v>
      </c>
    </row>
    <row r="221" spans="1:13" x14ac:dyDescent="0.2">
      <c r="A221">
        <v>11181</v>
      </c>
      <c r="B221">
        <v>18389</v>
      </c>
      <c r="C221">
        <v>5235</v>
      </c>
      <c r="D221">
        <v>5394</v>
      </c>
      <c r="E221">
        <v>-159</v>
      </c>
      <c r="F221">
        <v>5235</v>
      </c>
      <c r="G221">
        <v>5235</v>
      </c>
      <c r="H221">
        <v>5234</v>
      </c>
      <c r="I221">
        <v>5246</v>
      </c>
      <c r="J221">
        <v>-12</v>
      </c>
      <c r="K221">
        <v>5246</v>
      </c>
      <c r="L221" s="1">
        <f t="shared" si="6"/>
        <v>0.28468105932894666</v>
      </c>
      <c r="M221" s="1">
        <f t="shared" si="7"/>
        <v>0.28527924302572188</v>
      </c>
    </row>
    <row r="222" spans="1:13" x14ac:dyDescent="0.2">
      <c r="A222">
        <v>11427</v>
      </c>
      <c r="B222">
        <v>4425</v>
      </c>
      <c r="C222">
        <v>1263</v>
      </c>
      <c r="D222">
        <v>1508</v>
      </c>
      <c r="E222">
        <v>-245</v>
      </c>
      <c r="F222">
        <v>1263</v>
      </c>
      <c r="G222">
        <v>1263</v>
      </c>
      <c r="H222">
        <v>1263</v>
      </c>
      <c r="I222">
        <v>1317</v>
      </c>
      <c r="J222">
        <v>-54</v>
      </c>
      <c r="K222">
        <v>1317</v>
      </c>
      <c r="L222" s="1">
        <f t="shared" si="6"/>
        <v>0.28542372881355932</v>
      </c>
      <c r="M222" s="1">
        <f t="shared" si="7"/>
        <v>0.29762711864406782</v>
      </c>
    </row>
    <row r="223" spans="1:13" x14ac:dyDescent="0.2">
      <c r="A223">
        <v>4250</v>
      </c>
      <c r="B223">
        <v>4457</v>
      </c>
      <c r="C223">
        <v>1275</v>
      </c>
      <c r="D223">
        <v>1500</v>
      </c>
      <c r="E223">
        <v>-225</v>
      </c>
      <c r="F223">
        <v>1275</v>
      </c>
      <c r="G223">
        <v>1275</v>
      </c>
      <c r="H223">
        <v>1274</v>
      </c>
      <c r="I223">
        <v>1328</v>
      </c>
      <c r="J223">
        <v>-54</v>
      </c>
      <c r="K223">
        <v>1328</v>
      </c>
      <c r="L223" s="1">
        <f t="shared" si="6"/>
        <v>0.28606686111734353</v>
      </c>
      <c r="M223" s="1">
        <f t="shared" si="7"/>
        <v>0.29795826789320168</v>
      </c>
    </row>
    <row r="224" spans="1:13" x14ac:dyDescent="0.2">
      <c r="A224">
        <v>8533</v>
      </c>
      <c r="B224">
        <v>53445</v>
      </c>
      <c r="C224">
        <v>15465</v>
      </c>
      <c r="D224">
        <v>15363</v>
      </c>
      <c r="E224">
        <v>102</v>
      </c>
      <c r="F224">
        <v>15363</v>
      </c>
      <c r="G224">
        <v>15363</v>
      </c>
      <c r="H224">
        <v>15469</v>
      </c>
      <c r="I224">
        <v>15139</v>
      </c>
      <c r="J224">
        <v>330</v>
      </c>
      <c r="K224">
        <v>15139</v>
      </c>
      <c r="L224" s="1">
        <f t="shared" si="6"/>
        <v>0.28745439236598375</v>
      </c>
      <c r="M224" s="1">
        <f t="shared" si="7"/>
        <v>0.28326316774253907</v>
      </c>
    </row>
    <row r="225" spans="1:13" x14ac:dyDescent="0.2">
      <c r="A225">
        <v>2649</v>
      </c>
      <c r="B225">
        <v>1369</v>
      </c>
      <c r="C225">
        <v>395</v>
      </c>
      <c r="D225">
        <v>652</v>
      </c>
      <c r="E225">
        <v>-257</v>
      </c>
      <c r="F225">
        <v>395</v>
      </c>
      <c r="G225">
        <v>395</v>
      </c>
      <c r="H225">
        <v>395</v>
      </c>
      <c r="I225">
        <v>452</v>
      </c>
      <c r="J225">
        <v>-57</v>
      </c>
      <c r="K225">
        <v>452</v>
      </c>
      <c r="L225" s="1">
        <f t="shared" si="6"/>
        <v>0.28853177501826149</v>
      </c>
      <c r="M225" s="1">
        <f t="shared" si="7"/>
        <v>0.3301680058436815</v>
      </c>
    </row>
    <row r="226" spans="1:13" x14ac:dyDescent="0.2">
      <c r="A226">
        <v>4256</v>
      </c>
      <c r="B226">
        <v>8882</v>
      </c>
      <c r="C226">
        <v>2568</v>
      </c>
      <c r="D226">
        <v>2711</v>
      </c>
      <c r="E226">
        <v>-143</v>
      </c>
      <c r="F226">
        <v>2568</v>
      </c>
      <c r="G226">
        <v>2568</v>
      </c>
      <c r="H226">
        <v>2567</v>
      </c>
      <c r="I226">
        <v>2569</v>
      </c>
      <c r="J226">
        <v>-2</v>
      </c>
      <c r="K226">
        <v>2569</v>
      </c>
      <c r="L226" s="1">
        <f t="shared" si="6"/>
        <v>0.28912407115514521</v>
      </c>
      <c r="M226" s="1">
        <f t="shared" si="7"/>
        <v>0.28923665841026797</v>
      </c>
    </row>
    <row r="227" spans="1:13" x14ac:dyDescent="0.2">
      <c r="A227">
        <v>4584</v>
      </c>
      <c r="B227">
        <v>1180</v>
      </c>
      <c r="C227">
        <v>342</v>
      </c>
      <c r="D227">
        <v>585</v>
      </c>
      <c r="E227">
        <v>-243</v>
      </c>
      <c r="F227">
        <v>342</v>
      </c>
      <c r="G227">
        <v>342</v>
      </c>
      <c r="H227">
        <v>342</v>
      </c>
      <c r="I227">
        <v>389</v>
      </c>
      <c r="J227">
        <v>-47</v>
      </c>
      <c r="K227">
        <v>389</v>
      </c>
      <c r="L227" s="1">
        <f t="shared" si="6"/>
        <v>0.28983050847457625</v>
      </c>
      <c r="M227" s="1">
        <f t="shared" si="7"/>
        <v>0.32966101694915256</v>
      </c>
    </row>
    <row r="228" spans="1:13" x14ac:dyDescent="0.2">
      <c r="A228">
        <v>6613</v>
      </c>
      <c r="B228">
        <v>4925</v>
      </c>
      <c r="C228">
        <v>1428</v>
      </c>
      <c r="D228">
        <v>1653</v>
      </c>
      <c r="E228">
        <v>-225</v>
      </c>
      <c r="F228">
        <v>1428</v>
      </c>
      <c r="G228">
        <v>1428</v>
      </c>
      <c r="H228">
        <v>1428</v>
      </c>
      <c r="I228">
        <v>1481</v>
      </c>
      <c r="J228">
        <v>-53</v>
      </c>
      <c r="K228">
        <v>1481</v>
      </c>
      <c r="L228" s="1">
        <f t="shared" si="6"/>
        <v>0.28994923857868021</v>
      </c>
      <c r="M228" s="1">
        <f t="shared" si="7"/>
        <v>0.30071065989847717</v>
      </c>
    </row>
    <row r="229" spans="1:13" x14ac:dyDescent="0.2">
      <c r="A229">
        <v>624</v>
      </c>
      <c r="B229">
        <v>38992</v>
      </c>
      <c r="C229">
        <v>11307</v>
      </c>
      <c r="D229">
        <v>11311</v>
      </c>
      <c r="E229">
        <v>-4</v>
      </c>
      <c r="F229">
        <v>11307</v>
      </c>
      <c r="G229">
        <v>11307</v>
      </c>
      <c r="H229">
        <v>11309</v>
      </c>
      <c r="I229">
        <v>11154</v>
      </c>
      <c r="J229">
        <v>155</v>
      </c>
      <c r="K229">
        <v>11154</v>
      </c>
      <c r="L229" s="1">
        <f t="shared" si="6"/>
        <v>0.28998256052523597</v>
      </c>
      <c r="M229" s="1">
        <f t="shared" si="7"/>
        <v>0.28605867870332374</v>
      </c>
    </row>
    <row r="230" spans="1:13" x14ac:dyDescent="0.2">
      <c r="A230">
        <v>2355</v>
      </c>
      <c r="B230">
        <v>1184</v>
      </c>
      <c r="C230">
        <v>344</v>
      </c>
      <c r="D230">
        <v>581</v>
      </c>
      <c r="E230">
        <v>-237</v>
      </c>
      <c r="F230">
        <v>344</v>
      </c>
      <c r="G230">
        <v>344</v>
      </c>
      <c r="H230">
        <v>344</v>
      </c>
      <c r="I230">
        <v>390</v>
      </c>
      <c r="J230">
        <v>-46</v>
      </c>
      <c r="K230">
        <v>390</v>
      </c>
      <c r="L230" s="1">
        <f t="shared" si="6"/>
        <v>0.29054054054054052</v>
      </c>
      <c r="M230" s="1">
        <f t="shared" si="7"/>
        <v>0.32939189189189189</v>
      </c>
    </row>
    <row r="231" spans="1:13" x14ac:dyDescent="0.2">
      <c r="A231">
        <v>7111</v>
      </c>
      <c r="B231">
        <v>42641</v>
      </c>
      <c r="C231">
        <v>12965</v>
      </c>
      <c r="D231">
        <v>12426</v>
      </c>
      <c r="E231">
        <v>539</v>
      </c>
      <c r="F231">
        <v>12426</v>
      </c>
      <c r="G231">
        <v>12426</v>
      </c>
      <c r="H231">
        <v>12970</v>
      </c>
      <c r="I231">
        <v>11930</v>
      </c>
      <c r="J231">
        <v>1040</v>
      </c>
      <c r="K231">
        <v>11930</v>
      </c>
      <c r="L231" s="1">
        <f t="shared" si="6"/>
        <v>0.29140967613329893</v>
      </c>
      <c r="M231" s="1">
        <f t="shared" si="7"/>
        <v>0.27977767875987897</v>
      </c>
    </row>
    <row r="232" spans="1:13" x14ac:dyDescent="0.2">
      <c r="A232">
        <v>1113</v>
      </c>
      <c r="B232">
        <v>1588</v>
      </c>
      <c r="C232">
        <v>463</v>
      </c>
      <c r="D232">
        <v>711</v>
      </c>
      <c r="E232">
        <v>-248</v>
      </c>
      <c r="F232">
        <v>463</v>
      </c>
      <c r="G232">
        <v>463</v>
      </c>
      <c r="H232">
        <v>462</v>
      </c>
      <c r="I232">
        <v>504</v>
      </c>
      <c r="J232">
        <v>-42</v>
      </c>
      <c r="K232">
        <v>504</v>
      </c>
      <c r="L232" s="1">
        <f t="shared" si="6"/>
        <v>0.29156171284634763</v>
      </c>
      <c r="M232" s="1">
        <f t="shared" si="7"/>
        <v>0.31738035264483627</v>
      </c>
    </row>
    <row r="233" spans="1:13" x14ac:dyDescent="0.2">
      <c r="A233">
        <v>8229</v>
      </c>
      <c r="B233">
        <v>15805</v>
      </c>
      <c r="C233">
        <v>4617</v>
      </c>
      <c r="D233">
        <v>4689</v>
      </c>
      <c r="E233">
        <v>-72</v>
      </c>
      <c r="F233">
        <v>4617</v>
      </c>
      <c r="G233">
        <v>4617</v>
      </c>
      <c r="H233">
        <v>4615</v>
      </c>
      <c r="I233">
        <v>4554</v>
      </c>
      <c r="J233">
        <v>61</v>
      </c>
      <c r="K233">
        <v>4554</v>
      </c>
      <c r="L233" s="1">
        <f t="shared" si="6"/>
        <v>0.29212274596646631</v>
      </c>
      <c r="M233" s="1">
        <f t="shared" si="7"/>
        <v>0.28813666561214807</v>
      </c>
    </row>
    <row r="234" spans="1:13" x14ac:dyDescent="0.2">
      <c r="A234">
        <v>2702</v>
      </c>
      <c r="B234">
        <v>9082</v>
      </c>
      <c r="C234">
        <v>2654</v>
      </c>
      <c r="D234">
        <v>2849</v>
      </c>
      <c r="E234">
        <v>-195</v>
      </c>
      <c r="F234">
        <v>2654</v>
      </c>
      <c r="G234">
        <v>2654</v>
      </c>
      <c r="H234">
        <v>2653</v>
      </c>
      <c r="I234">
        <v>2709</v>
      </c>
      <c r="J234">
        <v>-56</v>
      </c>
      <c r="K234">
        <v>2709</v>
      </c>
      <c r="L234" s="1">
        <f t="shared" si="6"/>
        <v>0.29222638185421712</v>
      </c>
      <c r="M234" s="1">
        <f t="shared" si="7"/>
        <v>0.29828231667033694</v>
      </c>
    </row>
    <row r="235" spans="1:13" x14ac:dyDescent="0.2">
      <c r="A235">
        <v>4699</v>
      </c>
      <c r="B235">
        <v>2185</v>
      </c>
      <c r="C235">
        <v>641</v>
      </c>
      <c r="D235">
        <v>872</v>
      </c>
      <c r="E235">
        <v>-231</v>
      </c>
      <c r="F235">
        <v>641</v>
      </c>
      <c r="G235">
        <v>641</v>
      </c>
      <c r="H235">
        <v>640</v>
      </c>
      <c r="I235">
        <v>677</v>
      </c>
      <c r="J235">
        <v>-37</v>
      </c>
      <c r="K235">
        <v>677</v>
      </c>
      <c r="L235" s="1">
        <f t="shared" si="6"/>
        <v>0.2933638443935927</v>
      </c>
      <c r="M235" s="1">
        <f t="shared" si="7"/>
        <v>0.30983981693363843</v>
      </c>
    </row>
    <row r="236" spans="1:13" x14ac:dyDescent="0.2">
      <c r="A236">
        <v>337</v>
      </c>
      <c r="B236">
        <v>1287</v>
      </c>
      <c r="C236">
        <v>379</v>
      </c>
      <c r="D236">
        <v>612</v>
      </c>
      <c r="E236">
        <v>-233</v>
      </c>
      <c r="F236">
        <v>379</v>
      </c>
      <c r="G236">
        <v>379</v>
      </c>
      <c r="H236">
        <v>379</v>
      </c>
      <c r="I236">
        <v>425</v>
      </c>
      <c r="J236">
        <v>-46</v>
      </c>
      <c r="K236">
        <v>425</v>
      </c>
      <c r="L236" s="1">
        <f t="shared" si="6"/>
        <v>0.29448329448329447</v>
      </c>
      <c r="M236" s="1">
        <f t="shared" si="7"/>
        <v>0.33022533022533024</v>
      </c>
    </row>
    <row r="237" spans="1:13" x14ac:dyDescent="0.2">
      <c r="A237">
        <v>11502</v>
      </c>
      <c r="B237">
        <v>15800</v>
      </c>
      <c r="C237">
        <v>4667</v>
      </c>
      <c r="D237">
        <v>4846</v>
      </c>
      <c r="E237">
        <v>-179</v>
      </c>
      <c r="F237">
        <v>4667</v>
      </c>
      <c r="G237">
        <v>4667</v>
      </c>
      <c r="H237">
        <v>4666</v>
      </c>
      <c r="I237">
        <v>4693</v>
      </c>
      <c r="J237">
        <v>-27</v>
      </c>
      <c r="K237">
        <v>4693</v>
      </c>
      <c r="L237" s="1">
        <f t="shared" si="6"/>
        <v>0.29537974683544305</v>
      </c>
      <c r="M237" s="1">
        <f t="shared" si="7"/>
        <v>0.29702531645569619</v>
      </c>
    </row>
    <row r="238" spans="1:13" x14ac:dyDescent="0.2">
      <c r="A238">
        <v>6253</v>
      </c>
      <c r="B238">
        <v>21603</v>
      </c>
      <c r="C238">
        <v>6400</v>
      </c>
      <c r="D238">
        <v>6488</v>
      </c>
      <c r="E238">
        <v>-88</v>
      </c>
      <c r="F238">
        <v>6400</v>
      </c>
      <c r="G238">
        <v>6400</v>
      </c>
      <c r="H238">
        <v>6397</v>
      </c>
      <c r="I238">
        <v>6314</v>
      </c>
      <c r="J238">
        <v>83</v>
      </c>
      <c r="K238">
        <v>6314</v>
      </c>
      <c r="L238" s="1">
        <f t="shared" si="6"/>
        <v>0.29625514974772021</v>
      </c>
      <c r="M238" s="1">
        <f t="shared" si="7"/>
        <v>0.29227422117298524</v>
      </c>
    </row>
    <row r="239" spans="1:13" x14ac:dyDescent="0.2">
      <c r="A239">
        <v>2429</v>
      </c>
      <c r="B239">
        <v>15859</v>
      </c>
      <c r="C239">
        <v>4700</v>
      </c>
      <c r="D239">
        <v>4938</v>
      </c>
      <c r="E239">
        <v>-238</v>
      </c>
      <c r="F239">
        <v>4700</v>
      </c>
      <c r="G239">
        <v>4700</v>
      </c>
      <c r="H239">
        <v>4700</v>
      </c>
      <c r="I239">
        <v>4219</v>
      </c>
      <c r="J239">
        <v>481</v>
      </c>
      <c r="K239">
        <v>4219</v>
      </c>
      <c r="L239" s="1">
        <f t="shared" si="6"/>
        <v>0.29636168736994767</v>
      </c>
      <c r="M239" s="1">
        <f t="shared" si="7"/>
        <v>0.26603190617315087</v>
      </c>
    </row>
    <row r="240" spans="1:13" x14ac:dyDescent="0.2">
      <c r="A240">
        <v>4410</v>
      </c>
      <c r="B240">
        <v>4838</v>
      </c>
      <c r="C240">
        <v>1434</v>
      </c>
      <c r="D240">
        <v>1677</v>
      </c>
      <c r="E240">
        <v>-243</v>
      </c>
      <c r="F240">
        <v>1434</v>
      </c>
      <c r="G240">
        <v>1434</v>
      </c>
      <c r="H240">
        <v>1435</v>
      </c>
      <c r="I240">
        <v>1494</v>
      </c>
      <c r="J240">
        <v>-59</v>
      </c>
      <c r="K240">
        <v>1494</v>
      </c>
      <c r="L240" s="1">
        <f t="shared" si="6"/>
        <v>0.29640347250930138</v>
      </c>
      <c r="M240" s="1">
        <f t="shared" si="7"/>
        <v>0.30880529144274493</v>
      </c>
    </row>
    <row r="241" spans="1:13" x14ac:dyDescent="0.2">
      <c r="A241">
        <v>4592</v>
      </c>
      <c r="B241">
        <v>40995</v>
      </c>
      <c r="C241">
        <v>12334</v>
      </c>
      <c r="D241">
        <v>12174</v>
      </c>
      <c r="E241">
        <v>160</v>
      </c>
      <c r="F241">
        <v>12174</v>
      </c>
      <c r="G241">
        <v>12174</v>
      </c>
      <c r="H241">
        <v>12334</v>
      </c>
      <c r="I241">
        <v>12107</v>
      </c>
      <c r="J241">
        <v>227</v>
      </c>
      <c r="K241">
        <v>12107</v>
      </c>
      <c r="L241" s="1">
        <f t="shared" si="6"/>
        <v>0.29696304427369191</v>
      </c>
      <c r="M241" s="1">
        <f t="shared" si="7"/>
        <v>0.29532869862178313</v>
      </c>
    </row>
    <row r="242" spans="1:13" x14ac:dyDescent="0.2">
      <c r="A242">
        <v>4448</v>
      </c>
      <c r="B242">
        <v>19027</v>
      </c>
      <c r="C242">
        <v>5654</v>
      </c>
      <c r="D242">
        <v>5848</v>
      </c>
      <c r="E242">
        <v>-194</v>
      </c>
      <c r="F242">
        <v>5654</v>
      </c>
      <c r="G242">
        <v>5654</v>
      </c>
      <c r="H242">
        <v>5655</v>
      </c>
      <c r="I242">
        <v>5694</v>
      </c>
      <c r="J242">
        <v>-39</v>
      </c>
      <c r="K242">
        <v>5694</v>
      </c>
      <c r="L242" s="1">
        <f t="shared" si="6"/>
        <v>0.29715667209754559</v>
      </c>
      <c r="M242" s="1">
        <f t="shared" si="7"/>
        <v>0.29925894781100543</v>
      </c>
    </row>
    <row r="243" spans="1:13" x14ac:dyDescent="0.2">
      <c r="A243">
        <v>5028</v>
      </c>
      <c r="B243">
        <v>952</v>
      </c>
      <c r="C243">
        <v>283</v>
      </c>
      <c r="D243">
        <v>518</v>
      </c>
      <c r="E243">
        <v>-235</v>
      </c>
      <c r="F243">
        <v>283</v>
      </c>
      <c r="G243">
        <v>283</v>
      </c>
      <c r="H243">
        <v>283</v>
      </c>
      <c r="I243">
        <v>330</v>
      </c>
      <c r="J243">
        <v>-47</v>
      </c>
      <c r="K243">
        <v>330</v>
      </c>
      <c r="L243" s="1">
        <f t="shared" si="6"/>
        <v>0.29726890756302521</v>
      </c>
      <c r="M243" s="1">
        <f t="shared" si="7"/>
        <v>0.34663865546218486</v>
      </c>
    </row>
    <row r="244" spans="1:13" x14ac:dyDescent="0.2">
      <c r="A244">
        <v>5403</v>
      </c>
      <c r="B244">
        <v>952</v>
      </c>
      <c r="C244">
        <v>283</v>
      </c>
      <c r="D244">
        <v>517</v>
      </c>
      <c r="E244">
        <v>-234</v>
      </c>
      <c r="F244">
        <v>283</v>
      </c>
      <c r="G244">
        <v>283</v>
      </c>
      <c r="H244">
        <v>283</v>
      </c>
      <c r="I244">
        <v>330</v>
      </c>
      <c r="J244">
        <v>-47</v>
      </c>
      <c r="K244">
        <v>330</v>
      </c>
      <c r="L244" s="1">
        <f t="shared" si="6"/>
        <v>0.29726890756302521</v>
      </c>
      <c r="M244" s="1">
        <f t="shared" si="7"/>
        <v>0.34663865546218486</v>
      </c>
    </row>
    <row r="245" spans="1:13" x14ac:dyDescent="0.2">
      <c r="A245">
        <v>5484</v>
      </c>
      <c r="B245">
        <v>952</v>
      </c>
      <c r="C245">
        <v>283</v>
      </c>
      <c r="D245">
        <v>517</v>
      </c>
      <c r="E245">
        <v>-234</v>
      </c>
      <c r="F245">
        <v>283</v>
      </c>
      <c r="G245">
        <v>283</v>
      </c>
      <c r="H245">
        <v>283</v>
      </c>
      <c r="I245">
        <v>330</v>
      </c>
      <c r="J245">
        <v>-47</v>
      </c>
      <c r="K245">
        <v>330</v>
      </c>
      <c r="L245" s="1">
        <f t="shared" si="6"/>
        <v>0.29726890756302521</v>
      </c>
      <c r="M245" s="1">
        <f t="shared" si="7"/>
        <v>0.34663865546218486</v>
      </c>
    </row>
    <row r="246" spans="1:13" x14ac:dyDescent="0.2">
      <c r="A246">
        <v>2726</v>
      </c>
      <c r="B246">
        <v>3461</v>
      </c>
      <c r="C246">
        <v>1030</v>
      </c>
      <c r="D246">
        <v>1256</v>
      </c>
      <c r="E246">
        <v>-226</v>
      </c>
      <c r="F246">
        <v>1030</v>
      </c>
      <c r="G246">
        <v>1030</v>
      </c>
      <c r="H246">
        <v>1031</v>
      </c>
      <c r="I246">
        <v>1087</v>
      </c>
      <c r="J246">
        <v>-56</v>
      </c>
      <c r="K246">
        <v>1087</v>
      </c>
      <c r="L246" s="1">
        <f t="shared" si="6"/>
        <v>0.29760184917653859</v>
      </c>
      <c r="M246" s="1">
        <f t="shared" si="7"/>
        <v>0.31407107772320136</v>
      </c>
    </row>
    <row r="247" spans="1:13" x14ac:dyDescent="0.2">
      <c r="A247">
        <v>5487</v>
      </c>
      <c r="B247">
        <v>953</v>
      </c>
      <c r="C247">
        <v>284</v>
      </c>
      <c r="D247">
        <v>519</v>
      </c>
      <c r="E247">
        <v>-235</v>
      </c>
      <c r="F247">
        <v>284</v>
      </c>
      <c r="G247">
        <v>284</v>
      </c>
      <c r="H247">
        <v>284</v>
      </c>
      <c r="I247">
        <v>331</v>
      </c>
      <c r="J247">
        <v>-47</v>
      </c>
      <c r="K247">
        <v>331</v>
      </c>
      <c r="L247" s="1">
        <f t="shared" si="6"/>
        <v>0.29800629590766003</v>
      </c>
      <c r="M247" s="1">
        <f t="shared" si="7"/>
        <v>0.34732423924449107</v>
      </c>
    </row>
    <row r="248" spans="1:13" x14ac:dyDescent="0.2">
      <c r="A248">
        <v>5581</v>
      </c>
      <c r="B248">
        <v>953</v>
      </c>
      <c r="C248">
        <v>284</v>
      </c>
      <c r="D248">
        <v>519</v>
      </c>
      <c r="E248">
        <v>-235</v>
      </c>
      <c r="F248">
        <v>284</v>
      </c>
      <c r="G248">
        <v>284</v>
      </c>
      <c r="H248">
        <v>284</v>
      </c>
      <c r="I248">
        <v>331</v>
      </c>
      <c r="J248">
        <v>-47</v>
      </c>
      <c r="K248">
        <v>331</v>
      </c>
      <c r="L248" s="1">
        <f t="shared" si="6"/>
        <v>0.29800629590766003</v>
      </c>
      <c r="M248" s="1">
        <f t="shared" si="7"/>
        <v>0.34732423924449107</v>
      </c>
    </row>
    <row r="249" spans="1:13" x14ac:dyDescent="0.2">
      <c r="A249">
        <v>8514</v>
      </c>
      <c r="B249">
        <v>953</v>
      </c>
      <c r="C249">
        <v>284</v>
      </c>
      <c r="D249">
        <v>519</v>
      </c>
      <c r="E249">
        <v>-235</v>
      </c>
      <c r="F249">
        <v>284</v>
      </c>
      <c r="G249">
        <v>284</v>
      </c>
      <c r="H249">
        <v>284</v>
      </c>
      <c r="I249">
        <v>331</v>
      </c>
      <c r="J249">
        <v>-47</v>
      </c>
      <c r="K249">
        <v>331</v>
      </c>
      <c r="L249" s="1">
        <f t="shared" si="6"/>
        <v>0.29800629590766003</v>
      </c>
      <c r="M249" s="1">
        <f t="shared" si="7"/>
        <v>0.34732423924449107</v>
      </c>
    </row>
    <row r="250" spans="1:13" x14ac:dyDescent="0.2">
      <c r="A250">
        <v>5500</v>
      </c>
      <c r="B250">
        <v>953</v>
      </c>
      <c r="C250">
        <v>284</v>
      </c>
      <c r="D250">
        <v>518</v>
      </c>
      <c r="E250">
        <v>-234</v>
      </c>
      <c r="F250">
        <v>284</v>
      </c>
      <c r="G250">
        <v>284</v>
      </c>
      <c r="H250">
        <v>284</v>
      </c>
      <c r="I250">
        <v>331</v>
      </c>
      <c r="J250">
        <v>-47</v>
      </c>
      <c r="K250">
        <v>331</v>
      </c>
      <c r="L250" s="1">
        <f t="shared" si="6"/>
        <v>0.29800629590766003</v>
      </c>
      <c r="M250" s="1">
        <f t="shared" si="7"/>
        <v>0.34732423924449107</v>
      </c>
    </row>
    <row r="251" spans="1:13" x14ac:dyDescent="0.2">
      <c r="A251">
        <v>5608</v>
      </c>
      <c r="B251">
        <v>953</v>
      </c>
      <c r="C251">
        <v>284</v>
      </c>
      <c r="D251">
        <v>518</v>
      </c>
      <c r="E251">
        <v>-234</v>
      </c>
      <c r="F251">
        <v>284</v>
      </c>
      <c r="G251">
        <v>284</v>
      </c>
      <c r="H251">
        <v>284</v>
      </c>
      <c r="I251">
        <v>331</v>
      </c>
      <c r="J251">
        <v>-47</v>
      </c>
      <c r="K251">
        <v>331</v>
      </c>
      <c r="L251" s="1">
        <f t="shared" si="6"/>
        <v>0.29800629590766003</v>
      </c>
      <c r="M251" s="1">
        <f t="shared" si="7"/>
        <v>0.34732423924449107</v>
      </c>
    </row>
    <row r="252" spans="1:13" x14ac:dyDescent="0.2">
      <c r="A252">
        <v>9144</v>
      </c>
      <c r="B252">
        <v>953</v>
      </c>
      <c r="C252">
        <v>284</v>
      </c>
      <c r="D252">
        <v>518</v>
      </c>
      <c r="E252">
        <v>-234</v>
      </c>
      <c r="F252">
        <v>284</v>
      </c>
      <c r="G252">
        <v>284</v>
      </c>
      <c r="H252">
        <v>284</v>
      </c>
      <c r="I252">
        <v>331</v>
      </c>
      <c r="J252">
        <v>-47</v>
      </c>
      <c r="K252">
        <v>331</v>
      </c>
      <c r="L252" s="1">
        <f t="shared" si="6"/>
        <v>0.29800629590766003</v>
      </c>
      <c r="M252" s="1">
        <f t="shared" si="7"/>
        <v>0.34732423924449107</v>
      </c>
    </row>
    <row r="253" spans="1:13" x14ac:dyDescent="0.2">
      <c r="A253">
        <v>11964</v>
      </c>
      <c r="B253">
        <v>953</v>
      </c>
      <c r="C253">
        <v>284</v>
      </c>
      <c r="D253">
        <v>518</v>
      </c>
      <c r="E253">
        <v>-234</v>
      </c>
      <c r="F253">
        <v>284</v>
      </c>
      <c r="G253">
        <v>284</v>
      </c>
      <c r="H253">
        <v>284</v>
      </c>
      <c r="I253">
        <v>331</v>
      </c>
      <c r="J253">
        <v>-47</v>
      </c>
      <c r="K253">
        <v>331</v>
      </c>
      <c r="L253" s="1">
        <f t="shared" si="6"/>
        <v>0.29800629590766003</v>
      </c>
      <c r="M253" s="1">
        <f t="shared" si="7"/>
        <v>0.34732423924449107</v>
      </c>
    </row>
    <row r="254" spans="1:13" x14ac:dyDescent="0.2">
      <c r="A254">
        <v>12340</v>
      </c>
      <c r="B254">
        <v>953</v>
      </c>
      <c r="C254">
        <v>284</v>
      </c>
      <c r="D254">
        <v>518</v>
      </c>
      <c r="E254">
        <v>-234</v>
      </c>
      <c r="F254">
        <v>284</v>
      </c>
      <c r="G254">
        <v>284</v>
      </c>
      <c r="H254">
        <v>284</v>
      </c>
      <c r="I254">
        <v>331</v>
      </c>
      <c r="J254">
        <v>-47</v>
      </c>
      <c r="K254">
        <v>331</v>
      </c>
      <c r="L254" s="1">
        <f t="shared" si="6"/>
        <v>0.29800629590766003</v>
      </c>
      <c r="M254" s="1">
        <f t="shared" si="7"/>
        <v>0.34732423924449107</v>
      </c>
    </row>
    <row r="255" spans="1:13" x14ac:dyDescent="0.2">
      <c r="A255">
        <v>13938</v>
      </c>
      <c r="B255">
        <v>952</v>
      </c>
      <c r="C255">
        <v>284</v>
      </c>
      <c r="D255">
        <v>520</v>
      </c>
      <c r="E255">
        <v>-236</v>
      </c>
      <c r="F255">
        <v>284</v>
      </c>
      <c r="G255">
        <v>284</v>
      </c>
      <c r="H255">
        <v>284</v>
      </c>
      <c r="I255">
        <v>330</v>
      </c>
      <c r="J255">
        <v>-46</v>
      </c>
      <c r="K255">
        <v>330</v>
      </c>
      <c r="L255" s="1">
        <f t="shared" si="6"/>
        <v>0.29831932773109243</v>
      </c>
      <c r="M255" s="1">
        <f t="shared" si="7"/>
        <v>0.34663865546218486</v>
      </c>
    </row>
    <row r="256" spans="1:13" x14ac:dyDescent="0.2">
      <c r="A256">
        <v>5421</v>
      </c>
      <c r="B256">
        <v>952</v>
      </c>
      <c r="C256">
        <v>284</v>
      </c>
      <c r="D256">
        <v>519</v>
      </c>
      <c r="E256">
        <v>-235</v>
      </c>
      <c r="F256">
        <v>284</v>
      </c>
      <c r="G256">
        <v>284</v>
      </c>
      <c r="H256">
        <v>284</v>
      </c>
      <c r="I256">
        <v>330</v>
      </c>
      <c r="J256">
        <v>-46</v>
      </c>
      <c r="K256">
        <v>330</v>
      </c>
      <c r="L256" s="1">
        <f t="shared" si="6"/>
        <v>0.29831932773109243</v>
      </c>
      <c r="M256" s="1">
        <f t="shared" si="7"/>
        <v>0.34663865546218486</v>
      </c>
    </row>
    <row r="257" spans="1:13" x14ac:dyDescent="0.2">
      <c r="A257">
        <v>4096</v>
      </c>
      <c r="B257">
        <v>952</v>
      </c>
      <c r="C257">
        <v>284</v>
      </c>
      <c r="D257">
        <v>518</v>
      </c>
      <c r="E257">
        <v>-234</v>
      </c>
      <c r="F257">
        <v>284</v>
      </c>
      <c r="G257">
        <v>284</v>
      </c>
      <c r="H257">
        <v>284</v>
      </c>
      <c r="I257">
        <v>330</v>
      </c>
      <c r="J257">
        <v>-46</v>
      </c>
      <c r="K257">
        <v>330</v>
      </c>
      <c r="L257" s="1">
        <f t="shared" si="6"/>
        <v>0.29831932773109243</v>
      </c>
      <c r="M257" s="1">
        <f t="shared" si="7"/>
        <v>0.34663865546218486</v>
      </c>
    </row>
    <row r="258" spans="1:13" x14ac:dyDescent="0.2">
      <c r="A258">
        <v>5685</v>
      </c>
      <c r="B258">
        <v>952</v>
      </c>
      <c r="C258">
        <v>284</v>
      </c>
      <c r="D258">
        <v>518</v>
      </c>
      <c r="E258">
        <v>-234</v>
      </c>
      <c r="F258">
        <v>284</v>
      </c>
      <c r="G258">
        <v>284</v>
      </c>
      <c r="H258">
        <v>284</v>
      </c>
      <c r="I258">
        <v>330</v>
      </c>
      <c r="J258">
        <v>-46</v>
      </c>
      <c r="K258">
        <v>330</v>
      </c>
      <c r="L258" s="1">
        <f t="shared" ref="L258:L321" si="8">G258/B258</f>
        <v>0.29831932773109243</v>
      </c>
      <c r="M258" s="1">
        <f t="shared" si="7"/>
        <v>0.34663865546218486</v>
      </c>
    </row>
    <row r="259" spans="1:13" x14ac:dyDescent="0.2">
      <c r="A259">
        <v>8471</v>
      </c>
      <c r="B259">
        <v>952</v>
      </c>
      <c r="C259">
        <v>284</v>
      </c>
      <c r="D259">
        <v>518</v>
      </c>
      <c r="E259">
        <v>-234</v>
      </c>
      <c r="F259">
        <v>284</v>
      </c>
      <c r="G259">
        <v>284</v>
      </c>
      <c r="H259">
        <v>284</v>
      </c>
      <c r="I259">
        <v>330</v>
      </c>
      <c r="J259">
        <v>-46</v>
      </c>
      <c r="K259">
        <v>330</v>
      </c>
      <c r="L259" s="1">
        <f t="shared" si="8"/>
        <v>0.29831932773109243</v>
      </c>
      <c r="M259" s="1">
        <f t="shared" ref="M259:M322" si="9">K259/B259</f>
        <v>0.34663865546218486</v>
      </c>
    </row>
    <row r="260" spans="1:13" x14ac:dyDescent="0.2">
      <c r="A260">
        <v>11095</v>
      </c>
      <c r="B260">
        <v>952</v>
      </c>
      <c r="C260">
        <v>284</v>
      </c>
      <c r="D260">
        <v>518</v>
      </c>
      <c r="E260">
        <v>-234</v>
      </c>
      <c r="F260">
        <v>284</v>
      </c>
      <c r="G260">
        <v>284</v>
      </c>
      <c r="H260">
        <v>284</v>
      </c>
      <c r="I260">
        <v>330</v>
      </c>
      <c r="J260">
        <v>-46</v>
      </c>
      <c r="K260">
        <v>330</v>
      </c>
      <c r="L260" s="1">
        <f t="shared" si="8"/>
        <v>0.29831932773109243</v>
      </c>
      <c r="M260" s="1">
        <f t="shared" si="9"/>
        <v>0.34663865546218486</v>
      </c>
    </row>
    <row r="261" spans="1:13" x14ac:dyDescent="0.2">
      <c r="A261">
        <v>408</v>
      </c>
      <c r="B261">
        <v>72318</v>
      </c>
      <c r="C261">
        <v>22107</v>
      </c>
      <c r="D261">
        <v>21581</v>
      </c>
      <c r="E261">
        <v>526</v>
      </c>
      <c r="F261">
        <v>21581</v>
      </c>
      <c r="G261">
        <v>21581</v>
      </c>
      <c r="H261">
        <v>22108</v>
      </c>
      <c r="I261">
        <v>21251</v>
      </c>
      <c r="J261">
        <v>857</v>
      </c>
      <c r="K261">
        <v>21251</v>
      </c>
      <c r="L261" s="1">
        <f t="shared" si="8"/>
        <v>0.29841809784562628</v>
      </c>
      <c r="M261" s="1">
        <f t="shared" si="9"/>
        <v>0.29385491855416357</v>
      </c>
    </row>
    <row r="262" spans="1:13" x14ac:dyDescent="0.2">
      <c r="A262">
        <v>5530</v>
      </c>
      <c r="B262">
        <v>955</v>
      </c>
      <c r="C262">
        <v>285</v>
      </c>
      <c r="D262">
        <v>519</v>
      </c>
      <c r="E262">
        <v>-234</v>
      </c>
      <c r="F262">
        <v>285</v>
      </c>
      <c r="G262">
        <v>285</v>
      </c>
      <c r="H262">
        <v>285</v>
      </c>
      <c r="I262">
        <v>333</v>
      </c>
      <c r="J262">
        <v>-48</v>
      </c>
      <c r="K262">
        <v>333</v>
      </c>
      <c r="L262" s="1">
        <f t="shared" si="8"/>
        <v>0.29842931937172773</v>
      </c>
      <c r="M262" s="1">
        <f t="shared" si="9"/>
        <v>0.34869109947643978</v>
      </c>
    </row>
    <row r="263" spans="1:13" x14ac:dyDescent="0.2">
      <c r="A263">
        <v>7130</v>
      </c>
      <c r="B263">
        <v>955</v>
      </c>
      <c r="C263">
        <v>285</v>
      </c>
      <c r="D263">
        <v>519</v>
      </c>
      <c r="E263">
        <v>-234</v>
      </c>
      <c r="F263">
        <v>285</v>
      </c>
      <c r="G263">
        <v>285</v>
      </c>
      <c r="H263">
        <v>285</v>
      </c>
      <c r="I263">
        <v>333</v>
      </c>
      <c r="J263">
        <v>-48</v>
      </c>
      <c r="K263">
        <v>333</v>
      </c>
      <c r="L263" s="1">
        <f t="shared" si="8"/>
        <v>0.29842931937172773</v>
      </c>
      <c r="M263" s="1">
        <f t="shared" si="9"/>
        <v>0.34869109947643978</v>
      </c>
    </row>
    <row r="264" spans="1:13" x14ac:dyDescent="0.2">
      <c r="A264">
        <v>5589</v>
      </c>
      <c r="B264">
        <v>954</v>
      </c>
      <c r="C264">
        <v>285</v>
      </c>
      <c r="D264">
        <v>521</v>
      </c>
      <c r="E264">
        <v>-236</v>
      </c>
      <c r="F264">
        <v>285</v>
      </c>
      <c r="G264">
        <v>285</v>
      </c>
      <c r="H264">
        <v>285</v>
      </c>
      <c r="I264">
        <v>332</v>
      </c>
      <c r="J264">
        <v>-47</v>
      </c>
      <c r="K264">
        <v>332</v>
      </c>
      <c r="L264" s="1">
        <f t="shared" si="8"/>
        <v>0.29874213836477986</v>
      </c>
      <c r="M264" s="1">
        <f t="shared" si="9"/>
        <v>0.34800838574423482</v>
      </c>
    </row>
    <row r="265" spans="1:13" x14ac:dyDescent="0.2">
      <c r="A265">
        <v>1066</v>
      </c>
      <c r="B265">
        <v>954</v>
      </c>
      <c r="C265">
        <v>285</v>
      </c>
      <c r="D265">
        <v>519</v>
      </c>
      <c r="E265">
        <v>-234</v>
      </c>
      <c r="F265">
        <v>285</v>
      </c>
      <c r="G265">
        <v>285</v>
      </c>
      <c r="H265">
        <v>285</v>
      </c>
      <c r="I265">
        <v>332</v>
      </c>
      <c r="J265">
        <v>-47</v>
      </c>
      <c r="K265">
        <v>332</v>
      </c>
      <c r="L265" s="1">
        <f t="shared" si="8"/>
        <v>0.29874213836477986</v>
      </c>
      <c r="M265" s="1">
        <f t="shared" si="9"/>
        <v>0.34800838574423482</v>
      </c>
    </row>
    <row r="266" spans="1:13" x14ac:dyDescent="0.2">
      <c r="A266">
        <v>5361</v>
      </c>
      <c r="B266">
        <v>954</v>
      </c>
      <c r="C266">
        <v>285</v>
      </c>
      <c r="D266">
        <v>519</v>
      </c>
      <c r="E266">
        <v>-234</v>
      </c>
      <c r="F266">
        <v>285</v>
      </c>
      <c r="G266">
        <v>285</v>
      </c>
      <c r="H266">
        <v>285</v>
      </c>
      <c r="I266">
        <v>332</v>
      </c>
      <c r="J266">
        <v>-47</v>
      </c>
      <c r="K266">
        <v>332</v>
      </c>
      <c r="L266" s="1">
        <f t="shared" si="8"/>
        <v>0.29874213836477986</v>
      </c>
      <c r="M266" s="1">
        <f t="shared" si="9"/>
        <v>0.34800838574423482</v>
      </c>
    </row>
    <row r="267" spans="1:13" x14ac:dyDescent="0.2">
      <c r="A267">
        <v>5386</v>
      </c>
      <c r="B267">
        <v>954</v>
      </c>
      <c r="C267">
        <v>285</v>
      </c>
      <c r="D267">
        <v>519</v>
      </c>
      <c r="E267">
        <v>-234</v>
      </c>
      <c r="F267">
        <v>285</v>
      </c>
      <c r="G267">
        <v>285</v>
      </c>
      <c r="H267">
        <v>285</v>
      </c>
      <c r="I267">
        <v>332</v>
      </c>
      <c r="J267">
        <v>-47</v>
      </c>
      <c r="K267">
        <v>332</v>
      </c>
      <c r="L267" s="1">
        <f t="shared" si="8"/>
        <v>0.29874213836477986</v>
      </c>
      <c r="M267" s="1">
        <f t="shared" si="9"/>
        <v>0.34800838574423482</v>
      </c>
    </row>
    <row r="268" spans="1:13" x14ac:dyDescent="0.2">
      <c r="A268">
        <v>5623</v>
      </c>
      <c r="B268">
        <v>954</v>
      </c>
      <c r="C268">
        <v>285</v>
      </c>
      <c r="D268">
        <v>519</v>
      </c>
      <c r="E268">
        <v>-234</v>
      </c>
      <c r="F268">
        <v>285</v>
      </c>
      <c r="G268">
        <v>285</v>
      </c>
      <c r="H268">
        <v>285</v>
      </c>
      <c r="I268">
        <v>332</v>
      </c>
      <c r="J268">
        <v>-47</v>
      </c>
      <c r="K268">
        <v>332</v>
      </c>
      <c r="L268" s="1">
        <f t="shared" si="8"/>
        <v>0.29874213836477986</v>
      </c>
      <c r="M268" s="1">
        <f t="shared" si="9"/>
        <v>0.34800838574423482</v>
      </c>
    </row>
    <row r="269" spans="1:13" x14ac:dyDescent="0.2">
      <c r="A269">
        <v>9166</v>
      </c>
      <c r="B269">
        <v>954</v>
      </c>
      <c r="C269">
        <v>285</v>
      </c>
      <c r="D269">
        <v>519</v>
      </c>
      <c r="E269">
        <v>-234</v>
      </c>
      <c r="F269">
        <v>285</v>
      </c>
      <c r="G269">
        <v>285</v>
      </c>
      <c r="H269">
        <v>285</v>
      </c>
      <c r="I269">
        <v>332</v>
      </c>
      <c r="J269">
        <v>-47</v>
      </c>
      <c r="K269">
        <v>332</v>
      </c>
      <c r="L269" s="1">
        <f t="shared" si="8"/>
        <v>0.29874213836477986</v>
      </c>
      <c r="M269" s="1">
        <f t="shared" si="9"/>
        <v>0.34800838574423482</v>
      </c>
    </row>
    <row r="270" spans="1:13" x14ac:dyDescent="0.2">
      <c r="A270">
        <v>9288</v>
      </c>
      <c r="B270">
        <v>954</v>
      </c>
      <c r="C270">
        <v>285</v>
      </c>
      <c r="D270">
        <v>519</v>
      </c>
      <c r="E270">
        <v>-234</v>
      </c>
      <c r="F270">
        <v>285</v>
      </c>
      <c r="G270">
        <v>285</v>
      </c>
      <c r="H270">
        <v>285</v>
      </c>
      <c r="I270">
        <v>332</v>
      </c>
      <c r="J270">
        <v>-47</v>
      </c>
      <c r="K270">
        <v>332</v>
      </c>
      <c r="L270" s="1">
        <f t="shared" si="8"/>
        <v>0.29874213836477986</v>
      </c>
      <c r="M270" s="1">
        <f t="shared" si="9"/>
        <v>0.34800838574423482</v>
      </c>
    </row>
    <row r="271" spans="1:13" x14ac:dyDescent="0.2">
      <c r="A271">
        <v>12063</v>
      </c>
      <c r="B271">
        <v>954</v>
      </c>
      <c r="C271">
        <v>285</v>
      </c>
      <c r="D271">
        <v>519</v>
      </c>
      <c r="E271">
        <v>-234</v>
      </c>
      <c r="F271">
        <v>285</v>
      </c>
      <c r="G271">
        <v>285</v>
      </c>
      <c r="H271">
        <v>285</v>
      </c>
      <c r="I271">
        <v>332</v>
      </c>
      <c r="J271">
        <v>-47</v>
      </c>
      <c r="K271">
        <v>332</v>
      </c>
      <c r="L271" s="1">
        <f t="shared" si="8"/>
        <v>0.29874213836477986</v>
      </c>
      <c r="M271" s="1">
        <f t="shared" si="9"/>
        <v>0.34800838574423482</v>
      </c>
    </row>
    <row r="272" spans="1:13" x14ac:dyDescent="0.2">
      <c r="A272">
        <v>1580</v>
      </c>
      <c r="B272">
        <v>15125</v>
      </c>
      <c r="C272">
        <v>4519</v>
      </c>
      <c r="D272">
        <v>4600</v>
      </c>
      <c r="E272">
        <v>-81</v>
      </c>
      <c r="F272">
        <v>4519</v>
      </c>
      <c r="G272">
        <v>4519</v>
      </c>
      <c r="H272">
        <v>4520</v>
      </c>
      <c r="I272">
        <v>4484</v>
      </c>
      <c r="J272">
        <v>36</v>
      </c>
      <c r="K272">
        <v>4484</v>
      </c>
      <c r="L272" s="1">
        <f t="shared" si="8"/>
        <v>0.29877685950413224</v>
      </c>
      <c r="M272" s="1">
        <f t="shared" si="9"/>
        <v>0.29646280991735535</v>
      </c>
    </row>
    <row r="273" spans="1:13" x14ac:dyDescent="0.2">
      <c r="A273">
        <v>810</v>
      </c>
      <c r="B273">
        <v>953</v>
      </c>
      <c r="C273">
        <v>285</v>
      </c>
      <c r="D273">
        <v>519</v>
      </c>
      <c r="E273">
        <v>-234</v>
      </c>
      <c r="F273">
        <v>285</v>
      </c>
      <c r="G273">
        <v>285</v>
      </c>
      <c r="H273">
        <v>285</v>
      </c>
      <c r="I273">
        <v>331</v>
      </c>
      <c r="J273">
        <v>-46</v>
      </c>
      <c r="K273">
        <v>331</v>
      </c>
      <c r="L273" s="1">
        <f t="shared" si="8"/>
        <v>0.29905561385099683</v>
      </c>
      <c r="M273" s="1">
        <f t="shared" si="9"/>
        <v>0.34732423924449107</v>
      </c>
    </row>
    <row r="274" spans="1:13" x14ac:dyDescent="0.2">
      <c r="A274">
        <v>5627</v>
      </c>
      <c r="B274">
        <v>953</v>
      </c>
      <c r="C274">
        <v>285</v>
      </c>
      <c r="D274">
        <v>519</v>
      </c>
      <c r="E274">
        <v>-234</v>
      </c>
      <c r="F274">
        <v>285</v>
      </c>
      <c r="G274">
        <v>285</v>
      </c>
      <c r="H274">
        <v>285</v>
      </c>
      <c r="I274">
        <v>331</v>
      </c>
      <c r="J274">
        <v>-46</v>
      </c>
      <c r="K274">
        <v>331</v>
      </c>
      <c r="L274" s="1">
        <f t="shared" si="8"/>
        <v>0.29905561385099683</v>
      </c>
      <c r="M274" s="1">
        <f t="shared" si="9"/>
        <v>0.34732423924449107</v>
      </c>
    </row>
    <row r="275" spans="1:13" x14ac:dyDescent="0.2">
      <c r="A275">
        <v>12944</v>
      </c>
      <c r="B275">
        <v>953</v>
      </c>
      <c r="C275">
        <v>285</v>
      </c>
      <c r="D275">
        <v>519</v>
      </c>
      <c r="E275">
        <v>-234</v>
      </c>
      <c r="F275">
        <v>285</v>
      </c>
      <c r="G275">
        <v>285</v>
      </c>
      <c r="H275">
        <v>285</v>
      </c>
      <c r="I275">
        <v>331</v>
      </c>
      <c r="J275">
        <v>-46</v>
      </c>
      <c r="K275">
        <v>331</v>
      </c>
      <c r="L275" s="1">
        <f t="shared" si="8"/>
        <v>0.29905561385099683</v>
      </c>
      <c r="M275" s="1">
        <f t="shared" si="9"/>
        <v>0.34732423924449107</v>
      </c>
    </row>
    <row r="276" spans="1:13" x14ac:dyDescent="0.2">
      <c r="A276">
        <v>5306</v>
      </c>
      <c r="B276">
        <v>953</v>
      </c>
      <c r="C276">
        <v>285</v>
      </c>
      <c r="D276">
        <v>518</v>
      </c>
      <c r="E276">
        <v>-233</v>
      </c>
      <c r="F276">
        <v>285</v>
      </c>
      <c r="G276">
        <v>285</v>
      </c>
      <c r="H276">
        <v>285</v>
      </c>
      <c r="I276">
        <v>331</v>
      </c>
      <c r="J276">
        <v>-46</v>
      </c>
      <c r="K276">
        <v>331</v>
      </c>
      <c r="L276" s="1">
        <f t="shared" si="8"/>
        <v>0.29905561385099683</v>
      </c>
      <c r="M276" s="1">
        <f t="shared" si="9"/>
        <v>0.34732423924449107</v>
      </c>
    </row>
    <row r="277" spans="1:13" x14ac:dyDescent="0.2">
      <c r="A277">
        <v>13395</v>
      </c>
      <c r="B277">
        <v>38770</v>
      </c>
      <c r="C277">
        <v>11944</v>
      </c>
      <c r="D277">
        <v>11595</v>
      </c>
      <c r="E277">
        <v>349</v>
      </c>
      <c r="F277">
        <v>11595</v>
      </c>
      <c r="G277">
        <v>11595</v>
      </c>
      <c r="H277">
        <v>11948</v>
      </c>
      <c r="I277">
        <v>11679</v>
      </c>
      <c r="J277">
        <v>269</v>
      </c>
      <c r="K277">
        <v>11679</v>
      </c>
      <c r="L277" s="1">
        <f t="shared" si="8"/>
        <v>0.2990714469950993</v>
      </c>
      <c r="M277" s="1">
        <f t="shared" si="9"/>
        <v>0.30123807067320091</v>
      </c>
    </row>
    <row r="278" spans="1:13" x14ac:dyDescent="0.2">
      <c r="A278">
        <v>7815</v>
      </c>
      <c r="B278">
        <v>41484</v>
      </c>
      <c r="C278">
        <v>12570</v>
      </c>
      <c r="D278">
        <v>12437</v>
      </c>
      <c r="E278">
        <v>133</v>
      </c>
      <c r="F278">
        <v>12437</v>
      </c>
      <c r="G278">
        <v>12437</v>
      </c>
      <c r="H278">
        <v>12570</v>
      </c>
      <c r="I278">
        <v>12350</v>
      </c>
      <c r="J278">
        <v>220</v>
      </c>
      <c r="K278">
        <v>12350</v>
      </c>
      <c r="L278" s="1">
        <f t="shared" si="8"/>
        <v>0.29980233342975604</v>
      </c>
      <c r="M278" s="1">
        <f t="shared" si="9"/>
        <v>0.29770513933082632</v>
      </c>
    </row>
    <row r="279" spans="1:13" x14ac:dyDescent="0.2">
      <c r="A279">
        <v>8507</v>
      </c>
      <c r="B279">
        <v>1142458</v>
      </c>
      <c r="C279">
        <v>360613</v>
      </c>
      <c r="D279">
        <v>344727</v>
      </c>
      <c r="E279">
        <v>15886</v>
      </c>
      <c r="F279">
        <v>344727</v>
      </c>
      <c r="G279">
        <v>344727</v>
      </c>
      <c r="H279">
        <v>360767</v>
      </c>
      <c r="I279">
        <v>342867</v>
      </c>
      <c r="J279">
        <v>17900</v>
      </c>
      <c r="K279">
        <v>342867</v>
      </c>
      <c r="L279" s="1">
        <f t="shared" si="8"/>
        <v>0.30174150822174645</v>
      </c>
      <c r="M279" s="1">
        <f t="shared" si="9"/>
        <v>0.30011343961878684</v>
      </c>
    </row>
    <row r="280" spans="1:13" x14ac:dyDescent="0.2">
      <c r="A280">
        <v>4083</v>
      </c>
      <c r="B280">
        <v>1301</v>
      </c>
      <c r="C280">
        <v>393</v>
      </c>
      <c r="D280">
        <v>639</v>
      </c>
      <c r="E280">
        <v>-246</v>
      </c>
      <c r="F280">
        <v>393</v>
      </c>
      <c r="G280">
        <v>393</v>
      </c>
      <c r="H280">
        <v>393</v>
      </c>
      <c r="I280">
        <v>443</v>
      </c>
      <c r="J280">
        <v>-50</v>
      </c>
      <c r="K280">
        <v>443</v>
      </c>
      <c r="L280" s="1">
        <f t="shared" si="8"/>
        <v>0.30207532667179093</v>
      </c>
      <c r="M280" s="1">
        <f t="shared" si="9"/>
        <v>0.34050730207532665</v>
      </c>
    </row>
    <row r="281" spans="1:13" x14ac:dyDescent="0.2">
      <c r="A281">
        <v>7147</v>
      </c>
      <c r="B281">
        <v>34853</v>
      </c>
      <c r="C281">
        <v>10961</v>
      </c>
      <c r="D281">
        <v>10550</v>
      </c>
      <c r="E281">
        <v>411</v>
      </c>
      <c r="F281">
        <v>10550</v>
      </c>
      <c r="G281">
        <v>10550</v>
      </c>
      <c r="H281">
        <v>10963</v>
      </c>
      <c r="I281">
        <v>10253</v>
      </c>
      <c r="J281">
        <v>710</v>
      </c>
      <c r="K281">
        <v>10253</v>
      </c>
      <c r="L281" s="1">
        <f t="shared" si="8"/>
        <v>0.30269991105500244</v>
      </c>
      <c r="M281" s="1">
        <f t="shared" si="9"/>
        <v>0.29417840644994692</v>
      </c>
    </row>
    <row r="282" spans="1:13" x14ac:dyDescent="0.2">
      <c r="A282">
        <v>7046</v>
      </c>
      <c r="B282">
        <v>56046</v>
      </c>
      <c r="C282">
        <v>17683</v>
      </c>
      <c r="D282">
        <v>16989</v>
      </c>
      <c r="E282">
        <v>694</v>
      </c>
      <c r="F282">
        <v>16989</v>
      </c>
      <c r="G282">
        <v>16989</v>
      </c>
      <c r="H282">
        <v>17682</v>
      </c>
      <c r="I282">
        <v>15542</v>
      </c>
      <c r="J282">
        <v>2140</v>
      </c>
      <c r="K282">
        <v>15542</v>
      </c>
      <c r="L282" s="1">
        <f t="shared" si="8"/>
        <v>0.30312600363986725</v>
      </c>
      <c r="M282" s="1">
        <f t="shared" si="9"/>
        <v>0.27730792563251616</v>
      </c>
    </row>
    <row r="283" spans="1:13" x14ac:dyDescent="0.2">
      <c r="A283">
        <v>9749</v>
      </c>
      <c r="B283">
        <v>9533</v>
      </c>
      <c r="C283">
        <v>2890</v>
      </c>
      <c r="D283">
        <v>3142</v>
      </c>
      <c r="E283">
        <v>-252</v>
      </c>
      <c r="F283">
        <v>2890</v>
      </c>
      <c r="G283">
        <v>2890</v>
      </c>
      <c r="H283">
        <v>2889</v>
      </c>
      <c r="I283">
        <v>2951</v>
      </c>
      <c r="J283">
        <v>-62</v>
      </c>
      <c r="K283">
        <v>2951</v>
      </c>
      <c r="L283" s="1">
        <f t="shared" si="8"/>
        <v>0.30315745305779923</v>
      </c>
      <c r="M283" s="1">
        <f t="shared" si="9"/>
        <v>0.30955627819154519</v>
      </c>
    </row>
    <row r="284" spans="1:13" x14ac:dyDescent="0.2">
      <c r="A284">
        <v>443</v>
      </c>
      <c r="B284">
        <v>16013</v>
      </c>
      <c r="C284">
        <v>4856</v>
      </c>
      <c r="D284">
        <v>4929</v>
      </c>
      <c r="E284">
        <v>-73</v>
      </c>
      <c r="F284">
        <v>4856</v>
      </c>
      <c r="G284">
        <v>4856</v>
      </c>
      <c r="H284">
        <v>4856</v>
      </c>
      <c r="I284">
        <v>4780</v>
      </c>
      <c r="J284">
        <v>76</v>
      </c>
      <c r="K284">
        <v>4780</v>
      </c>
      <c r="L284" s="1">
        <f t="shared" si="8"/>
        <v>0.30325360644476362</v>
      </c>
      <c r="M284" s="1">
        <f t="shared" si="9"/>
        <v>0.29850746268656714</v>
      </c>
    </row>
    <row r="285" spans="1:13" x14ac:dyDescent="0.2">
      <c r="A285">
        <v>12578</v>
      </c>
      <c r="B285">
        <v>19365</v>
      </c>
      <c r="C285">
        <v>5897</v>
      </c>
      <c r="D285">
        <v>6071</v>
      </c>
      <c r="E285">
        <v>-174</v>
      </c>
      <c r="F285">
        <v>5897</v>
      </c>
      <c r="G285">
        <v>5897</v>
      </c>
      <c r="H285">
        <v>5900</v>
      </c>
      <c r="I285">
        <v>5924</v>
      </c>
      <c r="J285">
        <v>-24</v>
      </c>
      <c r="K285">
        <v>5924</v>
      </c>
      <c r="L285" s="1">
        <f t="shared" si="8"/>
        <v>0.30451846114123421</v>
      </c>
      <c r="M285" s="1">
        <f t="shared" si="9"/>
        <v>0.30591272915052931</v>
      </c>
    </row>
    <row r="286" spans="1:13" x14ac:dyDescent="0.2">
      <c r="A286">
        <v>796</v>
      </c>
      <c r="B286">
        <v>25775</v>
      </c>
      <c r="C286">
        <v>7880</v>
      </c>
      <c r="D286">
        <v>8070</v>
      </c>
      <c r="E286">
        <v>-190</v>
      </c>
      <c r="F286">
        <v>7880</v>
      </c>
      <c r="G286">
        <v>7880</v>
      </c>
      <c r="H286">
        <v>7884</v>
      </c>
      <c r="I286">
        <v>7847</v>
      </c>
      <c r="J286">
        <v>37</v>
      </c>
      <c r="K286">
        <v>7847</v>
      </c>
      <c r="L286" s="1">
        <f t="shared" si="8"/>
        <v>0.30572259941804075</v>
      </c>
      <c r="M286" s="1">
        <f t="shared" si="9"/>
        <v>0.30444228903976722</v>
      </c>
    </row>
    <row r="287" spans="1:13" x14ac:dyDescent="0.2">
      <c r="A287">
        <v>7956</v>
      </c>
      <c r="B287">
        <v>45627</v>
      </c>
      <c r="C287">
        <v>13952</v>
      </c>
      <c r="D287">
        <v>13996</v>
      </c>
      <c r="E287">
        <v>-44</v>
      </c>
      <c r="F287">
        <v>13952</v>
      </c>
      <c r="G287">
        <v>13952</v>
      </c>
      <c r="H287">
        <v>13958</v>
      </c>
      <c r="I287">
        <v>13801</v>
      </c>
      <c r="J287">
        <v>157</v>
      </c>
      <c r="K287">
        <v>13801</v>
      </c>
      <c r="L287" s="1">
        <f t="shared" si="8"/>
        <v>0.30578385605014574</v>
      </c>
      <c r="M287" s="1">
        <f t="shared" si="9"/>
        <v>0.30247441208056636</v>
      </c>
    </row>
    <row r="288" spans="1:13" x14ac:dyDescent="0.2">
      <c r="A288">
        <v>567</v>
      </c>
      <c r="B288">
        <v>42101</v>
      </c>
      <c r="C288">
        <v>13131</v>
      </c>
      <c r="D288">
        <v>12891</v>
      </c>
      <c r="E288">
        <v>240</v>
      </c>
      <c r="F288">
        <v>12891</v>
      </c>
      <c r="G288">
        <v>12891</v>
      </c>
      <c r="H288">
        <v>13127</v>
      </c>
      <c r="I288">
        <v>12800</v>
      </c>
      <c r="J288">
        <v>327</v>
      </c>
      <c r="K288">
        <v>12800</v>
      </c>
      <c r="L288" s="1">
        <f t="shared" si="8"/>
        <v>0.30619225196551153</v>
      </c>
      <c r="M288" s="1">
        <f t="shared" si="9"/>
        <v>0.30403078311679055</v>
      </c>
    </row>
    <row r="289" spans="1:13" x14ac:dyDescent="0.2">
      <c r="A289">
        <v>6441</v>
      </c>
      <c r="B289">
        <v>5325</v>
      </c>
      <c r="C289">
        <v>1637</v>
      </c>
      <c r="D289">
        <v>1823</v>
      </c>
      <c r="E289">
        <v>-186</v>
      </c>
      <c r="F289">
        <v>1637</v>
      </c>
      <c r="G289">
        <v>1637</v>
      </c>
      <c r="H289">
        <v>1636</v>
      </c>
      <c r="I289">
        <v>1660</v>
      </c>
      <c r="J289">
        <v>-24</v>
      </c>
      <c r="K289">
        <v>1660</v>
      </c>
      <c r="L289" s="1">
        <f t="shared" si="8"/>
        <v>0.30741784037558684</v>
      </c>
      <c r="M289" s="1">
        <f t="shared" si="9"/>
        <v>0.31173708920187793</v>
      </c>
    </row>
    <row r="290" spans="1:13" x14ac:dyDescent="0.2">
      <c r="A290">
        <v>4563</v>
      </c>
      <c r="B290">
        <v>1502</v>
      </c>
      <c r="C290">
        <v>463</v>
      </c>
      <c r="D290">
        <v>711</v>
      </c>
      <c r="E290">
        <v>-248</v>
      </c>
      <c r="F290">
        <v>463</v>
      </c>
      <c r="G290">
        <v>463</v>
      </c>
      <c r="H290">
        <v>463</v>
      </c>
      <c r="I290">
        <v>517</v>
      </c>
      <c r="J290">
        <v>-54</v>
      </c>
      <c r="K290">
        <v>517</v>
      </c>
      <c r="L290" s="1">
        <f t="shared" si="8"/>
        <v>0.30825565912117175</v>
      </c>
      <c r="M290" s="1">
        <f t="shared" si="9"/>
        <v>0.34420772303595204</v>
      </c>
    </row>
    <row r="291" spans="1:13" x14ac:dyDescent="0.2">
      <c r="A291">
        <v>7745</v>
      </c>
      <c r="B291">
        <v>26129</v>
      </c>
      <c r="C291">
        <v>8056</v>
      </c>
      <c r="D291">
        <v>8200</v>
      </c>
      <c r="E291">
        <v>-144</v>
      </c>
      <c r="F291">
        <v>8056</v>
      </c>
      <c r="G291">
        <v>8056</v>
      </c>
      <c r="H291">
        <v>8058</v>
      </c>
      <c r="I291">
        <v>8016</v>
      </c>
      <c r="J291">
        <v>42</v>
      </c>
      <c r="K291">
        <v>8016</v>
      </c>
      <c r="L291" s="1">
        <f t="shared" si="8"/>
        <v>0.30831643002028397</v>
      </c>
      <c r="M291" s="1">
        <f t="shared" si="9"/>
        <v>0.30678556393279499</v>
      </c>
    </row>
    <row r="292" spans="1:13" x14ac:dyDescent="0.2">
      <c r="A292">
        <v>1623</v>
      </c>
      <c r="B292">
        <v>40450</v>
      </c>
      <c r="C292">
        <v>13068</v>
      </c>
      <c r="D292">
        <v>12517</v>
      </c>
      <c r="E292">
        <v>551</v>
      </c>
      <c r="F292">
        <v>12517</v>
      </c>
      <c r="G292">
        <v>12517</v>
      </c>
      <c r="H292">
        <v>13069</v>
      </c>
      <c r="I292">
        <v>11600</v>
      </c>
      <c r="J292">
        <v>1469</v>
      </c>
      <c r="K292">
        <v>11600</v>
      </c>
      <c r="L292" s="1">
        <f t="shared" si="8"/>
        <v>0.30944375772558713</v>
      </c>
      <c r="M292" s="1">
        <f t="shared" si="9"/>
        <v>0.28677379480840542</v>
      </c>
    </row>
    <row r="293" spans="1:13" x14ac:dyDescent="0.2">
      <c r="A293">
        <v>10055</v>
      </c>
      <c r="B293">
        <v>30527</v>
      </c>
      <c r="C293">
        <v>9467</v>
      </c>
      <c r="D293">
        <v>9583</v>
      </c>
      <c r="E293">
        <v>-116</v>
      </c>
      <c r="F293">
        <v>9467</v>
      </c>
      <c r="G293">
        <v>9467</v>
      </c>
      <c r="H293">
        <v>9469</v>
      </c>
      <c r="I293">
        <v>9145</v>
      </c>
      <c r="J293">
        <v>324</v>
      </c>
      <c r="K293">
        <v>9145</v>
      </c>
      <c r="L293" s="1">
        <f t="shared" si="8"/>
        <v>0.31011891112785406</v>
      </c>
      <c r="M293" s="1">
        <f t="shared" si="9"/>
        <v>0.29957087168735874</v>
      </c>
    </row>
    <row r="294" spans="1:13" x14ac:dyDescent="0.2">
      <c r="A294">
        <v>3423</v>
      </c>
      <c r="B294">
        <v>85702</v>
      </c>
      <c r="C294">
        <v>27294</v>
      </c>
      <c r="D294">
        <v>26610</v>
      </c>
      <c r="E294">
        <v>684</v>
      </c>
      <c r="F294">
        <v>26610</v>
      </c>
      <c r="G294">
        <v>26610</v>
      </c>
      <c r="H294">
        <v>27307</v>
      </c>
      <c r="I294">
        <v>26540</v>
      </c>
      <c r="J294">
        <v>767</v>
      </c>
      <c r="K294">
        <v>26540</v>
      </c>
      <c r="L294" s="1">
        <f t="shared" si="8"/>
        <v>0.31049450421227043</v>
      </c>
      <c r="M294" s="1">
        <f t="shared" si="9"/>
        <v>0.30967772047326786</v>
      </c>
    </row>
    <row r="295" spans="1:13" x14ac:dyDescent="0.2">
      <c r="A295">
        <v>628</v>
      </c>
      <c r="B295">
        <v>1317</v>
      </c>
      <c r="C295">
        <v>409</v>
      </c>
      <c r="D295">
        <v>659</v>
      </c>
      <c r="E295">
        <v>-250</v>
      </c>
      <c r="F295">
        <v>409</v>
      </c>
      <c r="G295">
        <v>409</v>
      </c>
      <c r="H295">
        <v>409</v>
      </c>
      <c r="I295">
        <v>439</v>
      </c>
      <c r="J295">
        <v>-30</v>
      </c>
      <c r="K295">
        <v>439</v>
      </c>
      <c r="L295" s="1">
        <f t="shared" si="8"/>
        <v>0.31055429005315111</v>
      </c>
      <c r="M295" s="1">
        <f t="shared" si="9"/>
        <v>0.33333333333333331</v>
      </c>
    </row>
    <row r="296" spans="1:13" x14ac:dyDescent="0.2">
      <c r="A296">
        <v>12297</v>
      </c>
      <c r="B296">
        <v>59952</v>
      </c>
      <c r="C296">
        <v>19190</v>
      </c>
      <c r="D296">
        <v>18627</v>
      </c>
      <c r="E296">
        <v>563</v>
      </c>
      <c r="F296">
        <v>18627</v>
      </c>
      <c r="G296">
        <v>18627</v>
      </c>
      <c r="H296">
        <v>19185</v>
      </c>
      <c r="I296">
        <v>18439</v>
      </c>
      <c r="J296">
        <v>746</v>
      </c>
      <c r="K296">
        <v>18439</v>
      </c>
      <c r="L296" s="1">
        <f t="shared" si="8"/>
        <v>0.31069855884707764</v>
      </c>
      <c r="M296" s="1">
        <f t="shared" si="9"/>
        <v>0.30756271684013875</v>
      </c>
    </row>
    <row r="297" spans="1:13" x14ac:dyDescent="0.2">
      <c r="A297">
        <v>6464</v>
      </c>
      <c r="B297">
        <v>19259</v>
      </c>
      <c r="C297">
        <v>6035</v>
      </c>
      <c r="D297">
        <v>6258</v>
      </c>
      <c r="E297">
        <v>-223</v>
      </c>
      <c r="F297">
        <v>6035</v>
      </c>
      <c r="G297">
        <v>6035</v>
      </c>
      <c r="H297">
        <v>6032</v>
      </c>
      <c r="I297">
        <v>5768</v>
      </c>
      <c r="J297">
        <v>264</v>
      </c>
      <c r="K297">
        <v>5768</v>
      </c>
      <c r="L297" s="1">
        <f t="shared" si="8"/>
        <v>0.3133599875382938</v>
      </c>
      <c r="M297" s="1">
        <f t="shared" si="9"/>
        <v>0.29949633937379927</v>
      </c>
    </row>
    <row r="298" spans="1:13" x14ac:dyDescent="0.2">
      <c r="A298">
        <v>8250</v>
      </c>
      <c r="B298">
        <v>36578</v>
      </c>
      <c r="C298">
        <v>11958</v>
      </c>
      <c r="D298">
        <v>11466</v>
      </c>
      <c r="E298">
        <v>492</v>
      </c>
      <c r="F298">
        <v>11466</v>
      </c>
      <c r="G298">
        <v>11466</v>
      </c>
      <c r="H298">
        <v>11958</v>
      </c>
      <c r="I298">
        <v>11293</v>
      </c>
      <c r="J298">
        <v>665</v>
      </c>
      <c r="K298">
        <v>11293</v>
      </c>
      <c r="L298" s="1">
        <f t="shared" si="8"/>
        <v>0.3134671113784242</v>
      </c>
      <c r="M298" s="1">
        <f t="shared" si="9"/>
        <v>0.3087374924818197</v>
      </c>
    </row>
    <row r="299" spans="1:13" x14ac:dyDescent="0.2">
      <c r="A299">
        <v>2015</v>
      </c>
      <c r="B299">
        <v>5843</v>
      </c>
      <c r="C299">
        <v>1839</v>
      </c>
      <c r="D299">
        <v>2130</v>
      </c>
      <c r="E299">
        <v>-291</v>
      </c>
      <c r="F299">
        <v>1839</v>
      </c>
      <c r="G299">
        <v>1839</v>
      </c>
      <c r="H299">
        <v>1839</v>
      </c>
      <c r="I299">
        <v>1825</v>
      </c>
      <c r="J299">
        <v>14</v>
      </c>
      <c r="K299">
        <v>1825</v>
      </c>
      <c r="L299" s="1">
        <f t="shared" si="8"/>
        <v>0.31473558103713845</v>
      </c>
      <c r="M299" s="1">
        <f t="shared" si="9"/>
        <v>0.31233955160020538</v>
      </c>
    </row>
    <row r="300" spans="1:13" x14ac:dyDescent="0.2">
      <c r="A300">
        <v>10437</v>
      </c>
      <c r="B300">
        <v>24693</v>
      </c>
      <c r="C300">
        <v>7790</v>
      </c>
      <c r="D300">
        <v>7790</v>
      </c>
      <c r="E300">
        <v>0</v>
      </c>
      <c r="F300">
        <v>7790</v>
      </c>
      <c r="G300">
        <v>7790</v>
      </c>
      <c r="H300">
        <v>7791</v>
      </c>
      <c r="I300">
        <v>7523</v>
      </c>
      <c r="J300">
        <v>268</v>
      </c>
      <c r="K300">
        <v>7523</v>
      </c>
      <c r="L300" s="1">
        <f t="shared" si="8"/>
        <v>0.31547402097760496</v>
      </c>
      <c r="M300" s="1">
        <f t="shared" si="9"/>
        <v>0.30466124002753819</v>
      </c>
    </row>
    <row r="301" spans="1:13" x14ac:dyDescent="0.2">
      <c r="A301">
        <v>11556</v>
      </c>
      <c r="B301">
        <v>65848</v>
      </c>
      <c r="C301">
        <v>21276</v>
      </c>
      <c r="D301">
        <v>20810</v>
      </c>
      <c r="E301">
        <v>466</v>
      </c>
      <c r="F301">
        <v>20810</v>
      </c>
      <c r="G301">
        <v>20810</v>
      </c>
      <c r="H301">
        <v>21284</v>
      </c>
      <c r="I301">
        <v>20521</v>
      </c>
      <c r="J301">
        <v>763</v>
      </c>
      <c r="K301">
        <v>20521</v>
      </c>
      <c r="L301" s="1">
        <f t="shared" si="8"/>
        <v>0.31603085894787997</v>
      </c>
      <c r="M301" s="1">
        <f t="shared" si="9"/>
        <v>0.31164196330943994</v>
      </c>
    </row>
    <row r="302" spans="1:13" x14ac:dyDescent="0.2">
      <c r="A302">
        <v>4259</v>
      </c>
      <c r="B302">
        <v>19467</v>
      </c>
      <c r="C302">
        <v>6154</v>
      </c>
      <c r="D302">
        <v>6300</v>
      </c>
      <c r="E302">
        <v>-146</v>
      </c>
      <c r="F302">
        <v>6154</v>
      </c>
      <c r="G302">
        <v>6154</v>
      </c>
      <c r="H302">
        <v>6159</v>
      </c>
      <c r="I302">
        <v>6158</v>
      </c>
      <c r="J302">
        <v>1</v>
      </c>
      <c r="K302">
        <v>6158</v>
      </c>
      <c r="L302" s="1">
        <f t="shared" si="8"/>
        <v>0.3161247238917142</v>
      </c>
      <c r="M302" s="1">
        <f t="shared" si="9"/>
        <v>0.31633019982534544</v>
      </c>
    </row>
    <row r="303" spans="1:13" x14ac:dyDescent="0.2">
      <c r="A303">
        <v>11364</v>
      </c>
      <c r="B303">
        <v>13750</v>
      </c>
      <c r="C303">
        <v>4355</v>
      </c>
      <c r="D303">
        <v>4433</v>
      </c>
      <c r="E303">
        <v>-78</v>
      </c>
      <c r="F303">
        <v>4355</v>
      </c>
      <c r="G303">
        <v>4355</v>
      </c>
      <c r="H303">
        <v>4356</v>
      </c>
      <c r="I303">
        <v>3997</v>
      </c>
      <c r="J303">
        <v>359</v>
      </c>
      <c r="K303">
        <v>3997</v>
      </c>
      <c r="L303" s="1">
        <f t="shared" si="8"/>
        <v>0.31672727272727275</v>
      </c>
      <c r="M303" s="1">
        <f t="shared" si="9"/>
        <v>0.29069090909090911</v>
      </c>
    </row>
    <row r="304" spans="1:13" x14ac:dyDescent="0.2">
      <c r="A304">
        <v>9449</v>
      </c>
      <c r="B304">
        <v>46105</v>
      </c>
      <c r="C304">
        <v>14836</v>
      </c>
      <c r="D304">
        <v>14652</v>
      </c>
      <c r="E304">
        <v>184</v>
      </c>
      <c r="F304">
        <v>14652</v>
      </c>
      <c r="G304">
        <v>14652</v>
      </c>
      <c r="H304">
        <v>14844</v>
      </c>
      <c r="I304">
        <v>14522</v>
      </c>
      <c r="J304">
        <v>322</v>
      </c>
      <c r="K304">
        <v>14522</v>
      </c>
      <c r="L304" s="1">
        <f t="shared" si="8"/>
        <v>0.31779633445396377</v>
      </c>
      <c r="M304" s="1">
        <f t="shared" si="9"/>
        <v>0.3149766836568702</v>
      </c>
    </row>
    <row r="305" spans="1:13" x14ac:dyDescent="0.2">
      <c r="A305">
        <v>3716</v>
      </c>
      <c r="B305">
        <v>68791</v>
      </c>
      <c r="C305">
        <v>22904</v>
      </c>
      <c r="D305">
        <v>21868</v>
      </c>
      <c r="E305">
        <v>1036</v>
      </c>
      <c r="F305">
        <v>21868</v>
      </c>
      <c r="G305">
        <v>21868</v>
      </c>
      <c r="H305">
        <v>22896</v>
      </c>
      <c r="I305">
        <v>21379</v>
      </c>
      <c r="J305">
        <v>1517</v>
      </c>
      <c r="K305">
        <v>21379</v>
      </c>
      <c r="L305" s="1">
        <f t="shared" si="8"/>
        <v>0.3178904217121426</v>
      </c>
      <c r="M305" s="1">
        <f t="shared" si="9"/>
        <v>0.3107819336831853</v>
      </c>
    </row>
    <row r="306" spans="1:13" x14ac:dyDescent="0.2">
      <c r="A306">
        <v>4408</v>
      </c>
      <c r="B306">
        <v>22555</v>
      </c>
      <c r="C306">
        <v>7207</v>
      </c>
      <c r="D306">
        <v>7316</v>
      </c>
      <c r="E306">
        <v>-109</v>
      </c>
      <c r="F306">
        <v>7207</v>
      </c>
      <c r="G306">
        <v>7207</v>
      </c>
      <c r="H306">
        <v>7202</v>
      </c>
      <c r="I306">
        <v>7142</v>
      </c>
      <c r="J306">
        <v>60</v>
      </c>
      <c r="K306">
        <v>7142</v>
      </c>
      <c r="L306" s="1">
        <f t="shared" si="8"/>
        <v>0.3195300376856573</v>
      </c>
      <c r="M306" s="1">
        <f t="shared" si="9"/>
        <v>0.31664819330525384</v>
      </c>
    </row>
    <row r="307" spans="1:13" x14ac:dyDescent="0.2">
      <c r="A307">
        <v>1496</v>
      </c>
      <c r="B307">
        <v>3912</v>
      </c>
      <c r="C307">
        <v>1253</v>
      </c>
      <c r="D307">
        <v>1523</v>
      </c>
      <c r="E307">
        <v>-270</v>
      </c>
      <c r="F307">
        <v>1253</v>
      </c>
      <c r="G307">
        <v>1253</v>
      </c>
      <c r="H307">
        <v>1252</v>
      </c>
      <c r="I307">
        <v>1281</v>
      </c>
      <c r="J307">
        <v>-29</v>
      </c>
      <c r="K307">
        <v>1281</v>
      </c>
      <c r="L307" s="1">
        <f t="shared" si="8"/>
        <v>0.32029652351738241</v>
      </c>
      <c r="M307" s="1">
        <f t="shared" si="9"/>
        <v>0.32745398773006135</v>
      </c>
    </row>
    <row r="308" spans="1:13" x14ac:dyDescent="0.2">
      <c r="A308">
        <v>13592</v>
      </c>
      <c r="B308">
        <v>69658</v>
      </c>
      <c r="C308">
        <v>22893</v>
      </c>
      <c r="D308">
        <v>22411</v>
      </c>
      <c r="E308">
        <v>482</v>
      </c>
      <c r="F308">
        <v>22411</v>
      </c>
      <c r="G308">
        <v>22411</v>
      </c>
      <c r="H308">
        <v>22890</v>
      </c>
      <c r="I308">
        <v>22255</v>
      </c>
      <c r="J308">
        <v>635</v>
      </c>
      <c r="K308">
        <v>22255</v>
      </c>
      <c r="L308" s="1">
        <f t="shared" si="8"/>
        <v>0.32172901892101408</v>
      </c>
      <c r="M308" s="1">
        <f t="shared" si="9"/>
        <v>0.31948950587154384</v>
      </c>
    </row>
    <row r="309" spans="1:13" x14ac:dyDescent="0.2">
      <c r="A309">
        <v>12690</v>
      </c>
      <c r="B309">
        <v>13890</v>
      </c>
      <c r="C309">
        <v>4482</v>
      </c>
      <c r="D309">
        <v>4646</v>
      </c>
      <c r="E309">
        <v>-164</v>
      </c>
      <c r="F309">
        <v>4482</v>
      </c>
      <c r="G309">
        <v>4482</v>
      </c>
      <c r="H309">
        <v>4478</v>
      </c>
      <c r="I309">
        <v>4353</v>
      </c>
      <c r="J309">
        <v>125</v>
      </c>
      <c r="K309">
        <v>4353</v>
      </c>
      <c r="L309" s="1">
        <f t="shared" si="8"/>
        <v>0.3226781857451404</v>
      </c>
      <c r="M309" s="1">
        <f t="shared" si="9"/>
        <v>0.31339092872570196</v>
      </c>
    </row>
    <row r="310" spans="1:13" x14ac:dyDescent="0.2">
      <c r="A310">
        <v>8409</v>
      </c>
      <c r="B310">
        <v>31263</v>
      </c>
      <c r="C310">
        <v>10516</v>
      </c>
      <c r="D310">
        <v>10111</v>
      </c>
      <c r="E310">
        <v>405</v>
      </c>
      <c r="F310">
        <v>10111</v>
      </c>
      <c r="G310">
        <v>10111</v>
      </c>
      <c r="H310">
        <v>10518</v>
      </c>
      <c r="I310">
        <v>9947</v>
      </c>
      <c r="J310">
        <v>571</v>
      </c>
      <c r="K310">
        <v>9947</v>
      </c>
      <c r="L310" s="1">
        <f t="shared" si="8"/>
        <v>0.32341745833733165</v>
      </c>
      <c r="M310" s="1">
        <f t="shared" si="9"/>
        <v>0.31817164059751146</v>
      </c>
    </row>
    <row r="311" spans="1:13" x14ac:dyDescent="0.2">
      <c r="A311">
        <v>3699</v>
      </c>
      <c r="B311">
        <v>4777</v>
      </c>
      <c r="C311">
        <v>1554</v>
      </c>
      <c r="D311">
        <v>1814</v>
      </c>
      <c r="E311">
        <v>-260</v>
      </c>
      <c r="F311">
        <v>1554</v>
      </c>
      <c r="G311">
        <v>1554</v>
      </c>
      <c r="H311">
        <v>1554</v>
      </c>
      <c r="I311">
        <v>1617</v>
      </c>
      <c r="J311">
        <v>-63</v>
      </c>
      <c r="K311">
        <v>1617</v>
      </c>
      <c r="L311" s="1">
        <f t="shared" si="8"/>
        <v>0.32530877119531088</v>
      </c>
      <c r="M311" s="1">
        <f t="shared" si="9"/>
        <v>0.33849696462214779</v>
      </c>
    </row>
    <row r="312" spans="1:13" x14ac:dyDescent="0.2">
      <c r="A312">
        <v>3497</v>
      </c>
      <c r="B312">
        <v>6062</v>
      </c>
      <c r="C312">
        <v>1986</v>
      </c>
      <c r="D312">
        <v>2193</v>
      </c>
      <c r="E312">
        <v>-207</v>
      </c>
      <c r="F312">
        <v>1986</v>
      </c>
      <c r="G312">
        <v>1986</v>
      </c>
      <c r="H312">
        <v>1987</v>
      </c>
      <c r="I312">
        <v>1961</v>
      </c>
      <c r="J312">
        <v>26</v>
      </c>
      <c r="K312">
        <v>1961</v>
      </c>
      <c r="L312" s="1">
        <f t="shared" si="8"/>
        <v>0.32761464863081491</v>
      </c>
      <c r="M312" s="1">
        <f t="shared" si="9"/>
        <v>0.3234905971626526</v>
      </c>
    </row>
    <row r="313" spans="1:13" x14ac:dyDescent="0.2">
      <c r="A313">
        <v>5310</v>
      </c>
      <c r="B313">
        <v>1170</v>
      </c>
      <c r="C313">
        <v>384</v>
      </c>
      <c r="D313">
        <v>628</v>
      </c>
      <c r="E313">
        <v>-244</v>
      </c>
      <c r="F313">
        <v>384</v>
      </c>
      <c r="G313">
        <v>384</v>
      </c>
      <c r="H313">
        <v>384</v>
      </c>
      <c r="I313">
        <v>433</v>
      </c>
      <c r="J313">
        <v>-49</v>
      </c>
      <c r="K313">
        <v>433</v>
      </c>
      <c r="L313" s="1">
        <f t="shared" si="8"/>
        <v>0.3282051282051282</v>
      </c>
      <c r="M313" s="1">
        <f t="shared" si="9"/>
        <v>0.3700854700854701</v>
      </c>
    </row>
    <row r="314" spans="1:13" x14ac:dyDescent="0.2">
      <c r="A314">
        <v>2029</v>
      </c>
      <c r="B314">
        <v>14756</v>
      </c>
      <c r="C314">
        <v>4858</v>
      </c>
      <c r="D314">
        <v>4869</v>
      </c>
      <c r="E314">
        <v>-11</v>
      </c>
      <c r="F314">
        <v>4858</v>
      </c>
      <c r="G314">
        <v>4858</v>
      </c>
      <c r="H314">
        <v>4861</v>
      </c>
      <c r="I314">
        <v>4697</v>
      </c>
      <c r="J314">
        <v>164</v>
      </c>
      <c r="K314">
        <v>4697</v>
      </c>
      <c r="L314" s="1">
        <f t="shared" si="8"/>
        <v>0.32922201138519924</v>
      </c>
      <c r="M314" s="1">
        <f t="shared" si="9"/>
        <v>0.31831119544592029</v>
      </c>
    </row>
    <row r="315" spans="1:13" x14ac:dyDescent="0.2">
      <c r="A315">
        <v>3174</v>
      </c>
      <c r="B315">
        <v>51820</v>
      </c>
      <c r="C315">
        <v>17616</v>
      </c>
      <c r="D315">
        <v>17082</v>
      </c>
      <c r="E315">
        <v>534</v>
      </c>
      <c r="F315">
        <v>17082</v>
      </c>
      <c r="G315">
        <v>17082</v>
      </c>
      <c r="H315">
        <v>17613</v>
      </c>
      <c r="I315">
        <v>16964</v>
      </c>
      <c r="J315">
        <v>649</v>
      </c>
      <c r="K315">
        <v>16964</v>
      </c>
      <c r="L315" s="1">
        <f t="shared" si="8"/>
        <v>0.32964106522578157</v>
      </c>
      <c r="M315" s="1">
        <f t="shared" si="9"/>
        <v>0.32736395214203012</v>
      </c>
    </row>
    <row r="316" spans="1:13" x14ac:dyDescent="0.2">
      <c r="A316">
        <v>12084</v>
      </c>
      <c r="B316">
        <v>1197</v>
      </c>
      <c r="C316">
        <v>395</v>
      </c>
      <c r="D316">
        <v>638</v>
      </c>
      <c r="E316">
        <v>-243</v>
      </c>
      <c r="F316">
        <v>395</v>
      </c>
      <c r="G316">
        <v>395</v>
      </c>
      <c r="H316">
        <v>394</v>
      </c>
      <c r="I316">
        <v>445</v>
      </c>
      <c r="J316">
        <v>-51</v>
      </c>
      <c r="K316">
        <v>445</v>
      </c>
      <c r="L316" s="1">
        <f t="shared" si="8"/>
        <v>0.32999164578111945</v>
      </c>
      <c r="M316" s="1">
        <f t="shared" si="9"/>
        <v>0.37176274018379279</v>
      </c>
    </row>
    <row r="317" spans="1:13" x14ac:dyDescent="0.2">
      <c r="A317">
        <v>4612</v>
      </c>
      <c r="B317">
        <v>43404</v>
      </c>
      <c r="C317">
        <v>14692</v>
      </c>
      <c r="D317">
        <v>14327</v>
      </c>
      <c r="E317">
        <v>365</v>
      </c>
      <c r="F317">
        <v>14327</v>
      </c>
      <c r="G317">
        <v>14327</v>
      </c>
      <c r="H317">
        <v>14685</v>
      </c>
      <c r="I317">
        <v>14109</v>
      </c>
      <c r="J317">
        <v>576</v>
      </c>
      <c r="K317">
        <v>14109</v>
      </c>
      <c r="L317" s="1">
        <f t="shared" si="8"/>
        <v>0.33008478481245968</v>
      </c>
      <c r="M317" s="1">
        <f t="shared" si="9"/>
        <v>0.32506220624827203</v>
      </c>
    </row>
    <row r="318" spans="1:13" x14ac:dyDescent="0.2">
      <c r="A318">
        <v>11509</v>
      </c>
      <c r="B318">
        <v>36667</v>
      </c>
      <c r="C318">
        <v>12117</v>
      </c>
      <c r="D318">
        <v>12126</v>
      </c>
      <c r="E318">
        <v>-9</v>
      </c>
      <c r="F318">
        <v>12117</v>
      </c>
      <c r="G318">
        <v>12117</v>
      </c>
      <c r="H318">
        <v>12120</v>
      </c>
      <c r="I318">
        <v>12018</v>
      </c>
      <c r="J318">
        <v>102</v>
      </c>
      <c r="K318">
        <v>12018</v>
      </c>
      <c r="L318" s="1">
        <f t="shared" si="8"/>
        <v>0.33046063217607113</v>
      </c>
      <c r="M318" s="1">
        <f t="shared" si="9"/>
        <v>0.32776065672130256</v>
      </c>
    </row>
    <row r="319" spans="1:13" x14ac:dyDescent="0.2">
      <c r="A319">
        <v>7797</v>
      </c>
      <c r="B319">
        <v>1957498</v>
      </c>
      <c r="C319">
        <v>669090</v>
      </c>
      <c r="D319">
        <v>647049</v>
      </c>
      <c r="E319">
        <v>22041</v>
      </c>
      <c r="F319">
        <v>647049</v>
      </c>
      <c r="G319">
        <v>647049</v>
      </c>
      <c r="H319">
        <v>669303</v>
      </c>
      <c r="I319">
        <v>631754</v>
      </c>
      <c r="J319">
        <v>37549</v>
      </c>
      <c r="K319">
        <v>631754</v>
      </c>
      <c r="L319" s="1">
        <f t="shared" si="8"/>
        <v>0.33054899672949856</v>
      </c>
      <c r="M319" s="1">
        <f t="shared" si="9"/>
        <v>0.32273545107070351</v>
      </c>
    </row>
    <row r="320" spans="1:13" x14ac:dyDescent="0.2">
      <c r="A320">
        <v>8393</v>
      </c>
      <c r="B320">
        <v>10663</v>
      </c>
      <c r="C320">
        <v>3626</v>
      </c>
      <c r="D320">
        <v>3528</v>
      </c>
      <c r="E320">
        <v>98</v>
      </c>
      <c r="F320">
        <v>3528</v>
      </c>
      <c r="G320">
        <v>3528</v>
      </c>
      <c r="H320">
        <v>3625</v>
      </c>
      <c r="I320">
        <v>3271</v>
      </c>
      <c r="J320">
        <v>354</v>
      </c>
      <c r="K320">
        <v>3271</v>
      </c>
      <c r="L320" s="1">
        <f t="shared" si="8"/>
        <v>0.33086373440870298</v>
      </c>
      <c r="M320" s="1">
        <f t="shared" si="9"/>
        <v>0.3067616993341461</v>
      </c>
    </row>
    <row r="321" spans="1:13" x14ac:dyDescent="0.2">
      <c r="A321">
        <v>330</v>
      </c>
      <c r="B321">
        <v>16547</v>
      </c>
      <c r="C321">
        <v>5477</v>
      </c>
      <c r="D321">
        <v>5524</v>
      </c>
      <c r="E321">
        <v>-47</v>
      </c>
      <c r="F321">
        <v>5477</v>
      </c>
      <c r="G321">
        <v>5477</v>
      </c>
      <c r="H321">
        <v>5476</v>
      </c>
      <c r="I321">
        <v>5446</v>
      </c>
      <c r="J321">
        <v>30</v>
      </c>
      <c r="K321">
        <v>5446</v>
      </c>
      <c r="L321" s="1">
        <f t="shared" si="8"/>
        <v>0.33099655526681576</v>
      </c>
      <c r="M321" s="1">
        <f t="shared" si="9"/>
        <v>0.32912310388590077</v>
      </c>
    </row>
    <row r="322" spans="1:13" x14ac:dyDescent="0.2">
      <c r="A322">
        <v>2788</v>
      </c>
      <c r="B322">
        <v>28125</v>
      </c>
      <c r="C322">
        <v>9346</v>
      </c>
      <c r="D322">
        <v>9612</v>
      </c>
      <c r="E322">
        <v>-266</v>
      </c>
      <c r="F322">
        <v>9346</v>
      </c>
      <c r="G322">
        <v>9346</v>
      </c>
      <c r="H322">
        <v>9343</v>
      </c>
      <c r="I322">
        <v>9234</v>
      </c>
      <c r="J322">
        <v>109</v>
      </c>
      <c r="K322">
        <v>9234</v>
      </c>
      <c r="L322" s="1">
        <f t="shared" ref="L322:L385" si="10">G322/B322</f>
        <v>0.33230222222222222</v>
      </c>
      <c r="M322" s="1">
        <f t="shared" si="9"/>
        <v>0.32832</v>
      </c>
    </row>
    <row r="323" spans="1:13" x14ac:dyDescent="0.2">
      <c r="A323">
        <v>2712</v>
      </c>
      <c r="B323">
        <v>22740</v>
      </c>
      <c r="C323">
        <v>7562</v>
      </c>
      <c r="D323">
        <v>7855</v>
      </c>
      <c r="E323">
        <v>-293</v>
      </c>
      <c r="F323">
        <v>7562</v>
      </c>
      <c r="G323">
        <v>7562</v>
      </c>
      <c r="H323">
        <v>7567</v>
      </c>
      <c r="I323">
        <v>7327</v>
      </c>
      <c r="J323">
        <v>240</v>
      </c>
      <c r="K323">
        <v>7327</v>
      </c>
      <c r="L323" s="1">
        <f t="shared" si="10"/>
        <v>0.33254177660510115</v>
      </c>
      <c r="M323" s="1">
        <f t="shared" ref="M323:M386" si="11">K323/B323</f>
        <v>0.32220756376429199</v>
      </c>
    </row>
    <row r="324" spans="1:13" x14ac:dyDescent="0.2">
      <c r="A324">
        <v>6692</v>
      </c>
      <c r="B324">
        <v>23880</v>
      </c>
      <c r="C324">
        <v>7949</v>
      </c>
      <c r="D324">
        <v>7955</v>
      </c>
      <c r="E324">
        <v>-6</v>
      </c>
      <c r="F324">
        <v>7949</v>
      </c>
      <c r="G324">
        <v>7949</v>
      </c>
      <c r="H324">
        <v>7948</v>
      </c>
      <c r="I324">
        <v>7815</v>
      </c>
      <c r="J324">
        <v>133</v>
      </c>
      <c r="K324">
        <v>7815</v>
      </c>
      <c r="L324" s="1">
        <f t="shared" si="10"/>
        <v>0.33287269681742043</v>
      </c>
      <c r="M324" s="1">
        <f t="shared" si="11"/>
        <v>0.32726130653266333</v>
      </c>
    </row>
    <row r="325" spans="1:13" x14ac:dyDescent="0.2">
      <c r="A325">
        <v>13471</v>
      </c>
      <c r="B325">
        <v>36686</v>
      </c>
      <c r="C325">
        <v>12228</v>
      </c>
      <c r="D325">
        <v>12383</v>
      </c>
      <c r="E325">
        <v>-155</v>
      </c>
      <c r="F325">
        <v>12228</v>
      </c>
      <c r="G325">
        <v>12228</v>
      </c>
      <c r="H325">
        <v>12232</v>
      </c>
      <c r="I325">
        <v>12142</v>
      </c>
      <c r="J325">
        <v>90</v>
      </c>
      <c r="K325">
        <v>12142</v>
      </c>
      <c r="L325" s="1">
        <f t="shared" si="10"/>
        <v>0.3333151610968762</v>
      </c>
      <c r="M325" s="1">
        <f t="shared" si="11"/>
        <v>0.33097094259390503</v>
      </c>
    </row>
    <row r="326" spans="1:13" x14ac:dyDescent="0.2">
      <c r="A326">
        <v>4173</v>
      </c>
      <c r="B326">
        <v>28958</v>
      </c>
      <c r="C326">
        <v>9696</v>
      </c>
      <c r="D326">
        <v>9800</v>
      </c>
      <c r="E326">
        <v>-104</v>
      </c>
      <c r="F326">
        <v>9696</v>
      </c>
      <c r="G326">
        <v>9696</v>
      </c>
      <c r="H326">
        <v>9702</v>
      </c>
      <c r="I326">
        <v>9623</v>
      </c>
      <c r="J326">
        <v>79</v>
      </c>
      <c r="K326">
        <v>9623</v>
      </c>
      <c r="L326" s="1">
        <f t="shared" si="10"/>
        <v>0.33482975343601079</v>
      </c>
      <c r="M326" s="1">
        <f t="shared" si="11"/>
        <v>0.33230886110919261</v>
      </c>
    </row>
    <row r="327" spans="1:13" x14ac:dyDescent="0.2">
      <c r="A327">
        <v>2430</v>
      </c>
      <c r="B327">
        <v>19145</v>
      </c>
      <c r="C327">
        <v>6431</v>
      </c>
      <c r="D327">
        <v>6485</v>
      </c>
      <c r="E327">
        <v>-54</v>
      </c>
      <c r="F327">
        <v>6431</v>
      </c>
      <c r="G327">
        <v>6431</v>
      </c>
      <c r="H327">
        <v>6432</v>
      </c>
      <c r="I327">
        <v>5780</v>
      </c>
      <c r="J327">
        <v>652</v>
      </c>
      <c r="K327">
        <v>5780</v>
      </c>
      <c r="L327" s="1">
        <f t="shared" si="10"/>
        <v>0.33591015931052493</v>
      </c>
      <c r="M327" s="1">
        <f t="shared" si="11"/>
        <v>0.30190650300339517</v>
      </c>
    </row>
    <row r="328" spans="1:13" x14ac:dyDescent="0.2">
      <c r="A328">
        <v>6519</v>
      </c>
      <c r="B328">
        <v>45308</v>
      </c>
      <c r="C328">
        <v>15591</v>
      </c>
      <c r="D328">
        <v>15231</v>
      </c>
      <c r="E328">
        <v>360</v>
      </c>
      <c r="F328">
        <v>15231</v>
      </c>
      <c r="G328">
        <v>15231</v>
      </c>
      <c r="H328">
        <v>15593</v>
      </c>
      <c r="I328">
        <v>15089</v>
      </c>
      <c r="J328">
        <v>504</v>
      </c>
      <c r="K328">
        <v>15089</v>
      </c>
      <c r="L328" s="1">
        <f t="shared" si="10"/>
        <v>0.33616579853447515</v>
      </c>
      <c r="M328" s="1">
        <f t="shared" si="11"/>
        <v>0.33303169418204293</v>
      </c>
    </row>
    <row r="329" spans="1:13" x14ac:dyDescent="0.2">
      <c r="A329">
        <v>3890</v>
      </c>
      <c r="B329">
        <v>45925</v>
      </c>
      <c r="C329">
        <v>15532</v>
      </c>
      <c r="D329">
        <v>15469</v>
      </c>
      <c r="E329">
        <v>63</v>
      </c>
      <c r="F329">
        <v>15469</v>
      </c>
      <c r="G329">
        <v>15469</v>
      </c>
      <c r="H329">
        <v>15537</v>
      </c>
      <c r="I329">
        <v>15320</v>
      </c>
      <c r="J329">
        <v>217</v>
      </c>
      <c r="K329">
        <v>15320</v>
      </c>
      <c r="L329" s="1">
        <f t="shared" si="10"/>
        <v>0.3368317909635275</v>
      </c>
      <c r="M329" s="1">
        <f t="shared" si="11"/>
        <v>0.33358737071311922</v>
      </c>
    </row>
    <row r="330" spans="1:13" x14ac:dyDescent="0.2">
      <c r="A330">
        <v>2260</v>
      </c>
      <c r="B330">
        <v>20760</v>
      </c>
      <c r="C330">
        <v>7015</v>
      </c>
      <c r="D330">
        <v>7222</v>
      </c>
      <c r="E330">
        <v>-207</v>
      </c>
      <c r="F330">
        <v>7015</v>
      </c>
      <c r="G330">
        <v>7015</v>
      </c>
      <c r="H330">
        <v>7011</v>
      </c>
      <c r="I330">
        <v>6986</v>
      </c>
      <c r="J330">
        <v>25</v>
      </c>
      <c r="K330">
        <v>6986</v>
      </c>
      <c r="L330" s="1">
        <f t="shared" si="10"/>
        <v>0.33790944123314065</v>
      </c>
      <c r="M330" s="1">
        <f t="shared" si="11"/>
        <v>0.33651252408477844</v>
      </c>
    </row>
    <row r="331" spans="1:13" x14ac:dyDescent="0.2">
      <c r="A331">
        <v>1074</v>
      </c>
      <c r="B331">
        <v>34454</v>
      </c>
      <c r="C331">
        <v>11814</v>
      </c>
      <c r="D331">
        <v>11643</v>
      </c>
      <c r="E331">
        <v>171</v>
      </c>
      <c r="F331">
        <v>11643</v>
      </c>
      <c r="G331">
        <v>11643</v>
      </c>
      <c r="H331">
        <v>11810</v>
      </c>
      <c r="I331">
        <v>11499</v>
      </c>
      <c r="J331">
        <v>311</v>
      </c>
      <c r="K331">
        <v>11499</v>
      </c>
      <c r="L331" s="1">
        <f t="shared" si="10"/>
        <v>0.33792883264642715</v>
      </c>
      <c r="M331" s="1">
        <f t="shared" si="11"/>
        <v>0.33374934695536079</v>
      </c>
    </row>
    <row r="332" spans="1:13" x14ac:dyDescent="0.2">
      <c r="A332">
        <v>7490</v>
      </c>
      <c r="B332">
        <v>30717</v>
      </c>
      <c r="C332">
        <v>11086</v>
      </c>
      <c r="D332">
        <v>10381</v>
      </c>
      <c r="E332">
        <v>705</v>
      </c>
      <c r="F332">
        <v>10381</v>
      </c>
      <c r="G332">
        <v>10381</v>
      </c>
      <c r="H332">
        <v>11087</v>
      </c>
      <c r="I332">
        <v>9893</v>
      </c>
      <c r="J332">
        <v>1194</v>
      </c>
      <c r="K332">
        <v>9893</v>
      </c>
      <c r="L332" s="1">
        <f t="shared" si="10"/>
        <v>0.33795618061659666</v>
      </c>
      <c r="M332" s="1">
        <f t="shared" si="11"/>
        <v>0.3220692124881987</v>
      </c>
    </row>
    <row r="333" spans="1:13" x14ac:dyDescent="0.2">
      <c r="A333">
        <v>5184</v>
      </c>
      <c r="B333">
        <v>21971</v>
      </c>
      <c r="C333">
        <v>7829</v>
      </c>
      <c r="D333">
        <v>7441</v>
      </c>
      <c r="E333">
        <v>388</v>
      </c>
      <c r="F333">
        <v>7441</v>
      </c>
      <c r="G333">
        <v>7441</v>
      </c>
      <c r="H333">
        <v>7833</v>
      </c>
      <c r="I333">
        <v>6734</v>
      </c>
      <c r="J333">
        <v>1099</v>
      </c>
      <c r="K333">
        <v>6734</v>
      </c>
      <c r="L333" s="1">
        <f t="shared" si="10"/>
        <v>0.33867370624914661</v>
      </c>
      <c r="M333" s="1">
        <f t="shared" si="11"/>
        <v>0.30649492512857857</v>
      </c>
    </row>
    <row r="334" spans="1:13" x14ac:dyDescent="0.2">
      <c r="A334">
        <v>9689</v>
      </c>
      <c r="B334">
        <v>21971</v>
      </c>
      <c r="C334">
        <v>7829</v>
      </c>
      <c r="D334">
        <v>7441</v>
      </c>
      <c r="E334">
        <v>388</v>
      </c>
      <c r="F334">
        <v>7441</v>
      </c>
      <c r="G334">
        <v>7441</v>
      </c>
      <c r="H334">
        <v>7833</v>
      </c>
      <c r="I334">
        <v>6734</v>
      </c>
      <c r="J334">
        <v>1099</v>
      </c>
      <c r="K334">
        <v>6734</v>
      </c>
      <c r="L334" s="1">
        <f t="shared" si="10"/>
        <v>0.33867370624914661</v>
      </c>
      <c r="M334" s="1">
        <f t="shared" si="11"/>
        <v>0.30649492512857857</v>
      </c>
    </row>
    <row r="335" spans="1:13" x14ac:dyDescent="0.2">
      <c r="A335">
        <v>11971</v>
      </c>
      <c r="B335">
        <v>15922</v>
      </c>
      <c r="C335">
        <v>5397</v>
      </c>
      <c r="D335">
        <v>5561</v>
      </c>
      <c r="E335">
        <v>-164</v>
      </c>
      <c r="F335">
        <v>5397</v>
      </c>
      <c r="G335">
        <v>5397</v>
      </c>
      <c r="H335">
        <v>5402</v>
      </c>
      <c r="I335">
        <v>5360</v>
      </c>
      <c r="J335">
        <v>42</v>
      </c>
      <c r="K335">
        <v>5360</v>
      </c>
      <c r="L335" s="1">
        <f t="shared" si="10"/>
        <v>0.33896495415148853</v>
      </c>
      <c r="M335" s="1">
        <f t="shared" si="11"/>
        <v>0.33664112548674791</v>
      </c>
    </row>
    <row r="336" spans="1:13" x14ac:dyDescent="0.2">
      <c r="A336">
        <v>3504</v>
      </c>
      <c r="B336">
        <v>2091</v>
      </c>
      <c r="C336">
        <v>711</v>
      </c>
      <c r="D336">
        <v>960</v>
      </c>
      <c r="E336">
        <v>-249</v>
      </c>
      <c r="F336">
        <v>711</v>
      </c>
      <c r="G336">
        <v>711</v>
      </c>
      <c r="H336">
        <v>711</v>
      </c>
      <c r="I336">
        <v>700</v>
      </c>
      <c r="J336">
        <v>11</v>
      </c>
      <c r="K336">
        <v>700</v>
      </c>
      <c r="L336" s="1">
        <f t="shared" si="10"/>
        <v>0.3400286944045911</v>
      </c>
      <c r="M336" s="1">
        <f t="shared" si="11"/>
        <v>0.33476805356288858</v>
      </c>
    </row>
    <row r="337" spans="1:13" x14ac:dyDescent="0.2">
      <c r="A337">
        <v>1941</v>
      </c>
      <c r="B337">
        <v>49736</v>
      </c>
      <c r="C337">
        <v>17467</v>
      </c>
      <c r="D337">
        <v>16920</v>
      </c>
      <c r="E337">
        <v>547</v>
      </c>
      <c r="F337">
        <v>16920</v>
      </c>
      <c r="G337">
        <v>16920</v>
      </c>
      <c r="H337">
        <v>17479</v>
      </c>
      <c r="I337">
        <v>16821</v>
      </c>
      <c r="J337">
        <v>658</v>
      </c>
      <c r="K337">
        <v>16821</v>
      </c>
      <c r="L337" s="1">
        <f t="shared" si="10"/>
        <v>0.34019623612674926</v>
      </c>
      <c r="M337" s="1">
        <f t="shared" si="11"/>
        <v>0.33820572623451828</v>
      </c>
    </row>
    <row r="338" spans="1:13" x14ac:dyDescent="0.2">
      <c r="A338">
        <v>3563</v>
      </c>
      <c r="B338">
        <v>26792</v>
      </c>
      <c r="C338">
        <v>9452</v>
      </c>
      <c r="D338">
        <v>9120</v>
      </c>
      <c r="E338">
        <v>332</v>
      </c>
      <c r="F338">
        <v>9120</v>
      </c>
      <c r="G338">
        <v>9120</v>
      </c>
      <c r="H338">
        <v>9455</v>
      </c>
      <c r="I338">
        <v>9011</v>
      </c>
      <c r="J338">
        <v>444</v>
      </c>
      <c r="K338">
        <v>9011</v>
      </c>
      <c r="L338" s="1">
        <f t="shared" si="10"/>
        <v>0.3404001194386384</v>
      </c>
      <c r="M338" s="1">
        <f t="shared" si="11"/>
        <v>0.33633174081815465</v>
      </c>
    </row>
    <row r="339" spans="1:13" x14ac:dyDescent="0.2">
      <c r="A339">
        <v>4092</v>
      </c>
      <c r="B339">
        <v>36507</v>
      </c>
      <c r="C339">
        <v>12672</v>
      </c>
      <c r="D339">
        <v>12475</v>
      </c>
      <c r="E339">
        <v>197</v>
      </c>
      <c r="F339">
        <v>12475</v>
      </c>
      <c r="G339">
        <v>12475</v>
      </c>
      <c r="H339">
        <v>12676</v>
      </c>
      <c r="I339">
        <v>12428</v>
      </c>
      <c r="J339">
        <v>248</v>
      </c>
      <c r="K339">
        <v>12428</v>
      </c>
      <c r="L339" s="1">
        <f t="shared" si="10"/>
        <v>0.34171528747911362</v>
      </c>
      <c r="M339" s="1">
        <f t="shared" si="11"/>
        <v>0.34042786314953294</v>
      </c>
    </row>
    <row r="340" spans="1:13" x14ac:dyDescent="0.2">
      <c r="A340">
        <v>4522</v>
      </c>
      <c r="B340">
        <v>15963</v>
      </c>
      <c r="C340">
        <v>5465</v>
      </c>
      <c r="D340">
        <v>5786</v>
      </c>
      <c r="E340">
        <v>-321</v>
      </c>
      <c r="F340">
        <v>5465</v>
      </c>
      <c r="G340">
        <v>5465</v>
      </c>
      <c r="H340">
        <v>5466</v>
      </c>
      <c r="I340">
        <v>3647</v>
      </c>
      <c r="J340">
        <v>1819</v>
      </c>
      <c r="K340">
        <v>3647</v>
      </c>
      <c r="L340" s="1">
        <f t="shared" si="10"/>
        <v>0.34235419407379564</v>
      </c>
      <c r="M340" s="1">
        <f t="shared" si="11"/>
        <v>0.22846582722545888</v>
      </c>
    </row>
    <row r="341" spans="1:13" x14ac:dyDescent="0.2">
      <c r="A341">
        <v>2084</v>
      </c>
      <c r="B341">
        <v>28232</v>
      </c>
      <c r="C341">
        <v>9722</v>
      </c>
      <c r="D341">
        <v>9831</v>
      </c>
      <c r="E341">
        <v>-109</v>
      </c>
      <c r="F341">
        <v>9722</v>
      </c>
      <c r="G341">
        <v>9722</v>
      </c>
      <c r="H341">
        <v>9723</v>
      </c>
      <c r="I341">
        <v>9573</v>
      </c>
      <c r="J341">
        <v>150</v>
      </c>
      <c r="K341">
        <v>9573</v>
      </c>
      <c r="L341" s="1">
        <f t="shared" si="10"/>
        <v>0.34436100878435816</v>
      </c>
      <c r="M341" s="1">
        <f t="shared" si="11"/>
        <v>0.33908330971946726</v>
      </c>
    </row>
    <row r="342" spans="1:13" x14ac:dyDescent="0.2">
      <c r="A342">
        <v>3680</v>
      </c>
      <c r="B342">
        <v>43703</v>
      </c>
      <c r="C342">
        <v>15387</v>
      </c>
      <c r="D342">
        <v>15050</v>
      </c>
      <c r="E342">
        <v>337</v>
      </c>
      <c r="F342">
        <v>15050</v>
      </c>
      <c r="G342">
        <v>15050</v>
      </c>
      <c r="H342">
        <v>15378</v>
      </c>
      <c r="I342">
        <v>14909</v>
      </c>
      <c r="J342">
        <v>469</v>
      </c>
      <c r="K342">
        <v>14909</v>
      </c>
      <c r="L342" s="1">
        <f t="shared" si="10"/>
        <v>0.34436995171956158</v>
      </c>
      <c r="M342" s="1">
        <f t="shared" si="11"/>
        <v>0.34114362858385006</v>
      </c>
    </row>
    <row r="343" spans="1:13" x14ac:dyDescent="0.2">
      <c r="A343">
        <v>4332</v>
      </c>
      <c r="B343">
        <v>55348</v>
      </c>
      <c r="C343">
        <v>19411</v>
      </c>
      <c r="D343">
        <v>19122</v>
      </c>
      <c r="E343">
        <v>289</v>
      </c>
      <c r="F343">
        <v>19122</v>
      </c>
      <c r="G343">
        <v>19122</v>
      </c>
      <c r="H343">
        <v>19427</v>
      </c>
      <c r="I343">
        <v>19036</v>
      </c>
      <c r="J343">
        <v>391</v>
      </c>
      <c r="K343">
        <v>19036</v>
      </c>
      <c r="L343" s="1">
        <f t="shared" si="10"/>
        <v>0.34548673845486738</v>
      </c>
      <c r="M343" s="1">
        <f t="shared" si="11"/>
        <v>0.34393293343932935</v>
      </c>
    </row>
    <row r="344" spans="1:13" x14ac:dyDescent="0.2">
      <c r="A344">
        <v>11289</v>
      </c>
      <c r="B344">
        <v>50896</v>
      </c>
      <c r="C344">
        <v>17734</v>
      </c>
      <c r="D344">
        <v>17616</v>
      </c>
      <c r="E344">
        <v>118</v>
      </c>
      <c r="F344">
        <v>17616</v>
      </c>
      <c r="G344">
        <v>17616</v>
      </c>
      <c r="H344">
        <v>17736</v>
      </c>
      <c r="I344">
        <v>17462</v>
      </c>
      <c r="J344">
        <v>274</v>
      </c>
      <c r="K344">
        <v>17462</v>
      </c>
      <c r="L344" s="1">
        <f t="shared" si="10"/>
        <v>0.34611757309022317</v>
      </c>
      <c r="M344" s="1">
        <f t="shared" si="11"/>
        <v>0.34309179503300846</v>
      </c>
    </row>
    <row r="345" spans="1:13" x14ac:dyDescent="0.2">
      <c r="A345">
        <v>10131</v>
      </c>
      <c r="B345">
        <v>19963</v>
      </c>
      <c r="C345">
        <v>7089</v>
      </c>
      <c r="D345">
        <v>6929</v>
      </c>
      <c r="E345">
        <v>160</v>
      </c>
      <c r="F345">
        <v>6929</v>
      </c>
      <c r="G345">
        <v>6929</v>
      </c>
      <c r="H345">
        <v>7084</v>
      </c>
      <c r="I345">
        <v>6790</v>
      </c>
      <c r="J345">
        <v>294</v>
      </c>
      <c r="K345">
        <v>6790</v>
      </c>
      <c r="L345" s="1">
        <f t="shared" si="10"/>
        <v>0.34709212042278215</v>
      </c>
      <c r="M345" s="1">
        <f t="shared" si="11"/>
        <v>0.34012923909232079</v>
      </c>
    </row>
    <row r="346" spans="1:13" x14ac:dyDescent="0.2">
      <c r="A346">
        <v>1022</v>
      </c>
      <c r="B346">
        <v>21399</v>
      </c>
      <c r="C346">
        <v>7680</v>
      </c>
      <c r="D346">
        <v>7495</v>
      </c>
      <c r="E346">
        <v>185</v>
      </c>
      <c r="F346">
        <v>7495</v>
      </c>
      <c r="G346">
        <v>7495</v>
      </c>
      <c r="H346">
        <v>7680</v>
      </c>
      <c r="I346">
        <v>7295</v>
      </c>
      <c r="J346">
        <v>385</v>
      </c>
      <c r="K346">
        <v>7295</v>
      </c>
      <c r="L346" s="1">
        <f t="shared" si="10"/>
        <v>0.35025001168278891</v>
      </c>
      <c r="M346" s="1">
        <f t="shared" si="11"/>
        <v>0.34090378055049303</v>
      </c>
    </row>
    <row r="347" spans="1:13" x14ac:dyDescent="0.2">
      <c r="A347">
        <v>3611</v>
      </c>
      <c r="B347">
        <v>19785</v>
      </c>
      <c r="C347">
        <v>6951</v>
      </c>
      <c r="D347">
        <v>7189</v>
      </c>
      <c r="E347">
        <v>-238</v>
      </c>
      <c r="F347">
        <v>6951</v>
      </c>
      <c r="G347">
        <v>6951</v>
      </c>
      <c r="H347">
        <v>6949</v>
      </c>
      <c r="I347">
        <v>7031</v>
      </c>
      <c r="J347">
        <v>-82</v>
      </c>
      <c r="K347">
        <v>7031</v>
      </c>
      <c r="L347" s="1">
        <f t="shared" si="10"/>
        <v>0.35132676269901442</v>
      </c>
      <c r="M347" s="1">
        <f t="shared" si="11"/>
        <v>0.35537022997220113</v>
      </c>
    </row>
    <row r="348" spans="1:13" x14ac:dyDescent="0.2">
      <c r="A348">
        <v>2231</v>
      </c>
      <c r="B348">
        <v>1573</v>
      </c>
      <c r="C348">
        <v>553</v>
      </c>
      <c r="D348">
        <v>786</v>
      </c>
      <c r="E348">
        <v>-233</v>
      </c>
      <c r="F348">
        <v>553</v>
      </c>
      <c r="G348">
        <v>553</v>
      </c>
      <c r="H348">
        <v>553</v>
      </c>
      <c r="I348">
        <v>608</v>
      </c>
      <c r="J348">
        <v>-55</v>
      </c>
      <c r="K348">
        <v>608</v>
      </c>
      <c r="L348" s="1">
        <f t="shared" si="10"/>
        <v>0.35155753337571521</v>
      </c>
      <c r="M348" s="1">
        <f t="shared" si="11"/>
        <v>0.38652256834075016</v>
      </c>
    </row>
    <row r="349" spans="1:13" x14ac:dyDescent="0.2">
      <c r="A349">
        <v>12699</v>
      </c>
      <c r="B349">
        <v>40614</v>
      </c>
      <c r="C349">
        <v>14539</v>
      </c>
      <c r="D349">
        <v>14368</v>
      </c>
      <c r="E349">
        <v>171</v>
      </c>
      <c r="F349">
        <v>14368</v>
      </c>
      <c r="G349">
        <v>14368</v>
      </c>
      <c r="H349">
        <v>14544</v>
      </c>
      <c r="I349">
        <v>14164</v>
      </c>
      <c r="J349">
        <v>380</v>
      </c>
      <c r="K349">
        <v>14164</v>
      </c>
      <c r="L349" s="1">
        <f t="shared" si="10"/>
        <v>0.3537696360860787</v>
      </c>
      <c r="M349" s="1">
        <f t="shared" si="11"/>
        <v>0.34874673757817504</v>
      </c>
    </row>
    <row r="350" spans="1:13" x14ac:dyDescent="0.2">
      <c r="A350">
        <v>12646</v>
      </c>
      <c r="B350">
        <v>22692</v>
      </c>
      <c r="C350">
        <v>8214</v>
      </c>
      <c r="D350">
        <v>8029</v>
      </c>
      <c r="E350">
        <v>185</v>
      </c>
      <c r="F350">
        <v>8029</v>
      </c>
      <c r="G350">
        <v>8029</v>
      </c>
      <c r="H350">
        <v>8221</v>
      </c>
      <c r="I350">
        <v>7623</v>
      </c>
      <c r="J350">
        <v>598</v>
      </c>
      <c r="K350">
        <v>7623</v>
      </c>
      <c r="L350" s="1">
        <f t="shared" si="10"/>
        <v>0.35382513661202186</v>
      </c>
      <c r="M350" s="1">
        <f t="shared" si="11"/>
        <v>0.33593336858804868</v>
      </c>
    </row>
    <row r="351" spans="1:13" x14ac:dyDescent="0.2">
      <c r="A351">
        <v>5323</v>
      </c>
      <c r="B351">
        <v>27098</v>
      </c>
      <c r="C351">
        <v>9607</v>
      </c>
      <c r="D351">
        <v>9727</v>
      </c>
      <c r="E351">
        <v>-120</v>
      </c>
      <c r="F351">
        <v>9607</v>
      </c>
      <c r="G351">
        <v>9607</v>
      </c>
      <c r="H351">
        <v>9611</v>
      </c>
      <c r="I351">
        <v>9416</v>
      </c>
      <c r="J351">
        <v>195</v>
      </c>
      <c r="K351">
        <v>9416</v>
      </c>
      <c r="L351" s="1">
        <f t="shared" si="10"/>
        <v>0.35452800944719165</v>
      </c>
      <c r="M351" s="1">
        <f t="shared" si="11"/>
        <v>0.34747951878367406</v>
      </c>
    </row>
    <row r="352" spans="1:13" x14ac:dyDescent="0.2">
      <c r="A352">
        <v>2914</v>
      </c>
      <c r="B352">
        <v>20285</v>
      </c>
      <c r="C352">
        <v>7193</v>
      </c>
      <c r="D352">
        <v>7300</v>
      </c>
      <c r="E352">
        <v>-107</v>
      </c>
      <c r="F352">
        <v>7193</v>
      </c>
      <c r="G352">
        <v>7193</v>
      </c>
      <c r="H352">
        <v>7193</v>
      </c>
      <c r="I352">
        <v>7040</v>
      </c>
      <c r="J352">
        <v>153</v>
      </c>
      <c r="K352">
        <v>7040</v>
      </c>
      <c r="L352" s="1">
        <f t="shared" si="10"/>
        <v>0.35459699285186097</v>
      </c>
      <c r="M352" s="1">
        <f t="shared" si="11"/>
        <v>0.34705447374907566</v>
      </c>
    </row>
    <row r="353" spans="1:13" x14ac:dyDescent="0.2">
      <c r="A353">
        <v>3973</v>
      </c>
      <c r="B353">
        <v>22763</v>
      </c>
      <c r="C353">
        <v>8330</v>
      </c>
      <c r="D353">
        <v>8126</v>
      </c>
      <c r="E353">
        <v>204</v>
      </c>
      <c r="F353">
        <v>8126</v>
      </c>
      <c r="G353">
        <v>8126</v>
      </c>
      <c r="H353">
        <v>8327</v>
      </c>
      <c r="I353">
        <v>7911</v>
      </c>
      <c r="J353">
        <v>416</v>
      </c>
      <c r="K353">
        <v>7911</v>
      </c>
      <c r="L353" s="1">
        <f t="shared" si="10"/>
        <v>0.35698282300224049</v>
      </c>
      <c r="M353" s="1">
        <f t="shared" si="11"/>
        <v>0.34753767078153142</v>
      </c>
    </row>
    <row r="354" spans="1:13" x14ac:dyDescent="0.2">
      <c r="A354">
        <v>3193</v>
      </c>
      <c r="B354">
        <v>31599</v>
      </c>
      <c r="C354">
        <v>11483</v>
      </c>
      <c r="D354">
        <v>11286</v>
      </c>
      <c r="E354">
        <v>197</v>
      </c>
      <c r="F354">
        <v>11286</v>
      </c>
      <c r="G354">
        <v>11286</v>
      </c>
      <c r="H354">
        <v>11488</v>
      </c>
      <c r="I354">
        <v>11018</v>
      </c>
      <c r="J354">
        <v>470</v>
      </c>
      <c r="K354">
        <v>11018</v>
      </c>
      <c r="L354" s="1">
        <f t="shared" si="10"/>
        <v>0.35716320136713187</v>
      </c>
      <c r="M354" s="1">
        <f t="shared" si="11"/>
        <v>0.34868192031393397</v>
      </c>
    </row>
    <row r="355" spans="1:13" x14ac:dyDescent="0.2">
      <c r="A355">
        <v>4445</v>
      </c>
      <c r="B355">
        <v>31115</v>
      </c>
      <c r="C355">
        <v>11232</v>
      </c>
      <c r="D355">
        <v>11125</v>
      </c>
      <c r="E355">
        <v>107</v>
      </c>
      <c r="F355">
        <v>11125</v>
      </c>
      <c r="G355">
        <v>11125</v>
      </c>
      <c r="H355">
        <v>11236</v>
      </c>
      <c r="I355">
        <v>11017</v>
      </c>
      <c r="J355">
        <v>219</v>
      </c>
      <c r="K355">
        <v>11017</v>
      </c>
      <c r="L355" s="1">
        <f t="shared" si="10"/>
        <v>0.35754459264020572</v>
      </c>
      <c r="M355" s="1">
        <f t="shared" si="11"/>
        <v>0.35407359794311427</v>
      </c>
    </row>
    <row r="356" spans="1:13" x14ac:dyDescent="0.2">
      <c r="A356">
        <v>3697</v>
      </c>
      <c r="B356">
        <v>25152</v>
      </c>
      <c r="C356">
        <v>8995</v>
      </c>
      <c r="D356">
        <v>9008</v>
      </c>
      <c r="E356">
        <v>-13</v>
      </c>
      <c r="F356">
        <v>8995</v>
      </c>
      <c r="G356">
        <v>8995</v>
      </c>
      <c r="H356">
        <v>8996</v>
      </c>
      <c r="I356">
        <v>8818</v>
      </c>
      <c r="J356">
        <v>178</v>
      </c>
      <c r="K356">
        <v>8818</v>
      </c>
      <c r="L356" s="1">
        <f t="shared" si="10"/>
        <v>0.35762563613231552</v>
      </c>
      <c r="M356" s="1">
        <f t="shared" si="11"/>
        <v>0.3505884223918575</v>
      </c>
    </row>
    <row r="357" spans="1:13" x14ac:dyDescent="0.2">
      <c r="A357">
        <v>4795</v>
      </c>
      <c r="B357">
        <v>54733</v>
      </c>
      <c r="C357">
        <v>19698</v>
      </c>
      <c r="D357">
        <v>19673</v>
      </c>
      <c r="E357">
        <v>25</v>
      </c>
      <c r="F357">
        <v>19673</v>
      </c>
      <c r="G357">
        <v>19673</v>
      </c>
      <c r="H357">
        <v>19702</v>
      </c>
      <c r="I357">
        <v>19259</v>
      </c>
      <c r="J357">
        <v>443</v>
      </c>
      <c r="K357">
        <v>19259</v>
      </c>
      <c r="L357" s="1">
        <f t="shared" si="10"/>
        <v>0.35943580655180601</v>
      </c>
      <c r="M357" s="1">
        <f t="shared" si="11"/>
        <v>0.35187181407925749</v>
      </c>
    </row>
    <row r="358" spans="1:13" x14ac:dyDescent="0.2">
      <c r="A358">
        <v>965</v>
      </c>
      <c r="B358">
        <v>22450</v>
      </c>
      <c r="C358">
        <v>8070</v>
      </c>
      <c r="D358">
        <v>8178</v>
      </c>
      <c r="E358">
        <v>-108</v>
      </c>
      <c r="F358">
        <v>8070</v>
      </c>
      <c r="G358">
        <v>8070</v>
      </c>
      <c r="H358">
        <v>8063</v>
      </c>
      <c r="I358">
        <v>7753</v>
      </c>
      <c r="J358">
        <v>310</v>
      </c>
      <c r="K358">
        <v>7753</v>
      </c>
      <c r="L358" s="1">
        <f t="shared" si="10"/>
        <v>0.3594654788418708</v>
      </c>
      <c r="M358" s="1">
        <f t="shared" si="11"/>
        <v>0.34534521158129178</v>
      </c>
    </row>
    <row r="359" spans="1:13" x14ac:dyDescent="0.2">
      <c r="A359">
        <v>5836</v>
      </c>
      <c r="B359">
        <v>1061</v>
      </c>
      <c r="C359">
        <v>382</v>
      </c>
      <c r="D359">
        <v>631</v>
      </c>
      <c r="E359">
        <v>-249</v>
      </c>
      <c r="F359">
        <v>382</v>
      </c>
      <c r="G359">
        <v>382</v>
      </c>
      <c r="H359">
        <v>382</v>
      </c>
      <c r="I359">
        <v>439</v>
      </c>
      <c r="J359">
        <v>-57</v>
      </c>
      <c r="K359">
        <v>439</v>
      </c>
      <c r="L359" s="1">
        <f t="shared" si="10"/>
        <v>0.36003770028275212</v>
      </c>
      <c r="M359" s="1">
        <f t="shared" si="11"/>
        <v>0.41376060320452401</v>
      </c>
    </row>
    <row r="360" spans="1:13" x14ac:dyDescent="0.2">
      <c r="A360">
        <v>10656</v>
      </c>
      <c r="B360">
        <v>21044</v>
      </c>
      <c r="C360">
        <v>7578</v>
      </c>
      <c r="D360">
        <v>7621</v>
      </c>
      <c r="E360">
        <v>-43</v>
      </c>
      <c r="F360">
        <v>7578</v>
      </c>
      <c r="G360">
        <v>7578</v>
      </c>
      <c r="H360">
        <v>7580</v>
      </c>
      <c r="I360">
        <v>7494</v>
      </c>
      <c r="J360">
        <v>86</v>
      </c>
      <c r="K360">
        <v>7494</v>
      </c>
      <c r="L360" s="1">
        <f t="shared" si="10"/>
        <v>0.36010264208325415</v>
      </c>
      <c r="M360" s="1">
        <f t="shared" si="11"/>
        <v>0.35611100551226005</v>
      </c>
    </row>
    <row r="361" spans="1:13" x14ac:dyDescent="0.2">
      <c r="A361">
        <v>13996</v>
      </c>
      <c r="B361">
        <v>19718</v>
      </c>
      <c r="C361">
        <v>7208</v>
      </c>
      <c r="D361">
        <v>7107</v>
      </c>
      <c r="E361">
        <v>101</v>
      </c>
      <c r="F361">
        <v>7107</v>
      </c>
      <c r="G361">
        <v>7107</v>
      </c>
      <c r="H361">
        <v>7209</v>
      </c>
      <c r="I361">
        <v>6780</v>
      </c>
      <c r="J361">
        <v>429</v>
      </c>
      <c r="K361">
        <v>6780</v>
      </c>
      <c r="L361" s="1">
        <f t="shared" si="10"/>
        <v>0.3604320925043108</v>
      </c>
      <c r="M361" s="1">
        <f t="shared" si="11"/>
        <v>0.34384826047266459</v>
      </c>
    </row>
    <row r="362" spans="1:13" x14ac:dyDescent="0.2">
      <c r="A362">
        <v>4110</v>
      </c>
      <c r="B362">
        <v>35624</v>
      </c>
      <c r="C362">
        <v>13023</v>
      </c>
      <c r="D362">
        <v>12845</v>
      </c>
      <c r="E362">
        <v>178</v>
      </c>
      <c r="F362">
        <v>12845</v>
      </c>
      <c r="G362">
        <v>12845</v>
      </c>
      <c r="H362">
        <v>13026</v>
      </c>
      <c r="I362">
        <v>12537</v>
      </c>
      <c r="J362">
        <v>489</v>
      </c>
      <c r="K362">
        <v>12537</v>
      </c>
      <c r="L362" s="1">
        <f t="shared" si="10"/>
        <v>0.36057152481473165</v>
      </c>
      <c r="M362" s="1">
        <f t="shared" si="11"/>
        <v>0.35192566808892883</v>
      </c>
    </row>
    <row r="363" spans="1:13" x14ac:dyDescent="0.2">
      <c r="A363">
        <v>10968</v>
      </c>
      <c r="B363">
        <v>10179</v>
      </c>
      <c r="C363">
        <v>3675</v>
      </c>
      <c r="D363">
        <v>3914</v>
      </c>
      <c r="E363">
        <v>-239</v>
      </c>
      <c r="F363">
        <v>3675</v>
      </c>
      <c r="G363">
        <v>3675</v>
      </c>
      <c r="H363">
        <v>3661</v>
      </c>
      <c r="I363">
        <v>3257</v>
      </c>
      <c r="J363">
        <v>404</v>
      </c>
      <c r="K363">
        <v>3257</v>
      </c>
      <c r="L363" s="1">
        <f t="shared" si="10"/>
        <v>0.36103743000294725</v>
      </c>
      <c r="M363" s="1">
        <f t="shared" si="11"/>
        <v>0.3199724923862855</v>
      </c>
    </row>
    <row r="364" spans="1:13" x14ac:dyDescent="0.2">
      <c r="A364">
        <v>8559</v>
      </c>
      <c r="B364">
        <v>43017</v>
      </c>
      <c r="C364">
        <v>15555</v>
      </c>
      <c r="D364">
        <v>15640</v>
      </c>
      <c r="E364">
        <v>-85</v>
      </c>
      <c r="F364">
        <v>15555</v>
      </c>
      <c r="G364">
        <v>15555</v>
      </c>
      <c r="H364">
        <v>15556</v>
      </c>
      <c r="I364">
        <v>15169</v>
      </c>
      <c r="J364">
        <v>387</v>
      </c>
      <c r="K364">
        <v>15169</v>
      </c>
      <c r="L364" s="1">
        <f t="shared" si="10"/>
        <v>0.36160122742171702</v>
      </c>
      <c r="M364" s="1">
        <f t="shared" si="11"/>
        <v>0.35262803077852944</v>
      </c>
    </row>
    <row r="365" spans="1:13" x14ac:dyDescent="0.2">
      <c r="A365">
        <v>10317</v>
      </c>
      <c r="B365">
        <v>70515</v>
      </c>
      <c r="C365">
        <v>25584</v>
      </c>
      <c r="D365">
        <v>25522</v>
      </c>
      <c r="E365">
        <v>62</v>
      </c>
      <c r="F365">
        <v>25522</v>
      </c>
      <c r="G365">
        <v>25522</v>
      </c>
      <c r="H365">
        <v>25596</v>
      </c>
      <c r="I365">
        <v>25154</v>
      </c>
      <c r="J365">
        <v>442</v>
      </c>
      <c r="K365">
        <v>25154</v>
      </c>
      <c r="L365" s="1">
        <f t="shared" si="10"/>
        <v>0.36193717648727219</v>
      </c>
      <c r="M365" s="1">
        <f t="shared" si="11"/>
        <v>0.35671842870311282</v>
      </c>
    </row>
    <row r="366" spans="1:13" x14ac:dyDescent="0.2">
      <c r="A366">
        <v>8979</v>
      </c>
      <c r="B366">
        <v>54005</v>
      </c>
      <c r="C366">
        <v>20539</v>
      </c>
      <c r="D366">
        <v>19573</v>
      </c>
      <c r="E366">
        <v>966</v>
      </c>
      <c r="F366">
        <v>19573</v>
      </c>
      <c r="G366">
        <v>19573</v>
      </c>
      <c r="H366">
        <v>20541</v>
      </c>
      <c r="I366">
        <v>19500</v>
      </c>
      <c r="J366">
        <v>1041</v>
      </c>
      <c r="K366">
        <v>19500</v>
      </c>
      <c r="L366" s="1">
        <f t="shared" si="10"/>
        <v>0.36242940468475143</v>
      </c>
      <c r="M366" s="1">
        <f t="shared" si="11"/>
        <v>0.36107767799277846</v>
      </c>
    </row>
    <row r="367" spans="1:13" x14ac:dyDescent="0.2">
      <c r="A367">
        <v>1897</v>
      </c>
      <c r="B367">
        <v>20118</v>
      </c>
      <c r="C367">
        <v>7320</v>
      </c>
      <c r="D367">
        <v>7345</v>
      </c>
      <c r="E367">
        <v>-25</v>
      </c>
      <c r="F367">
        <v>7320</v>
      </c>
      <c r="G367">
        <v>7320</v>
      </c>
      <c r="H367">
        <v>7318</v>
      </c>
      <c r="I367">
        <v>7259</v>
      </c>
      <c r="J367">
        <v>59</v>
      </c>
      <c r="K367">
        <v>7259</v>
      </c>
      <c r="L367" s="1">
        <f t="shared" si="10"/>
        <v>0.36385326573218013</v>
      </c>
      <c r="M367" s="1">
        <f t="shared" si="11"/>
        <v>0.36082115518441199</v>
      </c>
    </row>
    <row r="368" spans="1:13" x14ac:dyDescent="0.2">
      <c r="A368">
        <v>10252</v>
      </c>
      <c r="B368">
        <v>14758</v>
      </c>
      <c r="C368">
        <v>5433</v>
      </c>
      <c r="D368">
        <v>5642</v>
      </c>
      <c r="E368">
        <v>-209</v>
      </c>
      <c r="F368">
        <v>5433</v>
      </c>
      <c r="G368">
        <v>5433</v>
      </c>
      <c r="H368">
        <v>5433</v>
      </c>
      <c r="I368">
        <v>3987</v>
      </c>
      <c r="J368">
        <v>1446</v>
      </c>
      <c r="K368">
        <v>3987</v>
      </c>
      <c r="L368" s="1">
        <f t="shared" si="10"/>
        <v>0.36813931427022634</v>
      </c>
      <c r="M368" s="1">
        <f t="shared" si="11"/>
        <v>0.27015855807019923</v>
      </c>
    </row>
    <row r="369" spans="1:13" x14ac:dyDescent="0.2">
      <c r="A369">
        <v>8469</v>
      </c>
      <c r="B369">
        <v>18013</v>
      </c>
      <c r="C369">
        <v>6639</v>
      </c>
      <c r="D369">
        <v>6800</v>
      </c>
      <c r="E369">
        <v>-161</v>
      </c>
      <c r="F369">
        <v>6639</v>
      </c>
      <c r="G369">
        <v>6639</v>
      </c>
      <c r="H369">
        <v>6639</v>
      </c>
      <c r="I369">
        <v>6646</v>
      </c>
      <c r="J369">
        <v>-7</v>
      </c>
      <c r="K369">
        <v>6646</v>
      </c>
      <c r="L369" s="1">
        <f t="shared" si="10"/>
        <v>0.36856714595014711</v>
      </c>
      <c r="M369" s="1">
        <f t="shared" si="11"/>
        <v>0.36895575417753845</v>
      </c>
    </row>
    <row r="370" spans="1:13" x14ac:dyDescent="0.2">
      <c r="A370">
        <v>5991</v>
      </c>
      <c r="B370">
        <v>23547</v>
      </c>
      <c r="C370">
        <v>8794</v>
      </c>
      <c r="D370">
        <v>8713</v>
      </c>
      <c r="E370">
        <v>81</v>
      </c>
      <c r="F370">
        <v>8713</v>
      </c>
      <c r="G370">
        <v>8713</v>
      </c>
      <c r="H370">
        <v>8799</v>
      </c>
      <c r="I370">
        <v>8612</v>
      </c>
      <c r="J370">
        <v>187</v>
      </c>
      <c r="K370">
        <v>8612</v>
      </c>
      <c r="L370" s="1">
        <f t="shared" si="10"/>
        <v>0.37002590563553744</v>
      </c>
      <c r="M370" s="1">
        <f t="shared" si="11"/>
        <v>0.36573661188261775</v>
      </c>
    </row>
    <row r="371" spans="1:13" x14ac:dyDescent="0.2">
      <c r="A371">
        <v>12066</v>
      </c>
      <c r="B371">
        <v>4031</v>
      </c>
      <c r="C371">
        <v>1494</v>
      </c>
      <c r="D371">
        <v>1707</v>
      </c>
      <c r="E371">
        <v>-213</v>
      </c>
      <c r="F371">
        <v>1494</v>
      </c>
      <c r="G371">
        <v>1494</v>
      </c>
      <c r="H371">
        <v>1493</v>
      </c>
      <c r="I371">
        <v>1553</v>
      </c>
      <c r="J371">
        <v>-60</v>
      </c>
      <c r="K371">
        <v>1553</v>
      </c>
      <c r="L371" s="1">
        <f t="shared" si="10"/>
        <v>0.37062763582237657</v>
      </c>
      <c r="M371" s="1">
        <f t="shared" si="11"/>
        <v>0.3852642024311585</v>
      </c>
    </row>
    <row r="372" spans="1:13" x14ac:dyDescent="0.2">
      <c r="A372">
        <v>2591</v>
      </c>
      <c r="B372">
        <v>38440</v>
      </c>
      <c r="C372">
        <v>14818</v>
      </c>
      <c r="D372">
        <v>14251</v>
      </c>
      <c r="E372">
        <v>567</v>
      </c>
      <c r="F372">
        <v>14251</v>
      </c>
      <c r="G372">
        <v>14251</v>
      </c>
      <c r="H372">
        <v>14824</v>
      </c>
      <c r="I372">
        <v>14109</v>
      </c>
      <c r="J372">
        <v>715</v>
      </c>
      <c r="K372">
        <v>14109</v>
      </c>
      <c r="L372" s="1">
        <f t="shared" si="10"/>
        <v>0.37073361082206036</v>
      </c>
      <c r="M372" s="1">
        <f t="shared" si="11"/>
        <v>0.36703954214360041</v>
      </c>
    </row>
    <row r="373" spans="1:13" x14ac:dyDescent="0.2">
      <c r="A373">
        <v>6110</v>
      </c>
      <c r="B373">
        <v>1484</v>
      </c>
      <c r="C373">
        <v>551</v>
      </c>
      <c r="D373">
        <v>799</v>
      </c>
      <c r="E373">
        <v>-248</v>
      </c>
      <c r="F373">
        <v>551</v>
      </c>
      <c r="G373">
        <v>551</v>
      </c>
      <c r="H373">
        <v>551</v>
      </c>
      <c r="I373">
        <v>531</v>
      </c>
      <c r="J373">
        <v>20</v>
      </c>
      <c r="K373">
        <v>531</v>
      </c>
      <c r="L373" s="1">
        <f t="shared" si="10"/>
        <v>0.37129380053908356</v>
      </c>
      <c r="M373" s="1">
        <f t="shared" si="11"/>
        <v>0.35781671159029649</v>
      </c>
    </row>
    <row r="374" spans="1:13" x14ac:dyDescent="0.2">
      <c r="A374">
        <v>1564</v>
      </c>
      <c r="B374">
        <v>39324</v>
      </c>
      <c r="C374">
        <v>14636</v>
      </c>
      <c r="D374">
        <v>14616</v>
      </c>
      <c r="E374">
        <v>20</v>
      </c>
      <c r="F374">
        <v>14616</v>
      </c>
      <c r="G374">
        <v>14616</v>
      </c>
      <c r="H374">
        <v>14635</v>
      </c>
      <c r="I374">
        <v>14258</v>
      </c>
      <c r="J374">
        <v>377</v>
      </c>
      <c r="K374">
        <v>14258</v>
      </c>
      <c r="L374" s="1">
        <f t="shared" si="10"/>
        <v>0.37168141592920356</v>
      </c>
      <c r="M374" s="1">
        <f t="shared" si="11"/>
        <v>0.36257756077713355</v>
      </c>
    </row>
    <row r="375" spans="1:13" x14ac:dyDescent="0.2">
      <c r="A375">
        <v>3980</v>
      </c>
      <c r="B375">
        <v>17359</v>
      </c>
      <c r="C375">
        <v>6501</v>
      </c>
      <c r="D375">
        <v>6617</v>
      </c>
      <c r="E375">
        <v>-116</v>
      </c>
      <c r="F375">
        <v>6501</v>
      </c>
      <c r="G375">
        <v>6501</v>
      </c>
      <c r="H375">
        <v>6506</v>
      </c>
      <c r="I375">
        <v>6408</v>
      </c>
      <c r="J375">
        <v>98</v>
      </c>
      <c r="K375">
        <v>6408</v>
      </c>
      <c r="L375" s="1">
        <f t="shared" si="10"/>
        <v>0.37450313958177317</v>
      </c>
      <c r="M375" s="1">
        <f t="shared" si="11"/>
        <v>0.36914568811567489</v>
      </c>
    </row>
    <row r="376" spans="1:13" x14ac:dyDescent="0.2">
      <c r="A376">
        <v>13127</v>
      </c>
      <c r="B376">
        <v>12204</v>
      </c>
      <c r="C376">
        <v>4572</v>
      </c>
      <c r="D376">
        <v>4619</v>
      </c>
      <c r="E376">
        <v>-47</v>
      </c>
      <c r="F376">
        <v>4572</v>
      </c>
      <c r="G376">
        <v>4572</v>
      </c>
      <c r="H376">
        <v>4574</v>
      </c>
      <c r="I376">
        <v>4432</v>
      </c>
      <c r="J376">
        <v>142</v>
      </c>
      <c r="K376">
        <v>4432</v>
      </c>
      <c r="L376" s="1">
        <f t="shared" si="10"/>
        <v>0.37463126843657818</v>
      </c>
      <c r="M376" s="1">
        <f t="shared" si="11"/>
        <v>0.36315961979678796</v>
      </c>
    </row>
    <row r="377" spans="1:13" x14ac:dyDescent="0.2">
      <c r="A377">
        <v>8119</v>
      </c>
      <c r="B377">
        <v>27669</v>
      </c>
      <c r="C377">
        <v>10400</v>
      </c>
      <c r="D377">
        <v>10377</v>
      </c>
      <c r="E377">
        <v>23</v>
      </c>
      <c r="F377">
        <v>10377</v>
      </c>
      <c r="G377">
        <v>10377</v>
      </c>
      <c r="H377">
        <v>10406</v>
      </c>
      <c r="I377">
        <v>10123</v>
      </c>
      <c r="J377">
        <v>283</v>
      </c>
      <c r="K377">
        <v>10123</v>
      </c>
      <c r="L377" s="1">
        <f t="shared" si="10"/>
        <v>0.37504065922151142</v>
      </c>
      <c r="M377" s="1">
        <f t="shared" si="11"/>
        <v>0.36586071054248437</v>
      </c>
    </row>
    <row r="378" spans="1:13" x14ac:dyDescent="0.2">
      <c r="A378">
        <v>10472</v>
      </c>
      <c r="B378">
        <v>1338</v>
      </c>
      <c r="C378">
        <v>502</v>
      </c>
      <c r="D378">
        <v>736</v>
      </c>
      <c r="E378">
        <v>-234</v>
      </c>
      <c r="F378">
        <v>502</v>
      </c>
      <c r="G378">
        <v>502</v>
      </c>
      <c r="H378">
        <v>502</v>
      </c>
      <c r="I378">
        <v>529</v>
      </c>
      <c r="J378">
        <v>-27</v>
      </c>
      <c r="K378">
        <v>529</v>
      </c>
      <c r="L378" s="1">
        <f t="shared" si="10"/>
        <v>0.37518684603886399</v>
      </c>
      <c r="M378" s="1">
        <f t="shared" si="11"/>
        <v>0.39536621823617341</v>
      </c>
    </row>
    <row r="379" spans="1:13" x14ac:dyDescent="0.2">
      <c r="A379">
        <v>1048</v>
      </c>
      <c r="B379">
        <v>27699</v>
      </c>
      <c r="C379">
        <v>10422</v>
      </c>
      <c r="D379">
        <v>10432</v>
      </c>
      <c r="E379">
        <v>-10</v>
      </c>
      <c r="F379">
        <v>10422</v>
      </c>
      <c r="G379">
        <v>10422</v>
      </c>
      <c r="H379">
        <v>10422</v>
      </c>
      <c r="I379">
        <v>10241</v>
      </c>
      <c r="J379">
        <v>181</v>
      </c>
      <c r="K379">
        <v>10241</v>
      </c>
      <c r="L379" s="1">
        <f t="shared" si="10"/>
        <v>0.37625907072457487</v>
      </c>
      <c r="M379" s="1">
        <f t="shared" si="11"/>
        <v>0.36972453879201417</v>
      </c>
    </row>
    <row r="380" spans="1:13" x14ac:dyDescent="0.2">
      <c r="A380">
        <v>7514</v>
      </c>
      <c r="B380">
        <v>58055</v>
      </c>
      <c r="C380">
        <v>22268</v>
      </c>
      <c r="D380">
        <v>21886</v>
      </c>
      <c r="E380">
        <v>382</v>
      </c>
      <c r="F380">
        <v>21886</v>
      </c>
      <c r="G380">
        <v>21886</v>
      </c>
      <c r="H380">
        <v>22273</v>
      </c>
      <c r="I380">
        <v>21676</v>
      </c>
      <c r="J380">
        <v>597</v>
      </c>
      <c r="K380">
        <v>21676</v>
      </c>
      <c r="L380" s="1">
        <f t="shared" si="10"/>
        <v>0.37698733959176645</v>
      </c>
      <c r="M380" s="1">
        <f t="shared" si="11"/>
        <v>0.37337008009646028</v>
      </c>
    </row>
    <row r="381" spans="1:13" x14ac:dyDescent="0.2">
      <c r="A381">
        <v>2414</v>
      </c>
      <c r="B381">
        <v>39519</v>
      </c>
      <c r="C381">
        <v>15854</v>
      </c>
      <c r="D381">
        <v>14899</v>
      </c>
      <c r="E381">
        <v>955</v>
      </c>
      <c r="F381">
        <v>14899</v>
      </c>
      <c r="G381">
        <v>14899</v>
      </c>
      <c r="H381">
        <v>15856</v>
      </c>
      <c r="I381">
        <v>14078</v>
      </c>
      <c r="J381">
        <v>1778</v>
      </c>
      <c r="K381">
        <v>14078</v>
      </c>
      <c r="L381" s="1">
        <f t="shared" si="10"/>
        <v>0.37700852754371317</v>
      </c>
      <c r="M381" s="1">
        <f t="shared" si="11"/>
        <v>0.35623371036716517</v>
      </c>
    </row>
    <row r="382" spans="1:13" x14ac:dyDescent="0.2">
      <c r="A382">
        <v>11554</v>
      </c>
      <c r="B382">
        <v>19519</v>
      </c>
      <c r="C382">
        <v>7451</v>
      </c>
      <c r="D382">
        <v>7359</v>
      </c>
      <c r="E382">
        <v>92</v>
      </c>
      <c r="F382">
        <v>7359</v>
      </c>
      <c r="G382">
        <v>7359</v>
      </c>
      <c r="H382">
        <v>7455</v>
      </c>
      <c r="I382">
        <v>7077</v>
      </c>
      <c r="J382">
        <v>378</v>
      </c>
      <c r="K382">
        <v>7077</v>
      </c>
      <c r="L382" s="1">
        <f t="shared" si="10"/>
        <v>0.37701726522875145</v>
      </c>
      <c r="M382" s="1">
        <f t="shared" si="11"/>
        <v>0.3625698037809314</v>
      </c>
    </row>
    <row r="383" spans="1:13" x14ac:dyDescent="0.2">
      <c r="A383">
        <v>111</v>
      </c>
      <c r="B383">
        <v>14048</v>
      </c>
      <c r="C383">
        <v>5303</v>
      </c>
      <c r="D383">
        <v>5479</v>
      </c>
      <c r="E383">
        <v>-176</v>
      </c>
      <c r="F383">
        <v>5303</v>
      </c>
      <c r="G383">
        <v>5303</v>
      </c>
      <c r="H383">
        <v>5303</v>
      </c>
      <c r="I383">
        <v>4974</v>
      </c>
      <c r="J383">
        <v>329</v>
      </c>
      <c r="K383">
        <v>4974</v>
      </c>
      <c r="L383" s="1">
        <f t="shared" si="10"/>
        <v>0.37749145785876992</v>
      </c>
      <c r="M383" s="1">
        <f t="shared" si="11"/>
        <v>0.35407175398633256</v>
      </c>
    </row>
    <row r="384" spans="1:13" x14ac:dyDescent="0.2">
      <c r="A384">
        <v>5816</v>
      </c>
      <c r="B384">
        <v>1082</v>
      </c>
      <c r="C384">
        <v>409</v>
      </c>
      <c r="D384">
        <v>638</v>
      </c>
      <c r="E384">
        <v>-229</v>
      </c>
      <c r="F384">
        <v>409</v>
      </c>
      <c r="G384">
        <v>409</v>
      </c>
      <c r="H384">
        <v>409</v>
      </c>
      <c r="I384">
        <v>460</v>
      </c>
      <c r="J384">
        <v>-51</v>
      </c>
      <c r="K384">
        <v>460</v>
      </c>
      <c r="L384" s="1">
        <f t="shared" si="10"/>
        <v>0.37800369685767099</v>
      </c>
      <c r="M384" s="1">
        <f t="shared" si="11"/>
        <v>0.42513863216266173</v>
      </c>
    </row>
    <row r="385" spans="1:13" x14ac:dyDescent="0.2">
      <c r="A385">
        <v>11576</v>
      </c>
      <c r="B385">
        <v>11379</v>
      </c>
      <c r="C385">
        <v>4316</v>
      </c>
      <c r="D385">
        <v>4557</v>
      </c>
      <c r="E385">
        <v>-241</v>
      </c>
      <c r="F385">
        <v>4316</v>
      </c>
      <c r="G385">
        <v>4316</v>
      </c>
      <c r="H385">
        <v>4316</v>
      </c>
      <c r="I385">
        <v>2350</v>
      </c>
      <c r="J385">
        <v>1966</v>
      </c>
      <c r="K385">
        <v>2350</v>
      </c>
      <c r="L385" s="1">
        <f t="shared" si="10"/>
        <v>0.37929519289920027</v>
      </c>
      <c r="M385" s="1">
        <f t="shared" si="11"/>
        <v>0.20652078390016698</v>
      </c>
    </row>
    <row r="386" spans="1:13" x14ac:dyDescent="0.2">
      <c r="A386">
        <v>9490</v>
      </c>
      <c r="B386">
        <v>7867</v>
      </c>
      <c r="C386">
        <v>2985</v>
      </c>
      <c r="D386">
        <v>3184</v>
      </c>
      <c r="E386">
        <v>-199</v>
      </c>
      <c r="F386">
        <v>2985</v>
      </c>
      <c r="G386">
        <v>2985</v>
      </c>
      <c r="H386">
        <v>2988</v>
      </c>
      <c r="I386">
        <v>3027</v>
      </c>
      <c r="J386">
        <v>-39</v>
      </c>
      <c r="K386">
        <v>3027</v>
      </c>
      <c r="L386" s="1">
        <f t="shared" ref="L386:L449" si="12">G386/B386</f>
        <v>0.3794330748697089</v>
      </c>
      <c r="M386" s="1">
        <f t="shared" si="11"/>
        <v>0.38477183170204654</v>
      </c>
    </row>
    <row r="387" spans="1:13" x14ac:dyDescent="0.2">
      <c r="A387">
        <v>1213</v>
      </c>
      <c r="B387">
        <v>33088</v>
      </c>
      <c r="C387">
        <v>12575</v>
      </c>
      <c r="D387">
        <v>12755</v>
      </c>
      <c r="E387">
        <v>-180</v>
      </c>
      <c r="F387">
        <v>12575</v>
      </c>
      <c r="G387">
        <v>12575</v>
      </c>
      <c r="H387">
        <v>12579</v>
      </c>
      <c r="I387">
        <v>12464</v>
      </c>
      <c r="J387">
        <v>115</v>
      </c>
      <c r="K387">
        <v>12464</v>
      </c>
      <c r="L387" s="1">
        <f t="shared" si="12"/>
        <v>0.38004714700193426</v>
      </c>
      <c r="M387" s="1">
        <f t="shared" ref="M387:M450" si="13">K387/B387</f>
        <v>0.37669245647969052</v>
      </c>
    </row>
    <row r="388" spans="1:13" x14ac:dyDescent="0.2">
      <c r="A388">
        <v>10931</v>
      </c>
      <c r="B388">
        <v>37680</v>
      </c>
      <c r="C388">
        <v>14522</v>
      </c>
      <c r="D388">
        <v>14330</v>
      </c>
      <c r="E388">
        <v>192</v>
      </c>
      <c r="F388">
        <v>14330</v>
      </c>
      <c r="G388">
        <v>14330</v>
      </c>
      <c r="H388">
        <v>14517</v>
      </c>
      <c r="I388">
        <v>14021</v>
      </c>
      <c r="J388">
        <v>496</v>
      </c>
      <c r="K388">
        <v>14021</v>
      </c>
      <c r="L388" s="1">
        <f t="shared" si="12"/>
        <v>0.38030785562632696</v>
      </c>
      <c r="M388" s="1">
        <f t="shared" si="13"/>
        <v>0.37210721868365182</v>
      </c>
    </row>
    <row r="389" spans="1:13" x14ac:dyDescent="0.2">
      <c r="A389">
        <v>2299</v>
      </c>
      <c r="B389">
        <v>1355</v>
      </c>
      <c r="C389">
        <v>516</v>
      </c>
      <c r="D389">
        <v>753</v>
      </c>
      <c r="E389">
        <v>-237</v>
      </c>
      <c r="F389">
        <v>516</v>
      </c>
      <c r="G389">
        <v>516</v>
      </c>
      <c r="H389">
        <v>515</v>
      </c>
      <c r="I389">
        <v>559</v>
      </c>
      <c r="J389">
        <v>-44</v>
      </c>
      <c r="K389">
        <v>559</v>
      </c>
      <c r="L389" s="1">
        <f t="shared" si="12"/>
        <v>0.38081180811808119</v>
      </c>
      <c r="M389" s="1">
        <f t="shared" si="13"/>
        <v>0.41254612546125463</v>
      </c>
    </row>
    <row r="390" spans="1:13" x14ac:dyDescent="0.2">
      <c r="A390">
        <v>13214</v>
      </c>
      <c r="B390">
        <v>11708</v>
      </c>
      <c r="C390">
        <v>4466</v>
      </c>
      <c r="D390">
        <v>4470</v>
      </c>
      <c r="E390">
        <v>-4</v>
      </c>
      <c r="F390">
        <v>4466</v>
      </c>
      <c r="G390">
        <v>4466</v>
      </c>
      <c r="H390">
        <v>4463</v>
      </c>
      <c r="I390">
        <v>4365</v>
      </c>
      <c r="J390">
        <v>98</v>
      </c>
      <c r="K390">
        <v>4365</v>
      </c>
      <c r="L390" s="1">
        <f t="shared" si="12"/>
        <v>0.38144858216604033</v>
      </c>
      <c r="M390" s="1">
        <f t="shared" si="13"/>
        <v>0.37282200204988042</v>
      </c>
    </row>
    <row r="391" spans="1:13" x14ac:dyDescent="0.2">
      <c r="A391">
        <v>3066</v>
      </c>
      <c r="B391">
        <v>63842</v>
      </c>
      <c r="C391">
        <v>25108</v>
      </c>
      <c r="D391">
        <v>24581</v>
      </c>
      <c r="E391">
        <v>527</v>
      </c>
      <c r="F391">
        <v>24581</v>
      </c>
      <c r="G391">
        <v>24581</v>
      </c>
      <c r="H391">
        <v>25103</v>
      </c>
      <c r="I391">
        <v>24425</v>
      </c>
      <c r="J391">
        <v>678</v>
      </c>
      <c r="K391">
        <v>24425</v>
      </c>
      <c r="L391" s="1">
        <f t="shared" si="12"/>
        <v>0.3850286645155227</v>
      </c>
      <c r="M391" s="1">
        <f t="shared" si="13"/>
        <v>0.38258513204473543</v>
      </c>
    </row>
    <row r="392" spans="1:13" x14ac:dyDescent="0.2">
      <c r="A392">
        <v>4512</v>
      </c>
      <c r="B392">
        <v>1473</v>
      </c>
      <c r="C392">
        <v>568</v>
      </c>
      <c r="D392">
        <v>824</v>
      </c>
      <c r="E392">
        <v>-256</v>
      </c>
      <c r="F392">
        <v>568</v>
      </c>
      <c r="G392">
        <v>568</v>
      </c>
      <c r="H392">
        <v>568</v>
      </c>
      <c r="I392">
        <v>620</v>
      </c>
      <c r="J392">
        <v>-52</v>
      </c>
      <c r="K392">
        <v>620</v>
      </c>
      <c r="L392" s="1">
        <f t="shared" si="12"/>
        <v>0.38560760353021045</v>
      </c>
      <c r="M392" s="1">
        <f t="shared" si="13"/>
        <v>0.42090970807875083</v>
      </c>
    </row>
    <row r="393" spans="1:13" x14ac:dyDescent="0.2">
      <c r="A393">
        <v>3652</v>
      </c>
      <c r="B393">
        <v>81195</v>
      </c>
      <c r="C393">
        <v>32834</v>
      </c>
      <c r="D393">
        <v>31656</v>
      </c>
      <c r="E393">
        <v>1178</v>
      </c>
      <c r="F393">
        <v>31656</v>
      </c>
      <c r="G393">
        <v>31656</v>
      </c>
      <c r="H393">
        <v>32865</v>
      </c>
      <c r="I393">
        <v>31502</v>
      </c>
      <c r="J393">
        <v>1363</v>
      </c>
      <c r="K393">
        <v>31502</v>
      </c>
      <c r="L393" s="1">
        <f t="shared" si="12"/>
        <v>0.38987622390541288</v>
      </c>
      <c r="M393" s="1">
        <f t="shared" si="13"/>
        <v>0.38797955539134182</v>
      </c>
    </row>
    <row r="394" spans="1:13" x14ac:dyDescent="0.2">
      <c r="A394">
        <v>13439</v>
      </c>
      <c r="B394">
        <v>35553</v>
      </c>
      <c r="C394">
        <v>13938</v>
      </c>
      <c r="D394">
        <v>13870</v>
      </c>
      <c r="E394">
        <v>68</v>
      </c>
      <c r="F394">
        <v>13870</v>
      </c>
      <c r="G394">
        <v>13870</v>
      </c>
      <c r="H394">
        <v>13938</v>
      </c>
      <c r="I394">
        <v>13186</v>
      </c>
      <c r="J394">
        <v>752</v>
      </c>
      <c r="K394">
        <v>13186</v>
      </c>
      <c r="L394" s="1">
        <f t="shared" si="12"/>
        <v>0.39012179000365649</v>
      </c>
      <c r="M394" s="1">
        <f t="shared" si="13"/>
        <v>0.37088290720895567</v>
      </c>
    </row>
    <row r="395" spans="1:13" x14ac:dyDescent="0.2">
      <c r="A395">
        <v>6884</v>
      </c>
      <c r="B395">
        <v>29805</v>
      </c>
      <c r="C395">
        <v>11632</v>
      </c>
      <c r="D395">
        <v>11687</v>
      </c>
      <c r="E395">
        <v>-55</v>
      </c>
      <c r="F395">
        <v>11632</v>
      </c>
      <c r="G395">
        <v>11632</v>
      </c>
      <c r="H395">
        <v>11643</v>
      </c>
      <c r="I395">
        <v>11420</v>
      </c>
      <c r="J395">
        <v>223</v>
      </c>
      <c r="K395">
        <v>11420</v>
      </c>
      <c r="L395" s="1">
        <f t="shared" si="12"/>
        <v>0.39027008891125647</v>
      </c>
      <c r="M395" s="1">
        <f t="shared" si="13"/>
        <v>0.38315718839120955</v>
      </c>
    </row>
    <row r="396" spans="1:13" x14ac:dyDescent="0.2">
      <c r="A396">
        <v>2585</v>
      </c>
      <c r="B396">
        <v>74873</v>
      </c>
      <c r="C396">
        <v>29262</v>
      </c>
      <c r="D396">
        <v>30833</v>
      </c>
      <c r="E396">
        <v>-1571</v>
      </c>
      <c r="F396">
        <v>29262</v>
      </c>
      <c r="G396">
        <v>29262</v>
      </c>
      <c r="H396">
        <v>29283</v>
      </c>
      <c r="I396">
        <v>28876</v>
      </c>
      <c r="J396">
        <v>407</v>
      </c>
      <c r="K396">
        <v>28876</v>
      </c>
      <c r="L396" s="1">
        <f t="shared" si="12"/>
        <v>0.39082179156705354</v>
      </c>
      <c r="M396" s="1">
        <f t="shared" si="13"/>
        <v>0.38566639509569539</v>
      </c>
    </row>
    <row r="397" spans="1:13" x14ac:dyDescent="0.2">
      <c r="A397">
        <v>711</v>
      </c>
      <c r="B397">
        <v>19106</v>
      </c>
      <c r="C397">
        <v>7510</v>
      </c>
      <c r="D397">
        <v>7643</v>
      </c>
      <c r="E397">
        <v>-133</v>
      </c>
      <c r="F397">
        <v>7510</v>
      </c>
      <c r="G397">
        <v>7510</v>
      </c>
      <c r="H397">
        <v>7509</v>
      </c>
      <c r="I397">
        <v>7424</v>
      </c>
      <c r="J397">
        <v>85</v>
      </c>
      <c r="K397">
        <v>7424</v>
      </c>
      <c r="L397" s="1">
        <f t="shared" si="12"/>
        <v>0.39307023971527266</v>
      </c>
      <c r="M397" s="1">
        <f t="shared" si="13"/>
        <v>0.38856903590495134</v>
      </c>
    </row>
    <row r="398" spans="1:13" x14ac:dyDescent="0.2">
      <c r="A398">
        <v>10550</v>
      </c>
      <c r="B398">
        <v>4069</v>
      </c>
      <c r="C398">
        <v>1603</v>
      </c>
      <c r="D398">
        <v>1808</v>
      </c>
      <c r="E398">
        <v>-205</v>
      </c>
      <c r="F398">
        <v>1603</v>
      </c>
      <c r="G398">
        <v>1603</v>
      </c>
      <c r="H398">
        <v>1605</v>
      </c>
      <c r="I398">
        <v>1605</v>
      </c>
      <c r="J398">
        <v>0</v>
      </c>
      <c r="K398">
        <v>1605</v>
      </c>
      <c r="L398" s="1">
        <f t="shared" si="12"/>
        <v>0.39395428852297865</v>
      </c>
      <c r="M398" s="1">
        <f t="shared" si="13"/>
        <v>0.39444580978127303</v>
      </c>
    </row>
    <row r="399" spans="1:13" x14ac:dyDescent="0.2">
      <c r="A399">
        <v>11678</v>
      </c>
      <c r="B399">
        <v>39471</v>
      </c>
      <c r="C399">
        <v>16123</v>
      </c>
      <c r="D399">
        <v>15588</v>
      </c>
      <c r="E399">
        <v>535</v>
      </c>
      <c r="F399">
        <v>15588</v>
      </c>
      <c r="G399">
        <v>15588</v>
      </c>
      <c r="H399">
        <v>16128</v>
      </c>
      <c r="I399">
        <v>15157</v>
      </c>
      <c r="J399">
        <v>971</v>
      </c>
      <c r="K399">
        <v>15157</v>
      </c>
      <c r="L399" s="1">
        <f t="shared" si="12"/>
        <v>0.39492285475412325</v>
      </c>
      <c r="M399" s="1">
        <f t="shared" si="13"/>
        <v>0.38400344556763194</v>
      </c>
    </row>
    <row r="400" spans="1:13" x14ac:dyDescent="0.2">
      <c r="A400">
        <v>494</v>
      </c>
      <c r="B400">
        <v>29001</v>
      </c>
      <c r="C400">
        <v>11542</v>
      </c>
      <c r="D400">
        <v>11500</v>
      </c>
      <c r="E400">
        <v>42</v>
      </c>
      <c r="F400">
        <v>11500</v>
      </c>
      <c r="G400">
        <v>11500</v>
      </c>
      <c r="H400">
        <v>11540</v>
      </c>
      <c r="I400">
        <v>11421</v>
      </c>
      <c r="J400">
        <v>119</v>
      </c>
      <c r="K400">
        <v>11421</v>
      </c>
      <c r="L400" s="1">
        <f t="shared" si="12"/>
        <v>0.39653805041205475</v>
      </c>
      <c r="M400" s="1">
        <f t="shared" si="13"/>
        <v>0.39381400641357195</v>
      </c>
    </row>
    <row r="401" spans="1:13" x14ac:dyDescent="0.2">
      <c r="A401">
        <v>6194</v>
      </c>
      <c r="B401">
        <v>9354</v>
      </c>
      <c r="C401">
        <v>3714</v>
      </c>
      <c r="D401">
        <v>3774</v>
      </c>
      <c r="E401">
        <v>-60</v>
      </c>
      <c r="F401">
        <v>3714</v>
      </c>
      <c r="G401">
        <v>3714</v>
      </c>
      <c r="H401">
        <v>3715</v>
      </c>
      <c r="I401">
        <v>3670</v>
      </c>
      <c r="J401">
        <v>45</v>
      </c>
      <c r="K401">
        <v>3670</v>
      </c>
      <c r="L401" s="1">
        <f t="shared" si="12"/>
        <v>0.39704939063502243</v>
      </c>
      <c r="M401" s="1">
        <f t="shared" si="13"/>
        <v>0.3923455206328843</v>
      </c>
    </row>
    <row r="402" spans="1:13" x14ac:dyDescent="0.2">
      <c r="A402">
        <v>6065</v>
      </c>
      <c r="B402">
        <v>854259</v>
      </c>
      <c r="C402">
        <v>344872</v>
      </c>
      <c r="D402">
        <v>339242</v>
      </c>
      <c r="E402">
        <v>5630</v>
      </c>
      <c r="F402">
        <v>339242</v>
      </c>
      <c r="G402">
        <v>339242</v>
      </c>
      <c r="H402">
        <v>344850</v>
      </c>
      <c r="I402">
        <v>335837</v>
      </c>
      <c r="J402">
        <v>9013</v>
      </c>
      <c r="K402">
        <v>335837</v>
      </c>
      <c r="L402" s="1">
        <f t="shared" si="12"/>
        <v>0.3971184383190578</v>
      </c>
      <c r="M402" s="1">
        <f t="shared" si="13"/>
        <v>0.39313252772285689</v>
      </c>
    </row>
    <row r="403" spans="1:13" x14ac:dyDescent="0.2">
      <c r="A403">
        <v>4326</v>
      </c>
      <c r="B403">
        <v>6727</v>
      </c>
      <c r="C403">
        <v>2672</v>
      </c>
      <c r="D403">
        <v>2886</v>
      </c>
      <c r="E403">
        <v>-214</v>
      </c>
      <c r="F403">
        <v>2672</v>
      </c>
      <c r="G403">
        <v>2672</v>
      </c>
      <c r="H403">
        <v>2671</v>
      </c>
      <c r="I403">
        <v>2718</v>
      </c>
      <c r="J403">
        <v>-47</v>
      </c>
      <c r="K403">
        <v>2718</v>
      </c>
      <c r="L403" s="1">
        <f t="shared" si="12"/>
        <v>0.39720529210643674</v>
      </c>
      <c r="M403" s="1">
        <f t="shared" si="13"/>
        <v>0.40404340716515535</v>
      </c>
    </row>
    <row r="404" spans="1:13" x14ac:dyDescent="0.2">
      <c r="A404">
        <v>1133</v>
      </c>
      <c r="B404">
        <v>21217</v>
      </c>
      <c r="C404">
        <v>8452</v>
      </c>
      <c r="D404">
        <v>8534</v>
      </c>
      <c r="E404">
        <v>-82</v>
      </c>
      <c r="F404">
        <v>8452</v>
      </c>
      <c r="G404">
        <v>8452</v>
      </c>
      <c r="H404">
        <v>8454</v>
      </c>
      <c r="I404">
        <v>8133</v>
      </c>
      <c r="J404">
        <v>321</v>
      </c>
      <c r="K404">
        <v>8133</v>
      </c>
      <c r="L404" s="1">
        <f t="shared" si="12"/>
        <v>0.39835980581609087</v>
      </c>
      <c r="M404" s="1">
        <f t="shared" si="13"/>
        <v>0.38332469246359052</v>
      </c>
    </row>
    <row r="405" spans="1:13" x14ac:dyDescent="0.2">
      <c r="A405">
        <v>3626</v>
      </c>
      <c r="B405">
        <v>31751</v>
      </c>
      <c r="C405">
        <v>12809</v>
      </c>
      <c r="D405">
        <v>12652</v>
      </c>
      <c r="E405">
        <v>157</v>
      </c>
      <c r="F405">
        <v>12652</v>
      </c>
      <c r="G405">
        <v>12652</v>
      </c>
      <c r="H405">
        <v>12807</v>
      </c>
      <c r="I405">
        <v>12398</v>
      </c>
      <c r="J405">
        <v>409</v>
      </c>
      <c r="K405">
        <v>12398</v>
      </c>
      <c r="L405" s="1">
        <f t="shared" si="12"/>
        <v>0.39847563856256496</v>
      </c>
      <c r="M405" s="1">
        <f t="shared" si="13"/>
        <v>0.39047589052313314</v>
      </c>
    </row>
    <row r="406" spans="1:13" x14ac:dyDescent="0.2">
      <c r="A406">
        <v>13254</v>
      </c>
      <c r="B406">
        <v>1655</v>
      </c>
      <c r="C406">
        <v>662</v>
      </c>
      <c r="D406">
        <v>907</v>
      </c>
      <c r="E406">
        <v>-245</v>
      </c>
      <c r="F406">
        <v>662</v>
      </c>
      <c r="G406">
        <v>662</v>
      </c>
      <c r="H406">
        <v>663</v>
      </c>
      <c r="I406">
        <v>706</v>
      </c>
      <c r="J406">
        <v>-43</v>
      </c>
      <c r="K406">
        <v>706</v>
      </c>
      <c r="L406" s="1">
        <f t="shared" si="12"/>
        <v>0.4</v>
      </c>
      <c r="M406" s="1">
        <f t="shared" si="13"/>
        <v>0.42658610271903324</v>
      </c>
    </row>
    <row r="407" spans="1:13" x14ac:dyDescent="0.2">
      <c r="A407">
        <v>4365</v>
      </c>
      <c r="B407">
        <v>23573</v>
      </c>
      <c r="C407">
        <v>9432</v>
      </c>
      <c r="D407">
        <v>9449</v>
      </c>
      <c r="E407">
        <v>-17</v>
      </c>
      <c r="F407">
        <v>9432</v>
      </c>
      <c r="G407">
        <v>9432</v>
      </c>
      <c r="H407">
        <v>9432</v>
      </c>
      <c r="I407">
        <v>9333</v>
      </c>
      <c r="J407">
        <v>99</v>
      </c>
      <c r="K407">
        <v>9333</v>
      </c>
      <c r="L407" s="1">
        <f t="shared" si="12"/>
        <v>0.40011877996012385</v>
      </c>
      <c r="M407" s="1">
        <f t="shared" si="13"/>
        <v>0.39591905994145843</v>
      </c>
    </row>
    <row r="408" spans="1:13" x14ac:dyDescent="0.2">
      <c r="A408">
        <v>2020</v>
      </c>
      <c r="B408">
        <v>42216</v>
      </c>
      <c r="C408">
        <v>16942</v>
      </c>
      <c r="D408">
        <v>16899</v>
      </c>
      <c r="E408">
        <v>43</v>
      </c>
      <c r="F408">
        <v>16899</v>
      </c>
      <c r="G408">
        <v>16899</v>
      </c>
      <c r="H408">
        <v>16951</v>
      </c>
      <c r="I408">
        <v>16623</v>
      </c>
      <c r="J408">
        <v>328</v>
      </c>
      <c r="K408">
        <v>16623</v>
      </c>
      <c r="L408" s="1">
        <f t="shared" si="12"/>
        <v>0.40029846503695282</v>
      </c>
      <c r="M408" s="1">
        <f t="shared" si="13"/>
        <v>0.39376065946560546</v>
      </c>
    </row>
    <row r="409" spans="1:13" x14ac:dyDescent="0.2">
      <c r="A409">
        <v>8671</v>
      </c>
      <c r="B409">
        <v>43795</v>
      </c>
      <c r="C409">
        <v>17532</v>
      </c>
      <c r="D409">
        <v>17698</v>
      </c>
      <c r="E409">
        <v>-166</v>
      </c>
      <c r="F409">
        <v>17532</v>
      </c>
      <c r="G409">
        <v>17532</v>
      </c>
      <c r="H409">
        <v>17537</v>
      </c>
      <c r="I409">
        <v>17355</v>
      </c>
      <c r="J409">
        <v>182</v>
      </c>
      <c r="K409">
        <v>17355</v>
      </c>
      <c r="L409" s="1">
        <f t="shared" si="12"/>
        <v>0.40031967119534195</v>
      </c>
      <c r="M409" s="1">
        <f t="shared" si="13"/>
        <v>0.3962781139399475</v>
      </c>
    </row>
    <row r="410" spans="1:13" x14ac:dyDescent="0.2">
      <c r="A410">
        <v>9004</v>
      </c>
      <c r="B410">
        <v>43106</v>
      </c>
      <c r="C410">
        <v>17699</v>
      </c>
      <c r="D410">
        <v>17269</v>
      </c>
      <c r="E410">
        <v>430</v>
      </c>
      <c r="F410">
        <v>17269</v>
      </c>
      <c r="G410">
        <v>17269</v>
      </c>
      <c r="H410">
        <v>17703</v>
      </c>
      <c r="I410">
        <v>17068</v>
      </c>
      <c r="J410">
        <v>635</v>
      </c>
      <c r="K410">
        <v>17068</v>
      </c>
      <c r="L410" s="1">
        <f t="shared" si="12"/>
        <v>0.40061708346865865</v>
      </c>
      <c r="M410" s="1">
        <f t="shared" si="13"/>
        <v>0.39595415951375679</v>
      </c>
    </row>
    <row r="411" spans="1:13" x14ac:dyDescent="0.2">
      <c r="A411">
        <v>6454</v>
      </c>
      <c r="B411">
        <v>31759</v>
      </c>
      <c r="C411">
        <v>12738</v>
      </c>
      <c r="D411">
        <v>12752</v>
      </c>
      <c r="E411">
        <v>-14</v>
      </c>
      <c r="F411">
        <v>12738</v>
      </c>
      <c r="G411">
        <v>12738</v>
      </c>
      <c r="H411">
        <v>12738</v>
      </c>
      <c r="I411">
        <v>12228</v>
      </c>
      <c r="J411">
        <v>510</v>
      </c>
      <c r="K411">
        <v>12228</v>
      </c>
      <c r="L411" s="1">
        <f t="shared" si="12"/>
        <v>0.40108315753014895</v>
      </c>
      <c r="M411" s="1">
        <f t="shared" si="13"/>
        <v>0.38502471740294092</v>
      </c>
    </row>
    <row r="412" spans="1:13" x14ac:dyDescent="0.2">
      <c r="A412">
        <v>10042</v>
      </c>
      <c r="B412">
        <v>46680</v>
      </c>
      <c r="C412">
        <v>19590</v>
      </c>
      <c r="D412">
        <v>18766</v>
      </c>
      <c r="E412">
        <v>824</v>
      </c>
      <c r="F412">
        <v>18766</v>
      </c>
      <c r="G412">
        <v>18766</v>
      </c>
      <c r="H412">
        <v>19592</v>
      </c>
      <c r="I412">
        <v>17839</v>
      </c>
      <c r="J412">
        <v>1753</v>
      </c>
      <c r="K412">
        <v>17839</v>
      </c>
      <c r="L412" s="1">
        <f t="shared" si="12"/>
        <v>0.40201371036846617</v>
      </c>
      <c r="M412" s="1">
        <f t="shared" si="13"/>
        <v>0.38215509854327334</v>
      </c>
    </row>
    <row r="413" spans="1:13" x14ac:dyDescent="0.2">
      <c r="A413">
        <v>8118</v>
      </c>
      <c r="B413">
        <v>27659</v>
      </c>
      <c r="C413">
        <v>11299</v>
      </c>
      <c r="D413">
        <v>11171</v>
      </c>
      <c r="E413">
        <v>128</v>
      </c>
      <c r="F413">
        <v>11171</v>
      </c>
      <c r="G413">
        <v>11171</v>
      </c>
      <c r="H413">
        <v>11296</v>
      </c>
      <c r="I413">
        <v>10251</v>
      </c>
      <c r="J413">
        <v>1045</v>
      </c>
      <c r="K413">
        <v>10251</v>
      </c>
      <c r="L413" s="1">
        <f t="shared" si="12"/>
        <v>0.40388300372392349</v>
      </c>
      <c r="M413" s="1">
        <f t="shared" si="13"/>
        <v>0.37062077443146896</v>
      </c>
    </row>
    <row r="414" spans="1:13" x14ac:dyDescent="0.2">
      <c r="A414">
        <v>13325</v>
      </c>
      <c r="B414">
        <v>13777</v>
      </c>
      <c r="C414">
        <v>5570</v>
      </c>
      <c r="D414">
        <v>5629</v>
      </c>
      <c r="E414">
        <v>-59</v>
      </c>
      <c r="F414">
        <v>5570</v>
      </c>
      <c r="G414">
        <v>5570</v>
      </c>
      <c r="H414">
        <v>5570</v>
      </c>
      <c r="I414">
        <v>5387</v>
      </c>
      <c r="J414">
        <v>183</v>
      </c>
      <c r="K414">
        <v>5387</v>
      </c>
      <c r="L414" s="1">
        <f t="shared" si="12"/>
        <v>0.40429701676707558</v>
      </c>
      <c r="M414" s="1">
        <f t="shared" si="13"/>
        <v>0.3910140088553386</v>
      </c>
    </row>
    <row r="415" spans="1:13" x14ac:dyDescent="0.2">
      <c r="A415">
        <v>13707</v>
      </c>
      <c r="B415">
        <v>26306</v>
      </c>
      <c r="C415">
        <v>10771</v>
      </c>
      <c r="D415">
        <v>10644</v>
      </c>
      <c r="E415">
        <v>127</v>
      </c>
      <c r="F415">
        <v>10644</v>
      </c>
      <c r="G415">
        <v>10644</v>
      </c>
      <c r="H415">
        <v>10764</v>
      </c>
      <c r="I415">
        <v>10270</v>
      </c>
      <c r="J415">
        <v>494</v>
      </c>
      <c r="K415">
        <v>10270</v>
      </c>
      <c r="L415" s="1">
        <f t="shared" si="12"/>
        <v>0.40462251957728274</v>
      </c>
      <c r="M415" s="1">
        <f t="shared" si="13"/>
        <v>0.39040523074583744</v>
      </c>
    </row>
    <row r="416" spans="1:13" x14ac:dyDescent="0.2">
      <c r="A416">
        <v>3608</v>
      </c>
      <c r="B416">
        <v>48476</v>
      </c>
      <c r="C416">
        <v>20050</v>
      </c>
      <c r="D416">
        <v>19638</v>
      </c>
      <c r="E416">
        <v>412</v>
      </c>
      <c r="F416">
        <v>19638</v>
      </c>
      <c r="G416">
        <v>19638</v>
      </c>
      <c r="H416">
        <v>20043</v>
      </c>
      <c r="I416">
        <v>19493</v>
      </c>
      <c r="J416">
        <v>550</v>
      </c>
      <c r="K416">
        <v>19493</v>
      </c>
      <c r="L416" s="1">
        <f t="shared" si="12"/>
        <v>0.40510768215199272</v>
      </c>
      <c r="M416" s="1">
        <f t="shared" si="13"/>
        <v>0.40211651126330555</v>
      </c>
    </row>
    <row r="417" spans="1:13" x14ac:dyDescent="0.2">
      <c r="A417">
        <v>3761</v>
      </c>
      <c r="B417">
        <v>791</v>
      </c>
      <c r="C417">
        <v>321</v>
      </c>
      <c r="D417">
        <v>555</v>
      </c>
      <c r="E417">
        <v>-234</v>
      </c>
      <c r="F417">
        <v>321</v>
      </c>
      <c r="G417">
        <v>321</v>
      </c>
      <c r="H417">
        <v>321</v>
      </c>
      <c r="I417">
        <v>349</v>
      </c>
      <c r="J417">
        <v>-28</v>
      </c>
      <c r="K417">
        <v>349</v>
      </c>
      <c r="L417" s="1">
        <f t="shared" si="12"/>
        <v>0.40581542351453853</v>
      </c>
      <c r="M417" s="1">
        <f t="shared" si="13"/>
        <v>0.44121365360303416</v>
      </c>
    </row>
    <row r="418" spans="1:13" x14ac:dyDescent="0.2">
      <c r="A418">
        <v>11176</v>
      </c>
      <c r="B418">
        <v>83034</v>
      </c>
      <c r="C418">
        <v>35440</v>
      </c>
      <c r="D418">
        <v>33800</v>
      </c>
      <c r="E418">
        <v>1640</v>
      </c>
      <c r="F418">
        <v>33800</v>
      </c>
      <c r="G418">
        <v>33800</v>
      </c>
      <c r="H418">
        <v>35445</v>
      </c>
      <c r="I418">
        <v>33703</v>
      </c>
      <c r="J418">
        <v>1742</v>
      </c>
      <c r="K418">
        <v>33703</v>
      </c>
      <c r="L418" s="1">
        <f t="shared" si="12"/>
        <v>0.40706216730495942</v>
      </c>
      <c r="M418" s="1">
        <f t="shared" si="13"/>
        <v>0.4058939711443505</v>
      </c>
    </row>
    <row r="419" spans="1:13" x14ac:dyDescent="0.2">
      <c r="A419">
        <v>12112</v>
      </c>
      <c r="B419">
        <v>73076</v>
      </c>
      <c r="C419">
        <v>31674</v>
      </c>
      <c r="D419">
        <v>29766</v>
      </c>
      <c r="E419">
        <v>1908</v>
      </c>
      <c r="F419">
        <v>29766</v>
      </c>
      <c r="G419">
        <v>29766</v>
      </c>
      <c r="H419">
        <v>31668</v>
      </c>
      <c r="I419">
        <v>27577</v>
      </c>
      <c r="J419">
        <v>4091</v>
      </c>
      <c r="K419">
        <v>27577</v>
      </c>
      <c r="L419" s="1">
        <f t="shared" si="12"/>
        <v>0.4073293557392304</v>
      </c>
      <c r="M419" s="1">
        <f t="shared" si="13"/>
        <v>0.3773742405167223</v>
      </c>
    </row>
    <row r="420" spans="1:13" x14ac:dyDescent="0.2">
      <c r="A420">
        <v>2428</v>
      </c>
      <c r="B420">
        <v>22095</v>
      </c>
      <c r="C420">
        <v>9182</v>
      </c>
      <c r="D420">
        <v>9004</v>
      </c>
      <c r="E420">
        <v>178</v>
      </c>
      <c r="F420">
        <v>9004</v>
      </c>
      <c r="G420">
        <v>9004</v>
      </c>
      <c r="H420">
        <v>9186</v>
      </c>
      <c r="I420">
        <v>8424</v>
      </c>
      <c r="J420">
        <v>762</v>
      </c>
      <c r="K420">
        <v>8424</v>
      </c>
      <c r="L420" s="1">
        <f t="shared" si="12"/>
        <v>0.40751301199366374</v>
      </c>
      <c r="M420" s="1">
        <f t="shared" si="13"/>
        <v>0.38126272912423625</v>
      </c>
    </row>
    <row r="421" spans="1:13" x14ac:dyDescent="0.2">
      <c r="A421">
        <v>13519</v>
      </c>
      <c r="B421">
        <v>85105</v>
      </c>
      <c r="C421">
        <v>36538</v>
      </c>
      <c r="D421">
        <v>34757</v>
      </c>
      <c r="E421">
        <v>1781</v>
      </c>
      <c r="F421">
        <v>34757</v>
      </c>
      <c r="G421">
        <v>34757</v>
      </c>
      <c r="H421">
        <v>36568</v>
      </c>
      <c r="I421">
        <v>34100</v>
      </c>
      <c r="J421">
        <v>2468</v>
      </c>
      <c r="K421">
        <v>34100</v>
      </c>
      <c r="L421" s="1">
        <f t="shared" si="12"/>
        <v>0.408401386522531</v>
      </c>
      <c r="M421" s="1">
        <f t="shared" si="13"/>
        <v>0.40068151107455496</v>
      </c>
    </row>
    <row r="422" spans="1:13" x14ac:dyDescent="0.2">
      <c r="A422">
        <v>11747</v>
      </c>
      <c r="B422">
        <v>771</v>
      </c>
      <c r="C422">
        <v>315</v>
      </c>
      <c r="D422">
        <v>549</v>
      </c>
      <c r="E422">
        <v>-234</v>
      </c>
      <c r="F422">
        <v>315</v>
      </c>
      <c r="G422">
        <v>315</v>
      </c>
      <c r="H422">
        <v>315</v>
      </c>
      <c r="I422">
        <v>346</v>
      </c>
      <c r="J422">
        <v>-31</v>
      </c>
      <c r="K422">
        <v>346</v>
      </c>
      <c r="L422" s="1">
        <f t="shared" si="12"/>
        <v>0.40856031128404668</v>
      </c>
      <c r="M422" s="1">
        <f t="shared" si="13"/>
        <v>0.44876783398184178</v>
      </c>
    </row>
    <row r="423" spans="1:13" x14ac:dyDescent="0.2">
      <c r="A423">
        <v>9546</v>
      </c>
      <c r="B423">
        <v>48169</v>
      </c>
      <c r="C423">
        <v>20182</v>
      </c>
      <c r="D423">
        <v>19729</v>
      </c>
      <c r="E423">
        <v>453</v>
      </c>
      <c r="F423">
        <v>19729</v>
      </c>
      <c r="G423">
        <v>19729</v>
      </c>
      <c r="H423">
        <v>20169</v>
      </c>
      <c r="I423">
        <v>19466</v>
      </c>
      <c r="J423">
        <v>703</v>
      </c>
      <c r="K423">
        <v>19466</v>
      </c>
      <c r="L423" s="1">
        <f t="shared" si="12"/>
        <v>0.40957877473063586</v>
      </c>
      <c r="M423" s="1">
        <f t="shared" si="13"/>
        <v>0.40411883161369344</v>
      </c>
    </row>
    <row r="424" spans="1:13" x14ac:dyDescent="0.2">
      <c r="A424">
        <v>1150</v>
      </c>
      <c r="B424">
        <v>695</v>
      </c>
      <c r="C424">
        <v>285</v>
      </c>
      <c r="D424">
        <v>519</v>
      </c>
      <c r="E424">
        <v>-234</v>
      </c>
      <c r="F424">
        <v>285</v>
      </c>
      <c r="G424">
        <v>285</v>
      </c>
      <c r="H424">
        <v>285</v>
      </c>
      <c r="I424">
        <v>331</v>
      </c>
      <c r="J424">
        <v>-46</v>
      </c>
      <c r="K424">
        <v>331</v>
      </c>
      <c r="L424" s="1">
        <f t="shared" si="12"/>
        <v>0.41007194244604317</v>
      </c>
      <c r="M424" s="1">
        <f t="shared" si="13"/>
        <v>0.4762589928057554</v>
      </c>
    </row>
    <row r="425" spans="1:13" x14ac:dyDescent="0.2">
      <c r="A425">
        <v>11233</v>
      </c>
      <c r="B425">
        <v>18752</v>
      </c>
      <c r="C425">
        <v>7719</v>
      </c>
      <c r="D425">
        <v>7697</v>
      </c>
      <c r="E425">
        <v>22</v>
      </c>
      <c r="F425">
        <v>7697</v>
      </c>
      <c r="G425">
        <v>7697</v>
      </c>
      <c r="H425">
        <v>7719</v>
      </c>
      <c r="I425">
        <v>7269</v>
      </c>
      <c r="J425">
        <v>450</v>
      </c>
      <c r="K425">
        <v>7269</v>
      </c>
      <c r="L425" s="1">
        <f t="shared" si="12"/>
        <v>0.41046288395904434</v>
      </c>
      <c r="M425" s="1">
        <f t="shared" si="13"/>
        <v>0.38763865187713309</v>
      </c>
    </row>
    <row r="426" spans="1:13" x14ac:dyDescent="0.2">
      <c r="A426">
        <v>734</v>
      </c>
      <c r="B426">
        <v>463860</v>
      </c>
      <c r="C426">
        <v>194439</v>
      </c>
      <c r="D426">
        <v>190949</v>
      </c>
      <c r="E426">
        <v>3490</v>
      </c>
      <c r="F426">
        <v>190949</v>
      </c>
      <c r="G426">
        <v>190949</v>
      </c>
      <c r="H426">
        <v>194584</v>
      </c>
      <c r="I426">
        <v>188660</v>
      </c>
      <c r="J426">
        <v>5924</v>
      </c>
      <c r="K426">
        <v>188660</v>
      </c>
      <c r="L426" s="1">
        <f t="shared" si="12"/>
        <v>0.4116522226533868</v>
      </c>
      <c r="M426" s="1">
        <f t="shared" si="13"/>
        <v>0.40671754408657784</v>
      </c>
    </row>
    <row r="427" spans="1:13" x14ac:dyDescent="0.2">
      <c r="A427">
        <v>11885</v>
      </c>
      <c r="B427">
        <v>23564</v>
      </c>
      <c r="C427">
        <v>9730</v>
      </c>
      <c r="D427">
        <v>9701</v>
      </c>
      <c r="E427">
        <v>29</v>
      </c>
      <c r="F427">
        <v>9701</v>
      </c>
      <c r="G427">
        <v>9701</v>
      </c>
      <c r="H427">
        <v>9736</v>
      </c>
      <c r="I427">
        <v>8482</v>
      </c>
      <c r="J427">
        <v>1254</v>
      </c>
      <c r="K427">
        <v>8482</v>
      </c>
      <c r="L427" s="1">
        <f t="shared" si="12"/>
        <v>0.411687319640129</v>
      </c>
      <c r="M427" s="1">
        <f t="shared" si="13"/>
        <v>0.35995586487862841</v>
      </c>
    </row>
    <row r="428" spans="1:13" x14ac:dyDescent="0.2">
      <c r="A428">
        <v>4652</v>
      </c>
      <c r="B428">
        <v>31617</v>
      </c>
      <c r="C428">
        <v>13355</v>
      </c>
      <c r="D428">
        <v>13025</v>
      </c>
      <c r="E428">
        <v>330</v>
      </c>
      <c r="F428">
        <v>13025</v>
      </c>
      <c r="G428">
        <v>13025</v>
      </c>
      <c r="H428">
        <v>13365</v>
      </c>
      <c r="I428">
        <v>13004</v>
      </c>
      <c r="J428">
        <v>361</v>
      </c>
      <c r="K428">
        <v>13004</v>
      </c>
      <c r="L428" s="1">
        <f t="shared" si="12"/>
        <v>0.41196191922067243</v>
      </c>
      <c r="M428" s="1">
        <f t="shared" si="13"/>
        <v>0.41129771958123795</v>
      </c>
    </row>
    <row r="429" spans="1:13" x14ac:dyDescent="0.2">
      <c r="A429">
        <v>2102</v>
      </c>
      <c r="B429">
        <v>747</v>
      </c>
      <c r="C429">
        <v>308</v>
      </c>
      <c r="D429">
        <v>542</v>
      </c>
      <c r="E429">
        <v>-234</v>
      </c>
      <c r="F429">
        <v>308</v>
      </c>
      <c r="G429">
        <v>308</v>
      </c>
      <c r="H429">
        <v>308</v>
      </c>
      <c r="I429">
        <v>344</v>
      </c>
      <c r="J429">
        <v>-36</v>
      </c>
      <c r="K429">
        <v>344</v>
      </c>
      <c r="L429" s="1">
        <f t="shared" si="12"/>
        <v>0.41231593038821956</v>
      </c>
      <c r="M429" s="1">
        <f t="shared" si="13"/>
        <v>0.4605087014725569</v>
      </c>
    </row>
    <row r="430" spans="1:13" x14ac:dyDescent="0.2">
      <c r="A430">
        <v>9634</v>
      </c>
      <c r="B430">
        <v>39512</v>
      </c>
      <c r="C430">
        <v>16682</v>
      </c>
      <c r="D430">
        <v>16324</v>
      </c>
      <c r="E430">
        <v>358</v>
      </c>
      <c r="F430">
        <v>16324</v>
      </c>
      <c r="G430">
        <v>16324</v>
      </c>
      <c r="H430">
        <v>16689</v>
      </c>
      <c r="I430">
        <v>16004</v>
      </c>
      <c r="J430">
        <v>685</v>
      </c>
      <c r="K430">
        <v>16004</v>
      </c>
      <c r="L430" s="1">
        <f t="shared" si="12"/>
        <v>0.4131403118040089</v>
      </c>
      <c r="M430" s="1">
        <f t="shared" si="13"/>
        <v>0.40504150637780928</v>
      </c>
    </row>
    <row r="431" spans="1:13" x14ac:dyDescent="0.2">
      <c r="A431">
        <v>12589</v>
      </c>
      <c r="B431">
        <v>33577</v>
      </c>
      <c r="C431">
        <v>14036</v>
      </c>
      <c r="D431">
        <v>13890</v>
      </c>
      <c r="E431">
        <v>146</v>
      </c>
      <c r="F431">
        <v>13890</v>
      </c>
      <c r="G431">
        <v>13890</v>
      </c>
      <c r="H431">
        <v>14037</v>
      </c>
      <c r="I431">
        <v>13761</v>
      </c>
      <c r="J431">
        <v>276</v>
      </c>
      <c r="K431">
        <v>13761</v>
      </c>
      <c r="L431" s="1">
        <f t="shared" si="12"/>
        <v>0.41367602823361227</v>
      </c>
      <c r="M431" s="1">
        <f t="shared" si="13"/>
        <v>0.40983411263662628</v>
      </c>
    </row>
    <row r="432" spans="1:13" x14ac:dyDescent="0.2">
      <c r="A432">
        <v>13593</v>
      </c>
      <c r="B432">
        <v>22294</v>
      </c>
      <c r="C432">
        <v>9228</v>
      </c>
      <c r="D432">
        <v>9241</v>
      </c>
      <c r="E432">
        <v>-13</v>
      </c>
      <c r="F432">
        <v>9228</v>
      </c>
      <c r="G432">
        <v>9228</v>
      </c>
      <c r="H432">
        <v>9234</v>
      </c>
      <c r="I432">
        <v>9061</v>
      </c>
      <c r="J432">
        <v>173</v>
      </c>
      <c r="K432">
        <v>9061</v>
      </c>
      <c r="L432" s="1">
        <f t="shared" si="12"/>
        <v>0.41392302861756525</v>
      </c>
      <c r="M432" s="1">
        <f t="shared" si="13"/>
        <v>0.40643222391674888</v>
      </c>
    </row>
    <row r="433" spans="1:13" x14ac:dyDescent="0.2">
      <c r="A433">
        <v>1490</v>
      </c>
      <c r="B433">
        <v>22125</v>
      </c>
      <c r="C433">
        <v>9320</v>
      </c>
      <c r="D433">
        <v>9232</v>
      </c>
      <c r="E433">
        <v>88</v>
      </c>
      <c r="F433">
        <v>9232</v>
      </c>
      <c r="G433">
        <v>9232</v>
      </c>
      <c r="H433">
        <v>9322</v>
      </c>
      <c r="I433">
        <v>8942</v>
      </c>
      <c r="J433">
        <v>380</v>
      </c>
      <c r="K433">
        <v>8942</v>
      </c>
      <c r="L433" s="1">
        <f t="shared" si="12"/>
        <v>0.41726553672316385</v>
      </c>
      <c r="M433" s="1">
        <f t="shared" si="13"/>
        <v>0.4041581920903955</v>
      </c>
    </row>
    <row r="434" spans="1:13" x14ac:dyDescent="0.2">
      <c r="A434">
        <v>13379</v>
      </c>
      <c r="B434">
        <v>18841</v>
      </c>
      <c r="C434">
        <v>7905</v>
      </c>
      <c r="D434">
        <v>7916</v>
      </c>
      <c r="E434">
        <v>-11</v>
      </c>
      <c r="F434">
        <v>7905</v>
      </c>
      <c r="G434">
        <v>7905</v>
      </c>
      <c r="H434">
        <v>7908</v>
      </c>
      <c r="I434">
        <v>7780</v>
      </c>
      <c r="J434">
        <v>128</v>
      </c>
      <c r="K434">
        <v>7780</v>
      </c>
      <c r="L434" s="1">
        <f t="shared" si="12"/>
        <v>0.41956371742476511</v>
      </c>
      <c r="M434" s="1">
        <f t="shared" si="13"/>
        <v>0.41292925003980679</v>
      </c>
    </row>
    <row r="435" spans="1:13" x14ac:dyDescent="0.2">
      <c r="A435">
        <v>13758</v>
      </c>
      <c r="B435">
        <v>17772</v>
      </c>
      <c r="C435">
        <v>7462</v>
      </c>
      <c r="D435">
        <v>7711</v>
      </c>
      <c r="E435">
        <v>-249</v>
      </c>
      <c r="F435">
        <v>7462</v>
      </c>
      <c r="G435">
        <v>7462</v>
      </c>
      <c r="H435">
        <v>7463</v>
      </c>
      <c r="I435">
        <v>7448</v>
      </c>
      <c r="J435">
        <v>15</v>
      </c>
      <c r="K435">
        <v>7448</v>
      </c>
      <c r="L435" s="1">
        <f t="shared" si="12"/>
        <v>0.41987395903668695</v>
      </c>
      <c r="M435" s="1">
        <f t="shared" si="13"/>
        <v>0.41908620301598021</v>
      </c>
    </row>
    <row r="436" spans="1:13" x14ac:dyDescent="0.2">
      <c r="A436">
        <v>11122</v>
      </c>
      <c r="B436">
        <v>39362</v>
      </c>
      <c r="C436">
        <v>16646</v>
      </c>
      <c r="D436">
        <v>16535</v>
      </c>
      <c r="E436">
        <v>111</v>
      </c>
      <c r="F436">
        <v>16535</v>
      </c>
      <c r="G436">
        <v>16535</v>
      </c>
      <c r="H436">
        <v>16656</v>
      </c>
      <c r="I436">
        <v>16465</v>
      </c>
      <c r="J436">
        <v>191</v>
      </c>
      <c r="K436">
        <v>16465</v>
      </c>
      <c r="L436" s="1">
        <f t="shared" si="12"/>
        <v>0.42007519943092325</v>
      </c>
      <c r="M436" s="1">
        <f t="shared" si="13"/>
        <v>0.41829683451044153</v>
      </c>
    </row>
    <row r="437" spans="1:13" x14ac:dyDescent="0.2">
      <c r="A437">
        <v>10125</v>
      </c>
      <c r="B437">
        <v>4199</v>
      </c>
      <c r="C437">
        <v>1764</v>
      </c>
      <c r="D437">
        <v>2002</v>
      </c>
      <c r="E437">
        <v>-238</v>
      </c>
      <c r="F437">
        <v>1764</v>
      </c>
      <c r="G437">
        <v>1764</v>
      </c>
      <c r="H437">
        <v>1766</v>
      </c>
      <c r="I437">
        <v>1824</v>
      </c>
      <c r="J437">
        <v>-58</v>
      </c>
      <c r="K437">
        <v>1824</v>
      </c>
      <c r="L437" s="1">
        <f t="shared" si="12"/>
        <v>0.42010002381519407</v>
      </c>
      <c r="M437" s="1">
        <f t="shared" si="13"/>
        <v>0.43438914027149322</v>
      </c>
    </row>
    <row r="438" spans="1:13" x14ac:dyDescent="0.2">
      <c r="A438">
        <v>3673</v>
      </c>
      <c r="B438">
        <v>33189</v>
      </c>
      <c r="C438">
        <v>14051</v>
      </c>
      <c r="D438">
        <v>13975</v>
      </c>
      <c r="E438">
        <v>76</v>
      </c>
      <c r="F438">
        <v>13975</v>
      </c>
      <c r="G438">
        <v>13975</v>
      </c>
      <c r="H438">
        <v>14053</v>
      </c>
      <c r="I438">
        <v>13839</v>
      </c>
      <c r="J438">
        <v>214</v>
      </c>
      <c r="K438">
        <v>13839</v>
      </c>
      <c r="L438" s="1">
        <f t="shared" si="12"/>
        <v>0.42107324716020367</v>
      </c>
      <c r="M438" s="1">
        <f t="shared" si="13"/>
        <v>0.41697550393202565</v>
      </c>
    </row>
    <row r="439" spans="1:13" x14ac:dyDescent="0.2">
      <c r="A439">
        <v>11594</v>
      </c>
      <c r="B439">
        <v>30891</v>
      </c>
      <c r="C439">
        <v>13226</v>
      </c>
      <c r="D439">
        <v>13046</v>
      </c>
      <c r="E439">
        <v>180</v>
      </c>
      <c r="F439">
        <v>13046</v>
      </c>
      <c r="G439">
        <v>13046</v>
      </c>
      <c r="H439">
        <v>13225</v>
      </c>
      <c r="I439">
        <v>12644</v>
      </c>
      <c r="J439">
        <v>581</v>
      </c>
      <c r="K439">
        <v>12644</v>
      </c>
      <c r="L439" s="1">
        <f t="shared" si="12"/>
        <v>0.4223236541387459</v>
      </c>
      <c r="M439" s="1">
        <f t="shared" si="13"/>
        <v>0.40931015506134472</v>
      </c>
    </row>
    <row r="440" spans="1:13" x14ac:dyDescent="0.2">
      <c r="A440">
        <v>4634</v>
      </c>
      <c r="B440">
        <v>78240</v>
      </c>
      <c r="C440">
        <v>34473</v>
      </c>
      <c r="D440">
        <v>33077</v>
      </c>
      <c r="E440">
        <v>1396</v>
      </c>
      <c r="F440">
        <v>33077</v>
      </c>
      <c r="G440">
        <v>33077</v>
      </c>
      <c r="H440">
        <v>34491</v>
      </c>
      <c r="I440">
        <v>32781</v>
      </c>
      <c r="J440">
        <v>1710</v>
      </c>
      <c r="K440">
        <v>32781</v>
      </c>
      <c r="L440" s="1">
        <f t="shared" si="12"/>
        <v>0.42276329243353783</v>
      </c>
      <c r="M440" s="1">
        <f t="shared" si="13"/>
        <v>0.41898006134969323</v>
      </c>
    </row>
    <row r="441" spans="1:13" x14ac:dyDescent="0.2">
      <c r="A441">
        <v>5495</v>
      </c>
      <c r="B441">
        <v>1161</v>
      </c>
      <c r="C441">
        <v>491</v>
      </c>
      <c r="D441">
        <v>732</v>
      </c>
      <c r="E441">
        <v>-241</v>
      </c>
      <c r="F441">
        <v>491</v>
      </c>
      <c r="G441">
        <v>491</v>
      </c>
      <c r="H441">
        <v>491</v>
      </c>
      <c r="I441">
        <v>539</v>
      </c>
      <c r="J441">
        <v>-48</v>
      </c>
      <c r="K441">
        <v>539</v>
      </c>
      <c r="L441" s="1">
        <f t="shared" si="12"/>
        <v>0.42291128337639966</v>
      </c>
      <c r="M441" s="1">
        <f t="shared" si="13"/>
        <v>0.46425495262704564</v>
      </c>
    </row>
    <row r="442" spans="1:13" x14ac:dyDescent="0.2">
      <c r="A442">
        <v>1373</v>
      </c>
      <c r="B442">
        <v>31787</v>
      </c>
      <c r="C442">
        <v>13875</v>
      </c>
      <c r="D442">
        <v>13488</v>
      </c>
      <c r="E442">
        <v>387</v>
      </c>
      <c r="F442">
        <v>13488</v>
      </c>
      <c r="G442">
        <v>13488</v>
      </c>
      <c r="H442">
        <v>13878</v>
      </c>
      <c r="I442">
        <v>13254</v>
      </c>
      <c r="J442">
        <v>624</v>
      </c>
      <c r="K442">
        <v>13254</v>
      </c>
      <c r="L442" s="1">
        <f t="shared" si="12"/>
        <v>0.42432440934973414</v>
      </c>
      <c r="M442" s="1">
        <f t="shared" si="13"/>
        <v>0.41696290936546387</v>
      </c>
    </row>
    <row r="443" spans="1:13" x14ac:dyDescent="0.2">
      <c r="A443">
        <v>343</v>
      </c>
      <c r="B443">
        <v>12101</v>
      </c>
      <c r="C443">
        <v>5136</v>
      </c>
      <c r="D443">
        <v>5201</v>
      </c>
      <c r="E443">
        <v>-65</v>
      </c>
      <c r="F443">
        <v>5136</v>
      </c>
      <c r="G443">
        <v>5136</v>
      </c>
      <c r="H443">
        <v>5138</v>
      </c>
      <c r="I443">
        <v>5026</v>
      </c>
      <c r="J443">
        <v>112</v>
      </c>
      <c r="K443">
        <v>5026</v>
      </c>
      <c r="L443" s="1">
        <f t="shared" si="12"/>
        <v>0.42442773324518634</v>
      </c>
      <c r="M443" s="1">
        <f t="shared" si="13"/>
        <v>0.41533757540699118</v>
      </c>
    </row>
    <row r="444" spans="1:13" x14ac:dyDescent="0.2">
      <c r="A444">
        <v>13178</v>
      </c>
      <c r="B444">
        <v>18580</v>
      </c>
      <c r="C444">
        <v>8037</v>
      </c>
      <c r="D444">
        <v>7968</v>
      </c>
      <c r="E444">
        <v>69</v>
      </c>
      <c r="F444">
        <v>7968</v>
      </c>
      <c r="G444">
        <v>7968</v>
      </c>
      <c r="H444">
        <v>8038</v>
      </c>
      <c r="I444">
        <v>7781</v>
      </c>
      <c r="J444">
        <v>257</v>
      </c>
      <c r="K444">
        <v>7781</v>
      </c>
      <c r="L444" s="1">
        <f t="shared" si="12"/>
        <v>0.42884822389666311</v>
      </c>
      <c r="M444" s="1">
        <f t="shared" si="13"/>
        <v>0.41878363832077503</v>
      </c>
    </row>
    <row r="445" spans="1:13" x14ac:dyDescent="0.2">
      <c r="A445">
        <v>2721</v>
      </c>
      <c r="B445">
        <v>43132</v>
      </c>
      <c r="C445">
        <v>18766</v>
      </c>
      <c r="D445">
        <v>18517</v>
      </c>
      <c r="E445">
        <v>249</v>
      </c>
      <c r="F445">
        <v>18517</v>
      </c>
      <c r="G445">
        <v>18517</v>
      </c>
      <c r="H445">
        <v>18761</v>
      </c>
      <c r="I445">
        <v>18144</v>
      </c>
      <c r="J445">
        <v>617</v>
      </c>
      <c r="K445">
        <v>18144</v>
      </c>
      <c r="L445" s="1">
        <f t="shared" si="12"/>
        <v>0.4293100250394139</v>
      </c>
      <c r="M445" s="1">
        <f t="shared" si="13"/>
        <v>0.42066215338959473</v>
      </c>
    </row>
    <row r="446" spans="1:13" x14ac:dyDescent="0.2">
      <c r="A446">
        <v>11113</v>
      </c>
      <c r="B446">
        <v>78273</v>
      </c>
      <c r="C446">
        <v>34760</v>
      </c>
      <c r="D446">
        <v>33616</v>
      </c>
      <c r="E446">
        <v>1144</v>
      </c>
      <c r="F446">
        <v>33616</v>
      </c>
      <c r="G446">
        <v>33616</v>
      </c>
      <c r="H446">
        <v>34761</v>
      </c>
      <c r="I446">
        <v>31997</v>
      </c>
      <c r="J446">
        <v>2764</v>
      </c>
      <c r="K446">
        <v>31997</v>
      </c>
      <c r="L446" s="1">
        <f t="shared" si="12"/>
        <v>0.42947120974026803</v>
      </c>
      <c r="M446" s="1">
        <f t="shared" si="13"/>
        <v>0.40878719354055676</v>
      </c>
    </row>
    <row r="447" spans="1:13" x14ac:dyDescent="0.2">
      <c r="A447">
        <v>12708</v>
      </c>
      <c r="B447">
        <v>113050</v>
      </c>
      <c r="C447">
        <v>49374</v>
      </c>
      <c r="D447">
        <v>48620</v>
      </c>
      <c r="E447">
        <v>754</v>
      </c>
      <c r="F447">
        <v>48620</v>
      </c>
      <c r="G447">
        <v>48620</v>
      </c>
      <c r="H447">
        <v>49405</v>
      </c>
      <c r="I447">
        <v>47764</v>
      </c>
      <c r="J447">
        <v>1641</v>
      </c>
      <c r="K447">
        <v>47764</v>
      </c>
      <c r="L447" s="1">
        <f t="shared" si="12"/>
        <v>0.43007518796992483</v>
      </c>
      <c r="M447" s="1">
        <f t="shared" si="13"/>
        <v>0.42250331711632022</v>
      </c>
    </row>
    <row r="448" spans="1:13" x14ac:dyDescent="0.2">
      <c r="A448">
        <v>8588</v>
      </c>
      <c r="B448">
        <v>6247</v>
      </c>
      <c r="C448">
        <v>2687</v>
      </c>
      <c r="D448">
        <v>2811</v>
      </c>
      <c r="E448">
        <v>-124</v>
      </c>
      <c r="F448">
        <v>2687</v>
      </c>
      <c r="G448">
        <v>2687</v>
      </c>
      <c r="H448">
        <v>2687</v>
      </c>
      <c r="I448">
        <v>2563</v>
      </c>
      <c r="J448">
        <v>124</v>
      </c>
      <c r="K448">
        <v>2563</v>
      </c>
      <c r="L448" s="1">
        <f t="shared" si="12"/>
        <v>0.43012646070113653</v>
      </c>
      <c r="M448" s="1">
        <f t="shared" si="13"/>
        <v>0.41027693292780537</v>
      </c>
    </row>
    <row r="449" spans="1:13" x14ac:dyDescent="0.2">
      <c r="A449">
        <v>2193</v>
      </c>
      <c r="B449">
        <v>717</v>
      </c>
      <c r="C449">
        <v>310</v>
      </c>
      <c r="D449">
        <v>543</v>
      </c>
      <c r="E449">
        <v>-233</v>
      </c>
      <c r="F449">
        <v>310</v>
      </c>
      <c r="G449">
        <v>310</v>
      </c>
      <c r="H449">
        <v>310</v>
      </c>
      <c r="I449">
        <v>356</v>
      </c>
      <c r="J449">
        <v>-46</v>
      </c>
      <c r="K449">
        <v>356</v>
      </c>
      <c r="L449" s="1">
        <f t="shared" si="12"/>
        <v>0.43235704323570434</v>
      </c>
      <c r="M449" s="1">
        <f t="shared" si="13"/>
        <v>0.49651324965132498</v>
      </c>
    </row>
    <row r="450" spans="1:13" x14ac:dyDescent="0.2">
      <c r="A450">
        <v>14025</v>
      </c>
      <c r="B450">
        <v>20392</v>
      </c>
      <c r="C450">
        <v>8911</v>
      </c>
      <c r="D450">
        <v>8825</v>
      </c>
      <c r="E450">
        <v>86</v>
      </c>
      <c r="F450">
        <v>8825</v>
      </c>
      <c r="G450">
        <v>8825</v>
      </c>
      <c r="H450">
        <v>8909</v>
      </c>
      <c r="I450">
        <v>8464</v>
      </c>
      <c r="J450">
        <v>445</v>
      </c>
      <c r="K450">
        <v>8464</v>
      </c>
      <c r="L450" s="1">
        <f t="shared" ref="L450:L513" si="14">G450/B450</f>
        <v>0.43276775205963125</v>
      </c>
      <c r="M450" s="1">
        <f t="shared" si="13"/>
        <v>0.41506473126716359</v>
      </c>
    </row>
    <row r="451" spans="1:13" x14ac:dyDescent="0.2">
      <c r="A451">
        <v>10085</v>
      </c>
      <c r="B451">
        <v>44610</v>
      </c>
      <c r="C451">
        <v>20163</v>
      </c>
      <c r="D451">
        <v>19322</v>
      </c>
      <c r="E451">
        <v>841</v>
      </c>
      <c r="F451">
        <v>19322</v>
      </c>
      <c r="G451">
        <v>19322</v>
      </c>
      <c r="H451">
        <v>20160</v>
      </c>
      <c r="I451">
        <v>19182</v>
      </c>
      <c r="J451">
        <v>978</v>
      </c>
      <c r="K451">
        <v>19182</v>
      </c>
      <c r="L451" s="1">
        <f t="shared" si="14"/>
        <v>0.43313158484644698</v>
      </c>
      <c r="M451" s="1">
        <f t="shared" ref="M451:M514" si="15">K451/B451</f>
        <v>0.42999327505043711</v>
      </c>
    </row>
    <row r="452" spans="1:13" x14ac:dyDescent="0.2">
      <c r="A452">
        <v>3771</v>
      </c>
      <c r="B452">
        <v>1191</v>
      </c>
      <c r="C452">
        <v>516</v>
      </c>
      <c r="D452">
        <v>638</v>
      </c>
      <c r="E452">
        <v>-122</v>
      </c>
      <c r="F452">
        <v>516</v>
      </c>
      <c r="G452">
        <v>516</v>
      </c>
      <c r="H452">
        <v>515</v>
      </c>
      <c r="I452">
        <v>527</v>
      </c>
      <c r="J452">
        <v>-12</v>
      </c>
      <c r="K452">
        <v>527</v>
      </c>
      <c r="L452" s="1">
        <f t="shared" si="14"/>
        <v>0.43324937027707811</v>
      </c>
      <c r="M452" s="1">
        <f t="shared" si="15"/>
        <v>0.44248530646515533</v>
      </c>
    </row>
    <row r="453" spans="1:13" x14ac:dyDescent="0.2">
      <c r="A453">
        <v>9090</v>
      </c>
      <c r="B453">
        <v>33517</v>
      </c>
      <c r="C453">
        <v>14755</v>
      </c>
      <c r="D453">
        <v>14594</v>
      </c>
      <c r="E453">
        <v>161</v>
      </c>
      <c r="F453">
        <v>14594</v>
      </c>
      <c r="G453">
        <v>14594</v>
      </c>
      <c r="H453">
        <v>14760</v>
      </c>
      <c r="I453">
        <v>14407</v>
      </c>
      <c r="J453">
        <v>353</v>
      </c>
      <c r="K453">
        <v>14407</v>
      </c>
      <c r="L453" s="1">
        <f t="shared" si="14"/>
        <v>0.43542083121997793</v>
      </c>
      <c r="M453" s="1">
        <f t="shared" si="15"/>
        <v>0.4298415729331384</v>
      </c>
    </row>
    <row r="454" spans="1:13" x14ac:dyDescent="0.2">
      <c r="A454">
        <v>11621</v>
      </c>
      <c r="B454">
        <v>1731</v>
      </c>
      <c r="C454">
        <v>754</v>
      </c>
      <c r="D454">
        <v>1012</v>
      </c>
      <c r="E454">
        <v>-258</v>
      </c>
      <c r="F454">
        <v>754</v>
      </c>
      <c r="G454">
        <v>754</v>
      </c>
      <c r="H454">
        <v>753</v>
      </c>
      <c r="I454">
        <v>806</v>
      </c>
      <c r="J454">
        <v>-53</v>
      </c>
      <c r="K454">
        <v>806</v>
      </c>
      <c r="L454" s="1">
        <f t="shared" si="14"/>
        <v>0.43558636626227615</v>
      </c>
      <c r="M454" s="1">
        <f t="shared" si="15"/>
        <v>0.4656268053148469</v>
      </c>
    </row>
    <row r="455" spans="1:13" x14ac:dyDescent="0.2">
      <c r="A455">
        <v>9757</v>
      </c>
      <c r="B455">
        <v>35823</v>
      </c>
      <c r="C455">
        <v>15631</v>
      </c>
      <c r="D455">
        <v>15907</v>
      </c>
      <c r="E455">
        <v>-276</v>
      </c>
      <c r="F455">
        <v>15631</v>
      </c>
      <c r="G455">
        <v>15631</v>
      </c>
      <c r="H455">
        <v>15629</v>
      </c>
      <c r="I455">
        <v>15552</v>
      </c>
      <c r="J455">
        <v>77</v>
      </c>
      <c r="K455">
        <v>15552</v>
      </c>
      <c r="L455" s="1">
        <f t="shared" si="14"/>
        <v>0.4363397817044915</v>
      </c>
      <c r="M455" s="1">
        <f t="shared" si="15"/>
        <v>0.43413449459844233</v>
      </c>
    </row>
    <row r="456" spans="1:13" x14ac:dyDescent="0.2">
      <c r="A456">
        <v>4267</v>
      </c>
      <c r="B456">
        <v>23055</v>
      </c>
      <c r="C456">
        <v>10193</v>
      </c>
      <c r="D456">
        <v>10061</v>
      </c>
      <c r="E456">
        <v>132</v>
      </c>
      <c r="F456">
        <v>10061</v>
      </c>
      <c r="G456">
        <v>10061</v>
      </c>
      <c r="H456">
        <v>10195</v>
      </c>
      <c r="I456">
        <v>9974</v>
      </c>
      <c r="J456">
        <v>221</v>
      </c>
      <c r="K456">
        <v>9974</v>
      </c>
      <c r="L456" s="1">
        <f t="shared" si="14"/>
        <v>0.43639123834309262</v>
      </c>
      <c r="M456" s="1">
        <f t="shared" si="15"/>
        <v>0.43261765343743225</v>
      </c>
    </row>
    <row r="457" spans="1:13" x14ac:dyDescent="0.2">
      <c r="A457">
        <v>4665</v>
      </c>
      <c r="B457">
        <v>13616</v>
      </c>
      <c r="C457">
        <v>5943</v>
      </c>
      <c r="D457">
        <v>6091</v>
      </c>
      <c r="E457">
        <v>-148</v>
      </c>
      <c r="F457">
        <v>5943</v>
      </c>
      <c r="G457">
        <v>5943</v>
      </c>
      <c r="H457">
        <v>5943</v>
      </c>
      <c r="I457">
        <v>5937</v>
      </c>
      <c r="J457">
        <v>6</v>
      </c>
      <c r="K457">
        <v>5937</v>
      </c>
      <c r="L457" s="1">
        <f t="shared" si="14"/>
        <v>0.43647179788484136</v>
      </c>
      <c r="M457" s="1">
        <f t="shared" si="15"/>
        <v>0.43603113983548764</v>
      </c>
    </row>
    <row r="458" spans="1:13" x14ac:dyDescent="0.2">
      <c r="A458">
        <v>11096</v>
      </c>
      <c r="B458">
        <v>35560</v>
      </c>
      <c r="C458">
        <v>16084</v>
      </c>
      <c r="D458">
        <v>15535</v>
      </c>
      <c r="E458">
        <v>549</v>
      </c>
      <c r="F458">
        <v>15535</v>
      </c>
      <c r="G458">
        <v>15535</v>
      </c>
      <c r="H458">
        <v>16078</v>
      </c>
      <c r="I458">
        <v>14614</v>
      </c>
      <c r="J458">
        <v>1464</v>
      </c>
      <c r="K458">
        <v>14614</v>
      </c>
      <c r="L458" s="1">
        <f t="shared" si="14"/>
        <v>0.43686726659167602</v>
      </c>
      <c r="M458" s="1">
        <f t="shared" si="15"/>
        <v>0.41096737907761532</v>
      </c>
    </row>
    <row r="459" spans="1:13" x14ac:dyDescent="0.2">
      <c r="A459">
        <v>9523</v>
      </c>
      <c r="B459">
        <v>1137</v>
      </c>
      <c r="C459">
        <v>497</v>
      </c>
      <c r="D459">
        <v>734</v>
      </c>
      <c r="E459">
        <v>-237</v>
      </c>
      <c r="F459">
        <v>497</v>
      </c>
      <c r="G459">
        <v>497</v>
      </c>
      <c r="H459">
        <v>497</v>
      </c>
      <c r="I459">
        <v>547</v>
      </c>
      <c r="J459">
        <v>-50</v>
      </c>
      <c r="K459">
        <v>547</v>
      </c>
      <c r="L459" s="1">
        <f t="shared" si="14"/>
        <v>0.43711521547933158</v>
      </c>
      <c r="M459" s="1">
        <f t="shared" si="15"/>
        <v>0.48109058927000881</v>
      </c>
    </row>
    <row r="460" spans="1:13" x14ac:dyDescent="0.2">
      <c r="A460">
        <v>10794</v>
      </c>
      <c r="B460">
        <v>25750</v>
      </c>
      <c r="C460">
        <v>11392</v>
      </c>
      <c r="D460">
        <v>11256</v>
      </c>
      <c r="E460">
        <v>136</v>
      </c>
      <c r="F460">
        <v>11256</v>
      </c>
      <c r="G460">
        <v>11256</v>
      </c>
      <c r="H460">
        <v>11390</v>
      </c>
      <c r="I460">
        <v>10904</v>
      </c>
      <c r="J460">
        <v>486</v>
      </c>
      <c r="K460">
        <v>10904</v>
      </c>
      <c r="L460" s="1">
        <f t="shared" si="14"/>
        <v>0.43712621359223303</v>
      </c>
      <c r="M460" s="1">
        <f t="shared" si="15"/>
        <v>0.42345631067961165</v>
      </c>
    </row>
    <row r="461" spans="1:13" x14ac:dyDescent="0.2">
      <c r="A461">
        <v>4682</v>
      </c>
      <c r="B461">
        <v>735</v>
      </c>
      <c r="C461">
        <v>322</v>
      </c>
      <c r="D461">
        <v>556</v>
      </c>
      <c r="E461">
        <v>-234</v>
      </c>
      <c r="F461">
        <v>322</v>
      </c>
      <c r="G461">
        <v>322</v>
      </c>
      <c r="H461">
        <v>322</v>
      </c>
      <c r="I461">
        <v>366</v>
      </c>
      <c r="J461">
        <v>-44</v>
      </c>
      <c r="K461">
        <v>366</v>
      </c>
      <c r="L461" s="1">
        <f t="shared" si="14"/>
        <v>0.43809523809523809</v>
      </c>
      <c r="M461" s="1">
        <f t="shared" si="15"/>
        <v>0.49795918367346936</v>
      </c>
    </row>
    <row r="462" spans="1:13" x14ac:dyDescent="0.2">
      <c r="A462">
        <v>2479</v>
      </c>
      <c r="B462">
        <v>16572</v>
      </c>
      <c r="C462">
        <v>7362</v>
      </c>
      <c r="D462">
        <v>7268</v>
      </c>
      <c r="E462">
        <v>94</v>
      </c>
      <c r="F462">
        <v>7268</v>
      </c>
      <c r="G462">
        <v>7268</v>
      </c>
      <c r="H462">
        <v>7362</v>
      </c>
      <c r="I462">
        <v>7198</v>
      </c>
      <c r="J462">
        <v>164</v>
      </c>
      <c r="K462">
        <v>7198</v>
      </c>
      <c r="L462" s="1">
        <f t="shared" si="14"/>
        <v>0.43857108375573256</v>
      </c>
      <c r="M462" s="1">
        <f t="shared" si="15"/>
        <v>0.43434709147960415</v>
      </c>
    </row>
    <row r="463" spans="1:13" x14ac:dyDescent="0.2">
      <c r="A463">
        <v>3984</v>
      </c>
      <c r="B463">
        <v>34125</v>
      </c>
      <c r="C463">
        <v>15422</v>
      </c>
      <c r="D463">
        <v>14979</v>
      </c>
      <c r="E463">
        <v>443</v>
      </c>
      <c r="F463">
        <v>14979</v>
      </c>
      <c r="G463">
        <v>14979</v>
      </c>
      <c r="H463">
        <v>15421</v>
      </c>
      <c r="I463">
        <v>14900</v>
      </c>
      <c r="J463">
        <v>521</v>
      </c>
      <c r="K463">
        <v>14900</v>
      </c>
      <c r="L463" s="1">
        <f t="shared" si="14"/>
        <v>0.43894505494505492</v>
      </c>
      <c r="M463" s="1">
        <f t="shared" si="15"/>
        <v>0.43663003663003663</v>
      </c>
    </row>
    <row r="464" spans="1:13" x14ac:dyDescent="0.2">
      <c r="A464">
        <v>1689</v>
      </c>
      <c r="B464">
        <v>1731</v>
      </c>
      <c r="C464">
        <v>760</v>
      </c>
      <c r="D464">
        <v>998</v>
      </c>
      <c r="E464">
        <v>-238</v>
      </c>
      <c r="F464">
        <v>760</v>
      </c>
      <c r="G464">
        <v>760</v>
      </c>
      <c r="H464">
        <v>760</v>
      </c>
      <c r="I464">
        <v>809</v>
      </c>
      <c r="J464">
        <v>-49</v>
      </c>
      <c r="K464">
        <v>809</v>
      </c>
      <c r="L464" s="1">
        <f t="shared" si="14"/>
        <v>0.43905257076834198</v>
      </c>
      <c r="M464" s="1">
        <f t="shared" si="15"/>
        <v>0.46735990756787982</v>
      </c>
    </row>
    <row r="465" spans="1:13" x14ac:dyDescent="0.2">
      <c r="A465">
        <v>4565</v>
      </c>
      <c r="B465">
        <v>12979</v>
      </c>
      <c r="C465">
        <v>5706</v>
      </c>
      <c r="D465">
        <v>5822</v>
      </c>
      <c r="E465">
        <v>-116</v>
      </c>
      <c r="F465">
        <v>5706</v>
      </c>
      <c r="G465">
        <v>5706</v>
      </c>
      <c r="H465">
        <v>5707</v>
      </c>
      <c r="I465">
        <v>5701</v>
      </c>
      <c r="J465">
        <v>6</v>
      </c>
      <c r="K465">
        <v>5701</v>
      </c>
      <c r="L465" s="1">
        <f t="shared" si="14"/>
        <v>0.43963325371754375</v>
      </c>
      <c r="M465" s="1">
        <f t="shared" si="15"/>
        <v>0.43924801602588798</v>
      </c>
    </row>
    <row r="466" spans="1:13" x14ac:dyDescent="0.2">
      <c r="A466">
        <v>10626</v>
      </c>
      <c r="B466">
        <v>45005</v>
      </c>
      <c r="C466">
        <v>20497</v>
      </c>
      <c r="D466">
        <v>19793</v>
      </c>
      <c r="E466">
        <v>704</v>
      </c>
      <c r="F466">
        <v>19793</v>
      </c>
      <c r="G466">
        <v>19793</v>
      </c>
      <c r="H466">
        <v>20499</v>
      </c>
      <c r="I466">
        <v>19332</v>
      </c>
      <c r="J466">
        <v>1167</v>
      </c>
      <c r="K466">
        <v>19332</v>
      </c>
      <c r="L466" s="1">
        <f t="shared" si="14"/>
        <v>0.43979557826908122</v>
      </c>
      <c r="M466" s="1">
        <f t="shared" si="15"/>
        <v>0.42955227196978113</v>
      </c>
    </row>
    <row r="467" spans="1:13" x14ac:dyDescent="0.2">
      <c r="A467">
        <v>4822</v>
      </c>
      <c r="B467">
        <v>6802</v>
      </c>
      <c r="C467">
        <v>2999</v>
      </c>
      <c r="D467">
        <v>3201</v>
      </c>
      <c r="E467">
        <v>-202</v>
      </c>
      <c r="F467">
        <v>2999</v>
      </c>
      <c r="G467">
        <v>2999</v>
      </c>
      <c r="H467">
        <v>3002</v>
      </c>
      <c r="I467">
        <v>3005</v>
      </c>
      <c r="J467">
        <v>-3</v>
      </c>
      <c r="K467">
        <v>3005</v>
      </c>
      <c r="L467" s="1">
        <f t="shared" si="14"/>
        <v>0.44089973537194943</v>
      </c>
      <c r="M467" s="1">
        <f t="shared" si="15"/>
        <v>0.44178182887386064</v>
      </c>
    </row>
    <row r="468" spans="1:13" x14ac:dyDescent="0.2">
      <c r="A468">
        <v>9576</v>
      </c>
      <c r="B468">
        <v>31397</v>
      </c>
      <c r="C468">
        <v>13878</v>
      </c>
      <c r="D468">
        <v>13853</v>
      </c>
      <c r="E468">
        <v>25</v>
      </c>
      <c r="F468">
        <v>13853</v>
      </c>
      <c r="G468">
        <v>13853</v>
      </c>
      <c r="H468">
        <v>13878</v>
      </c>
      <c r="I468">
        <v>13616</v>
      </c>
      <c r="J468">
        <v>262</v>
      </c>
      <c r="K468">
        <v>13616</v>
      </c>
      <c r="L468" s="1">
        <f t="shared" si="14"/>
        <v>0.44122049877376818</v>
      </c>
      <c r="M468" s="1">
        <f t="shared" si="15"/>
        <v>0.43367200687963819</v>
      </c>
    </row>
    <row r="469" spans="1:13" x14ac:dyDescent="0.2">
      <c r="A469">
        <v>6463</v>
      </c>
      <c r="B469">
        <v>26940</v>
      </c>
      <c r="C469">
        <v>11992</v>
      </c>
      <c r="D469">
        <v>11893</v>
      </c>
      <c r="E469">
        <v>99</v>
      </c>
      <c r="F469">
        <v>11893</v>
      </c>
      <c r="G469">
        <v>11893</v>
      </c>
      <c r="H469">
        <v>11992</v>
      </c>
      <c r="I469">
        <v>11502</v>
      </c>
      <c r="J469">
        <v>490</v>
      </c>
      <c r="K469">
        <v>11502</v>
      </c>
      <c r="L469" s="1">
        <f t="shared" si="14"/>
        <v>0.44146250927988123</v>
      </c>
      <c r="M469" s="1">
        <f t="shared" si="15"/>
        <v>0.4269487750556793</v>
      </c>
    </row>
    <row r="470" spans="1:13" x14ac:dyDescent="0.2">
      <c r="A470">
        <v>13269</v>
      </c>
      <c r="B470">
        <v>1506</v>
      </c>
      <c r="C470">
        <v>665</v>
      </c>
      <c r="D470">
        <v>920</v>
      </c>
      <c r="E470">
        <v>-255</v>
      </c>
      <c r="F470">
        <v>665</v>
      </c>
      <c r="G470">
        <v>665</v>
      </c>
      <c r="H470">
        <v>665</v>
      </c>
      <c r="I470">
        <v>716</v>
      </c>
      <c r="J470">
        <v>-51</v>
      </c>
      <c r="K470">
        <v>716</v>
      </c>
      <c r="L470" s="1">
        <f t="shared" si="14"/>
        <v>0.44156706507304117</v>
      </c>
      <c r="M470" s="1">
        <f t="shared" si="15"/>
        <v>0.47543160690571051</v>
      </c>
    </row>
    <row r="471" spans="1:13" x14ac:dyDescent="0.2">
      <c r="A471">
        <v>1775</v>
      </c>
      <c r="B471">
        <v>1014</v>
      </c>
      <c r="C471">
        <v>448</v>
      </c>
      <c r="D471">
        <v>683</v>
      </c>
      <c r="E471">
        <v>-235</v>
      </c>
      <c r="F471">
        <v>448</v>
      </c>
      <c r="G471">
        <v>448</v>
      </c>
      <c r="H471">
        <v>448</v>
      </c>
      <c r="I471">
        <v>494</v>
      </c>
      <c r="J471">
        <v>-46</v>
      </c>
      <c r="K471">
        <v>494</v>
      </c>
      <c r="L471" s="1">
        <f t="shared" si="14"/>
        <v>0.44181459566074949</v>
      </c>
      <c r="M471" s="1">
        <f t="shared" si="15"/>
        <v>0.48717948717948717</v>
      </c>
    </row>
    <row r="472" spans="1:13" x14ac:dyDescent="0.2">
      <c r="A472">
        <v>3590</v>
      </c>
      <c r="B472">
        <v>12019</v>
      </c>
      <c r="C472">
        <v>5318</v>
      </c>
      <c r="D472">
        <v>5421</v>
      </c>
      <c r="E472">
        <v>-103</v>
      </c>
      <c r="F472">
        <v>5318</v>
      </c>
      <c r="G472">
        <v>5318</v>
      </c>
      <c r="H472">
        <v>5320</v>
      </c>
      <c r="I472">
        <v>5266</v>
      </c>
      <c r="J472">
        <v>54</v>
      </c>
      <c r="K472">
        <v>5266</v>
      </c>
      <c r="L472" s="1">
        <f t="shared" si="14"/>
        <v>0.4424660953490307</v>
      </c>
      <c r="M472" s="1">
        <f t="shared" si="15"/>
        <v>0.43813961228055581</v>
      </c>
    </row>
    <row r="473" spans="1:13" x14ac:dyDescent="0.2">
      <c r="A473">
        <v>4611</v>
      </c>
      <c r="B473">
        <v>73884</v>
      </c>
      <c r="C473">
        <v>34066</v>
      </c>
      <c r="D473">
        <v>32718</v>
      </c>
      <c r="E473">
        <v>1348</v>
      </c>
      <c r="F473">
        <v>32718</v>
      </c>
      <c r="G473">
        <v>32718</v>
      </c>
      <c r="H473">
        <v>34073</v>
      </c>
      <c r="I473">
        <v>32563</v>
      </c>
      <c r="J473">
        <v>1510</v>
      </c>
      <c r="K473">
        <v>32563</v>
      </c>
      <c r="L473" s="1">
        <f t="shared" si="14"/>
        <v>0.44282929998375831</v>
      </c>
      <c r="M473" s="1">
        <f t="shared" si="15"/>
        <v>0.44073141681554867</v>
      </c>
    </row>
    <row r="474" spans="1:13" x14ac:dyDescent="0.2">
      <c r="A474">
        <v>8337</v>
      </c>
      <c r="B474">
        <v>1978</v>
      </c>
      <c r="C474">
        <v>876</v>
      </c>
      <c r="D474">
        <v>1122</v>
      </c>
      <c r="E474">
        <v>-246</v>
      </c>
      <c r="F474">
        <v>876</v>
      </c>
      <c r="G474">
        <v>876</v>
      </c>
      <c r="H474">
        <v>876</v>
      </c>
      <c r="I474">
        <v>903</v>
      </c>
      <c r="J474">
        <v>-27</v>
      </c>
      <c r="K474">
        <v>903</v>
      </c>
      <c r="L474" s="1">
        <f t="shared" si="14"/>
        <v>0.44287158746208294</v>
      </c>
      <c r="M474" s="1">
        <f t="shared" si="15"/>
        <v>0.45652173913043476</v>
      </c>
    </row>
    <row r="475" spans="1:13" x14ac:dyDescent="0.2">
      <c r="A475">
        <v>1475</v>
      </c>
      <c r="B475">
        <v>21509</v>
      </c>
      <c r="C475">
        <v>9541</v>
      </c>
      <c r="D475">
        <v>9688</v>
      </c>
      <c r="E475">
        <v>-147</v>
      </c>
      <c r="F475">
        <v>9541</v>
      </c>
      <c r="G475">
        <v>9541</v>
      </c>
      <c r="H475">
        <v>9548</v>
      </c>
      <c r="I475">
        <v>9483</v>
      </c>
      <c r="J475">
        <v>65</v>
      </c>
      <c r="K475">
        <v>9483</v>
      </c>
      <c r="L475" s="1">
        <f t="shared" si="14"/>
        <v>0.44358175647403414</v>
      </c>
      <c r="M475" s="1">
        <f t="shared" si="15"/>
        <v>0.44088521084197313</v>
      </c>
    </row>
    <row r="476" spans="1:13" x14ac:dyDescent="0.2">
      <c r="A476">
        <v>8537</v>
      </c>
      <c r="B476">
        <v>59300</v>
      </c>
      <c r="C476">
        <v>26701</v>
      </c>
      <c r="D476">
        <v>26308</v>
      </c>
      <c r="E476">
        <v>393</v>
      </c>
      <c r="F476">
        <v>26308</v>
      </c>
      <c r="G476">
        <v>26308</v>
      </c>
      <c r="H476">
        <v>26707</v>
      </c>
      <c r="I476">
        <v>26007</v>
      </c>
      <c r="J476">
        <v>700</v>
      </c>
      <c r="K476">
        <v>26007</v>
      </c>
      <c r="L476" s="1">
        <f t="shared" si="14"/>
        <v>0.44364249578414838</v>
      </c>
      <c r="M476" s="1">
        <f t="shared" si="15"/>
        <v>0.43856661045531198</v>
      </c>
    </row>
    <row r="477" spans="1:13" x14ac:dyDescent="0.2">
      <c r="A477">
        <v>2362</v>
      </c>
      <c r="B477">
        <v>1731</v>
      </c>
      <c r="C477">
        <v>768</v>
      </c>
      <c r="D477">
        <v>1021</v>
      </c>
      <c r="E477">
        <v>-253</v>
      </c>
      <c r="F477">
        <v>768</v>
      </c>
      <c r="G477">
        <v>768</v>
      </c>
      <c r="H477">
        <v>767</v>
      </c>
      <c r="I477">
        <v>817</v>
      </c>
      <c r="J477">
        <v>-50</v>
      </c>
      <c r="K477">
        <v>817</v>
      </c>
      <c r="L477" s="1">
        <f t="shared" si="14"/>
        <v>0.44367417677642979</v>
      </c>
      <c r="M477" s="1">
        <f t="shared" si="15"/>
        <v>0.47198151357596763</v>
      </c>
    </row>
    <row r="478" spans="1:13" x14ac:dyDescent="0.2">
      <c r="A478">
        <v>13414</v>
      </c>
      <c r="B478">
        <v>36892</v>
      </c>
      <c r="C478">
        <v>16732</v>
      </c>
      <c r="D478">
        <v>16379</v>
      </c>
      <c r="E478">
        <v>353</v>
      </c>
      <c r="F478">
        <v>16379</v>
      </c>
      <c r="G478">
        <v>16379</v>
      </c>
      <c r="H478">
        <v>16726</v>
      </c>
      <c r="I478">
        <v>16342</v>
      </c>
      <c r="J478">
        <v>384</v>
      </c>
      <c r="K478">
        <v>16342</v>
      </c>
      <c r="L478" s="1">
        <f t="shared" si="14"/>
        <v>0.44397159275723735</v>
      </c>
      <c r="M478" s="1">
        <f t="shared" si="15"/>
        <v>0.44296866529328854</v>
      </c>
    </row>
    <row r="479" spans="1:13" x14ac:dyDescent="0.2">
      <c r="A479">
        <v>5573</v>
      </c>
      <c r="B479">
        <v>37010</v>
      </c>
      <c r="C479">
        <v>16881</v>
      </c>
      <c r="D479">
        <v>16432</v>
      </c>
      <c r="E479">
        <v>449</v>
      </c>
      <c r="F479">
        <v>16432</v>
      </c>
      <c r="G479">
        <v>16432</v>
      </c>
      <c r="H479">
        <v>16884</v>
      </c>
      <c r="I479">
        <v>16269</v>
      </c>
      <c r="J479">
        <v>615</v>
      </c>
      <c r="K479">
        <v>16269</v>
      </c>
      <c r="L479" s="1">
        <f t="shared" si="14"/>
        <v>0.44398811132126453</v>
      </c>
      <c r="M479" s="1">
        <f t="shared" si="15"/>
        <v>0.43958389624425831</v>
      </c>
    </row>
    <row r="480" spans="1:13" x14ac:dyDescent="0.2">
      <c r="A480">
        <v>12224</v>
      </c>
      <c r="B480">
        <v>1731</v>
      </c>
      <c r="C480">
        <v>770</v>
      </c>
      <c r="D480">
        <v>1025</v>
      </c>
      <c r="E480">
        <v>-255</v>
      </c>
      <c r="F480">
        <v>770</v>
      </c>
      <c r="G480">
        <v>770</v>
      </c>
      <c r="H480">
        <v>770</v>
      </c>
      <c r="I480">
        <v>824</v>
      </c>
      <c r="J480">
        <v>-54</v>
      </c>
      <c r="K480">
        <v>824</v>
      </c>
      <c r="L480" s="1">
        <f t="shared" si="14"/>
        <v>0.44482957827845176</v>
      </c>
      <c r="M480" s="1">
        <f t="shared" si="15"/>
        <v>0.4760254188330445</v>
      </c>
    </row>
    <row r="481" spans="1:13" x14ac:dyDescent="0.2">
      <c r="A481">
        <v>5638</v>
      </c>
      <c r="B481">
        <v>33078</v>
      </c>
      <c r="C481">
        <v>14716</v>
      </c>
      <c r="D481">
        <v>14772</v>
      </c>
      <c r="E481">
        <v>-56</v>
      </c>
      <c r="F481">
        <v>14716</v>
      </c>
      <c r="G481">
        <v>14716</v>
      </c>
      <c r="H481">
        <v>14715</v>
      </c>
      <c r="I481">
        <v>14605</v>
      </c>
      <c r="J481">
        <v>110</v>
      </c>
      <c r="K481">
        <v>14605</v>
      </c>
      <c r="L481" s="1">
        <f t="shared" si="14"/>
        <v>0.4448878408609952</v>
      </c>
      <c r="M481" s="1">
        <f t="shared" si="15"/>
        <v>0.44153213616300863</v>
      </c>
    </row>
    <row r="482" spans="1:13" x14ac:dyDescent="0.2">
      <c r="A482">
        <v>8258</v>
      </c>
      <c r="B482">
        <v>31417</v>
      </c>
      <c r="C482">
        <v>14511</v>
      </c>
      <c r="D482">
        <v>13987</v>
      </c>
      <c r="E482">
        <v>524</v>
      </c>
      <c r="F482">
        <v>13987</v>
      </c>
      <c r="G482">
        <v>13987</v>
      </c>
      <c r="H482">
        <v>14505</v>
      </c>
      <c r="I482">
        <v>13728</v>
      </c>
      <c r="J482">
        <v>777</v>
      </c>
      <c r="K482">
        <v>13728</v>
      </c>
      <c r="L482" s="1">
        <f t="shared" si="14"/>
        <v>0.44520482541299294</v>
      </c>
      <c r="M482" s="1">
        <f t="shared" si="15"/>
        <v>0.43696088105165992</v>
      </c>
    </row>
    <row r="483" spans="1:13" x14ac:dyDescent="0.2">
      <c r="A483">
        <v>1463</v>
      </c>
      <c r="B483">
        <v>2770</v>
      </c>
      <c r="C483">
        <v>1235</v>
      </c>
      <c r="D483">
        <v>1441</v>
      </c>
      <c r="E483">
        <v>-206</v>
      </c>
      <c r="F483">
        <v>1235</v>
      </c>
      <c r="G483">
        <v>1235</v>
      </c>
      <c r="H483">
        <v>1234</v>
      </c>
      <c r="I483">
        <v>1281</v>
      </c>
      <c r="J483">
        <v>-47</v>
      </c>
      <c r="K483">
        <v>1281</v>
      </c>
      <c r="L483" s="1">
        <f t="shared" si="14"/>
        <v>0.44584837545126355</v>
      </c>
      <c r="M483" s="1">
        <f t="shared" si="15"/>
        <v>0.46245487364620941</v>
      </c>
    </row>
    <row r="484" spans="1:13" x14ac:dyDescent="0.2">
      <c r="A484">
        <v>13910</v>
      </c>
      <c r="B484">
        <v>48938</v>
      </c>
      <c r="C484">
        <v>22148</v>
      </c>
      <c r="D484">
        <v>21852</v>
      </c>
      <c r="E484">
        <v>296</v>
      </c>
      <c r="F484">
        <v>21852</v>
      </c>
      <c r="G484">
        <v>21852</v>
      </c>
      <c r="H484">
        <v>22144</v>
      </c>
      <c r="I484">
        <v>21546</v>
      </c>
      <c r="J484">
        <v>598</v>
      </c>
      <c r="K484">
        <v>21546</v>
      </c>
      <c r="L484" s="1">
        <f t="shared" si="14"/>
        <v>0.44652417344394951</v>
      </c>
      <c r="M484" s="1">
        <f t="shared" si="15"/>
        <v>0.4402713637663983</v>
      </c>
    </row>
    <row r="485" spans="1:13" x14ac:dyDescent="0.2">
      <c r="A485">
        <v>8299</v>
      </c>
      <c r="B485">
        <v>1638</v>
      </c>
      <c r="C485">
        <v>732</v>
      </c>
      <c r="D485">
        <v>985</v>
      </c>
      <c r="E485">
        <v>-253</v>
      </c>
      <c r="F485">
        <v>732</v>
      </c>
      <c r="G485">
        <v>732</v>
      </c>
      <c r="H485">
        <v>732</v>
      </c>
      <c r="I485">
        <v>778</v>
      </c>
      <c r="J485">
        <v>-46</v>
      </c>
      <c r="K485">
        <v>778</v>
      </c>
      <c r="L485" s="1">
        <f t="shared" si="14"/>
        <v>0.44688644688644691</v>
      </c>
      <c r="M485" s="1">
        <f t="shared" si="15"/>
        <v>0.47496947496947495</v>
      </c>
    </row>
    <row r="486" spans="1:13" x14ac:dyDescent="0.2">
      <c r="A486">
        <v>1913</v>
      </c>
      <c r="B486">
        <v>27664</v>
      </c>
      <c r="C486">
        <v>12512</v>
      </c>
      <c r="D486">
        <v>12370</v>
      </c>
      <c r="E486">
        <v>142</v>
      </c>
      <c r="F486">
        <v>12370</v>
      </c>
      <c r="G486">
        <v>12370</v>
      </c>
      <c r="H486">
        <v>12511</v>
      </c>
      <c r="I486">
        <v>11476</v>
      </c>
      <c r="J486">
        <v>1035</v>
      </c>
      <c r="K486">
        <v>11476</v>
      </c>
      <c r="L486" s="1">
        <f t="shared" si="14"/>
        <v>0.44715153267784846</v>
      </c>
      <c r="M486" s="1">
        <f t="shared" si="15"/>
        <v>0.41483516483516486</v>
      </c>
    </row>
    <row r="487" spans="1:13" x14ac:dyDescent="0.2">
      <c r="A487">
        <v>13908</v>
      </c>
      <c r="B487">
        <v>31783</v>
      </c>
      <c r="C487">
        <v>14578</v>
      </c>
      <c r="D487">
        <v>14238</v>
      </c>
      <c r="E487">
        <v>340</v>
      </c>
      <c r="F487">
        <v>14238</v>
      </c>
      <c r="G487">
        <v>14238</v>
      </c>
      <c r="H487">
        <v>14576</v>
      </c>
      <c r="I487">
        <v>13820</v>
      </c>
      <c r="J487">
        <v>756</v>
      </c>
      <c r="K487">
        <v>13820</v>
      </c>
      <c r="L487" s="1">
        <f t="shared" si="14"/>
        <v>0.4479753327250417</v>
      </c>
      <c r="M487" s="1">
        <f t="shared" si="15"/>
        <v>0.43482364786206462</v>
      </c>
    </row>
    <row r="488" spans="1:13" x14ac:dyDescent="0.2">
      <c r="A488">
        <v>9237</v>
      </c>
      <c r="B488">
        <v>5856</v>
      </c>
      <c r="C488">
        <v>2624</v>
      </c>
      <c r="D488">
        <v>2861</v>
      </c>
      <c r="E488">
        <v>-237</v>
      </c>
      <c r="F488">
        <v>2624</v>
      </c>
      <c r="G488">
        <v>2624</v>
      </c>
      <c r="H488">
        <v>2625</v>
      </c>
      <c r="I488">
        <v>2679</v>
      </c>
      <c r="J488">
        <v>-54</v>
      </c>
      <c r="K488">
        <v>2679</v>
      </c>
      <c r="L488" s="1">
        <f t="shared" si="14"/>
        <v>0.44808743169398907</v>
      </c>
      <c r="M488" s="1">
        <f t="shared" si="15"/>
        <v>0.45747950819672129</v>
      </c>
    </row>
    <row r="489" spans="1:13" x14ac:dyDescent="0.2">
      <c r="A489">
        <v>2582</v>
      </c>
      <c r="B489">
        <v>35046</v>
      </c>
      <c r="C489">
        <v>16038</v>
      </c>
      <c r="D489">
        <v>15715</v>
      </c>
      <c r="E489">
        <v>323</v>
      </c>
      <c r="F489">
        <v>15715</v>
      </c>
      <c r="G489">
        <v>15715</v>
      </c>
      <c r="H489">
        <v>16027</v>
      </c>
      <c r="I489">
        <v>15051</v>
      </c>
      <c r="J489">
        <v>976</v>
      </c>
      <c r="K489">
        <v>15051</v>
      </c>
      <c r="L489" s="1">
        <f t="shared" si="14"/>
        <v>0.44841066027506704</v>
      </c>
      <c r="M489" s="1">
        <f t="shared" si="15"/>
        <v>0.42946413285396334</v>
      </c>
    </row>
    <row r="490" spans="1:13" x14ac:dyDescent="0.2">
      <c r="A490">
        <v>10016</v>
      </c>
      <c r="B490">
        <v>224449</v>
      </c>
      <c r="C490">
        <v>102784</v>
      </c>
      <c r="D490">
        <v>100677</v>
      </c>
      <c r="E490">
        <v>2107</v>
      </c>
      <c r="F490">
        <v>100677</v>
      </c>
      <c r="G490">
        <v>100677</v>
      </c>
      <c r="H490">
        <v>102801</v>
      </c>
      <c r="I490">
        <v>99834</v>
      </c>
      <c r="J490">
        <v>2967</v>
      </c>
      <c r="K490">
        <v>99834</v>
      </c>
      <c r="L490" s="1">
        <f t="shared" si="14"/>
        <v>0.4485517868201685</v>
      </c>
      <c r="M490" s="1">
        <f t="shared" si="15"/>
        <v>0.44479592245899957</v>
      </c>
    </row>
    <row r="491" spans="1:13" x14ac:dyDescent="0.2">
      <c r="A491">
        <v>9846</v>
      </c>
      <c r="B491">
        <v>32155</v>
      </c>
      <c r="C491">
        <v>14518</v>
      </c>
      <c r="D491">
        <v>14449</v>
      </c>
      <c r="E491">
        <v>69</v>
      </c>
      <c r="F491">
        <v>14449</v>
      </c>
      <c r="G491">
        <v>14449</v>
      </c>
      <c r="H491">
        <v>14521</v>
      </c>
      <c r="I491">
        <v>14189</v>
      </c>
      <c r="J491">
        <v>332</v>
      </c>
      <c r="K491">
        <v>14189</v>
      </c>
      <c r="L491" s="1">
        <f t="shared" si="14"/>
        <v>0.4493546882288913</v>
      </c>
      <c r="M491" s="1">
        <f t="shared" si="15"/>
        <v>0.44126885398849325</v>
      </c>
    </row>
    <row r="492" spans="1:13" x14ac:dyDescent="0.2">
      <c r="A492">
        <v>13399</v>
      </c>
      <c r="B492">
        <v>677</v>
      </c>
      <c r="C492">
        <v>305</v>
      </c>
      <c r="D492">
        <v>539</v>
      </c>
      <c r="E492">
        <v>-234</v>
      </c>
      <c r="F492">
        <v>305</v>
      </c>
      <c r="G492">
        <v>305</v>
      </c>
      <c r="H492">
        <v>305</v>
      </c>
      <c r="I492">
        <v>343</v>
      </c>
      <c r="J492">
        <v>-38</v>
      </c>
      <c r="K492">
        <v>343</v>
      </c>
      <c r="L492" s="1">
        <f t="shared" si="14"/>
        <v>0.45051698670605611</v>
      </c>
      <c r="M492" s="1">
        <f t="shared" si="15"/>
        <v>0.50664697193500741</v>
      </c>
    </row>
    <row r="493" spans="1:13" x14ac:dyDescent="0.2">
      <c r="A493">
        <v>13682</v>
      </c>
      <c r="B493">
        <v>30805</v>
      </c>
      <c r="C493">
        <v>14420</v>
      </c>
      <c r="D493">
        <v>13880</v>
      </c>
      <c r="E493">
        <v>540</v>
      </c>
      <c r="F493">
        <v>13880</v>
      </c>
      <c r="G493">
        <v>13880</v>
      </c>
      <c r="H493">
        <v>14411</v>
      </c>
      <c r="I493">
        <v>13757</v>
      </c>
      <c r="J493">
        <v>654</v>
      </c>
      <c r="K493">
        <v>13757</v>
      </c>
      <c r="L493" s="1">
        <f t="shared" si="14"/>
        <v>0.45057620516149977</v>
      </c>
      <c r="M493" s="1">
        <f t="shared" si="15"/>
        <v>0.44658334685927609</v>
      </c>
    </row>
    <row r="494" spans="1:13" x14ac:dyDescent="0.2">
      <c r="A494">
        <v>11855</v>
      </c>
      <c r="B494">
        <v>1541</v>
      </c>
      <c r="C494">
        <v>696</v>
      </c>
      <c r="D494">
        <v>933</v>
      </c>
      <c r="E494">
        <v>-237</v>
      </c>
      <c r="F494">
        <v>696</v>
      </c>
      <c r="G494">
        <v>696</v>
      </c>
      <c r="H494">
        <v>696</v>
      </c>
      <c r="I494">
        <v>735</v>
      </c>
      <c r="J494">
        <v>-39</v>
      </c>
      <c r="K494">
        <v>735</v>
      </c>
      <c r="L494" s="1">
        <f t="shared" si="14"/>
        <v>0.45165476963011031</v>
      </c>
      <c r="M494" s="1">
        <f t="shared" si="15"/>
        <v>0.47696301103179756</v>
      </c>
    </row>
    <row r="495" spans="1:13" x14ac:dyDescent="0.2">
      <c r="A495">
        <v>11724</v>
      </c>
      <c r="B495">
        <v>631</v>
      </c>
      <c r="C495">
        <v>285</v>
      </c>
      <c r="D495">
        <v>519</v>
      </c>
      <c r="E495">
        <v>-234</v>
      </c>
      <c r="F495">
        <v>285</v>
      </c>
      <c r="G495">
        <v>285</v>
      </c>
      <c r="H495">
        <v>285</v>
      </c>
      <c r="I495">
        <v>331</v>
      </c>
      <c r="J495">
        <v>-46</v>
      </c>
      <c r="K495">
        <v>331</v>
      </c>
      <c r="L495" s="1">
        <f t="shared" si="14"/>
        <v>0.45166402535657685</v>
      </c>
      <c r="M495" s="1">
        <f t="shared" si="15"/>
        <v>0.52456418383518222</v>
      </c>
    </row>
    <row r="496" spans="1:13" x14ac:dyDescent="0.2">
      <c r="A496">
        <v>9228</v>
      </c>
      <c r="B496">
        <v>27567</v>
      </c>
      <c r="C496">
        <v>12585</v>
      </c>
      <c r="D496">
        <v>12514</v>
      </c>
      <c r="E496">
        <v>71</v>
      </c>
      <c r="F496">
        <v>12514</v>
      </c>
      <c r="G496">
        <v>12514</v>
      </c>
      <c r="H496">
        <v>12594</v>
      </c>
      <c r="I496">
        <v>12004</v>
      </c>
      <c r="J496">
        <v>590</v>
      </c>
      <c r="K496">
        <v>12004</v>
      </c>
      <c r="L496" s="1">
        <f t="shared" si="14"/>
        <v>0.45394856168607395</v>
      </c>
      <c r="M496" s="1">
        <f t="shared" si="15"/>
        <v>0.43544818079587916</v>
      </c>
    </row>
    <row r="497" spans="1:13" x14ac:dyDescent="0.2">
      <c r="A497">
        <v>1921</v>
      </c>
      <c r="B497">
        <v>11216</v>
      </c>
      <c r="C497">
        <v>5097</v>
      </c>
      <c r="D497">
        <v>5216</v>
      </c>
      <c r="E497">
        <v>-119</v>
      </c>
      <c r="F497">
        <v>5097</v>
      </c>
      <c r="G497">
        <v>5097</v>
      </c>
      <c r="H497">
        <v>5098</v>
      </c>
      <c r="I497">
        <v>5101</v>
      </c>
      <c r="J497">
        <v>-3</v>
      </c>
      <c r="K497">
        <v>5101</v>
      </c>
      <c r="L497" s="1">
        <f t="shared" si="14"/>
        <v>0.45444008559201143</v>
      </c>
      <c r="M497" s="1">
        <f t="shared" si="15"/>
        <v>0.45479671897289586</v>
      </c>
    </row>
    <row r="498" spans="1:13" x14ac:dyDescent="0.2">
      <c r="A498">
        <v>13756</v>
      </c>
      <c r="B498">
        <v>1540</v>
      </c>
      <c r="C498">
        <v>702</v>
      </c>
      <c r="D498">
        <v>962</v>
      </c>
      <c r="E498">
        <v>-260</v>
      </c>
      <c r="F498">
        <v>702</v>
      </c>
      <c r="G498">
        <v>702</v>
      </c>
      <c r="H498">
        <v>702</v>
      </c>
      <c r="I498">
        <v>760</v>
      </c>
      <c r="J498">
        <v>-58</v>
      </c>
      <c r="K498">
        <v>760</v>
      </c>
      <c r="L498" s="1">
        <f t="shared" si="14"/>
        <v>0.45584415584415583</v>
      </c>
      <c r="M498" s="1">
        <f t="shared" si="15"/>
        <v>0.4935064935064935</v>
      </c>
    </row>
    <row r="499" spans="1:13" x14ac:dyDescent="0.2">
      <c r="A499">
        <v>3827</v>
      </c>
      <c r="B499">
        <v>28819</v>
      </c>
      <c r="C499">
        <v>14248</v>
      </c>
      <c r="D499">
        <v>13149</v>
      </c>
      <c r="E499">
        <v>1099</v>
      </c>
      <c r="F499">
        <v>13149</v>
      </c>
      <c r="G499">
        <v>13149</v>
      </c>
      <c r="H499">
        <v>14250</v>
      </c>
      <c r="I499">
        <v>12132</v>
      </c>
      <c r="J499">
        <v>2118</v>
      </c>
      <c r="K499">
        <v>12132</v>
      </c>
      <c r="L499" s="1">
        <f t="shared" si="14"/>
        <v>0.45626149415316286</v>
      </c>
      <c r="M499" s="1">
        <f t="shared" si="15"/>
        <v>0.42097227523508796</v>
      </c>
    </row>
    <row r="500" spans="1:13" x14ac:dyDescent="0.2">
      <c r="A500">
        <v>12313</v>
      </c>
      <c r="B500">
        <v>1032</v>
      </c>
      <c r="C500">
        <v>471</v>
      </c>
      <c r="D500">
        <v>712</v>
      </c>
      <c r="E500">
        <v>-241</v>
      </c>
      <c r="F500">
        <v>471</v>
      </c>
      <c r="G500">
        <v>471</v>
      </c>
      <c r="H500">
        <v>471</v>
      </c>
      <c r="I500">
        <v>517</v>
      </c>
      <c r="J500">
        <v>-46</v>
      </c>
      <c r="K500">
        <v>517</v>
      </c>
      <c r="L500" s="1">
        <f t="shared" si="14"/>
        <v>0.45639534883720928</v>
      </c>
      <c r="M500" s="1">
        <f t="shared" si="15"/>
        <v>0.50096899224806202</v>
      </c>
    </row>
    <row r="501" spans="1:13" x14ac:dyDescent="0.2">
      <c r="A501">
        <v>4345</v>
      </c>
      <c r="B501">
        <v>35909</v>
      </c>
      <c r="C501">
        <v>16397</v>
      </c>
      <c r="D501">
        <v>16417</v>
      </c>
      <c r="E501">
        <v>-20</v>
      </c>
      <c r="F501">
        <v>16397</v>
      </c>
      <c r="G501">
        <v>16397</v>
      </c>
      <c r="H501">
        <v>16406</v>
      </c>
      <c r="I501">
        <v>15721</v>
      </c>
      <c r="J501">
        <v>685</v>
      </c>
      <c r="K501">
        <v>15721</v>
      </c>
      <c r="L501" s="1">
        <f t="shared" si="14"/>
        <v>0.45662647247208221</v>
      </c>
      <c r="M501" s="1">
        <f t="shared" si="15"/>
        <v>0.43780110835723635</v>
      </c>
    </row>
    <row r="502" spans="1:13" x14ac:dyDescent="0.2">
      <c r="A502">
        <v>2405</v>
      </c>
      <c r="B502">
        <v>23322</v>
      </c>
      <c r="C502">
        <v>10675</v>
      </c>
      <c r="D502">
        <v>10671</v>
      </c>
      <c r="E502">
        <v>4</v>
      </c>
      <c r="F502">
        <v>10671</v>
      </c>
      <c r="G502">
        <v>10671</v>
      </c>
      <c r="H502">
        <v>10671</v>
      </c>
      <c r="I502">
        <v>10282</v>
      </c>
      <c r="J502">
        <v>389</v>
      </c>
      <c r="K502">
        <v>10282</v>
      </c>
      <c r="L502" s="1">
        <f t="shared" si="14"/>
        <v>0.45755081039361978</v>
      </c>
      <c r="M502" s="1">
        <f t="shared" si="15"/>
        <v>0.4408712803361633</v>
      </c>
    </row>
    <row r="503" spans="1:13" x14ac:dyDescent="0.2">
      <c r="A503">
        <v>2093</v>
      </c>
      <c r="B503">
        <v>1673</v>
      </c>
      <c r="C503">
        <v>766</v>
      </c>
      <c r="D503">
        <v>1049</v>
      </c>
      <c r="E503">
        <v>-283</v>
      </c>
      <c r="F503">
        <v>766</v>
      </c>
      <c r="G503">
        <v>766</v>
      </c>
      <c r="H503">
        <v>765</v>
      </c>
      <c r="I503">
        <v>828</v>
      </c>
      <c r="J503">
        <v>-63</v>
      </c>
      <c r="K503">
        <v>828</v>
      </c>
      <c r="L503" s="1">
        <f t="shared" si="14"/>
        <v>0.45786013150029886</v>
      </c>
      <c r="M503" s="1">
        <f t="shared" si="15"/>
        <v>0.49491930663478778</v>
      </c>
    </row>
    <row r="504" spans="1:13" x14ac:dyDescent="0.2">
      <c r="A504">
        <v>13192</v>
      </c>
      <c r="B504">
        <v>5843</v>
      </c>
      <c r="C504">
        <v>2677</v>
      </c>
      <c r="D504">
        <v>2894</v>
      </c>
      <c r="E504">
        <v>-217</v>
      </c>
      <c r="F504">
        <v>2677</v>
      </c>
      <c r="G504">
        <v>2677</v>
      </c>
      <c r="H504">
        <v>2681</v>
      </c>
      <c r="I504">
        <v>2742</v>
      </c>
      <c r="J504">
        <v>-61</v>
      </c>
      <c r="K504">
        <v>2742</v>
      </c>
      <c r="L504" s="1">
        <f t="shared" si="14"/>
        <v>0.45815505733356154</v>
      </c>
      <c r="M504" s="1">
        <f t="shared" si="15"/>
        <v>0.46927947971932227</v>
      </c>
    </row>
    <row r="505" spans="1:13" x14ac:dyDescent="0.2">
      <c r="A505">
        <v>11211</v>
      </c>
      <c r="B505">
        <v>21641</v>
      </c>
      <c r="C505">
        <v>9982</v>
      </c>
      <c r="D505">
        <v>9917</v>
      </c>
      <c r="E505">
        <v>65</v>
      </c>
      <c r="F505">
        <v>9917</v>
      </c>
      <c r="G505">
        <v>9917</v>
      </c>
      <c r="H505">
        <v>9976</v>
      </c>
      <c r="I505">
        <v>9546</v>
      </c>
      <c r="J505">
        <v>430</v>
      </c>
      <c r="K505">
        <v>9546</v>
      </c>
      <c r="L505" s="1">
        <f t="shared" si="14"/>
        <v>0.45825054295088025</v>
      </c>
      <c r="M505" s="1">
        <f t="shared" si="15"/>
        <v>0.4411071577099025</v>
      </c>
    </row>
    <row r="506" spans="1:13" x14ac:dyDescent="0.2">
      <c r="A506">
        <v>3840</v>
      </c>
      <c r="B506">
        <v>38969</v>
      </c>
      <c r="C506">
        <v>18335</v>
      </c>
      <c r="D506">
        <v>17898</v>
      </c>
      <c r="E506">
        <v>437</v>
      </c>
      <c r="F506">
        <v>17898</v>
      </c>
      <c r="G506">
        <v>17898</v>
      </c>
      <c r="H506">
        <v>18338</v>
      </c>
      <c r="I506">
        <v>17824</v>
      </c>
      <c r="J506">
        <v>514</v>
      </c>
      <c r="K506">
        <v>17824</v>
      </c>
      <c r="L506" s="1">
        <f t="shared" si="14"/>
        <v>0.45928815212091662</v>
      </c>
      <c r="M506" s="1">
        <f t="shared" si="15"/>
        <v>0.45738920680540945</v>
      </c>
    </row>
    <row r="507" spans="1:13" x14ac:dyDescent="0.2">
      <c r="A507">
        <v>12858</v>
      </c>
      <c r="B507">
        <v>1731</v>
      </c>
      <c r="C507">
        <v>797</v>
      </c>
      <c r="D507">
        <v>1039</v>
      </c>
      <c r="E507">
        <v>-242</v>
      </c>
      <c r="F507">
        <v>797</v>
      </c>
      <c r="G507">
        <v>797</v>
      </c>
      <c r="H507">
        <v>797</v>
      </c>
      <c r="I507">
        <v>846</v>
      </c>
      <c r="J507">
        <v>-49</v>
      </c>
      <c r="K507">
        <v>846</v>
      </c>
      <c r="L507" s="1">
        <f t="shared" si="14"/>
        <v>0.4604274985557481</v>
      </c>
      <c r="M507" s="1">
        <f t="shared" si="15"/>
        <v>0.48873483535528595</v>
      </c>
    </row>
    <row r="508" spans="1:13" x14ac:dyDescent="0.2">
      <c r="A508">
        <v>2760</v>
      </c>
      <c r="B508">
        <v>33076</v>
      </c>
      <c r="C508">
        <v>15388</v>
      </c>
      <c r="D508">
        <v>15243</v>
      </c>
      <c r="E508">
        <v>145</v>
      </c>
      <c r="F508">
        <v>15243</v>
      </c>
      <c r="G508">
        <v>15243</v>
      </c>
      <c r="H508">
        <v>15392</v>
      </c>
      <c r="I508">
        <v>14878</v>
      </c>
      <c r="J508">
        <v>514</v>
      </c>
      <c r="K508">
        <v>14878</v>
      </c>
      <c r="L508" s="1">
        <f t="shared" si="14"/>
        <v>0.46084774458822109</v>
      </c>
      <c r="M508" s="1">
        <f t="shared" si="15"/>
        <v>0.44981255290845323</v>
      </c>
    </row>
    <row r="509" spans="1:13" x14ac:dyDescent="0.2">
      <c r="A509">
        <v>3184</v>
      </c>
      <c r="B509">
        <v>1883</v>
      </c>
      <c r="C509">
        <v>869</v>
      </c>
      <c r="D509">
        <v>1139</v>
      </c>
      <c r="E509">
        <v>-270</v>
      </c>
      <c r="F509">
        <v>869</v>
      </c>
      <c r="G509">
        <v>869</v>
      </c>
      <c r="H509">
        <v>869</v>
      </c>
      <c r="I509">
        <v>926</v>
      </c>
      <c r="J509">
        <v>-57</v>
      </c>
      <c r="K509">
        <v>926</v>
      </c>
      <c r="L509" s="1">
        <f t="shared" si="14"/>
        <v>0.46149761019649493</v>
      </c>
      <c r="M509" s="1">
        <f t="shared" si="15"/>
        <v>0.49176845459373342</v>
      </c>
    </row>
    <row r="510" spans="1:13" x14ac:dyDescent="0.2">
      <c r="A510">
        <v>6016</v>
      </c>
      <c r="B510">
        <v>1807</v>
      </c>
      <c r="C510">
        <v>835</v>
      </c>
      <c r="D510">
        <v>1085</v>
      </c>
      <c r="E510">
        <v>-250</v>
      </c>
      <c r="F510">
        <v>835</v>
      </c>
      <c r="G510">
        <v>835</v>
      </c>
      <c r="H510">
        <v>835</v>
      </c>
      <c r="I510">
        <v>884</v>
      </c>
      <c r="J510">
        <v>-49</v>
      </c>
      <c r="K510">
        <v>884</v>
      </c>
      <c r="L510" s="1">
        <f t="shared" si="14"/>
        <v>0.46209186496956284</v>
      </c>
      <c r="M510" s="1">
        <f t="shared" si="15"/>
        <v>0.48920863309352519</v>
      </c>
    </row>
    <row r="511" spans="1:13" x14ac:dyDescent="0.2">
      <c r="A511">
        <v>2448</v>
      </c>
      <c r="B511">
        <v>781</v>
      </c>
      <c r="C511">
        <v>361</v>
      </c>
      <c r="D511">
        <v>600</v>
      </c>
      <c r="E511">
        <v>-239</v>
      </c>
      <c r="F511">
        <v>361</v>
      </c>
      <c r="G511">
        <v>361</v>
      </c>
      <c r="H511">
        <v>361</v>
      </c>
      <c r="I511">
        <v>410</v>
      </c>
      <c r="J511">
        <v>-49</v>
      </c>
      <c r="K511">
        <v>410</v>
      </c>
      <c r="L511" s="1">
        <f t="shared" si="14"/>
        <v>0.46222791293213827</v>
      </c>
      <c r="M511" s="1">
        <f t="shared" si="15"/>
        <v>0.5249679897567221</v>
      </c>
    </row>
    <row r="512" spans="1:13" x14ac:dyDescent="0.2">
      <c r="A512">
        <v>9244</v>
      </c>
      <c r="B512">
        <v>1807</v>
      </c>
      <c r="C512">
        <v>836</v>
      </c>
      <c r="D512">
        <v>1083</v>
      </c>
      <c r="E512">
        <v>-247</v>
      </c>
      <c r="F512">
        <v>836</v>
      </c>
      <c r="G512">
        <v>836</v>
      </c>
      <c r="H512">
        <v>836</v>
      </c>
      <c r="I512">
        <v>889</v>
      </c>
      <c r="J512">
        <v>-53</v>
      </c>
      <c r="K512">
        <v>889</v>
      </c>
      <c r="L512" s="1">
        <f t="shared" si="14"/>
        <v>0.46264526840066411</v>
      </c>
      <c r="M512" s="1">
        <f t="shared" si="15"/>
        <v>0.49197565024903156</v>
      </c>
    </row>
    <row r="513" spans="1:13" x14ac:dyDescent="0.2">
      <c r="A513">
        <v>382</v>
      </c>
      <c r="B513">
        <v>23206</v>
      </c>
      <c r="C513">
        <v>10743</v>
      </c>
      <c r="D513">
        <v>10778</v>
      </c>
      <c r="E513">
        <v>-35</v>
      </c>
      <c r="F513">
        <v>10743</v>
      </c>
      <c r="G513">
        <v>10743</v>
      </c>
      <c r="H513">
        <v>10747</v>
      </c>
      <c r="I513">
        <v>10620</v>
      </c>
      <c r="J513">
        <v>127</v>
      </c>
      <c r="K513">
        <v>10620</v>
      </c>
      <c r="L513" s="1">
        <f t="shared" si="14"/>
        <v>0.46294061880548132</v>
      </c>
      <c r="M513" s="1">
        <f t="shared" si="15"/>
        <v>0.45764026544859088</v>
      </c>
    </row>
    <row r="514" spans="1:13" x14ac:dyDescent="0.2">
      <c r="A514">
        <v>3997</v>
      </c>
      <c r="B514">
        <v>35038</v>
      </c>
      <c r="C514">
        <v>17186</v>
      </c>
      <c r="D514">
        <v>16249</v>
      </c>
      <c r="E514">
        <v>937</v>
      </c>
      <c r="F514">
        <v>16249</v>
      </c>
      <c r="G514">
        <v>16249</v>
      </c>
      <c r="H514">
        <v>17192</v>
      </c>
      <c r="I514">
        <v>15727</v>
      </c>
      <c r="J514">
        <v>1465</v>
      </c>
      <c r="K514">
        <v>15727</v>
      </c>
      <c r="L514" s="1">
        <f t="shared" ref="L514:L577" si="16">G514/B514</f>
        <v>0.46375363890633026</v>
      </c>
      <c r="M514" s="1">
        <f t="shared" si="15"/>
        <v>0.44885552828357783</v>
      </c>
    </row>
    <row r="515" spans="1:13" x14ac:dyDescent="0.2">
      <c r="A515">
        <v>6670</v>
      </c>
      <c r="B515">
        <v>54280</v>
      </c>
      <c r="C515">
        <v>26272</v>
      </c>
      <c r="D515">
        <v>25182</v>
      </c>
      <c r="E515">
        <v>1090</v>
      </c>
      <c r="F515">
        <v>25182</v>
      </c>
      <c r="G515">
        <v>25182</v>
      </c>
      <c r="H515">
        <v>26277</v>
      </c>
      <c r="I515">
        <v>25107</v>
      </c>
      <c r="J515">
        <v>1170</v>
      </c>
      <c r="K515">
        <v>25107</v>
      </c>
      <c r="L515" s="1">
        <f t="shared" si="16"/>
        <v>0.46392778187177597</v>
      </c>
      <c r="M515" s="1">
        <f t="shared" ref="M515:M578" si="17">K515/B515</f>
        <v>0.46254605747973471</v>
      </c>
    </row>
    <row r="516" spans="1:13" x14ac:dyDescent="0.2">
      <c r="A516">
        <v>13709</v>
      </c>
      <c r="B516">
        <v>6643</v>
      </c>
      <c r="C516">
        <v>3086</v>
      </c>
      <c r="D516">
        <v>3294</v>
      </c>
      <c r="E516">
        <v>-208</v>
      </c>
      <c r="F516">
        <v>3086</v>
      </c>
      <c r="G516">
        <v>3086</v>
      </c>
      <c r="H516">
        <v>3084</v>
      </c>
      <c r="I516">
        <v>2877</v>
      </c>
      <c r="J516">
        <v>207</v>
      </c>
      <c r="K516">
        <v>2877</v>
      </c>
      <c r="L516" s="1">
        <f t="shared" si="16"/>
        <v>0.46454914948065634</v>
      </c>
      <c r="M516" s="1">
        <f t="shared" si="17"/>
        <v>0.43308746048472074</v>
      </c>
    </row>
    <row r="517" spans="1:13" x14ac:dyDescent="0.2">
      <c r="A517">
        <v>2713</v>
      </c>
      <c r="B517">
        <v>41863</v>
      </c>
      <c r="C517">
        <v>19712</v>
      </c>
      <c r="D517">
        <v>19502</v>
      </c>
      <c r="E517">
        <v>210</v>
      </c>
      <c r="F517">
        <v>19502</v>
      </c>
      <c r="G517">
        <v>19502</v>
      </c>
      <c r="H517">
        <v>19715</v>
      </c>
      <c r="I517">
        <v>19371</v>
      </c>
      <c r="J517">
        <v>344</v>
      </c>
      <c r="K517">
        <v>19371</v>
      </c>
      <c r="L517" s="1">
        <f t="shared" si="16"/>
        <v>0.46585290112987604</v>
      </c>
      <c r="M517" s="1">
        <f t="shared" si="17"/>
        <v>0.46272364617920358</v>
      </c>
    </row>
    <row r="518" spans="1:13" x14ac:dyDescent="0.2">
      <c r="A518">
        <v>2671</v>
      </c>
      <c r="B518">
        <v>29286</v>
      </c>
      <c r="C518">
        <v>13823</v>
      </c>
      <c r="D518">
        <v>13654</v>
      </c>
      <c r="E518">
        <v>169</v>
      </c>
      <c r="F518">
        <v>13654</v>
      </c>
      <c r="G518">
        <v>13654</v>
      </c>
      <c r="H518">
        <v>13821</v>
      </c>
      <c r="I518">
        <v>13607</v>
      </c>
      <c r="J518">
        <v>214</v>
      </c>
      <c r="K518">
        <v>13607</v>
      </c>
      <c r="L518" s="1">
        <f t="shared" si="16"/>
        <v>0.46622959776002187</v>
      </c>
      <c r="M518" s="1">
        <f t="shared" si="17"/>
        <v>0.4646247353684354</v>
      </c>
    </row>
    <row r="519" spans="1:13" x14ac:dyDescent="0.2">
      <c r="A519">
        <v>12390</v>
      </c>
      <c r="B519">
        <v>17828</v>
      </c>
      <c r="C519">
        <v>8342</v>
      </c>
      <c r="D519">
        <v>8317</v>
      </c>
      <c r="E519">
        <v>25</v>
      </c>
      <c r="F519">
        <v>8317</v>
      </c>
      <c r="G519">
        <v>8317</v>
      </c>
      <c r="H519">
        <v>8338</v>
      </c>
      <c r="I519">
        <v>8199</v>
      </c>
      <c r="J519">
        <v>139</v>
      </c>
      <c r="K519">
        <v>8199</v>
      </c>
      <c r="L519" s="1">
        <f t="shared" si="16"/>
        <v>0.46651334978685216</v>
      </c>
      <c r="M519" s="1">
        <f t="shared" si="17"/>
        <v>0.45989454790217638</v>
      </c>
    </row>
    <row r="520" spans="1:13" x14ac:dyDescent="0.2">
      <c r="A520">
        <v>4504</v>
      </c>
      <c r="B520">
        <v>814</v>
      </c>
      <c r="C520">
        <v>380</v>
      </c>
      <c r="D520">
        <v>619</v>
      </c>
      <c r="E520">
        <v>-239</v>
      </c>
      <c r="F520">
        <v>380</v>
      </c>
      <c r="G520">
        <v>380</v>
      </c>
      <c r="H520">
        <v>380</v>
      </c>
      <c r="I520">
        <v>426</v>
      </c>
      <c r="J520">
        <v>-46</v>
      </c>
      <c r="K520">
        <v>426</v>
      </c>
      <c r="L520" s="1">
        <f t="shared" si="16"/>
        <v>0.46683046683046681</v>
      </c>
      <c r="M520" s="1">
        <f t="shared" si="17"/>
        <v>0.5233415233415234</v>
      </c>
    </row>
    <row r="521" spans="1:13" x14ac:dyDescent="0.2">
      <c r="A521">
        <v>3321</v>
      </c>
      <c r="B521">
        <v>76674</v>
      </c>
      <c r="C521">
        <v>37402</v>
      </c>
      <c r="D521">
        <v>35981</v>
      </c>
      <c r="E521">
        <v>1421</v>
      </c>
      <c r="F521">
        <v>35981</v>
      </c>
      <c r="G521">
        <v>35981</v>
      </c>
      <c r="H521">
        <v>37411</v>
      </c>
      <c r="I521">
        <v>35718</v>
      </c>
      <c r="J521">
        <v>1693</v>
      </c>
      <c r="K521">
        <v>35718</v>
      </c>
      <c r="L521" s="1">
        <f t="shared" si="16"/>
        <v>0.4692725043691473</v>
      </c>
      <c r="M521" s="1">
        <f t="shared" si="17"/>
        <v>0.46584239768369984</v>
      </c>
    </row>
    <row r="522" spans="1:13" x14ac:dyDescent="0.2">
      <c r="A522">
        <v>9446</v>
      </c>
      <c r="B522">
        <v>39759</v>
      </c>
      <c r="C522">
        <v>18675</v>
      </c>
      <c r="D522">
        <v>18659</v>
      </c>
      <c r="E522">
        <v>16</v>
      </c>
      <c r="F522">
        <v>18659</v>
      </c>
      <c r="G522">
        <v>18659</v>
      </c>
      <c r="H522">
        <v>18688</v>
      </c>
      <c r="I522">
        <v>18521</v>
      </c>
      <c r="J522">
        <v>167</v>
      </c>
      <c r="K522">
        <v>18521</v>
      </c>
      <c r="L522" s="1">
        <f t="shared" si="16"/>
        <v>0.46930254785080106</v>
      </c>
      <c r="M522" s="1">
        <f t="shared" si="17"/>
        <v>0.46583163560451724</v>
      </c>
    </row>
    <row r="523" spans="1:13" x14ac:dyDescent="0.2">
      <c r="A523">
        <v>4016</v>
      </c>
      <c r="B523">
        <v>34641</v>
      </c>
      <c r="C523">
        <v>16606</v>
      </c>
      <c r="D523">
        <v>16264</v>
      </c>
      <c r="E523">
        <v>342</v>
      </c>
      <c r="F523">
        <v>16264</v>
      </c>
      <c r="G523">
        <v>16264</v>
      </c>
      <c r="H523">
        <v>16609</v>
      </c>
      <c r="I523">
        <v>16045</v>
      </c>
      <c r="J523">
        <v>564</v>
      </c>
      <c r="K523">
        <v>16045</v>
      </c>
      <c r="L523" s="1">
        <f t="shared" si="16"/>
        <v>0.46950145781010943</v>
      </c>
      <c r="M523" s="1">
        <f t="shared" si="17"/>
        <v>0.46317946941485522</v>
      </c>
    </row>
    <row r="524" spans="1:13" x14ac:dyDescent="0.2">
      <c r="A524">
        <v>9578</v>
      </c>
      <c r="B524">
        <v>6814</v>
      </c>
      <c r="C524">
        <v>3204</v>
      </c>
      <c r="D524">
        <v>3475</v>
      </c>
      <c r="E524">
        <v>-271</v>
      </c>
      <c r="F524">
        <v>3204</v>
      </c>
      <c r="G524">
        <v>3204</v>
      </c>
      <c r="H524">
        <v>3205</v>
      </c>
      <c r="I524">
        <v>3205</v>
      </c>
      <c r="J524">
        <v>0</v>
      </c>
      <c r="K524">
        <v>3205</v>
      </c>
      <c r="L524" s="1">
        <f t="shared" si="16"/>
        <v>0.47020839448194895</v>
      </c>
      <c r="M524" s="1">
        <f t="shared" si="17"/>
        <v>0.47035515115937776</v>
      </c>
    </row>
    <row r="525" spans="1:13" x14ac:dyDescent="0.2">
      <c r="A525">
        <v>12633</v>
      </c>
      <c r="B525">
        <v>1731</v>
      </c>
      <c r="C525">
        <v>814</v>
      </c>
      <c r="D525">
        <v>1056</v>
      </c>
      <c r="E525">
        <v>-242</v>
      </c>
      <c r="F525">
        <v>814</v>
      </c>
      <c r="G525">
        <v>814</v>
      </c>
      <c r="H525">
        <v>814</v>
      </c>
      <c r="I525">
        <v>864</v>
      </c>
      <c r="J525">
        <v>-50</v>
      </c>
      <c r="K525">
        <v>864</v>
      </c>
      <c r="L525" s="1">
        <f t="shared" si="16"/>
        <v>0.47024841132293471</v>
      </c>
      <c r="M525" s="1">
        <f t="shared" si="17"/>
        <v>0.49913344887348354</v>
      </c>
    </row>
    <row r="526" spans="1:13" x14ac:dyDescent="0.2">
      <c r="A526">
        <v>2476</v>
      </c>
      <c r="B526">
        <v>45667</v>
      </c>
      <c r="C526">
        <v>22689</v>
      </c>
      <c r="D526">
        <v>21495</v>
      </c>
      <c r="E526">
        <v>1194</v>
      </c>
      <c r="F526">
        <v>21495</v>
      </c>
      <c r="G526">
        <v>21495</v>
      </c>
      <c r="H526">
        <v>22685</v>
      </c>
      <c r="I526">
        <v>19759</v>
      </c>
      <c r="J526">
        <v>2926</v>
      </c>
      <c r="K526">
        <v>19759</v>
      </c>
      <c r="L526" s="1">
        <f t="shared" si="16"/>
        <v>0.47068999496354041</v>
      </c>
      <c r="M526" s="1">
        <f t="shared" si="17"/>
        <v>0.43267567390019052</v>
      </c>
    </row>
    <row r="527" spans="1:13" x14ac:dyDescent="0.2">
      <c r="A527">
        <v>12307</v>
      </c>
      <c r="B527">
        <v>20852</v>
      </c>
      <c r="C527">
        <v>9845</v>
      </c>
      <c r="D527">
        <v>11011</v>
      </c>
      <c r="E527">
        <v>-1166</v>
      </c>
      <c r="F527">
        <v>9845</v>
      </c>
      <c r="G527">
        <v>9845</v>
      </c>
      <c r="H527">
        <v>9845</v>
      </c>
      <c r="I527">
        <v>7778</v>
      </c>
      <c r="J527">
        <v>2067</v>
      </c>
      <c r="K527">
        <v>7778</v>
      </c>
      <c r="L527" s="1">
        <f t="shared" si="16"/>
        <v>0.47213696527910992</v>
      </c>
      <c r="M527" s="1">
        <f t="shared" si="17"/>
        <v>0.37300978323422213</v>
      </c>
    </row>
    <row r="528" spans="1:13" x14ac:dyDescent="0.2">
      <c r="A528">
        <v>12261</v>
      </c>
      <c r="B528">
        <v>1731</v>
      </c>
      <c r="C528">
        <v>820</v>
      </c>
      <c r="D528">
        <v>1056</v>
      </c>
      <c r="E528">
        <v>-236</v>
      </c>
      <c r="F528">
        <v>820</v>
      </c>
      <c r="G528">
        <v>820</v>
      </c>
      <c r="H528">
        <v>820</v>
      </c>
      <c r="I528">
        <v>866</v>
      </c>
      <c r="J528">
        <v>-46</v>
      </c>
      <c r="K528">
        <v>866</v>
      </c>
      <c r="L528" s="1">
        <f t="shared" si="16"/>
        <v>0.4737146158290006</v>
      </c>
      <c r="M528" s="1">
        <f t="shared" si="17"/>
        <v>0.50028885037550552</v>
      </c>
    </row>
    <row r="529" spans="1:13" x14ac:dyDescent="0.2">
      <c r="A529">
        <v>4146</v>
      </c>
      <c r="B529">
        <v>57473</v>
      </c>
      <c r="C529">
        <v>27930</v>
      </c>
      <c r="D529">
        <v>27262</v>
      </c>
      <c r="E529">
        <v>668</v>
      </c>
      <c r="F529">
        <v>27262</v>
      </c>
      <c r="G529">
        <v>27262</v>
      </c>
      <c r="H529">
        <v>27937</v>
      </c>
      <c r="I529">
        <v>26973</v>
      </c>
      <c r="J529">
        <v>964</v>
      </c>
      <c r="K529">
        <v>26973</v>
      </c>
      <c r="L529" s="1">
        <f t="shared" si="16"/>
        <v>0.47434447479686115</v>
      </c>
      <c r="M529" s="1">
        <f t="shared" si="17"/>
        <v>0.46931602665599498</v>
      </c>
    </row>
    <row r="530" spans="1:13" x14ac:dyDescent="0.2">
      <c r="A530">
        <v>12436</v>
      </c>
      <c r="B530">
        <v>35287</v>
      </c>
      <c r="C530">
        <v>16876</v>
      </c>
      <c r="D530">
        <v>16751</v>
      </c>
      <c r="E530">
        <v>125</v>
      </c>
      <c r="F530">
        <v>16751</v>
      </c>
      <c r="G530">
        <v>16751</v>
      </c>
      <c r="H530">
        <v>16876</v>
      </c>
      <c r="I530">
        <v>16588</v>
      </c>
      <c r="J530">
        <v>288</v>
      </c>
      <c r="K530">
        <v>16588</v>
      </c>
      <c r="L530" s="1">
        <f t="shared" si="16"/>
        <v>0.47470739932553063</v>
      </c>
      <c r="M530" s="1">
        <f t="shared" si="17"/>
        <v>0.4700881344404455</v>
      </c>
    </row>
    <row r="531" spans="1:13" x14ac:dyDescent="0.2">
      <c r="A531">
        <v>10837</v>
      </c>
      <c r="B531">
        <v>84662</v>
      </c>
      <c r="C531">
        <v>42113</v>
      </c>
      <c r="D531">
        <v>40242</v>
      </c>
      <c r="E531">
        <v>1871</v>
      </c>
      <c r="F531">
        <v>40242</v>
      </c>
      <c r="G531">
        <v>40242</v>
      </c>
      <c r="H531">
        <v>42096</v>
      </c>
      <c r="I531">
        <v>40110</v>
      </c>
      <c r="J531">
        <v>1986</v>
      </c>
      <c r="K531">
        <v>40110</v>
      </c>
      <c r="L531" s="1">
        <f t="shared" si="16"/>
        <v>0.47532541163686187</v>
      </c>
      <c r="M531" s="1">
        <f t="shared" si="17"/>
        <v>0.47376627058184312</v>
      </c>
    </row>
    <row r="532" spans="1:13" x14ac:dyDescent="0.2">
      <c r="A532">
        <v>2643</v>
      </c>
      <c r="B532">
        <v>6586</v>
      </c>
      <c r="C532">
        <v>3138</v>
      </c>
      <c r="D532">
        <v>3289</v>
      </c>
      <c r="E532">
        <v>-151</v>
      </c>
      <c r="F532">
        <v>3138</v>
      </c>
      <c r="G532">
        <v>3138</v>
      </c>
      <c r="H532">
        <v>3139</v>
      </c>
      <c r="I532">
        <v>3141</v>
      </c>
      <c r="J532">
        <v>-2</v>
      </c>
      <c r="K532">
        <v>3141</v>
      </c>
      <c r="L532" s="1">
        <f t="shared" si="16"/>
        <v>0.47646522927421803</v>
      </c>
      <c r="M532" s="1">
        <f t="shared" si="17"/>
        <v>0.47692074096568476</v>
      </c>
    </row>
    <row r="533" spans="1:13" x14ac:dyDescent="0.2">
      <c r="A533">
        <v>11049</v>
      </c>
      <c r="B533">
        <v>46826</v>
      </c>
      <c r="C533">
        <v>22791</v>
      </c>
      <c r="D533">
        <v>22311</v>
      </c>
      <c r="E533">
        <v>480</v>
      </c>
      <c r="F533">
        <v>22311</v>
      </c>
      <c r="G533">
        <v>22311</v>
      </c>
      <c r="H533">
        <v>22799</v>
      </c>
      <c r="I533">
        <v>22108</v>
      </c>
      <c r="J533">
        <v>691</v>
      </c>
      <c r="K533">
        <v>22108</v>
      </c>
      <c r="L533" s="1">
        <f t="shared" si="16"/>
        <v>0.47646606586084655</v>
      </c>
      <c r="M533" s="1">
        <f t="shared" si="17"/>
        <v>0.47213086746679195</v>
      </c>
    </row>
    <row r="534" spans="1:13" x14ac:dyDescent="0.2">
      <c r="A534">
        <v>10288</v>
      </c>
      <c r="B534">
        <v>28165</v>
      </c>
      <c r="C534">
        <v>13676</v>
      </c>
      <c r="D534">
        <v>13434</v>
      </c>
      <c r="E534">
        <v>242</v>
      </c>
      <c r="F534">
        <v>13434</v>
      </c>
      <c r="G534">
        <v>13434</v>
      </c>
      <c r="H534">
        <v>13677</v>
      </c>
      <c r="I534">
        <v>13341</v>
      </c>
      <c r="J534">
        <v>336</v>
      </c>
      <c r="K534">
        <v>13341</v>
      </c>
      <c r="L534" s="1">
        <f t="shared" si="16"/>
        <v>0.47697496893307295</v>
      </c>
      <c r="M534" s="1">
        <f t="shared" si="17"/>
        <v>0.47367299840227234</v>
      </c>
    </row>
    <row r="535" spans="1:13" x14ac:dyDescent="0.2">
      <c r="A535">
        <v>13528</v>
      </c>
      <c r="B535">
        <v>29521</v>
      </c>
      <c r="C535">
        <v>14524</v>
      </c>
      <c r="D535">
        <v>14082</v>
      </c>
      <c r="E535">
        <v>442</v>
      </c>
      <c r="F535">
        <v>14082</v>
      </c>
      <c r="G535">
        <v>14082</v>
      </c>
      <c r="H535">
        <v>14527</v>
      </c>
      <c r="I535">
        <v>13696</v>
      </c>
      <c r="J535">
        <v>831</v>
      </c>
      <c r="K535">
        <v>13696</v>
      </c>
      <c r="L535" s="1">
        <f t="shared" si="16"/>
        <v>0.47701636123437552</v>
      </c>
      <c r="M535" s="1">
        <f t="shared" si="17"/>
        <v>0.46394092341045357</v>
      </c>
    </row>
    <row r="536" spans="1:13" x14ac:dyDescent="0.2">
      <c r="A536">
        <v>2012</v>
      </c>
      <c r="B536">
        <v>47895</v>
      </c>
      <c r="C536">
        <v>23209</v>
      </c>
      <c r="D536">
        <v>22880</v>
      </c>
      <c r="E536">
        <v>329</v>
      </c>
      <c r="F536">
        <v>22880</v>
      </c>
      <c r="G536">
        <v>22880</v>
      </c>
      <c r="H536">
        <v>23222</v>
      </c>
      <c r="I536">
        <v>22768</v>
      </c>
      <c r="J536">
        <v>454</v>
      </c>
      <c r="K536">
        <v>22768</v>
      </c>
      <c r="L536" s="1">
        <f t="shared" si="16"/>
        <v>0.47771166092494</v>
      </c>
      <c r="M536" s="1">
        <f t="shared" si="17"/>
        <v>0.4753732122350976</v>
      </c>
    </row>
    <row r="537" spans="1:13" x14ac:dyDescent="0.2">
      <c r="A537">
        <v>6673</v>
      </c>
      <c r="B537">
        <v>46734</v>
      </c>
      <c r="C537">
        <v>22483</v>
      </c>
      <c r="D537">
        <v>22345</v>
      </c>
      <c r="E537">
        <v>138</v>
      </c>
      <c r="F537">
        <v>22345</v>
      </c>
      <c r="G537">
        <v>22345</v>
      </c>
      <c r="H537">
        <v>22490</v>
      </c>
      <c r="I537">
        <v>22233</v>
      </c>
      <c r="J537">
        <v>257</v>
      </c>
      <c r="K537">
        <v>22233</v>
      </c>
      <c r="L537" s="1">
        <f t="shared" si="16"/>
        <v>0.47813155304489235</v>
      </c>
      <c r="M537" s="1">
        <f t="shared" si="17"/>
        <v>0.47573501091282577</v>
      </c>
    </row>
    <row r="538" spans="1:13" x14ac:dyDescent="0.2">
      <c r="A538">
        <v>10816</v>
      </c>
      <c r="B538">
        <v>16420</v>
      </c>
      <c r="C538">
        <v>7990</v>
      </c>
      <c r="D538">
        <v>7858</v>
      </c>
      <c r="E538">
        <v>132</v>
      </c>
      <c r="F538">
        <v>7858</v>
      </c>
      <c r="G538">
        <v>7858</v>
      </c>
      <c r="H538">
        <v>7986</v>
      </c>
      <c r="I538">
        <v>7805</v>
      </c>
      <c r="J538">
        <v>181</v>
      </c>
      <c r="K538">
        <v>7805</v>
      </c>
      <c r="L538" s="1">
        <f t="shared" si="16"/>
        <v>0.47856272838002434</v>
      </c>
      <c r="M538" s="1">
        <f t="shared" si="17"/>
        <v>0.47533495736906212</v>
      </c>
    </row>
    <row r="539" spans="1:13" x14ac:dyDescent="0.2">
      <c r="A539">
        <v>10692</v>
      </c>
      <c r="B539">
        <v>1816</v>
      </c>
      <c r="C539">
        <v>871</v>
      </c>
      <c r="D539">
        <v>1229</v>
      </c>
      <c r="E539">
        <v>-358</v>
      </c>
      <c r="F539">
        <v>871</v>
      </c>
      <c r="G539">
        <v>871</v>
      </c>
      <c r="H539">
        <v>871</v>
      </c>
      <c r="I539">
        <v>823</v>
      </c>
      <c r="J539">
        <v>48</v>
      </c>
      <c r="K539">
        <v>823</v>
      </c>
      <c r="L539" s="1">
        <f t="shared" si="16"/>
        <v>0.47962555066079293</v>
      </c>
      <c r="M539" s="1">
        <f t="shared" si="17"/>
        <v>0.45319383259911894</v>
      </c>
    </row>
    <row r="540" spans="1:13" x14ac:dyDescent="0.2">
      <c r="A540">
        <v>1245</v>
      </c>
      <c r="B540">
        <v>1883</v>
      </c>
      <c r="C540">
        <v>904</v>
      </c>
      <c r="D540">
        <v>1146</v>
      </c>
      <c r="E540">
        <v>-242</v>
      </c>
      <c r="F540">
        <v>904</v>
      </c>
      <c r="G540">
        <v>904</v>
      </c>
      <c r="H540">
        <v>902</v>
      </c>
      <c r="I540">
        <v>959</v>
      </c>
      <c r="J540">
        <v>-57</v>
      </c>
      <c r="K540">
        <v>959</v>
      </c>
      <c r="L540" s="1">
        <f t="shared" si="16"/>
        <v>0.48008497079129048</v>
      </c>
      <c r="M540" s="1">
        <f t="shared" si="17"/>
        <v>0.50929368029739774</v>
      </c>
    </row>
    <row r="541" spans="1:13" x14ac:dyDescent="0.2">
      <c r="A541">
        <v>4965</v>
      </c>
      <c r="B541">
        <v>13079</v>
      </c>
      <c r="C541">
        <v>6296</v>
      </c>
      <c r="D541">
        <v>6519</v>
      </c>
      <c r="E541">
        <v>-223</v>
      </c>
      <c r="F541">
        <v>6296</v>
      </c>
      <c r="G541">
        <v>6296</v>
      </c>
      <c r="H541">
        <v>6295</v>
      </c>
      <c r="I541">
        <v>6361</v>
      </c>
      <c r="J541">
        <v>-66</v>
      </c>
      <c r="K541">
        <v>6361</v>
      </c>
      <c r="L541" s="1">
        <f t="shared" si="16"/>
        <v>0.48138236868262102</v>
      </c>
      <c r="M541" s="1">
        <f t="shared" si="17"/>
        <v>0.48635216759691108</v>
      </c>
    </row>
    <row r="542" spans="1:13" x14ac:dyDescent="0.2">
      <c r="A542">
        <v>8940</v>
      </c>
      <c r="B542">
        <v>1432446</v>
      </c>
      <c r="C542">
        <v>734738</v>
      </c>
      <c r="D542">
        <v>690214</v>
      </c>
      <c r="E542">
        <v>44524</v>
      </c>
      <c r="F542">
        <v>690214</v>
      </c>
      <c r="G542">
        <v>690214</v>
      </c>
      <c r="H542">
        <v>734802</v>
      </c>
      <c r="I542">
        <v>688339</v>
      </c>
      <c r="J542">
        <v>46463</v>
      </c>
      <c r="K542">
        <v>688339</v>
      </c>
      <c r="L542" s="1">
        <f t="shared" si="16"/>
        <v>0.48184294556304391</v>
      </c>
      <c r="M542" s="1">
        <f t="shared" si="17"/>
        <v>0.48053399569687094</v>
      </c>
    </row>
    <row r="543" spans="1:13" x14ac:dyDescent="0.2">
      <c r="A543">
        <v>13679</v>
      </c>
      <c r="B543">
        <v>100751</v>
      </c>
      <c r="C543">
        <v>48955</v>
      </c>
      <c r="D543">
        <v>48637</v>
      </c>
      <c r="E543">
        <v>318</v>
      </c>
      <c r="F543">
        <v>48637</v>
      </c>
      <c r="G543">
        <v>48637</v>
      </c>
      <c r="H543">
        <v>48963</v>
      </c>
      <c r="I543">
        <v>48111</v>
      </c>
      <c r="J543">
        <v>852</v>
      </c>
      <c r="K543">
        <v>48111</v>
      </c>
      <c r="L543" s="1">
        <f t="shared" si="16"/>
        <v>0.48274458814304572</v>
      </c>
      <c r="M543" s="1">
        <f t="shared" si="17"/>
        <v>0.47752379628986313</v>
      </c>
    </row>
    <row r="544" spans="1:13" x14ac:dyDescent="0.2">
      <c r="A544">
        <v>12164</v>
      </c>
      <c r="B544">
        <v>53214</v>
      </c>
      <c r="C544">
        <v>25989</v>
      </c>
      <c r="D544">
        <v>25713</v>
      </c>
      <c r="E544">
        <v>276</v>
      </c>
      <c r="F544">
        <v>25713</v>
      </c>
      <c r="G544">
        <v>25713</v>
      </c>
      <c r="H544">
        <v>25993</v>
      </c>
      <c r="I544">
        <v>25049</v>
      </c>
      <c r="J544">
        <v>944</v>
      </c>
      <c r="K544">
        <v>25049</v>
      </c>
      <c r="L544" s="1">
        <f t="shared" si="16"/>
        <v>0.4831999097981734</v>
      </c>
      <c r="M544" s="1">
        <f t="shared" si="17"/>
        <v>0.47072199045363999</v>
      </c>
    </row>
    <row r="545" spans="1:13" x14ac:dyDescent="0.2">
      <c r="A545">
        <v>10294</v>
      </c>
      <c r="B545">
        <v>53421</v>
      </c>
      <c r="C545">
        <v>27690</v>
      </c>
      <c r="D545">
        <v>25818</v>
      </c>
      <c r="E545">
        <v>1872</v>
      </c>
      <c r="F545">
        <v>25818</v>
      </c>
      <c r="G545">
        <v>25818</v>
      </c>
      <c r="H545">
        <v>27705</v>
      </c>
      <c r="I545">
        <v>25254</v>
      </c>
      <c r="J545">
        <v>2451</v>
      </c>
      <c r="K545">
        <v>25254</v>
      </c>
      <c r="L545" s="1">
        <f t="shared" si="16"/>
        <v>0.48329308698826307</v>
      </c>
      <c r="M545" s="1">
        <f t="shared" si="17"/>
        <v>0.47273544111866123</v>
      </c>
    </row>
    <row r="546" spans="1:13" x14ac:dyDescent="0.2">
      <c r="A546">
        <v>1503</v>
      </c>
      <c r="B546">
        <v>1715</v>
      </c>
      <c r="C546">
        <v>829</v>
      </c>
      <c r="D546">
        <v>1069</v>
      </c>
      <c r="E546">
        <v>-240</v>
      </c>
      <c r="F546">
        <v>829</v>
      </c>
      <c r="G546">
        <v>829</v>
      </c>
      <c r="H546">
        <v>829</v>
      </c>
      <c r="I546">
        <v>884</v>
      </c>
      <c r="J546">
        <v>-55</v>
      </c>
      <c r="K546">
        <v>884</v>
      </c>
      <c r="L546" s="1">
        <f t="shared" si="16"/>
        <v>0.48338192419825071</v>
      </c>
      <c r="M546" s="1">
        <f t="shared" si="17"/>
        <v>0.51545189504373179</v>
      </c>
    </row>
    <row r="547" spans="1:13" x14ac:dyDescent="0.2">
      <c r="A547">
        <v>13549</v>
      </c>
      <c r="B547">
        <v>36061</v>
      </c>
      <c r="C547">
        <v>17494</v>
      </c>
      <c r="D547">
        <v>17433</v>
      </c>
      <c r="E547">
        <v>61</v>
      </c>
      <c r="F547">
        <v>17433</v>
      </c>
      <c r="G547">
        <v>17433</v>
      </c>
      <c r="H547">
        <v>17496</v>
      </c>
      <c r="I547">
        <v>17135</v>
      </c>
      <c r="J547">
        <v>361</v>
      </c>
      <c r="K547">
        <v>17135</v>
      </c>
      <c r="L547" s="1">
        <f t="shared" si="16"/>
        <v>0.48343085327639279</v>
      </c>
      <c r="M547" s="1">
        <f t="shared" si="17"/>
        <v>0.47516707800671087</v>
      </c>
    </row>
    <row r="548" spans="1:13" x14ac:dyDescent="0.2">
      <c r="A548">
        <v>8367</v>
      </c>
      <c r="B548">
        <v>1883</v>
      </c>
      <c r="C548">
        <v>911</v>
      </c>
      <c r="D548">
        <v>1148</v>
      </c>
      <c r="E548">
        <v>-237</v>
      </c>
      <c r="F548">
        <v>911</v>
      </c>
      <c r="G548">
        <v>911</v>
      </c>
      <c r="H548">
        <v>911</v>
      </c>
      <c r="I548">
        <v>967</v>
      </c>
      <c r="J548">
        <v>-56</v>
      </c>
      <c r="K548">
        <v>967</v>
      </c>
      <c r="L548" s="1">
        <f t="shared" si="16"/>
        <v>0.4838024429102496</v>
      </c>
      <c r="M548" s="1">
        <f t="shared" si="17"/>
        <v>0.5135422198619225</v>
      </c>
    </row>
    <row r="549" spans="1:13" x14ac:dyDescent="0.2">
      <c r="A549">
        <v>5032</v>
      </c>
      <c r="B549">
        <v>33269</v>
      </c>
      <c r="C549">
        <v>16502</v>
      </c>
      <c r="D549">
        <v>16103</v>
      </c>
      <c r="E549">
        <v>399</v>
      </c>
      <c r="F549">
        <v>16103</v>
      </c>
      <c r="G549">
        <v>16103</v>
      </c>
      <c r="H549">
        <v>16507</v>
      </c>
      <c r="I549">
        <v>15879</v>
      </c>
      <c r="J549">
        <v>628</v>
      </c>
      <c r="K549">
        <v>15879</v>
      </c>
      <c r="L549" s="1">
        <f t="shared" si="16"/>
        <v>0.48402416664161835</v>
      </c>
      <c r="M549" s="1">
        <f t="shared" si="17"/>
        <v>0.47729117196188642</v>
      </c>
    </row>
    <row r="550" spans="1:13" x14ac:dyDescent="0.2">
      <c r="A550">
        <v>5714</v>
      </c>
      <c r="B550">
        <v>91528</v>
      </c>
      <c r="C550">
        <v>45954</v>
      </c>
      <c r="D550">
        <v>44308</v>
      </c>
      <c r="E550">
        <v>1646</v>
      </c>
      <c r="F550">
        <v>44308</v>
      </c>
      <c r="G550">
        <v>44308</v>
      </c>
      <c r="H550">
        <v>45935</v>
      </c>
      <c r="I550">
        <v>41711</v>
      </c>
      <c r="J550">
        <v>4224</v>
      </c>
      <c r="K550">
        <v>41711</v>
      </c>
      <c r="L550" s="1">
        <f t="shared" si="16"/>
        <v>0.48409229962415873</v>
      </c>
      <c r="M550" s="1">
        <f t="shared" si="17"/>
        <v>0.45571846866532645</v>
      </c>
    </row>
    <row r="551" spans="1:13" x14ac:dyDescent="0.2">
      <c r="A551">
        <v>5828</v>
      </c>
      <c r="B551">
        <v>757</v>
      </c>
      <c r="C551">
        <v>367</v>
      </c>
      <c r="D551">
        <v>605</v>
      </c>
      <c r="E551">
        <v>-238</v>
      </c>
      <c r="F551">
        <v>367</v>
      </c>
      <c r="G551">
        <v>367</v>
      </c>
      <c r="H551">
        <v>367</v>
      </c>
      <c r="I551">
        <v>414</v>
      </c>
      <c r="J551">
        <v>-47</v>
      </c>
      <c r="K551">
        <v>414</v>
      </c>
      <c r="L551" s="1">
        <f t="shared" si="16"/>
        <v>0.4848084544253633</v>
      </c>
      <c r="M551" s="1">
        <f t="shared" si="17"/>
        <v>0.54689564068692209</v>
      </c>
    </row>
    <row r="552" spans="1:13" x14ac:dyDescent="0.2">
      <c r="A552">
        <v>9376</v>
      </c>
      <c r="B552">
        <v>28045</v>
      </c>
      <c r="C552">
        <v>14045</v>
      </c>
      <c r="D552">
        <v>13633</v>
      </c>
      <c r="E552">
        <v>412</v>
      </c>
      <c r="F552">
        <v>13633</v>
      </c>
      <c r="G552">
        <v>13633</v>
      </c>
      <c r="H552">
        <v>14049</v>
      </c>
      <c r="I552">
        <v>13320</v>
      </c>
      <c r="J552">
        <v>729</v>
      </c>
      <c r="K552">
        <v>13320</v>
      </c>
      <c r="L552" s="1">
        <f t="shared" si="16"/>
        <v>0.48611160634694239</v>
      </c>
      <c r="M552" s="1">
        <f t="shared" si="17"/>
        <v>0.474950971652701</v>
      </c>
    </row>
    <row r="553" spans="1:13" x14ac:dyDescent="0.2">
      <c r="A553">
        <v>1922</v>
      </c>
      <c r="B553">
        <v>32962</v>
      </c>
      <c r="C553">
        <v>16403</v>
      </c>
      <c r="D553">
        <v>16025</v>
      </c>
      <c r="E553">
        <v>378</v>
      </c>
      <c r="F553">
        <v>16025</v>
      </c>
      <c r="G553">
        <v>16025</v>
      </c>
      <c r="H553">
        <v>16405</v>
      </c>
      <c r="I553">
        <v>15832</v>
      </c>
      <c r="J553">
        <v>573</v>
      </c>
      <c r="K553">
        <v>15832</v>
      </c>
      <c r="L553" s="1">
        <f t="shared" si="16"/>
        <v>0.48616588799223348</v>
      </c>
      <c r="M553" s="1">
        <f t="shared" si="17"/>
        <v>0.48031066076087614</v>
      </c>
    </row>
    <row r="554" spans="1:13" x14ac:dyDescent="0.2">
      <c r="A554">
        <v>11279</v>
      </c>
      <c r="B554">
        <v>1807</v>
      </c>
      <c r="C554">
        <v>880</v>
      </c>
      <c r="D554">
        <v>1129</v>
      </c>
      <c r="E554">
        <v>-249</v>
      </c>
      <c r="F554">
        <v>880</v>
      </c>
      <c r="G554">
        <v>880</v>
      </c>
      <c r="H554">
        <v>880</v>
      </c>
      <c r="I554">
        <v>931</v>
      </c>
      <c r="J554">
        <v>-51</v>
      </c>
      <c r="K554">
        <v>931</v>
      </c>
      <c r="L554" s="1">
        <f t="shared" si="16"/>
        <v>0.4869950193691201</v>
      </c>
      <c r="M554" s="1">
        <f t="shared" si="17"/>
        <v>0.51521859435528505</v>
      </c>
    </row>
    <row r="555" spans="1:13" x14ac:dyDescent="0.2">
      <c r="A555">
        <v>4751</v>
      </c>
      <c r="B555">
        <v>24862</v>
      </c>
      <c r="C555">
        <v>12342</v>
      </c>
      <c r="D555">
        <v>12118</v>
      </c>
      <c r="E555">
        <v>224</v>
      </c>
      <c r="F555">
        <v>12118</v>
      </c>
      <c r="G555">
        <v>12118</v>
      </c>
      <c r="H555">
        <v>12343</v>
      </c>
      <c r="I555">
        <v>11993</v>
      </c>
      <c r="J555">
        <v>350</v>
      </c>
      <c r="K555">
        <v>11993</v>
      </c>
      <c r="L555" s="1">
        <f t="shared" si="16"/>
        <v>0.48741050599308183</v>
      </c>
      <c r="M555" s="1">
        <f t="shared" si="17"/>
        <v>0.4823827527954308</v>
      </c>
    </row>
    <row r="556" spans="1:13" x14ac:dyDescent="0.2">
      <c r="A556">
        <v>8200</v>
      </c>
      <c r="B556">
        <v>84573</v>
      </c>
      <c r="C556">
        <v>43258</v>
      </c>
      <c r="D556">
        <v>41225</v>
      </c>
      <c r="E556">
        <v>2033</v>
      </c>
      <c r="F556">
        <v>41225</v>
      </c>
      <c r="G556">
        <v>41225</v>
      </c>
      <c r="H556">
        <v>43242</v>
      </c>
      <c r="I556">
        <v>40801</v>
      </c>
      <c r="J556">
        <v>2441</v>
      </c>
      <c r="K556">
        <v>40801</v>
      </c>
      <c r="L556" s="1">
        <f t="shared" si="16"/>
        <v>0.48744871294621217</v>
      </c>
      <c r="M556" s="1">
        <f t="shared" si="17"/>
        <v>0.48243529258746881</v>
      </c>
    </row>
    <row r="557" spans="1:13" x14ac:dyDescent="0.2">
      <c r="A557">
        <v>866</v>
      </c>
      <c r="B557">
        <v>31476</v>
      </c>
      <c r="C557">
        <v>16268</v>
      </c>
      <c r="D557">
        <v>15344</v>
      </c>
      <c r="E557">
        <v>924</v>
      </c>
      <c r="F557">
        <v>15344</v>
      </c>
      <c r="G557">
        <v>15344</v>
      </c>
      <c r="H557">
        <v>16267</v>
      </c>
      <c r="I557">
        <v>14930</v>
      </c>
      <c r="J557">
        <v>1337</v>
      </c>
      <c r="K557">
        <v>14930</v>
      </c>
      <c r="L557" s="1">
        <f t="shared" si="16"/>
        <v>0.48748252636929723</v>
      </c>
      <c r="M557" s="1">
        <f t="shared" si="17"/>
        <v>0.47432964798576693</v>
      </c>
    </row>
    <row r="558" spans="1:13" x14ac:dyDescent="0.2">
      <c r="A558">
        <v>4709</v>
      </c>
      <c r="B558">
        <v>37908</v>
      </c>
      <c r="C558">
        <v>18865</v>
      </c>
      <c r="D558">
        <v>18493</v>
      </c>
      <c r="E558">
        <v>372</v>
      </c>
      <c r="F558">
        <v>18493</v>
      </c>
      <c r="G558">
        <v>18493</v>
      </c>
      <c r="H558">
        <v>18864</v>
      </c>
      <c r="I558">
        <v>18349</v>
      </c>
      <c r="J558">
        <v>515</v>
      </c>
      <c r="K558">
        <v>18349</v>
      </c>
      <c r="L558" s="1">
        <f t="shared" si="16"/>
        <v>0.48783897857971931</v>
      </c>
      <c r="M558" s="1">
        <f t="shared" si="17"/>
        <v>0.4840403081143822</v>
      </c>
    </row>
    <row r="559" spans="1:13" x14ac:dyDescent="0.2">
      <c r="A559">
        <v>1061</v>
      </c>
      <c r="B559">
        <v>44160</v>
      </c>
      <c r="C559">
        <v>22421</v>
      </c>
      <c r="D559">
        <v>21550</v>
      </c>
      <c r="E559">
        <v>871</v>
      </c>
      <c r="F559">
        <v>21550</v>
      </c>
      <c r="G559">
        <v>21550</v>
      </c>
      <c r="H559">
        <v>22433</v>
      </c>
      <c r="I559">
        <v>21247</v>
      </c>
      <c r="J559">
        <v>1186</v>
      </c>
      <c r="K559">
        <v>21247</v>
      </c>
      <c r="L559" s="1">
        <f t="shared" si="16"/>
        <v>0.48799818840579712</v>
      </c>
      <c r="M559" s="1">
        <f t="shared" si="17"/>
        <v>0.48113677536231886</v>
      </c>
    </row>
    <row r="560" spans="1:13" x14ac:dyDescent="0.2">
      <c r="A560">
        <v>4464</v>
      </c>
      <c r="B560">
        <v>27322</v>
      </c>
      <c r="C560">
        <v>13699</v>
      </c>
      <c r="D560">
        <v>13352</v>
      </c>
      <c r="E560">
        <v>347</v>
      </c>
      <c r="F560">
        <v>13352</v>
      </c>
      <c r="G560">
        <v>13352</v>
      </c>
      <c r="H560">
        <v>13696</v>
      </c>
      <c r="I560">
        <v>13285</v>
      </c>
      <c r="J560">
        <v>411</v>
      </c>
      <c r="K560">
        <v>13285</v>
      </c>
      <c r="L560" s="1">
        <f t="shared" si="16"/>
        <v>0.48869043261840273</v>
      </c>
      <c r="M560" s="1">
        <f t="shared" si="17"/>
        <v>0.48623819632530563</v>
      </c>
    </row>
    <row r="561" spans="1:13" x14ac:dyDescent="0.2">
      <c r="A561">
        <v>13109</v>
      </c>
      <c r="B561">
        <v>854</v>
      </c>
      <c r="C561">
        <v>418</v>
      </c>
      <c r="D561">
        <v>670</v>
      </c>
      <c r="E561">
        <v>-252</v>
      </c>
      <c r="F561">
        <v>418</v>
      </c>
      <c r="G561">
        <v>418</v>
      </c>
      <c r="H561">
        <v>418</v>
      </c>
      <c r="I561">
        <v>457</v>
      </c>
      <c r="J561">
        <v>-39</v>
      </c>
      <c r="K561">
        <v>457</v>
      </c>
      <c r="L561" s="1">
        <f t="shared" si="16"/>
        <v>0.48946135831381732</v>
      </c>
      <c r="M561" s="1">
        <f t="shared" si="17"/>
        <v>0.53512880562060894</v>
      </c>
    </row>
    <row r="562" spans="1:13" x14ac:dyDescent="0.2">
      <c r="A562">
        <v>3950</v>
      </c>
      <c r="B562">
        <v>78132</v>
      </c>
      <c r="C562">
        <v>39133</v>
      </c>
      <c r="D562">
        <v>38263</v>
      </c>
      <c r="E562">
        <v>870</v>
      </c>
      <c r="F562">
        <v>38263</v>
      </c>
      <c r="G562">
        <v>38263</v>
      </c>
      <c r="H562">
        <v>39148</v>
      </c>
      <c r="I562">
        <v>33058</v>
      </c>
      <c r="J562">
        <v>6090</v>
      </c>
      <c r="K562">
        <v>33058</v>
      </c>
      <c r="L562" s="1">
        <f t="shared" si="16"/>
        <v>0.48972252086213075</v>
      </c>
      <c r="M562" s="1">
        <f t="shared" si="17"/>
        <v>0.42310448983771054</v>
      </c>
    </row>
    <row r="563" spans="1:13" x14ac:dyDescent="0.2">
      <c r="A563">
        <v>1155</v>
      </c>
      <c r="B563">
        <v>6241</v>
      </c>
      <c r="C563">
        <v>3060</v>
      </c>
      <c r="D563">
        <v>3224</v>
      </c>
      <c r="E563">
        <v>-164</v>
      </c>
      <c r="F563">
        <v>3060</v>
      </c>
      <c r="G563">
        <v>3060</v>
      </c>
      <c r="H563">
        <v>3059</v>
      </c>
      <c r="I563">
        <v>3106</v>
      </c>
      <c r="J563">
        <v>-47</v>
      </c>
      <c r="K563">
        <v>3106</v>
      </c>
      <c r="L563" s="1">
        <f t="shared" si="16"/>
        <v>0.490306040698606</v>
      </c>
      <c r="M563" s="1">
        <f t="shared" si="17"/>
        <v>0.49767665438231051</v>
      </c>
    </row>
    <row r="564" spans="1:13" x14ac:dyDescent="0.2">
      <c r="A564">
        <v>11756</v>
      </c>
      <c r="B564">
        <v>16933</v>
      </c>
      <c r="C564">
        <v>8516</v>
      </c>
      <c r="D564">
        <v>8303</v>
      </c>
      <c r="E564">
        <v>213</v>
      </c>
      <c r="F564">
        <v>8303</v>
      </c>
      <c r="G564">
        <v>8303</v>
      </c>
      <c r="H564">
        <v>8521</v>
      </c>
      <c r="I564">
        <v>7897</v>
      </c>
      <c r="J564">
        <v>624</v>
      </c>
      <c r="K564">
        <v>7897</v>
      </c>
      <c r="L564" s="1">
        <f t="shared" si="16"/>
        <v>0.49034429811610464</v>
      </c>
      <c r="M564" s="1">
        <f t="shared" si="17"/>
        <v>0.46636744817811376</v>
      </c>
    </row>
    <row r="565" spans="1:13" x14ac:dyDescent="0.2">
      <c r="A565">
        <v>11118</v>
      </c>
      <c r="B565">
        <v>55745</v>
      </c>
      <c r="C565">
        <v>28189</v>
      </c>
      <c r="D565">
        <v>27389</v>
      </c>
      <c r="E565">
        <v>800</v>
      </c>
      <c r="F565">
        <v>27389</v>
      </c>
      <c r="G565">
        <v>27389</v>
      </c>
      <c r="H565">
        <v>28198</v>
      </c>
      <c r="I565">
        <v>27132</v>
      </c>
      <c r="J565">
        <v>1066</v>
      </c>
      <c r="K565">
        <v>27132</v>
      </c>
      <c r="L565" s="1">
        <f t="shared" si="16"/>
        <v>0.49132657637456273</v>
      </c>
      <c r="M565" s="1">
        <f t="shared" si="17"/>
        <v>0.4867162974257781</v>
      </c>
    </row>
    <row r="566" spans="1:13" x14ac:dyDescent="0.2">
      <c r="A566">
        <v>2665</v>
      </c>
      <c r="B566">
        <v>42900</v>
      </c>
      <c r="C566">
        <v>21617</v>
      </c>
      <c r="D566">
        <v>21099</v>
      </c>
      <c r="E566">
        <v>518</v>
      </c>
      <c r="F566">
        <v>21099</v>
      </c>
      <c r="G566">
        <v>21099</v>
      </c>
      <c r="H566">
        <v>21615</v>
      </c>
      <c r="I566">
        <v>20363</v>
      </c>
      <c r="J566">
        <v>1252</v>
      </c>
      <c r="K566">
        <v>20363</v>
      </c>
      <c r="L566" s="1">
        <f t="shared" si="16"/>
        <v>0.49181818181818182</v>
      </c>
      <c r="M566" s="1">
        <f t="shared" si="17"/>
        <v>0.47466200466200464</v>
      </c>
    </row>
    <row r="567" spans="1:13" x14ac:dyDescent="0.2">
      <c r="A567">
        <v>9589</v>
      </c>
      <c r="B567">
        <v>767</v>
      </c>
      <c r="C567">
        <v>378</v>
      </c>
      <c r="D567">
        <v>618</v>
      </c>
      <c r="E567">
        <v>-240</v>
      </c>
      <c r="F567">
        <v>378</v>
      </c>
      <c r="G567">
        <v>378</v>
      </c>
      <c r="H567">
        <v>378</v>
      </c>
      <c r="I567">
        <v>425</v>
      </c>
      <c r="J567">
        <v>-47</v>
      </c>
      <c r="K567">
        <v>425</v>
      </c>
      <c r="L567" s="1">
        <f t="shared" si="16"/>
        <v>0.49282920469361147</v>
      </c>
      <c r="M567" s="1">
        <f t="shared" si="17"/>
        <v>0.55410691003911339</v>
      </c>
    </row>
    <row r="568" spans="1:13" x14ac:dyDescent="0.2">
      <c r="A568">
        <v>7383</v>
      </c>
      <c r="B568">
        <v>1794</v>
      </c>
      <c r="C568">
        <v>885</v>
      </c>
      <c r="D568">
        <v>1128</v>
      </c>
      <c r="E568">
        <v>-243</v>
      </c>
      <c r="F568">
        <v>885</v>
      </c>
      <c r="G568">
        <v>885</v>
      </c>
      <c r="H568">
        <v>885</v>
      </c>
      <c r="I568">
        <v>906</v>
      </c>
      <c r="J568">
        <v>-21</v>
      </c>
      <c r="K568">
        <v>906</v>
      </c>
      <c r="L568" s="1">
        <f t="shared" si="16"/>
        <v>0.49331103678929766</v>
      </c>
      <c r="M568" s="1">
        <f t="shared" si="17"/>
        <v>0.50501672240802675</v>
      </c>
    </row>
    <row r="569" spans="1:13" x14ac:dyDescent="0.2">
      <c r="A569">
        <v>11396</v>
      </c>
      <c r="B569">
        <v>80286</v>
      </c>
      <c r="C569">
        <v>41546</v>
      </c>
      <c r="D569">
        <v>39643</v>
      </c>
      <c r="E569">
        <v>1903</v>
      </c>
      <c r="F569">
        <v>39643</v>
      </c>
      <c r="G569">
        <v>39643</v>
      </c>
      <c r="H569">
        <v>41544</v>
      </c>
      <c r="I569">
        <v>39318</v>
      </c>
      <c r="J569">
        <v>2226</v>
      </c>
      <c r="K569">
        <v>39318</v>
      </c>
      <c r="L569" s="1">
        <f t="shared" si="16"/>
        <v>0.49377226415564357</v>
      </c>
      <c r="M569" s="1">
        <f t="shared" si="17"/>
        <v>0.48972423585681191</v>
      </c>
    </row>
    <row r="570" spans="1:13" x14ac:dyDescent="0.2">
      <c r="A570">
        <v>6792</v>
      </c>
      <c r="B570">
        <v>66049</v>
      </c>
      <c r="C570">
        <v>33589</v>
      </c>
      <c r="D570">
        <v>32636</v>
      </c>
      <c r="E570">
        <v>953</v>
      </c>
      <c r="F570">
        <v>32636</v>
      </c>
      <c r="G570">
        <v>32636</v>
      </c>
      <c r="H570">
        <v>33593</v>
      </c>
      <c r="I570">
        <v>32217</v>
      </c>
      <c r="J570">
        <v>1376</v>
      </c>
      <c r="K570">
        <v>32217</v>
      </c>
      <c r="L570" s="1">
        <f t="shared" si="16"/>
        <v>0.49411800330057987</v>
      </c>
      <c r="M570" s="1">
        <f t="shared" si="17"/>
        <v>0.48777422822450001</v>
      </c>
    </row>
    <row r="571" spans="1:13" x14ac:dyDescent="0.2">
      <c r="A571">
        <v>6974</v>
      </c>
      <c r="B571">
        <v>13921</v>
      </c>
      <c r="C571">
        <v>6984</v>
      </c>
      <c r="D571">
        <v>6879</v>
      </c>
      <c r="E571">
        <v>105</v>
      </c>
      <c r="F571">
        <v>6879</v>
      </c>
      <c r="G571">
        <v>6879</v>
      </c>
      <c r="H571">
        <v>6982</v>
      </c>
      <c r="I571">
        <v>6732</v>
      </c>
      <c r="J571">
        <v>250</v>
      </c>
      <c r="K571">
        <v>6732</v>
      </c>
      <c r="L571" s="1">
        <f t="shared" si="16"/>
        <v>0.4941455355218734</v>
      </c>
      <c r="M571" s="1">
        <f t="shared" si="17"/>
        <v>0.4835859492852525</v>
      </c>
    </row>
    <row r="572" spans="1:13" x14ac:dyDescent="0.2">
      <c r="A572">
        <v>13973</v>
      </c>
      <c r="B572">
        <v>25233</v>
      </c>
      <c r="C572">
        <v>12611</v>
      </c>
      <c r="D572">
        <v>12474</v>
      </c>
      <c r="E572">
        <v>137</v>
      </c>
      <c r="F572">
        <v>12474</v>
      </c>
      <c r="G572">
        <v>12474</v>
      </c>
      <c r="H572">
        <v>12616</v>
      </c>
      <c r="I572">
        <v>12222</v>
      </c>
      <c r="J572">
        <v>394</v>
      </c>
      <c r="K572">
        <v>12222</v>
      </c>
      <c r="L572" s="1">
        <f t="shared" si="16"/>
        <v>0.49435263345618835</v>
      </c>
      <c r="M572" s="1">
        <f t="shared" si="17"/>
        <v>0.48436571156818453</v>
      </c>
    </row>
    <row r="573" spans="1:13" x14ac:dyDescent="0.2">
      <c r="A573">
        <v>12885</v>
      </c>
      <c r="B573">
        <v>23715</v>
      </c>
      <c r="C573">
        <v>12164</v>
      </c>
      <c r="D573">
        <v>11744</v>
      </c>
      <c r="E573">
        <v>420</v>
      </c>
      <c r="F573">
        <v>11744</v>
      </c>
      <c r="G573">
        <v>11744</v>
      </c>
      <c r="H573">
        <v>12154</v>
      </c>
      <c r="I573">
        <v>11640</v>
      </c>
      <c r="J573">
        <v>514</v>
      </c>
      <c r="K573">
        <v>11640</v>
      </c>
      <c r="L573" s="1">
        <f t="shared" si="16"/>
        <v>0.49521399957832596</v>
      </c>
      <c r="M573" s="1">
        <f t="shared" si="17"/>
        <v>0.49082858950031627</v>
      </c>
    </row>
    <row r="574" spans="1:13" x14ac:dyDescent="0.2">
      <c r="A574">
        <v>5882</v>
      </c>
      <c r="B574">
        <v>457478</v>
      </c>
      <c r="C574">
        <v>236073</v>
      </c>
      <c r="D574">
        <v>226572</v>
      </c>
      <c r="E574">
        <v>9501</v>
      </c>
      <c r="F574">
        <v>226572</v>
      </c>
      <c r="G574">
        <v>226572</v>
      </c>
      <c r="H574">
        <v>236000</v>
      </c>
      <c r="I574">
        <v>207517</v>
      </c>
      <c r="J574">
        <v>28483</v>
      </c>
      <c r="K574">
        <v>207517</v>
      </c>
      <c r="L574" s="1">
        <f t="shared" si="16"/>
        <v>0.49526316019568156</v>
      </c>
      <c r="M574" s="1">
        <f t="shared" si="17"/>
        <v>0.45361088402065236</v>
      </c>
    </row>
    <row r="575" spans="1:13" x14ac:dyDescent="0.2">
      <c r="A575">
        <v>1408</v>
      </c>
      <c r="B575">
        <v>37697</v>
      </c>
      <c r="C575">
        <v>18939</v>
      </c>
      <c r="D575">
        <v>18688</v>
      </c>
      <c r="E575">
        <v>251</v>
      </c>
      <c r="F575">
        <v>18688</v>
      </c>
      <c r="G575">
        <v>18688</v>
      </c>
      <c r="H575">
        <v>18961</v>
      </c>
      <c r="I575">
        <v>18221</v>
      </c>
      <c r="J575">
        <v>740</v>
      </c>
      <c r="K575">
        <v>18221</v>
      </c>
      <c r="L575" s="1">
        <f t="shared" si="16"/>
        <v>0.49574236676658617</v>
      </c>
      <c r="M575" s="1">
        <f t="shared" si="17"/>
        <v>0.48335411305939463</v>
      </c>
    </row>
    <row r="576" spans="1:13" x14ac:dyDescent="0.2">
      <c r="A576">
        <v>1906</v>
      </c>
      <c r="B576">
        <v>45206</v>
      </c>
      <c r="C576">
        <v>23032</v>
      </c>
      <c r="D576">
        <v>22429</v>
      </c>
      <c r="E576">
        <v>603</v>
      </c>
      <c r="F576">
        <v>22429</v>
      </c>
      <c r="G576">
        <v>22429</v>
      </c>
      <c r="H576">
        <v>23037</v>
      </c>
      <c r="I576">
        <v>22240</v>
      </c>
      <c r="J576">
        <v>797</v>
      </c>
      <c r="K576">
        <v>22240</v>
      </c>
      <c r="L576" s="1">
        <f t="shared" si="16"/>
        <v>0.49615095341326371</v>
      </c>
      <c r="M576" s="1">
        <f t="shared" si="17"/>
        <v>0.49197009246560192</v>
      </c>
    </row>
    <row r="577" spans="1:13" x14ac:dyDescent="0.2">
      <c r="A577">
        <v>4370</v>
      </c>
      <c r="B577">
        <v>1185</v>
      </c>
      <c r="C577">
        <v>588</v>
      </c>
      <c r="D577">
        <v>844</v>
      </c>
      <c r="E577">
        <v>-256</v>
      </c>
      <c r="F577">
        <v>588</v>
      </c>
      <c r="G577">
        <v>588</v>
      </c>
      <c r="H577">
        <v>588</v>
      </c>
      <c r="I577">
        <v>608</v>
      </c>
      <c r="J577">
        <v>-20</v>
      </c>
      <c r="K577">
        <v>608</v>
      </c>
      <c r="L577" s="1">
        <f t="shared" si="16"/>
        <v>0.4962025316455696</v>
      </c>
      <c r="M577" s="1">
        <f t="shared" si="17"/>
        <v>0.5130801687763713</v>
      </c>
    </row>
    <row r="578" spans="1:13" x14ac:dyDescent="0.2">
      <c r="A578">
        <v>11304</v>
      </c>
      <c r="B578">
        <v>1883</v>
      </c>
      <c r="C578">
        <v>935</v>
      </c>
      <c r="D578">
        <v>1172</v>
      </c>
      <c r="E578">
        <v>-237</v>
      </c>
      <c r="F578">
        <v>935</v>
      </c>
      <c r="G578">
        <v>935</v>
      </c>
      <c r="H578">
        <v>935</v>
      </c>
      <c r="I578">
        <v>985</v>
      </c>
      <c r="J578">
        <v>-50</v>
      </c>
      <c r="K578">
        <v>985</v>
      </c>
      <c r="L578" s="1">
        <f t="shared" ref="L578:L641" si="18">G578/B578</f>
        <v>0.4965480616038237</v>
      </c>
      <c r="M578" s="1">
        <f t="shared" si="17"/>
        <v>0.52310143388210306</v>
      </c>
    </row>
    <row r="579" spans="1:13" x14ac:dyDescent="0.2">
      <c r="A579">
        <v>11306</v>
      </c>
      <c r="B579">
        <v>1883</v>
      </c>
      <c r="C579">
        <v>935</v>
      </c>
      <c r="D579">
        <v>1172</v>
      </c>
      <c r="E579">
        <v>-237</v>
      </c>
      <c r="F579">
        <v>935</v>
      </c>
      <c r="G579">
        <v>935</v>
      </c>
      <c r="H579">
        <v>935</v>
      </c>
      <c r="I579">
        <v>985</v>
      </c>
      <c r="J579">
        <v>-50</v>
      </c>
      <c r="K579">
        <v>985</v>
      </c>
      <c r="L579" s="1">
        <f t="shared" si="18"/>
        <v>0.4965480616038237</v>
      </c>
      <c r="M579" s="1">
        <f t="shared" ref="M579:M642" si="19">K579/B579</f>
        <v>0.52310143388210306</v>
      </c>
    </row>
    <row r="580" spans="1:13" x14ac:dyDescent="0.2">
      <c r="A580">
        <v>11307</v>
      </c>
      <c r="B580">
        <v>1883</v>
      </c>
      <c r="C580">
        <v>935</v>
      </c>
      <c r="D580">
        <v>1172</v>
      </c>
      <c r="E580">
        <v>-237</v>
      </c>
      <c r="F580">
        <v>935</v>
      </c>
      <c r="G580">
        <v>935</v>
      </c>
      <c r="H580">
        <v>935</v>
      </c>
      <c r="I580">
        <v>985</v>
      </c>
      <c r="J580">
        <v>-50</v>
      </c>
      <c r="K580">
        <v>985</v>
      </c>
      <c r="L580" s="1">
        <f t="shared" si="18"/>
        <v>0.4965480616038237</v>
      </c>
      <c r="M580" s="1">
        <f t="shared" si="19"/>
        <v>0.52310143388210306</v>
      </c>
    </row>
    <row r="581" spans="1:13" x14ac:dyDescent="0.2">
      <c r="A581">
        <v>1959</v>
      </c>
      <c r="B581">
        <v>44710</v>
      </c>
      <c r="C581">
        <v>22764</v>
      </c>
      <c r="D581">
        <v>22205</v>
      </c>
      <c r="E581">
        <v>559</v>
      </c>
      <c r="F581">
        <v>22205</v>
      </c>
      <c r="G581">
        <v>22205</v>
      </c>
      <c r="H581">
        <v>22760</v>
      </c>
      <c r="I581">
        <v>21708</v>
      </c>
      <c r="J581">
        <v>1052</v>
      </c>
      <c r="K581">
        <v>21708</v>
      </c>
      <c r="L581" s="1">
        <f t="shared" si="18"/>
        <v>0.49664504585104002</v>
      </c>
      <c r="M581" s="1">
        <f t="shared" si="19"/>
        <v>0.485528964437486</v>
      </c>
    </row>
    <row r="582" spans="1:13" x14ac:dyDescent="0.2">
      <c r="A582">
        <v>2618</v>
      </c>
      <c r="B582">
        <v>37055</v>
      </c>
      <c r="C582">
        <v>18651</v>
      </c>
      <c r="D582">
        <v>18405</v>
      </c>
      <c r="E582">
        <v>246</v>
      </c>
      <c r="F582">
        <v>18405</v>
      </c>
      <c r="G582">
        <v>18405</v>
      </c>
      <c r="H582">
        <v>18652</v>
      </c>
      <c r="I582">
        <v>18164</v>
      </c>
      <c r="J582">
        <v>488</v>
      </c>
      <c r="K582">
        <v>18164</v>
      </c>
      <c r="L582" s="1">
        <f t="shared" si="18"/>
        <v>0.49669410335987046</v>
      </c>
      <c r="M582" s="1">
        <f t="shared" si="19"/>
        <v>0.49019025772500335</v>
      </c>
    </row>
    <row r="583" spans="1:13" x14ac:dyDescent="0.2">
      <c r="A583">
        <v>3985</v>
      </c>
      <c r="B583">
        <v>67476</v>
      </c>
      <c r="C583">
        <v>36247</v>
      </c>
      <c r="D583">
        <v>33537</v>
      </c>
      <c r="E583">
        <v>2710</v>
      </c>
      <c r="F583">
        <v>33537</v>
      </c>
      <c r="G583">
        <v>33537</v>
      </c>
      <c r="H583">
        <v>36283</v>
      </c>
      <c r="I583">
        <v>31249</v>
      </c>
      <c r="J583">
        <v>5034</v>
      </c>
      <c r="K583">
        <v>31249</v>
      </c>
      <c r="L583" s="1">
        <f t="shared" si="18"/>
        <v>0.49702116308020627</v>
      </c>
      <c r="M583" s="1">
        <f t="shared" si="19"/>
        <v>0.46311281048076353</v>
      </c>
    </row>
    <row r="584" spans="1:13" x14ac:dyDescent="0.2">
      <c r="A584">
        <v>10521</v>
      </c>
      <c r="B584">
        <v>26942</v>
      </c>
      <c r="C584">
        <v>13396</v>
      </c>
      <c r="D584">
        <v>13483</v>
      </c>
      <c r="E584">
        <v>-87</v>
      </c>
      <c r="F584">
        <v>13396</v>
      </c>
      <c r="G584">
        <v>13396</v>
      </c>
      <c r="H584">
        <v>13403</v>
      </c>
      <c r="I584">
        <v>13226</v>
      </c>
      <c r="J584">
        <v>177</v>
      </c>
      <c r="K584">
        <v>13226</v>
      </c>
      <c r="L584" s="1">
        <f t="shared" si="18"/>
        <v>0.49721624229827038</v>
      </c>
      <c r="M584" s="1">
        <f t="shared" si="19"/>
        <v>0.49090639150768317</v>
      </c>
    </row>
    <row r="585" spans="1:13" x14ac:dyDescent="0.2">
      <c r="A585">
        <v>1617</v>
      </c>
      <c r="B585">
        <v>47820</v>
      </c>
      <c r="C585">
        <v>23792</v>
      </c>
      <c r="D585">
        <v>23980</v>
      </c>
      <c r="E585">
        <v>-188</v>
      </c>
      <c r="F585">
        <v>23792</v>
      </c>
      <c r="G585">
        <v>23792</v>
      </c>
      <c r="H585">
        <v>23801</v>
      </c>
      <c r="I585">
        <v>23455</v>
      </c>
      <c r="J585">
        <v>346</v>
      </c>
      <c r="K585">
        <v>23455</v>
      </c>
      <c r="L585" s="1">
        <f t="shared" si="18"/>
        <v>0.49753241321622754</v>
      </c>
      <c r="M585" s="1">
        <f t="shared" si="19"/>
        <v>0.49048515265579257</v>
      </c>
    </row>
    <row r="586" spans="1:13" x14ac:dyDescent="0.2">
      <c r="A586">
        <v>238</v>
      </c>
      <c r="B586">
        <v>1855</v>
      </c>
      <c r="C586">
        <v>923</v>
      </c>
      <c r="D586">
        <v>1166</v>
      </c>
      <c r="E586">
        <v>-243</v>
      </c>
      <c r="F586">
        <v>923</v>
      </c>
      <c r="G586">
        <v>923</v>
      </c>
      <c r="H586">
        <v>923</v>
      </c>
      <c r="I586">
        <v>979</v>
      </c>
      <c r="J586">
        <v>-56</v>
      </c>
      <c r="K586">
        <v>979</v>
      </c>
      <c r="L586" s="1">
        <f t="shared" si="18"/>
        <v>0.49757412398921835</v>
      </c>
      <c r="M586" s="1">
        <f t="shared" si="19"/>
        <v>0.52776280323450131</v>
      </c>
    </row>
    <row r="587" spans="1:13" x14ac:dyDescent="0.2">
      <c r="A587">
        <v>9088</v>
      </c>
      <c r="B587">
        <v>1883</v>
      </c>
      <c r="C587">
        <v>937</v>
      </c>
      <c r="D587">
        <v>1168</v>
      </c>
      <c r="E587">
        <v>-231</v>
      </c>
      <c r="F587">
        <v>937</v>
      </c>
      <c r="G587">
        <v>937</v>
      </c>
      <c r="H587">
        <v>937</v>
      </c>
      <c r="I587">
        <v>997</v>
      </c>
      <c r="J587">
        <v>-60</v>
      </c>
      <c r="K587">
        <v>997</v>
      </c>
      <c r="L587" s="1">
        <f t="shared" si="18"/>
        <v>0.49761019649495486</v>
      </c>
      <c r="M587" s="1">
        <f t="shared" si="19"/>
        <v>0.52947424322889003</v>
      </c>
    </row>
    <row r="588" spans="1:13" x14ac:dyDescent="0.2">
      <c r="A588">
        <v>1043</v>
      </c>
      <c r="B588">
        <v>787</v>
      </c>
      <c r="C588">
        <v>392</v>
      </c>
      <c r="D588">
        <v>638</v>
      </c>
      <c r="E588">
        <v>-246</v>
      </c>
      <c r="F588">
        <v>392</v>
      </c>
      <c r="G588">
        <v>392</v>
      </c>
      <c r="H588">
        <v>392</v>
      </c>
      <c r="I588">
        <v>433</v>
      </c>
      <c r="J588">
        <v>-41</v>
      </c>
      <c r="K588">
        <v>433</v>
      </c>
      <c r="L588" s="1">
        <f t="shared" si="18"/>
        <v>0.49809402795425667</v>
      </c>
      <c r="M588" s="1">
        <f t="shared" si="19"/>
        <v>0.55019059720457431</v>
      </c>
    </row>
    <row r="589" spans="1:13" x14ac:dyDescent="0.2">
      <c r="A589">
        <v>12262</v>
      </c>
      <c r="B589">
        <v>32409</v>
      </c>
      <c r="C589">
        <v>16599</v>
      </c>
      <c r="D589">
        <v>16175</v>
      </c>
      <c r="E589">
        <v>424</v>
      </c>
      <c r="F589">
        <v>16175</v>
      </c>
      <c r="G589">
        <v>16175</v>
      </c>
      <c r="H589">
        <v>16611</v>
      </c>
      <c r="I589">
        <v>16075</v>
      </c>
      <c r="J589">
        <v>536</v>
      </c>
      <c r="K589">
        <v>16075</v>
      </c>
      <c r="L589" s="1">
        <f t="shared" si="18"/>
        <v>0.49908975901755687</v>
      </c>
      <c r="M589" s="1">
        <f t="shared" si="19"/>
        <v>0.49600419636520721</v>
      </c>
    </row>
    <row r="590" spans="1:13" x14ac:dyDescent="0.2">
      <c r="A590">
        <v>12630</v>
      </c>
      <c r="B590">
        <v>16076</v>
      </c>
      <c r="C590">
        <v>8054</v>
      </c>
      <c r="D590">
        <v>8030</v>
      </c>
      <c r="E590">
        <v>24</v>
      </c>
      <c r="F590">
        <v>8030</v>
      </c>
      <c r="G590">
        <v>8030</v>
      </c>
      <c r="H590">
        <v>8054</v>
      </c>
      <c r="I590">
        <v>7911</v>
      </c>
      <c r="J590">
        <v>143</v>
      </c>
      <c r="K590">
        <v>7911</v>
      </c>
      <c r="L590" s="1">
        <f t="shared" si="18"/>
        <v>0.49950236377208262</v>
      </c>
      <c r="M590" s="1">
        <f t="shared" si="19"/>
        <v>0.49210002488181137</v>
      </c>
    </row>
    <row r="591" spans="1:13" x14ac:dyDescent="0.2">
      <c r="A591">
        <v>3552</v>
      </c>
      <c r="B591">
        <v>1683</v>
      </c>
      <c r="C591">
        <v>842</v>
      </c>
      <c r="D591">
        <v>1057</v>
      </c>
      <c r="E591">
        <v>-215</v>
      </c>
      <c r="F591">
        <v>842</v>
      </c>
      <c r="G591">
        <v>842</v>
      </c>
      <c r="H591">
        <v>843</v>
      </c>
      <c r="I591">
        <v>880</v>
      </c>
      <c r="J591">
        <v>-37</v>
      </c>
      <c r="K591">
        <v>880</v>
      </c>
      <c r="L591" s="1">
        <f t="shared" si="18"/>
        <v>0.50029708853238264</v>
      </c>
      <c r="M591" s="1">
        <f t="shared" si="19"/>
        <v>0.52287581699346408</v>
      </c>
    </row>
    <row r="592" spans="1:13" x14ac:dyDescent="0.2">
      <c r="A592">
        <v>100</v>
      </c>
      <c r="B592">
        <v>29102</v>
      </c>
      <c r="C592">
        <v>14998</v>
      </c>
      <c r="D592">
        <v>14560</v>
      </c>
      <c r="E592">
        <v>438</v>
      </c>
      <c r="F592">
        <v>14560</v>
      </c>
      <c r="G592">
        <v>14560</v>
      </c>
      <c r="H592">
        <v>14993</v>
      </c>
      <c r="I592">
        <v>14255</v>
      </c>
      <c r="J592">
        <v>738</v>
      </c>
      <c r="K592">
        <v>14255</v>
      </c>
      <c r="L592" s="1">
        <f t="shared" si="18"/>
        <v>0.50030925709573226</v>
      </c>
      <c r="M592" s="1">
        <f t="shared" si="19"/>
        <v>0.48982887774036149</v>
      </c>
    </row>
    <row r="593" spans="1:13" x14ac:dyDescent="0.2">
      <c r="A593">
        <v>12929</v>
      </c>
      <c r="B593">
        <v>60006</v>
      </c>
      <c r="C593">
        <v>31228</v>
      </c>
      <c r="D593">
        <v>30197</v>
      </c>
      <c r="E593">
        <v>1031</v>
      </c>
      <c r="F593">
        <v>30197</v>
      </c>
      <c r="G593">
        <v>30197</v>
      </c>
      <c r="H593">
        <v>31235</v>
      </c>
      <c r="I593">
        <v>30073</v>
      </c>
      <c r="J593">
        <v>1162</v>
      </c>
      <c r="K593">
        <v>30073</v>
      </c>
      <c r="L593" s="1">
        <f t="shared" si="18"/>
        <v>0.50323301003233012</v>
      </c>
      <c r="M593" s="1">
        <f t="shared" si="19"/>
        <v>0.50116655001166555</v>
      </c>
    </row>
    <row r="594" spans="1:13" x14ac:dyDescent="0.2">
      <c r="A594">
        <v>3957</v>
      </c>
      <c r="B594">
        <v>15185</v>
      </c>
      <c r="C594">
        <v>7671</v>
      </c>
      <c r="D594">
        <v>7652</v>
      </c>
      <c r="E594">
        <v>19</v>
      </c>
      <c r="F594">
        <v>7652</v>
      </c>
      <c r="G594">
        <v>7652</v>
      </c>
      <c r="H594">
        <v>7681</v>
      </c>
      <c r="I594">
        <v>7554</v>
      </c>
      <c r="J594">
        <v>127</v>
      </c>
      <c r="K594">
        <v>7554</v>
      </c>
      <c r="L594" s="1">
        <f t="shared" si="18"/>
        <v>0.50391834046756667</v>
      </c>
      <c r="M594" s="1">
        <f t="shared" si="19"/>
        <v>0.49746460322686864</v>
      </c>
    </row>
    <row r="595" spans="1:13" x14ac:dyDescent="0.2">
      <c r="A595">
        <v>3404</v>
      </c>
      <c r="B595">
        <v>64105</v>
      </c>
      <c r="C595">
        <v>32559</v>
      </c>
      <c r="D595">
        <v>32311</v>
      </c>
      <c r="E595">
        <v>248</v>
      </c>
      <c r="F595">
        <v>32311</v>
      </c>
      <c r="G595">
        <v>32311</v>
      </c>
      <c r="H595">
        <v>32561</v>
      </c>
      <c r="I595">
        <v>31902</v>
      </c>
      <c r="J595">
        <v>659</v>
      </c>
      <c r="K595">
        <v>31902</v>
      </c>
      <c r="L595" s="1">
        <f t="shared" si="18"/>
        <v>0.50403244676702286</v>
      </c>
      <c r="M595" s="1">
        <f t="shared" si="19"/>
        <v>0.49765228921300991</v>
      </c>
    </row>
    <row r="596" spans="1:13" x14ac:dyDescent="0.2">
      <c r="A596">
        <v>4519</v>
      </c>
      <c r="B596">
        <v>6670</v>
      </c>
      <c r="C596">
        <v>3364</v>
      </c>
      <c r="D596">
        <v>3526</v>
      </c>
      <c r="E596">
        <v>-162</v>
      </c>
      <c r="F596">
        <v>3364</v>
      </c>
      <c r="G596">
        <v>3364</v>
      </c>
      <c r="H596">
        <v>3364</v>
      </c>
      <c r="I596">
        <v>3348</v>
      </c>
      <c r="J596">
        <v>16</v>
      </c>
      <c r="K596">
        <v>3348</v>
      </c>
      <c r="L596" s="1">
        <f t="shared" si="18"/>
        <v>0.5043478260869565</v>
      </c>
      <c r="M596" s="1">
        <f t="shared" si="19"/>
        <v>0.5019490254872564</v>
      </c>
    </row>
    <row r="597" spans="1:13" x14ac:dyDescent="0.2">
      <c r="A597">
        <v>13503</v>
      </c>
      <c r="B597">
        <v>56034</v>
      </c>
      <c r="C597">
        <v>28437</v>
      </c>
      <c r="D597">
        <v>28265</v>
      </c>
      <c r="E597">
        <v>172</v>
      </c>
      <c r="F597">
        <v>28265</v>
      </c>
      <c r="G597">
        <v>28265</v>
      </c>
      <c r="H597">
        <v>28436</v>
      </c>
      <c r="I597">
        <v>27948</v>
      </c>
      <c r="J597">
        <v>488</v>
      </c>
      <c r="K597">
        <v>27948</v>
      </c>
      <c r="L597" s="1">
        <f t="shared" si="18"/>
        <v>0.50442588428454149</v>
      </c>
      <c r="M597" s="1">
        <f t="shared" si="19"/>
        <v>0.49876860477567192</v>
      </c>
    </row>
    <row r="598" spans="1:13" x14ac:dyDescent="0.2">
      <c r="A598">
        <v>3182</v>
      </c>
      <c r="B598">
        <v>770</v>
      </c>
      <c r="C598">
        <v>389</v>
      </c>
      <c r="D598">
        <v>628</v>
      </c>
      <c r="E598">
        <v>-239</v>
      </c>
      <c r="F598">
        <v>389</v>
      </c>
      <c r="G598">
        <v>389</v>
      </c>
      <c r="H598">
        <v>389</v>
      </c>
      <c r="I598">
        <v>437</v>
      </c>
      <c r="J598">
        <v>-48</v>
      </c>
      <c r="K598">
        <v>437</v>
      </c>
      <c r="L598" s="1">
        <f t="shared" si="18"/>
        <v>0.5051948051948052</v>
      </c>
      <c r="M598" s="1">
        <f t="shared" si="19"/>
        <v>0.56753246753246755</v>
      </c>
    </row>
    <row r="599" spans="1:13" x14ac:dyDescent="0.2">
      <c r="A599">
        <v>5598</v>
      </c>
      <c r="B599">
        <v>1362</v>
      </c>
      <c r="C599">
        <v>689</v>
      </c>
      <c r="D599">
        <v>933</v>
      </c>
      <c r="E599">
        <v>-244</v>
      </c>
      <c r="F599">
        <v>689</v>
      </c>
      <c r="G599">
        <v>689</v>
      </c>
      <c r="H599">
        <v>688</v>
      </c>
      <c r="I599">
        <v>740</v>
      </c>
      <c r="J599">
        <v>-52</v>
      </c>
      <c r="K599">
        <v>740</v>
      </c>
      <c r="L599" s="1">
        <f t="shared" si="18"/>
        <v>0.50587371512481649</v>
      </c>
      <c r="M599" s="1">
        <f t="shared" si="19"/>
        <v>0.5433186490455213</v>
      </c>
    </row>
    <row r="600" spans="1:13" x14ac:dyDescent="0.2">
      <c r="A600">
        <v>13423</v>
      </c>
      <c r="B600">
        <v>29010</v>
      </c>
      <c r="C600">
        <v>15121</v>
      </c>
      <c r="D600">
        <v>14679</v>
      </c>
      <c r="E600">
        <v>442</v>
      </c>
      <c r="F600">
        <v>14679</v>
      </c>
      <c r="G600">
        <v>14679</v>
      </c>
      <c r="H600">
        <v>15127</v>
      </c>
      <c r="I600">
        <v>14528</v>
      </c>
      <c r="J600">
        <v>599</v>
      </c>
      <c r="K600">
        <v>14528</v>
      </c>
      <c r="L600" s="1">
        <f t="shared" si="18"/>
        <v>0.50599793174767327</v>
      </c>
      <c r="M600" s="1">
        <f t="shared" si="19"/>
        <v>0.50079283005860054</v>
      </c>
    </row>
    <row r="601" spans="1:13" x14ac:dyDescent="0.2">
      <c r="A601">
        <v>5463</v>
      </c>
      <c r="B601">
        <v>1883</v>
      </c>
      <c r="C601">
        <v>953</v>
      </c>
      <c r="D601">
        <v>1182</v>
      </c>
      <c r="E601">
        <v>-229</v>
      </c>
      <c r="F601">
        <v>953</v>
      </c>
      <c r="G601">
        <v>953</v>
      </c>
      <c r="H601">
        <v>952</v>
      </c>
      <c r="I601">
        <v>995</v>
      </c>
      <c r="J601">
        <v>-43</v>
      </c>
      <c r="K601">
        <v>995</v>
      </c>
      <c r="L601" s="1">
        <f t="shared" si="18"/>
        <v>0.50610727562400426</v>
      </c>
      <c r="M601" s="1">
        <f t="shared" si="19"/>
        <v>0.52841210833775887</v>
      </c>
    </row>
    <row r="602" spans="1:13" x14ac:dyDescent="0.2">
      <c r="A602">
        <v>13081</v>
      </c>
      <c r="B602">
        <v>15863</v>
      </c>
      <c r="C602">
        <v>8067</v>
      </c>
      <c r="D602">
        <v>8038</v>
      </c>
      <c r="E602">
        <v>29</v>
      </c>
      <c r="F602">
        <v>8038</v>
      </c>
      <c r="G602">
        <v>8038</v>
      </c>
      <c r="H602">
        <v>8071</v>
      </c>
      <c r="I602">
        <v>7682</v>
      </c>
      <c r="J602">
        <v>389</v>
      </c>
      <c r="K602">
        <v>7682</v>
      </c>
      <c r="L602" s="1">
        <f t="shared" si="18"/>
        <v>0.50671373636764794</v>
      </c>
      <c r="M602" s="1">
        <f t="shared" si="19"/>
        <v>0.48427157536405474</v>
      </c>
    </row>
    <row r="603" spans="1:13" x14ac:dyDescent="0.2">
      <c r="A603">
        <v>7529</v>
      </c>
      <c r="B603">
        <v>1710</v>
      </c>
      <c r="C603">
        <v>867</v>
      </c>
      <c r="D603">
        <v>1109</v>
      </c>
      <c r="E603">
        <v>-242</v>
      </c>
      <c r="F603">
        <v>867</v>
      </c>
      <c r="G603">
        <v>867</v>
      </c>
      <c r="H603">
        <v>867</v>
      </c>
      <c r="I603">
        <v>926</v>
      </c>
      <c r="J603">
        <v>-59</v>
      </c>
      <c r="K603">
        <v>926</v>
      </c>
      <c r="L603" s="1">
        <f t="shared" si="18"/>
        <v>0.50701754385964914</v>
      </c>
      <c r="M603" s="1">
        <f t="shared" si="19"/>
        <v>0.54152046783625729</v>
      </c>
    </row>
    <row r="604" spans="1:13" x14ac:dyDescent="0.2">
      <c r="A604">
        <v>10027</v>
      </c>
      <c r="B604">
        <v>29293</v>
      </c>
      <c r="C604">
        <v>15125</v>
      </c>
      <c r="D604">
        <v>14862</v>
      </c>
      <c r="E604">
        <v>263</v>
      </c>
      <c r="F604">
        <v>14862</v>
      </c>
      <c r="G604">
        <v>14862</v>
      </c>
      <c r="H604">
        <v>15127</v>
      </c>
      <c r="I604">
        <v>13239</v>
      </c>
      <c r="J604">
        <v>1888</v>
      </c>
      <c r="K604">
        <v>13239</v>
      </c>
      <c r="L604" s="1">
        <f t="shared" si="18"/>
        <v>0.5073567063803639</v>
      </c>
      <c r="M604" s="1">
        <f t="shared" si="19"/>
        <v>0.45195097804936335</v>
      </c>
    </row>
    <row r="605" spans="1:13" x14ac:dyDescent="0.2">
      <c r="A605">
        <v>13316</v>
      </c>
      <c r="B605">
        <v>8111</v>
      </c>
      <c r="C605">
        <v>4121</v>
      </c>
      <c r="D605">
        <v>4209</v>
      </c>
      <c r="E605">
        <v>-88</v>
      </c>
      <c r="F605">
        <v>4121</v>
      </c>
      <c r="G605">
        <v>4121</v>
      </c>
      <c r="H605">
        <v>4122</v>
      </c>
      <c r="I605">
        <v>4082</v>
      </c>
      <c r="J605">
        <v>40</v>
      </c>
      <c r="K605">
        <v>4082</v>
      </c>
      <c r="L605" s="1">
        <f t="shared" si="18"/>
        <v>0.50807545308839852</v>
      </c>
      <c r="M605" s="1">
        <f t="shared" si="19"/>
        <v>0.50326716804339788</v>
      </c>
    </row>
    <row r="606" spans="1:13" x14ac:dyDescent="0.2">
      <c r="A606">
        <v>1246</v>
      </c>
      <c r="B606">
        <v>1883</v>
      </c>
      <c r="C606">
        <v>958</v>
      </c>
      <c r="D606">
        <v>1182</v>
      </c>
      <c r="E606">
        <v>-224</v>
      </c>
      <c r="F606">
        <v>958</v>
      </c>
      <c r="G606">
        <v>958</v>
      </c>
      <c r="H606">
        <v>958</v>
      </c>
      <c r="I606">
        <v>1005</v>
      </c>
      <c r="J606">
        <v>-47</v>
      </c>
      <c r="K606">
        <v>1005</v>
      </c>
      <c r="L606" s="1">
        <f t="shared" si="18"/>
        <v>0.50876261285183222</v>
      </c>
      <c r="M606" s="1">
        <f t="shared" si="19"/>
        <v>0.53372278279341479</v>
      </c>
    </row>
    <row r="607" spans="1:13" x14ac:dyDescent="0.2">
      <c r="A607">
        <v>4178</v>
      </c>
      <c r="B607">
        <v>8328</v>
      </c>
      <c r="C607">
        <v>4240</v>
      </c>
      <c r="D607">
        <v>4455</v>
      </c>
      <c r="E607">
        <v>-215</v>
      </c>
      <c r="F607">
        <v>4240</v>
      </c>
      <c r="G607">
        <v>4240</v>
      </c>
      <c r="H607">
        <v>4238</v>
      </c>
      <c r="I607">
        <v>4288</v>
      </c>
      <c r="J607">
        <v>-50</v>
      </c>
      <c r="K607">
        <v>4288</v>
      </c>
      <c r="L607" s="1">
        <f t="shared" si="18"/>
        <v>0.5091258405379443</v>
      </c>
      <c r="M607" s="1">
        <f t="shared" si="19"/>
        <v>0.5148895292987512</v>
      </c>
    </row>
    <row r="608" spans="1:13" x14ac:dyDescent="0.2">
      <c r="A608">
        <v>6306</v>
      </c>
      <c r="B608">
        <v>14277</v>
      </c>
      <c r="C608">
        <v>7420</v>
      </c>
      <c r="D608">
        <v>7270</v>
      </c>
      <c r="E608">
        <v>150</v>
      </c>
      <c r="F608">
        <v>7270</v>
      </c>
      <c r="G608">
        <v>7270</v>
      </c>
      <c r="H608">
        <v>7415</v>
      </c>
      <c r="I608">
        <v>7145</v>
      </c>
      <c r="J608">
        <v>270</v>
      </c>
      <c r="K608">
        <v>7145</v>
      </c>
      <c r="L608" s="1">
        <f t="shared" si="18"/>
        <v>0.50921061847727112</v>
      </c>
      <c r="M608" s="1">
        <f t="shared" si="19"/>
        <v>0.50045527771940879</v>
      </c>
    </row>
    <row r="609" spans="1:13" x14ac:dyDescent="0.2">
      <c r="A609">
        <v>12969</v>
      </c>
      <c r="B609">
        <v>26159</v>
      </c>
      <c r="C609">
        <v>13767</v>
      </c>
      <c r="D609">
        <v>13338</v>
      </c>
      <c r="E609">
        <v>429</v>
      </c>
      <c r="F609">
        <v>13338</v>
      </c>
      <c r="G609">
        <v>13338</v>
      </c>
      <c r="H609">
        <v>13771</v>
      </c>
      <c r="I609">
        <v>12271</v>
      </c>
      <c r="J609">
        <v>1500</v>
      </c>
      <c r="K609">
        <v>12271</v>
      </c>
      <c r="L609" s="1">
        <f t="shared" si="18"/>
        <v>0.50988187621850989</v>
      </c>
      <c r="M609" s="1">
        <f t="shared" si="19"/>
        <v>0.4690928552314691</v>
      </c>
    </row>
    <row r="610" spans="1:13" x14ac:dyDescent="0.2">
      <c r="A610">
        <v>4359</v>
      </c>
      <c r="B610">
        <v>56980</v>
      </c>
      <c r="C610">
        <v>29623</v>
      </c>
      <c r="D610">
        <v>29057</v>
      </c>
      <c r="E610">
        <v>566</v>
      </c>
      <c r="F610">
        <v>29057</v>
      </c>
      <c r="G610">
        <v>29057</v>
      </c>
      <c r="H610">
        <v>29625</v>
      </c>
      <c r="I610">
        <v>28638</v>
      </c>
      <c r="J610">
        <v>987</v>
      </c>
      <c r="K610">
        <v>28638</v>
      </c>
      <c r="L610" s="1">
        <f t="shared" si="18"/>
        <v>0.50995085995085998</v>
      </c>
      <c r="M610" s="1">
        <f t="shared" si="19"/>
        <v>0.5025974025974026</v>
      </c>
    </row>
    <row r="611" spans="1:13" x14ac:dyDescent="0.2">
      <c r="A611">
        <v>9164</v>
      </c>
      <c r="B611">
        <v>14709</v>
      </c>
      <c r="C611">
        <v>7503</v>
      </c>
      <c r="D611">
        <v>7574</v>
      </c>
      <c r="E611">
        <v>-71</v>
      </c>
      <c r="F611">
        <v>7503</v>
      </c>
      <c r="G611">
        <v>7503</v>
      </c>
      <c r="H611">
        <v>7509</v>
      </c>
      <c r="I611">
        <v>7447</v>
      </c>
      <c r="J611">
        <v>62</v>
      </c>
      <c r="K611">
        <v>7447</v>
      </c>
      <c r="L611" s="1">
        <f t="shared" si="18"/>
        <v>0.51009585967774829</v>
      </c>
      <c r="M611" s="1">
        <f t="shared" si="19"/>
        <v>0.50628866680263784</v>
      </c>
    </row>
    <row r="612" spans="1:13" x14ac:dyDescent="0.2">
      <c r="A612">
        <v>6051</v>
      </c>
      <c r="B612">
        <v>819</v>
      </c>
      <c r="C612">
        <v>418</v>
      </c>
      <c r="D612">
        <v>651</v>
      </c>
      <c r="E612">
        <v>-233</v>
      </c>
      <c r="F612">
        <v>418</v>
      </c>
      <c r="G612">
        <v>418</v>
      </c>
      <c r="H612">
        <v>418</v>
      </c>
      <c r="I612">
        <v>460</v>
      </c>
      <c r="J612">
        <v>-42</v>
      </c>
      <c r="K612">
        <v>460</v>
      </c>
      <c r="L612" s="1">
        <f t="shared" si="18"/>
        <v>0.51037851037851034</v>
      </c>
      <c r="M612" s="1">
        <f t="shared" si="19"/>
        <v>0.56166056166056166</v>
      </c>
    </row>
    <row r="613" spans="1:13" x14ac:dyDescent="0.2">
      <c r="A613">
        <v>4090</v>
      </c>
      <c r="B613">
        <v>1427</v>
      </c>
      <c r="C613">
        <v>729</v>
      </c>
      <c r="D613">
        <v>989</v>
      </c>
      <c r="E613">
        <v>-260</v>
      </c>
      <c r="F613">
        <v>729</v>
      </c>
      <c r="G613">
        <v>729</v>
      </c>
      <c r="H613">
        <v>729</v>
      </c>
      <c r="I613">
        <v>780</v>
      </c>
      <c r="J613">
        <v>-51</v>
      </c>
      <c r="K613">
        <v>780</v>
      </c>
      <c r="L613" s="1">
        <f t="shared" si="18"/>
        <v>0.51086194814295727</v>
      </c>
      <c r="M613" s="1">
        <f t="shared" si="19"/>
        <v>0.54660126138752629</v>
      </c>
    </row>
    <row r="614" spans="1:13" x14ac:dyDescent="0.2">
      <c r="A614">
        <v>4724</v>
      </c>
      <c r="B614">
        <v>681</v>
      </c>
      <c r="C614">
        <v>348</v>
      </c>
      <c r="D614">
        <v>594</v>
      </c>
      <c r="E614">
        <v>-246</v>
      </c>
      <c r="F614">
        <v>348</v>
      </c>
      <c r="G614">
        <v>348</v>
      </c>
      <c r="H614">
        <v>348</v>
      </c>
      <c r="I614">
        <v>395</v>
      </c>
      <c r="J614">
        <v>-47</v>
      </c>
      <c r="K614">
        <v>395</v>
      </c>
      <c r="L614" s="1">
        <f t="shared" si="18"/>
        <v>0.51101321585903081</v>
      </c>
      <c r="M614" s="1">
        <f t="shared" si="19"/>
        <v>0.58002936857562404</v>
      </c>
    </row>
    <row r="615" spans="1:13" x14ac:dyDescent="0.2">
      <c r="A615">
        <v>11937</v>
      </c>
      <c r="B615">
        <v>453248</v>
      </c>
      <c r="C615">
        <v>239851</v>
      </c>
      <c r="D615">
        <v>232096</v>
      </c>
      <c r="E615">
        <v>7755</v>
      </c>
      <c r="F615">
        <v>232096</v>
      </c>
      <c r="G615">
        <v>232096</v>
      </c>
      <c r="H615">
        <v>239950</v>
      </c>
      <c r="I615">
        <v>230180</v>
      </c>
      <c r="J615">
        <v>9770</v>
      </c>
      <c r="K615">
        <v>230180</v>
      </c>
      <c r="L615" s="1">
        <f t="shared" si="18"/>
        <v>0.51207286077379266</v>
      </c>
      <c r="M615" s="1">
        <f t="shared" si="19"/>
        <v>0.50784559446484046</v>
      </c>
    </row>
    <row r="616" spans="1:13" x14ac:dyDescent="0.2">
      <c r="A616">
        <v>1585</v>
      </c>
      <c r="B616">
        <v>155226</v>
      </c>
      <c r="C616">
        <v>84381</v>
      </c>
      <c r="D616">
        <v>79520</v>
      </c>
      <c r="E616">
        <v>4861</v>
      </c>
      <c r="F616">
        <v>79520</v>
      </c>
      <c r="G616">
        <v>79520</v>
      </c>
      <c r="H616">
        <v>84432</v>
      </c>
      <c r="I616">
        <v>77141</v>
      </c>
      <c r="J616">
        <v>7291</v>
      </c>
      <c r="K616">
        <v>77141</v>
      </c>
      <c r="L616" s="1">
        <f t="shared" si="18"/>
        <v>0.51228531302745672</v>
      </c>
      <c r="M616" s="1">
        <f t="shared" si="19"/>
        <v>0.49695927228685915</v>
      </c>
    </row>
    <row r="617" spans="1:13" x14ac:dyDescent="0.2">
      <c r="A617">
        <v>8211</v>
      </c>
      <c r="B617">
        <v>1370</v>
      </c>
      <c r="C617">
        <v>702</v>
      </c>
      <c r="D617">
        <v>972</v>
      </c>
      <c r="E617">
        <v>-270</v>
      </c>
      <c r="F617">
        <v>702</v>
      </c>
      <c r="G617">
        <v>702</v>
      </c>
      <c r="H617">
        <v>702</v>
      </c>
      <c r="I617">
        <v>748</v>
      </c>
      <c r="J617">
        <v>-46</v>
      </c>
      <c r="K617">
        <v>748</v>
      </c>
      <c r="L617" s="1">
        <f t="shared" si="18"/>
        <v>0.51240875912408756</v>
      </c>
      <c r="M617" s="1">
        <f t="shared" si="19"/>
        <v>0.54598540145985397</v>
      </c>
    </row>
    <row r="618" spans="1:13" x14ac:dyDescent="0.2">
      <c r="A618">
        <v>11312</v>
      </c>
      <c r="B618">
        <v>57445</v>
      </c>
      <c r="C618">
        <v>29716</v>
      </c>
      <c r="D618">
        <v>29444</v>
      </c>
      <c r="E618">
        <v>272</v>
      </c>
      <c r="F618">
        <v>29444</v>
      </c>
      <c r="G618">
        <v>29444</v>
      </c>
      <c r="H618">
        <v>29721</v>
      </c>
      <c r="I618">
        <v>28925</v>
      </c>
      <c r="J618">
        <v>796</v>
      </c>
      <c r="K618">
        <v>28925</v>
      </c>
      <c r="L618" s="1">
        <f t="shared" si="18"/>
        <v>0.51255983984680997</v>
      </c>
      <c r="M618" s="1">
        <f t="shared" si="19"/>
        <v>0.50352511097571595</v>
      </c>
    </row>
    <row r="619" spans="1:13" x14ac:dyDescent="0.2">
      <c r="A619">
        <v>9233</v>
      </c>
      <c r="B619">
        <v>33906</v>
      </c>
      <c r="C619">
        <v>17796</v>
      </c>
      <c r="D619">
        <v>17396</v>
      </c>
      <c r="E619">
        <v>400</v>
      </c>
      <c r="F619">
        <v>17396</v>
      </c>
      <c r="G619">
        <v>17396</v>
      </c>
      <c r="H619">
        <v>17808</v>
      </c>
      <c r="I619">
        <v>16815</v>
      </c>
      <c r="J619">
        <v>993</v>
      </c>
      <c r="K619">
        <v>16815</v>
      </c>
      <c r="L619" s="1">
        <f t="shared" si="18"/>
        <v>0.51306553412375389</v>
      </c>
      <c r="M619" s="1">
        <f t="shared" si="19"/>
        <v>0.49592992390727303</v>
      </c>
    </row>
    <row r="620" spans="1:13" x14ac:dyDescent="0.2">
      <c r="A620">
        <v>4185</v>
      </c>
      <c r="B620">
        <v>1730</v>
      </c>
      <c r="C620">
        <v>888</v>
      </c>
      <c r="D620">
        <v>1133</v>
      </c>
      <c r="E620">
        <v>-245</v>
      </c>
      <c r="F620">
        <v>888</v>
      </c>
      <c r="G620">
        <v>888</v>
      </c>
      <c r="H620">
        <v>888</v>
      </c>
      <c r="I620">
        <v>932</v>
      </c>
      <c r="J620">
        <v>-44</v>
      </c>
      <c r="K620">
        <v>932</v>
      </c>
      <c r="L620" s="1">
        <f t="shared" si="18"/>
        <v>0.51329479768786124</v>
      </c>
      <c r="M620" s="1">
        <f t="shared" si="19"/>
        <v>0.53872832369942192</v>
      </c>
    </row>
    <row r="621" spans="1:13" x14ac:dyDescent="0.2">
      <c r="A621">
        <v>6546</v>
      </c>
      <c r="B621">
        <v>50118</v>
      </c>
      <c r="C621">
        <v>25959</v>
      </c>
      <c r="D621">
        <v>25796</v>
      </c>
      <c r="E621">
        <v>163</v>
      </c>
      <c r="F621">
        <v>25796</v>
      </c>
      <c r="G621">
        <v>25796</v>
      </c>
      <c r="H621">
        <v>25968</v>
      </c>
      <c r="I621">
        <v>25125</v>
      </c>
      <c r="J621">
        <v>843</v>
      </c>
      <c r="K621">
        <v>25125</v>
      </c>
      <c r="L621" s="1">
        <f t="shared" si="18"/>
        <v>0.51470529550261379</v>
      </c>
      <c r="M621" s="1">
        <f t="shared" si="19"/>
        <v>0.50131689213456243</v>
      </c>
    </row>
    <row r="622" spans="1:13" x14ac:dyDescent="0.2">
      <c r="A622">
        <v>10600</v>
      </c>
      <c r="B622">
        <v>24907</v>
      </c>
      <c r="C622">
        <v>13573</v>
      </c>
      <c r="D622">
        <v>12831</v>
      </c>
      <c r="E622">
        <v>742</v>
      </c>
      <c r="F622">
        <v>12831</v>
      </c>
      <c r="G622">
        <v>12831</v>
      </c>
      <c r="H622">
        <v>13580</v>
      </c>
      <c r="I622">
        <v>11816</v>
      </c>
      <c r="J622">
        <v>1764</v>
      </c>
      <c r="K622">
        <v>11816</v>
      </c>
      <c r="L622" s="1">
        <f t="shared" si="18"/>
        <v>0.51515638174007305</v>
      </c>
      <c r="M622" s="1">
        <f t="shared" si="19"/>
        <v>0.47440478580318785</v>
      </c>
    </row>
    <row r="623" spans="1:13" x14ac:dyDescent="0.2">
      <c r="A623">
        <v>919</v>
      </c>
      <c r="B623">
        <v>44340</v>
      </c>
      <c r="C623">
        <v>23076</v>
      </c>
      <c r="D623">
        <v>22844</v>
      </c>
      <c r="E623">
        <v>232</v>
      </c>
      <c r="F623">
        <v>22844</v>
      </c>
      <c r="G623">
        <v>22844</v>
      </c>
      <c r="H623">
        <v>23087</v>
      </c>
      <c r="I623">
        <v>22678</v>
      </c>
      <c r="J623">
        <v>409</v>
      </c>
      <c r="K623">
        <v>22678</v>
      </c>
      <c r="L623" s="1">
        <f t="shared" si="18"/>
        <v>0.51520072169598552</v>
      </c>
      <c r="M623" s="1">
        <f t="shared" si="19"/>
        <v>0.51145692377086149</v>
      </c>
    </row>
    <row r="624" spans="1:13" x14ac:dyDescent="0.2">
      <c r="A624">
        <v>3325</v>
      </c>
      <c r="B624">
        <v>1731</v>
      </c>
      <c r="C624">
        <v>892</v>
      </c>
      <c r="D624">
        <v>1142</v>
      </c>
      <c r="E624">
        <v>-250</v>
      </c>
      <c r="F624">
        <v>892</v>
      </c>
      <c r="G624">
        <v>892</v>
      </c>
      <c r="H624">
        <v>892</v>
      </c>
      <c r="I624">
        <v>943</v>
      </c>
      <c r="J624">
        <v>-51</v>
      </c>
      <c r="K624">
        <v>943</v>
      </c>
      <c r="L624" s="1">
        <f t="shared" si="18"/>
        <v>0.51530906990179082</v>
      </c>
      <c r="M624" s="1">
        <f t="shared" si="19"/>
        <v>0.54477180820335069</v>
      </c>
    </row>
    <row r="625" spans="1:13" x14ac:dyDescent="0.2">
      <c r="A625">
        <v>12322</v>
      </c>
      <c r="B625">
        <v>1959</v>
      </c>
      <c r="C625">
        <v>1010</v>
      </c>
      <c r="D625">
        <v>1255</v>
      </c>
      <c r="E625">
        <v>-245</v>
      </c>
      <c r="F625">
        <v>1010</v>
      </c>
      <c r="G625">
        <v>1010</v>
      </c>
      <c r="H625">
        <v>1010</v>
      </c>
      <c r="I625">
        <v>1060</v>
      </c>
      <c r="J625">
        <v>-50</v>
      </c>
      <c r="K625">
        <v>1060</v>
      </c>
      <c r="L625" s="1">
        <f t="shared" si="18"/>
        <v>0.51556916794282792</v>
      </c>
      <c r="M625" s="1">
        <f t="shared" si="19"/>
        <v>0.54109239407861154</v>
      </c>
    </row>
    <row r="626" spans="1:13" x14ac:dyDescent="0.2">
      <c r="A626">
        <v>74</v>
      </c>
      <c r="B626">
        <v>117916</v>
      </c>
      <c r="C626">
        <v>62956</v>
      </c>
      <c r="D626">
        <v>60828</v>
      </c>
      <c r="E626">
        <v>2128</v>
      </c>
      <c r="F626">
        <v>60828</v>
      </c>
      <c r="G626">
        <v>60828</v>
      </c>
      <c r="H626">
        <v>62979</v>
      </c>
      <c r="I626">
        <v>58480</v>
      </c>
      <c r="J626">
        <v>4499</v>
      </c>
      <c r="K626">
        <v>58480</v>
      </c>
      <c r="L626" s="1">
        <f t="shared" si="18"/>
        <v>0.51585874690457612</v>
      </c>
      <c r="M626" s="1">
        <f t="shared" si="19"/>
        <v>0.49594626683401744</v>
      </c>
    </row>
    <row r="627" spans="1:13" x14ac:dyDescent="0.2">
      <c r="A627">
        <v>8047</v>
      </c>
      <c r="B627">
        <v>30264</v>
      </c>
      <c r="C627">
        <v>16040</v>
      </c>
      <c r="D627">
        <v>15617</v>
      </c>
      <c r="E627">
        <v>423</v>
      </c>
      <c r="F627">
        <v>15617</v>
      </c>
      <c r="G627">
        <v>15617</v>
      </c>
      <c r="H627">
        <v>16032</v>
      </c>
      <c r="I627">
        <v>15410</v>
      </c>
      <c r="J627">
        <v>622</v>
      </c>
      <c r="K627">
        <v>15410</v>
      </c>
      <c r="L627" s="1">
        <f t="shared" si="18"/>
        <v>0.51602564102564108</v>
      </c>
      <c r="M627" s="1">
        <f t="shared" si="19"/>
        <v>0.50918583135077977</v>
      </c>
    </row>
    <row r="628" spans="1:13" x14ac:dyDescent="0.2">
      <c r="A628">
        <v>4184</v>
      </c>
      <c r="B628">
        <v>36423</v>
      </c>
      <c r="C628">
        <v>19312</v>
      </c>
      <c r="D628">
        <v>18846</v>
      </c>
      <c r="E628">
        <v>466</v>
      </c>
      <c r="F628">
        <v>18846</v>
      </c>
      <c r="G628">
        <v>18846</v>
      </c>
      <c r="H628">
        <v>19313</v>
      </c>
      <c r="I628">
        <v>18638</v>
      </c>
      <c r="J628">
        <v>675</v>
      </c>
      <c r="K628">
        <v>18638</v>
      </c>
      <c r="L628" s="1">
        <f t="shared" si="18"/>
        <v>0.51742031134173461</v>
      </c>
      <c r="M628" s="1">
        <f t="shared" si="19"/>
        <v>0.51170963402245828</v>
      </c>
    </row>
    <row r="629" spans="1:13" x14ac:dyDescent="0.2">
      <c r="A629">
        <v>8735</v>
      </c>
      <c r="B629">
        <v>2035</v>
      </c>
      <c r="C629">
        <v>1054</v>
      </c>
      <c r="D629">
        <v>1286</v>
      </c>
      <c r="E629">
        <v>-232</v>
      </c>
      <c r="F629">
        <v>1054</v>
      </c>
      <c r="G629">
        <v>1054</v>
      </c>
      <c r="H629">
        <v>1054</v>
      </c>
      <c r="I629">
        <v>1114</v>
      </c>
      <c r="J629">
        <v>-60</v>
      </c>
      <c r="K629">
        <v>1114</v>
      </c>
      <c r="L629" s="1">
        <f t="shared" si="18"/>
        <v>0.51793611793611793</v>
      </c>
      <c r="M629" s="1">
        <f t="shared" si="19"/>
        <v>0.54742014742014744</v>
      </c>
    </row>
    <row r="630" spans="1:13" x14ac:dyDescent="0.2">
      <c r="A630">
        <v>3981</v>
      </c>
      <c r="B630">
        <v>67986</v>
      </c>
      <c r="C630">
        <v>36804</v>
      </c>
      <c r="D630">
        <v>35304</v>
      </c>
      <c r="E630">
        <v>1500</v>
      </c>
      <c r="F630">
        <v>35304</v>
      </c>
      <c r="G630">
        <v>35304</v>
      </c>
      <c r="H630">
        <v>36813</v>
      </c>
      <c r="I630">
        <v>34544</v>
      </c>
      <c r="J630">
        <v>2269</v>
      </c>
      <c r="K630">
        <v>34544</v>
      </c>
      <c r="L630" s="1">
        <f t="shared" si="18"/>
        <v>0.51928338187273848</v>
      </c>
      <c r="M630" s="1">
        <f t="shared" si="19"/>
        <v>0.50810460977260019</v>
      </c>
    </row>
    <row r="631" spans="1:13" x14ac:dyDescent="0.2">
      <c r="A631">
        <v>6360</v>
      </c>
      <c r="B631">
        <v>69268</v>
      </c>
      <c r="C631">
        <v>36187</v>
      </c>
      <c r="D631">
        <v>35994</v>
      </c>
      <c r="E631">
        <v>193</v>
      </c>
      <c r="F631">
        <v>35994</v>
      </c>
      <c r="G631">
        <v>35994</v>
      </c>
      <c r="H631">
        <v>36188</v>
      </c>
      <c r="I631">
        <v>35575</v>
      </c>
      <c r="J631">
        <v>613</v>
      </c>
      <c r="K631">
        <v>35575</v>
      </c>
      <c r="L631" s="1">
        <f t="shared" si="18"/>
        <v>0.51963388577698211</v>
      </c>
      <c r="M631" s="1">
        <f t="shared" si="19"/>
        <v>0.51358491655598548</v>
      </c>
    </row>
    <row r="632" spans="1:13" x14ac:dyDescent="0.2">
      <c r="A632">
        <v>1372</v>
      </c>
      <c r="B632">
        <v>1752</v>
      </c>
      <c r="C632">
        <v>912</v>
      </c>
      <c r="D632">
        <v>1160</v>
      </c>
      <c r="E632">
        <v>-248</v>
      </c>
      <c r="F632">
        <v>912</v>
      </c>
      <c r="G632">
        <v>912</v>
      </c>
      <c r="H632">
        <v>911</v>
      </c>
      <c r="I632">
        <v>967</v>
      </c>
      <c r="J632">
        <v>-56</v>
      </c>
      <c r="K632">
        <v>967</v>
      </c>
      <c r="L632" s="1">
        <f t="shared" si="18"/>
        <v>0.52054794520547942</v>
      </c>
      <c r="M632" s="1">
        <f t="shared" si="19"/>
        <v>0.5519406392694064</v>
      </c>
    </row>
    <row r="633" spans="1:13" x14ac:dyDescent="0.2">
      <c r="A633">
        <v>7103</v>
      </c>
      <c r="B633">
        <v>50018</v>
      </c>
      <c r="C633">
        <v>27521</v>
      </c>
      <c r="D633">
        <v>26047</v>
      </c>
      <c r="E633">
        <v>1474</v>
      </c>
      <c r="F633">
        <v>26047</v>
      </c>
      <c r="G633">
        <v>26047</v>
      </c>
      <c r="H633">
        <v>27528</v>
      </c>
      <c r="I633">
        <v>25341</v>
      </c>
      <c r="J633">
        <v>2187</v>
      </c>
      <c r="K633">
        <v>25341</v>
      </c>
      <c r="L633" s="1">
        <f t="shared" si="18"/>
        <v>0.52075252908952774</v>
      </c>
      <c r="M633" s="1">
        <f t="shared" si="19"/>
        <v>0.50663761046023437</v>
      </c>
    </row>
    <row r="634" spans="1:13" x14ac:dyDescent="0.2">
      <c r="A634">
        <v>2494</v>
      </c>
      <c r="B634">
        <v>616</v>
      </c>
      <c r="C634">
        <v>321</v>
      </c>
      <c r="D634">
        <v>555</v>
      </c>
      <c r="E634">
        <v>-234</v>
      </c>
      <c r="F634">
        <v>321</v>
      </c>
      <c r="G634">
        <v>321</v>
      </c>
      <c r="H634">
        <v>321</v>
      </c>
      <c r="I634">
        <v>349</v>
      </c>
      <c r="J634">
        <v>-28</v>
      </c>
      <c r="K634">
        <v>349</v>
      </c>
      <c r="L634" s="1">
        <f t="shared" si="18"/>
        <v>0.52110389610389607</v>
      </c>
      <c r="M634" s="1">
        <f t="shared" si="19"/>
        <v>0.56655844155844159</v>
      </c>
    </row>
    <row r="635" spans="1:13" x14ac:dyDescent="0.2">
      <c r="A635">
        <v>4613</v>
      </c>
      <c r="B635">
        <v>2066</v>
      </c>
      <c r="C635">
        <v>1077</v>
      </c>
      <c r="D635">
        <v>1363</v>
      </c>
      <c r="E635">
        <v>-286</v>
      </c>
      <c r="F635">
        <v>1077</v>
      </c>
      <c r="G635">
        <v>1077</v>
      </c>
      <c r="H635">
        <v>1078</v>
      </c>
      <c r="I635">
        <v>1133</v>
      </c>
      <c r="J635">
        <v>-55</v>
      </c>
      <c r="K635">
        <v>1133</v>
      </c>
      <c r="L635" s="1">
        <f t="shared" si="18"/>
        <v>0.52129719264278795</v>
      </c>
      <c r="M635" s="1">
        <f t="shared" si="19"/>
        <v>0.54840271055179091</v>
      </c>
    </row>
    <row r="636" spans="1:13" x14ac:dyDescent="0.2">
      <c r="A636">
        <v>13100</v>
      </c>
      <c r="B636">
        <v>19209</v>
      </c>
      <c r="C636">
        <v>10018</v>
      </c>
      <c r="D636">
        <v>10112</v>
      </c>
      <c r="E636">
        <v>-94</v>
      </c>
      <c r="F636">
        <v>10018</v>
      </c>
      <c r="G636">
        <v>10018</v>
      </c>
      <c r="H636">
        <v>10020</v>
      </c>
      <c r="I636">
        <v>9625</v>
      </c>
      <c r="J636">
        <v>395</v>
      </c>
      <c r="K636">
        <v>9625</v>
      </c>
      <c r="L636" s="1">
        <f t="shared" si="18"/>
        <v>0.52152636784840445</v>
      </c>
      <c r="M636" s="1">
        <f t="shared" si="19"/>
        <v>0.50106720807954608</v>
      </c>
    </row>
    <row r="637" spans="1:13" x14ac:dyDescent="0.2">
      <c r="A637">
        <v>3481</v>
      </c>
      <c r="B637">
        <v>55406</v>
      </c>
      <c r="C637">
        <v>29526</v>
      </c>
      <c r="D637">
        <v>28912</v>
      </c>
      <c r="E637">
        <v>614</v>
      </c>
      <c r="F637">
        <v>28912</v>
      </c>
      <c r="G637">
        <v>28912</v>
      </c>
      <c r="H637">
        <v>29536</v>
      </c>
      <c r="I637">
        <v>28653</v>
      </c>
      <c r="J637">
        <v>883</v>
      </c>
      <c r="K637">
        <v>28653</v>
      </c>
      <c r="L637" s="1">
        <f t="shared" si="18"/>
        <v>0.52182074143594559</v>
      </c>
      <c r="M637" s="1">
        <f t="shared" si="19"/>
        <v>0.51714615745587122</v>
      </c>
    </row>
    <row r="638" spans="1:13" x14ac:dyDescent="0.2">
      <c r="A638">
        <v>7870</v>
      </c>
      <c r="B638">
        <v>1898</v>
      </c>
      <c r="C638">
        <v>991</v>
      </c>
      <c r="D638">
        <v>1226</v>
      </c>
      <c r="E638">
        <v>-235</v>
      </c>
      <c r="F638">
        <v>991</v>
      </c>
      <c r="G638">
        <v>991</v>
      </c>
      <c r="H638">
        <v>988</v>
      </c>
      <c r="I638">
        <v>1035</v>
      </c>
      <c r="J638">
        <v>-47</v>
      </c>
      <c r="K638">
        <v>1035</v>
      </c>
      <c r="L638" s="1">
        <f t="shared" si="18"/>
        <v>0.52212855637513167</v>
      </c>
      <c r="M638" s="1">
        <f t="shared" si="19"/>
        <v>0.54531085353003161</v>
      </c>
    </row>
    <row r="639" spans="1:13" x14ac:dyDescent="0.2">
      <c r="A639">
        <v>13717</v>
      </c>
      <c r="B639">
        <v>30267</v>
      </c>
      <c r="C639">
        <v>15808</v>
      </c>
      <c r="D639">
        <v>15838</v>
      </c>
      <c r="E639">
        <v>-30</v>
      </c>
      <c r="F639">
        <v>15808</v>
      </c>
      <c r="G639">
        <v>15808</v>
      </c>
      <c r="H639">
        <v>15809</v>
      </c>
      <c r="I639">
        <v>15585</v>
      </c>
      <c r="J639">
        <v>224</v>
      </c>
      <c r="K639">
        <v>15585</v>
      </c>
      <c r="L639" s="1">
        <f t="shared" si="18"/>
        <v>0.52228499686126806</v>
      </c>
      <c r="M639" s="1">
        <f t="shared" si="19"/>
        <v>0.51491723659431066</v>
      </c>
    </row>
    <row r="640" spans="1:13" x14ac:dyDescent="0.2">
      <c r="A640">
        <v>693</v>
      </c>
      <c r="B640">
        <v>1239</v>
      </c>
      <c r="C640">
        <v>648</v>
      </c>
      <c r="D640">
        <v>901</v>
      </c>
      <c r="E640">
        <v>-253</v>
      </c>
      <c r="F640">
        <v>648</v>
      </c>
      <c r="G640">
        <v>648</v>
      </c>
      <c r="H640">
        <v>648</v>
      </c>
      <c r="I640">
        <v>697</v>
      </c>
      <c r="J640">
        <v>-49</v>
      </c>
      <c r="K640">
        <v>697</v>
      </c>
      <c r="L640" s="1">
        <f t="shared" si="18"/>
        <v>0.52300242130750607</v>
      </c>
      <c r="M640" s="1">
        <f t="shared" si="19"/>
        <v>0.5625504439063761</v>
      </c>
    </row>
    <row r="641" spans="1:13" x14ac:dyDescent="0.2">
      <c r="A641">
        <v>11636</v>
      </c>
      <c r="B641">
        <v>61716</v>
      </c>
      <c r="C641">
        <v>33388</v>
      </c>
      <c r="D641">
        <v>32324</v>
      </c>
      <c r="E641">
        <v>1064</v>
      </c>
      <c r="F641">
        <v>32324</v>
      </c>
      <c r="G641">
        <v>32324</v>
      </c>
      <c r="H641">
        <v>33380</v>
      </c>
      <c r="I641">
        <v>32102</v>
      </c>
      <c r="J641">
        <v>1278</v>
      </c>
      <c r="K641">
        <v>32102</v>
      </c>
      <c r="L641" s="1">
        <f t="shared" si="18"/>
        <v>0.52375396979713529</v>
      </c>
      <c r="M641" s="1">
        <f t="shared" si="19"/>
        <v>0.52015684749497704</v>
      </c>
    </row>
    <row r="642" spans="1:13" x14ac:dyDescent="0.2">
      <c r="A642">
        <v>10050</v>
      </c>
      <c r="B642">
        <v>2035</v>
      </c>
      <c r="C642">
        <v>1067</v>
      </c>
      <c r="D642">
        <v>1299</v>
      </c>
      <c r="E642">
        <v>-232</v>
      </c>
      <c r="F642">
        <v>1067</v>
      </c>
      <c r="G642">
        <v>1067</v>
      </c>
      <c r="H642">
        <v>1067</v>
      </c>
      <c r="I642">
        <v>1123</v>
      </c>
      <c r="J642">
        <v>-56</v>
      </c>
      <c r="K642">
        <v>1123</v>
      </c>
      <c r="L642" s="1">
        <f t="shared" ref="L642:L705" si="20">G642/B642</f>
        <v>0.5243243243243243</v>
      </c>
      <c r="M642" s="1">
        <f t="shared" si="19"/>
        <v>0.55184275184275189</v>
      </c>
    </row>
    <row r="643" spans="1:13" x14ac:dyDescent="0.2">
      <c r="A643">
        <v>3665</v>
      </c>
      <c r="B643">
        <v>89323</v>
      </c>
      <c r="C643">
        <v>47574</v>
      </c>
      <c r="D643">
        <v>46862</v>
      </c>
      <c r="E643">
        <v>712</v>
      </c>
      <c r="F643">
        <v>46862</v>
      </c>
      <c r="G643">
        <v>46862</v>
      </c>
      <c r="H643">
        <v>47574</v>
      </c>
      <c r="I643">
        <v>44814</v>
      </c>
      <c r="J643">
        <v>2760</v>
      </c>
      <c r="K643">
        <v>44814</v>
      </c>
      <c r="L643" s="1">
        <f t="shared" si="20"/>
        <v>0.52463531229358618</v>
      </c>
      <c r="M643" s="1">
        <f t="shared" ref="M643:M706" si="21">K643/B643</f>
        <v>0.50170728703693335</v>
      </c>
    </row>
    <row r="644" spans="1:13" x14ac:dyDescent="0.2">
      <c r="A644">
        <v>2997</v>
      </c>
      <c r="B644">
        <v>35003</v>
      </c>
      <c r="C644">
        <v>18611</v>
      </c>
      <c r="D644">
        <v>18367</v>
      </c>
      <c r="E644">
        <v>244</v>
      </c>
      <c r="F644">
        <v>18367</v>
      </c>
      <c r="G644">
        <v>18367</v>
      </c>
      <c r="H644">
        <v>18613</v>
      </c>
      <c r="I644">
        <v>17628</v>
      </c>
      <c r="J644">
        <v>985</v>
      </c>
      <c r="K644">
        <v>17628</v>
      </c>
      <c r="L644" s="1">
        <f t="shared" si="20"/>
        <v>0.5247264520183984</v>
      </c>
      <c r="M644" s="1">
        <f t="shared" si="21"/>
        <v>0.50361397594491897</v>
      </c>
    </row>
    <row r="645" spans="1:13" x14ac:dyDescent="0.2">
      <c r="A645">
        <v>3240</v>
      </c>
      <c r="B645">
        <v>60593</v>
      </c>
      <c r="C645">
        <v>33057</v>
      </c>
      <c r="D645">
        <v>31797</v>
      </c>
      <c r="E645">
        <v>1260</v>
      </c>
      <c r="F645">
        <v>31797</v>
      </c>
      <c r="G645">
        <v>31797</v>
      </c>
      <c r="H645">
        <v>33057</v>
      </c>
      <c r="I645">
        <v>31582</v>
      </c>
      <c r="J645">
        <v>1475</v>
      </c>
      <c r="K645">
        <v>31582</v>
      </c>
      <c r="L645" s="1">
        <f t="shared" si="20"/>
        <v>0.52476358655290212</v>
      </c>
      <c r="M645" s="1">
        <f t="shared" si="21"/>
        <v>0.52121532190186981</v>
      </c>
    </row>
    <row r="646" spans="1:13" x14ac:dyDescent="0.2">
      <c r="A646">
        <v>8312</v>
      </c>
      <c r="B646">
        <v>37977</v>
      </c>
      <c r="C646">
        <v>20897</v>
      </c>
      <c r="D646">
        <v>19935</v>
      </c>
      <c r="E646">
        <v>962</v>
      </c>
      <c r="F646">
        <v>19935</v>
      </c>
      <c r="G646">
        <v>19935</v>
      </c>
      <c r="H646">
        <v>20883</v>
      </c>
      <c r="I646">
        <v>19626</v>
      </c>
      <c r="J646">
        <v>1257</v>
      </c>
      <c r="K646">
        <v>19626</v>
      </c>
      <c r="L646" s="1">
        <f t="shared" si="20"/>
        <v>0.52492297969823842</v>
      </c>
      <c r="M646" s="1">
        <f t="shared" si="21"/>
        <v>0.51678647602496253</v>
      </c>
    </row>
    <row r="647" spans="1:13" x14ac:dyDescent="0.2">
      <c r="A647">
        <v>7212</v>
      </c>
      <c r="B647">
        <v>22613</v>
      </c>
      <c r="C647">
        <v>11875</v>
      </c>
      <c r="D647">
        <v>12129</v>
      </c>
      <c r="E647">
        <v>-254</v>
      </c>
      <c r="F647">
        <v>11875</v>
      </c>
      <c r="G647">
        <v>11875</v>
      </c>
      <c r="H647">
        <v>11880</v>
      </c>
      <c r="I647">
        <v>10857</v>
      </c>
      <c r="J647">
        <v>1023</v>
      </c>
      <c r="K647">
        <v>10857</v>
      </c>
      <c r="L647" s="1">
        <f t="shared" si="20"/>
        <v>0.52514040596117273</v>
      </c>
      <c r="M647" s="1">
        <f t="shared" si="21"/>
        <v>0.48012205368593286</v>
      </c>
    </row>
    <row r="648" spans="1:13" x14ac:dyDescent="0.2">
      <c r="A648">
        <v>1202</v>
      </c>
      <c r="B648">
        <v>77711</v>
      </c>
      <c r="C648">
        <v>41501</v>
      </c>
      <c r="D648">
        <v>40827</v>
      </c>
      <c r="E648">
        <v>674</v>
      </c>
      <c r="F648">
        <v>40827</v>
      </c>
      <c r="G648">
        <v>40827</v>
      </c>
      <c r="H648">
        <v>41512</v>
      </c>
      <c r="I648">
        <v>40400</v>
      </c>
      <c r="J648">
        <v>1112</v>
      </c>
      <c r="K648">
        <v>40400</v>
      </c>
      <c r="L648" s="1">
        <f t="shared" si="20"/>
        <v>0.5253696387898753</v>
      </c>
      <c r="M648" s="1">
        <f t="shared" si="21"/>
        <v>0.51987492118232936</v>
      </c>
    </row>
    <row r="649" spans="1:13" x14ac:dyDescent="0.2">
      <c r="A649">
        <v>6427</v>
      </c>
      <c r="B649">
        <v>14002</v>
      </c>
      <c r="C649">
        <v>7498</v>
      </c>
      <c r="D649">
        <v>7366</v>
      </c>
      <c r="E649">
        <v>132</v>
      </c>
      <c r="F649">
        <v>7366</v>
      </c>
      <c r="G649">
        <v>7366</v>
      </c>
      <c r="H649">
        <v>7500</v>
      </c>
      <c r="I649">
        <v>7005</v>
      </c>
      <c r="J649">
        <v>495</v>
      </c>
      <c r="K649">
        <v>7005</v>
      </c>
      <c r="L649" s="1">
        <f t="shared" si="20"/>
        <v>0.52606770461362662</v>
      </c>
      <c r="M649" s="1">
        <f t="shared" si="21"/>
        <v>0.5002856734752178</v>
      </c>
    </row>
    <row r="650" spans="1:13" x14ac:dyDescent="0.2">
      <c r="A650">
        <v>7987</v>
      </c>
      <c r="B650">
        <v>57206</v>
      </c>
      <c r="C650">
        <v>30156</v>
      </c>
      <c r="D650">
        <v>30335</v>
      </c>
      <c r="E650">
        <v>-179</v>
      </c>
      <c r="F650">
        <v>30156</v>
      </c>
      <c r="G650">
        <v>30156</v>
      </c>
      <c r="H650">
        <v>30174</v>
      </c>
      <c r="I650">
        <v>29759</v>
      </c>
      <c r="J650">
        <v>415</v>
      </c>
      <c r="K650">
        <v>29759</v>
      </c>
      <c r="L650" s="1">
        <f t="shared" si="20"/>
        <v>0.5271475020102786</v>
      </c>
      <c r="M650" s="1">
        <f t="shared" si="21"/>
        <v>0.52020767052407091</v>
      </c>
    </row>
    <row r="651" spans="1:13" x14ac:dyDescent="0.2">
      <c r="A651">
        <v>3007</v>
      </c>
      <c r="B651">
        <v>17061</v>
      </c>
      <c r="C651">
        <v>9265</v>
      </c>
      <c r="D651">
        <v>8994</v>
      </c>
      <c r="E651">
        <v>271</v>
      </c>
      <c r="F651">
        <v>8994</v>
      </c>
      <c r="G651">
        <v>8994</v>
      </c>
      <c r="H651">
        <v>9269</v>
      </c>
      <c r="I651">
        <v>8974</v>
      </c>
      <c r="J651">
        <v>295</v>
      </c>
      <c r="K651">
        <v>8974</v>
      </c>
      <c r="L651" s="1">
        <f t="shared" si="20"/>
        <v>0.52716722349217515</v>
      </c>
      <c r="M651" s="1">
        <f t="shared" si="21"/>
        <v>0.52599495926381812</v>
      </c>
    </row>
    <row r="652" spans="1:13" x14ac:dyDescent="0.2">
      <c r="A652">
        <v>2491</v>
      </c>
      <c r="B652">
        <v>2035</v>
      </c>
      <c r="C652">
        <v>1073</v>
      </c>
      <c r="D652">
        <v>1296</v>
      </c>
      <c r="E652">
        <v>-223</v>
      </c>
      <c r="F652">
        <v>1073</v>
      </c>
      <c r="G652">
        <v>1073</v>
      </c>
      <c r="H652">
        <v>1073</v>
      </c>
      <c r="I652">
        <v>1127</v>
      </c>
      <c r="J652">
        <v>-54</v>
      </c>
      <c r="K652">
        <v>1127</v>
      </c>
      <c r="L652" s="1">
        <f t="shared" si="20"/>
        <v>0.52727272727272723</v>
      </c>
      <c r="M652" s="1">
        <f t="shared" si="21"/>
        <v>0.5538083538083538</v>
      </c>
    </row>
    <row r="653" spans="1:13" x14ac:dyDescent="0.2">
      <c r="A653">
        <v>3574</v>
      </c>
      <c r="B653">
        <v>93337</v>
      </c>
      <c r="C653">
        <v>51539</v>
      </c>
      <c r="D653">
        <v>49288</v>
      </c>
      <c r="E653">
        <v>2251</v>
      </c>
      <c r="F653">
        <v>49288</v>
      </c>
      <c r="G653">
        <v>49288</v>
      </c>
      <c r="H653">
        <v>51541</v>
      </c>
      <c r="I653">
        <v>48888</v>
      </c>
      <c r="J653">
        <v>2653</v>
      </c>
      <c r="K653">
        <v>48888</v>
      </c>
      <c r="L653" s="1">
        <f t="shared" si="20"/>
        <v>0.52806496887622267</v>
      </c>
      <c r="M653" s="1">
        <f t="shared" si="21"/>
        <v>0.52377942295124125</v>
      </c>
    </row>
    <row r="654" spans="1:13" x14ac:dyDescent="0.2">
      <c r="A654">
        <v>10017</v>
      </c>
      <c r="B654">
        <v>54789</v>
      </c>
      <c r="C654">
        <v>29690</v>
      </c>
      <c r="D654">
        <v>28989</v>
      </c>
      <c r="E654">
        <v>701</v>
      </c>
      <c r="F654">
        <v>28989</v>
      </c>
      <c r="G654">
        <v>28989</v>
      </c>
      <c r="H654">
        <v>29693</v>
      </c>
      <c r="I654">
        <v>28355</v>
      </c>
      <c r="J654">
        <v>1338</v>
      </c>
      <c r="K654">
        <v>28355</v>
      </c>
      <c r="L654" s="1">
        <f t="shared" si="20"/>
        <v>0.5291025570826261</v>
      </c>
      <c r="M654" s="1">
        <f t="shared" si="21"/>
        <v>0.51753089123729212</v>
      </c>
    </row>
    <row r="655" spans="1:13" x14ac:dyDescent="0.2">
      <c r="A655">
        <v>8109</v>
      </c>
      <c r="B655">
        <v>2035</v>
      </c>
      <c r="C655">
        <v>1080</v>
      </c>
      <c r="D655">
        <v>1308</v>
      </c>
      <c r="E655">
        <v>-228</v>
      </c>
      <c r="F655">
        <v>1080</v>
      </c>
      <c r="G655">
        <v>1080</v>
      </c>
      <c r="H655">
        <v>1080</v>
      </c>
      <c r="I655">
        <v>1137</v>
      </c>
      <c r="J655">
        <v>-57</v>
      </c>
      <c r="K655">
        <v>1137</v>
      </c>
      <c r="L655" s="1">
        <f t="shared" si="20"/>
        <v>0.53071253071253066</v>
      </c>
      <c r="M655" s="1">
        <f t="shared" si="21"/>
        <v>0.55872235872235876</v>
      </c>
    </row>
    <row r="656" spans="1:13" x14ac:dyDescent="0.2">
      <c r="A656">
        <v>7832</v>
      </c>
      <c r="B656">
        <v>26628</v>
      </c>
      <c r="C656">
        <v>14773</v>
      </c>
      <c r="D656">
        <v>14134</v>
      </c>
      <c r="E656">
        <v>639</v>
      </c>
      <c r="F656">
        <v>14134</v>
      </c>
      <c r="G656">
        <v>14134</v>
      </c>
      <c r="H656">
        <v>14777</v>
      </c>
      <c r="I656">
        <v>13939</v>
      </c>
      <c r="J656">
        <v>838</v>
      </c>
      <c r="K656">
        <v>13939</v>
      </c>
      <c r="L656" s="1">
        <f t="shared" si="20"/>
        <v>0.53079465224575639</v>
      </c>
      <c r="M656" s="1">
        <f t="shared" si="21"/>
        <v>0.52347153372389965</v>
      </c>
    </row>
    <row r="657" spans="1:13" x14ac:dyDescent="0.2">
      <c r="A657">
        <v>13302</v>
      </c>
      <c r="B657">
        <v>2035</v>
      </c>
      <c r="C657">
        <v>1081</v>
      </c>
      <c r="D657">
        <v>1322</v>
      </c>
      <c r="E657">
        <v>-241</v>
      </c>
      <c r="F657">
        <v>1081</v>
      </c>
      <c r="G657">
        <v>1081</v>
      </c>
      <c r="H657">
        <v>1080</v>
      </c>
      <c r="I657">
        <v>1135</v>
      </c>
      <c r="J657">
        <v>-55</v>
      </c>
      <c r="K657">
        <v>1135</v>
      </c>
      <c r="L657" s="1">
        <f t="shared" si="20"/>
        <v>0.53120393120393117</v>
      </c>
      <c r="M657" s="1">
        <f t="shared" si="21"/>
        <v>0.55773955773955775</v>
      </c>
    </row>
    <row r="658" spans="1:13" x14ac:dyDescent="0.2">
      <c r="A658">
        <v>13930</v>
      </c>
      <c r="B658">
        <v>1959</v>
      </c>
      <c r="C658">
        <v>1041</v>
      </c>
      <c r="D658">
        <v>1263</v>
      </c>
      <c r="E658">
        <v>-222</v>
      </c>
      <c r="F658">
        <v>1041</v>
      </c>
      <c r="G658">
        <v>1041</v>
      </c>
      <c r="H658">
        <v>1041</v>
      </c>
      <c r="I658">
        <v>1098</v>
      </c>
      <c r="J658">
        <v>-57</v>
      </c>
      <c r="K658">
        <v>1098</v>
      </c>
      <c r="L658" s="1">
        <f t="shared" si="20"/>
        <v>0.53139356814701377</v>
      </c>
      <c r="M658" s="1">
        <f t="shared" si="21"/>
        <v>0.56049004594180707</v>
      </c>
    </row>
    <row r="659" spans="1:13" x14ac:dyDescent="0.2">
      <c r="A659">
        <v>4182</v>
      </c>
      <c r="B659">
        <v>84123</v>
      </c>
      <c r="C659">
        <v>45532</v>
      </c>
      <c r="D659">
        <v>44711</v>
      </c>
      <c r="E659">
        <v>821</v>
      </c>
      <c r="F659">
        <v>44711</v>
      </c>
      <c r="G659">
        <v>44711</v>
      </c>
      <c r="H659">
        <v>45535</v>
      </c>
      <c r="I659">
        <v>44216</v>
      </c>
      <c r="J659">
        <v>1319</v>
      </c>
      <c r="K659">
        <v>44216</v>
      </c>
      <c r="L659" s="1">
        <f t="shared" si="20"/>
        <v>0.53149554818539524</v>
      </c>
      <c r="M659" s="1">
        <f t="shared" si="21"/>
        <v>0.52561130725247551</v>
      </c>
    </row>
    <row r="660" spans="1:13" x14ac:dyDescent="0.2">
      <c r="A660">
        <v>13885</v>
      </c>
      <c r="B660">
        <v>816</v>
      </c>
      <c r="C660">
        <v>434</v>
      </c>
      <c r="D660">
        <v>671</v>
      </c>
      <c r="E660">
        <v>-237</v>
      </c>
      <c r="F660">
        <v>434</v>
      </c>
      <c r="G660">
        <v>434</v>
      </c>
      <c r="H660">
        <v>433</v>
      </c>
      <c r="I660">
        <v>478</v>
      </c>
      <c r="J660">
        <v>-45</v>
      </c>
      <c r="K660">
        <v>478</v>
      </c>
      <c r="L660" s="1">
        <f t="shared" si="20"/>
        <v>0.53186274509803921</v>
      </c>
      <c r="M660" s="1">
        <f t="shared" si="21"/>
        <v>0.58578431372549022</v>
      </c>
    </row>
    <row r="661" spans="1:13" x14ac:dyDescent="0.2">
      <c r="A661">
        <v>11498</v>
      </c>
      <c r="B661">
        <v>28781</v>
      </c>
      <c r="C661">
        <v>16074</v>
      </c>
      <c r="D661">
        <v>15358</v>
      </c>
      <c r="E661">
        <v>716</v>
      </c>
      <c r="F661">
        <v>15358</v>
      </c>
      <c r="G661">
        <v>15358</v>
      </c>
      <c r="H661">
        <v>16070</v>
      </c>
      <c r="I661">
        <v>15185</v>
      </c>
      <c r="J661">
        <v>885</v>
      </c>
      <c r="K661">
        <v>15185</v>
      </c>
      <c r="L661" s="1">
        <f t="shared" si="20"/>
        <v>0.53361592717417738</v>
      </c>
      <c r="M661" s="1">
        <f t="shared" si="21"/>
        <v>0.52760501719884645</v>
      </c>
    </row>
    <row r="662" spans="1:13" x14ac:dyDescent="0.2">
      <c r="A662">
        <v>320</v>
      </c>
      <c r="B662">
        <v>2111</v>
      </c>
      <c r="C662">
        <v>1127</v>
      </c>
      <c r="D662">
        <v>1372</v>
      </c>
      <c r="E662">
        <v>-245</v>
      </c>
      <c r="F662">
        <v>1127</v>
      </c>
      <c r="G662">
        <v>1127</v>
      </c>
      <c r="H662">
        <v>1128</v>
      </c>
      <c r="I662">
        <v>1185</v>
      </c>
      <c r="J662">
        <v>-57</v>
      </c>
      <c r="K662">
        <v>1185</v>
      </c>
      <c r="L662" s="1">
        <f t="shared" si="20"/>
        <v>0.53387020369493132</v>
      </c>
      <c r="M662" s="1">
        <f t="shared" si="21"/>
        <v>0.56134533396494557</v>
      </c>
    </row>
    <row r="663" spans="1:13" x14ac:dyDescent="0.2">
      <c r="A663">
        <v>518</v>
      </c>
      <c r="B663">
        <v>1838</v>
      </c>
      <c r="C663">
        <v>982</v>
      </c>
      <c r="D663">
        <v>1192</v>
      </c>
      <c r="E663">
        <v>-210</v>
      </c>
      <c r="F663">
        <v>982</v>
      </c>
      <c r="G663">
        <v>982</v>
      </c>
      <c r="H663">
        <v>982</v>
      </c>
      <c r="I663">
        <v>1025</v>
      </c>
      <c r="J663">
        <v>-43</v>
      </c>
      <c r="K663">
        <v>1025</v>
      </c>
      <c r="L663" s="1">
        <f t="shared" si="20"/>
        <v>0.53427638737758432</v>
      </c>
      <c r="M663" s="1">
        <f t="shared" si="21"/>
        <v>0.55767138193688792</v>
      </c>
    </row>
    <row r="664" spans="1:13" x14ac:dyDescent="0.2">
      <c r="A664">
        <v>4353</v>
      </c>
      <c r="B664">
        <v>40512</v>
      </c>
      <c r="C664">
        <v>22011</v>
      </c>
      <c r="D664">
        <v>21650</v>
      </c>
      <c r="E664">
        <v>361</v>
      </c>
      <c r="F664">
        <v>21650</v>
      </c>
      <c r="G664">
        <v>21650</v>
      </c>
      <c r="H664">
        <v>22020</v>
      </c>
      <c r="I664">
        <v>21471</v>
      </c>
      <c r="J664">
        <v>549</v>
      </c>
      <c r="K664">
        <v>21471</v>
      </c>
      <c r="L664" s="1">
        <f t="shared" si="20"/>
        <v>0.53440955766192733</v>
      </c>
      <c r="M664" s="1">
        <f t="shared" si="21"/>
        <v>0.52999111374407581</v>
      </c>
    </row>
    <row r="665" spans="1:13" x14ac:dyDescent="0.2">
      <c r="A665">
        <v>2761</v>
      </c>
      <c r="B665">
        <v>92380</v>
      </c>
      <c r="C665">
        <v>49928</v>
      </c>
      <c r="D665">
        <v>49369</v>
      </c>
      <c r="E665">
        <v>559</v>
      </c>
      <c r="F665">
        <v>49369</v>
      </c>
      <c r="G665">
        <v>49369</v>
      </c>
      <c r="H665">
        <v>49945</v>
      </c>
      <c r="I665">
        <v>48546</v>
      </c>
      <c r="J665">
        <v>1399</v>
      </c>
      <c r="K665">
        <v>48546</v>
      </c>
      <c r="L665" s="1">
        <f t="shared" si="20"/>
        <v>0.53441221043515907</v>
      </c>
      <c r="M665" s="1">
        <f t="shared" si="21"/>
        <v>0.52550335570469797</v>
      </c>
    </row>
    <row r="666" spans="1:13" x14ac:dyDescent="0.2">
      <c r="A666">
        <v>10207</v>
      </c>
      <c r="B666">
        <v>812</v>
      </c>
      <c r="C666">
        <v>434</v>
      </c>
      <c r="D666">
        <v>670</v>
      </c>
      <c r="E666">
        <v>-236</v>
      </c>
      <c r="F666">
        <v>434</v>
      </c>
      <c r="G666">
        <v>434</v>
      </c>
      <c r="H666">
        <v>434</v>
      </c>
      <c r="I666">
        <v>479</v>
      </c>
      <c r="J666">
        <v>-45</v>
      </c>
      <c r="K666">
        <v>479</v>
      </c>
      <c r="L666" s="1">
        <f t="shared" si="20"/>
        <v>0.53448275862068961</v>
      </c>
      <c r="M666" s="1">
        <f t="shared" si="21"/>
        <v>0.58990147783251234</v>
      </c>
    </row>
    <row r="667" spans="1:13" x14ac:dyDescent="0.2">
      <c r="A667">
        <v>1928</v>
      </c>
      <c r="B667">
        <v>2035</v>
      </c>
      <c r="C667">
        <v>1088</v>
      </c>
      <c r="D667">
        <v>1297</v>
      </c>
      <c r="E667">
        <v>-209</v>
      </c>
      <c r="F667">
        <v>1088</v>
      </c>
      <c r="G667">
        <v>1088</v>
      </c>
      <c r="H667">
        <v>1087</v>
      </c>
      <c r="I667">
        <v>1138</v>
      </c>
      <c r="J667">
        <v>-51</v>
      </c>
      <c r="K667">
        <v>1138</v>
      </c>
      <c r="L667" s="1">
        <f t="shared" si="20"/>
        <v>0.5346437346437346</v>
      </c>
      <c r="M667" s="1">
        <f t="shared" si="21"/>
        <v>0.55921375921375926</v>
      </c>
    </row>
    <row r="668" spans="1:13" x14ac:dyDescent="0.2">
      <c r="A668">
        <v>7704</v>
      </c>
      <c r="B668">
        <v>18954</v>
      </c>
      <c r="C668">
        <v>10460</v>
      </c>
      <c r="D668">
        <v>10134</v>
      </c>
      <c r="E668">
        <v>326</v>
      </c>
      <c r="F668">
        <v>10134</v>
      </c>
      <c r="G668">
        <v>10134</v>
      </c>
      <c r="H668">
        <v>10468</v>
      </c>
      <c r="I668">
        <v>9969</v>
      </c>
      <c r="J668">
        <v>499</v>
      </c>
      <c r="K668">
        <v>9969</v>
      </c>
      <c r="L668" s="1">
        <f t="shared" si="20"/>
        <v>0.53466286799620133</v>
      </c>
      <c r="M668" s="1">
        <f t="shared" si="21"/>
        <v>0.5259575815131371</v>
      </c>
    </row>
    <row r="669" spans="1:13" x14ac:dyDescent="0.2">
      <c r="A669">
        <v>5628</v>
      </c>
      <c r="B669">
        <v>846</v>
      </c>
      <c r="C669">
        <v>453</v>
      </c>
      <c r="D669">
        <v>684</v>
      </c>
      <c r="E669">
        <v>-231</v>
      </c>
      <c r="F669">
        <v>453</v>
      </c>
      <c r="G669">
        <v>453</v>
      </c>
      <c r="H669">
        <v>453</v>
      </c>
      <c r="I669">
        <v>496</v>
      </c>
      <c r="J669">
        <v>-43</v>
      </c>
      <c r="K669">
        <v>496</v>
      </c>
      <c r="L669" s="1">
        <f t="shared" si="20"/>
        <v>0.53546099290780147</v>
      </c>
      <c r="M669" s="1">
        <f t="shared" si="21"/>
        <v>0.58628841607565008</v>
      </c>
    </row>
    <row r="670" spans="1:13" x14ac:dyDescent="0.2">
      <c r="A670">
        <v>298</v>
      </c>
      <c r="B670">
        <v>45121</v>
      </c>
      <c r="C670">
        <v>25318</v>
      </c>
      <c r="D670">
        <v>24166</v>
      </c>
      <c r="E670">
        <v>1152</v>
      </c>
      <c r="F670">
        <v>24166</v>
      </c>
      <c r="G670">
        <v>24166</v>
      </c>
      <c r="H670">
        <v>25319</v>
      </c>
      <c r="I670">
        <v>23585</v>
      </c>
      <c r="J670">
        <v>1734</v>
      </c>
      <c r="K670">
        <v>23585</v>
      </c>
      <c r="L670" s="1">
        <f t="shared" si="20"/>
        <v>0.53558210146051732</v>
      </c>
      <c r="M670" s="1">
        <f t="shared" si="21"/>
        <v>0.52270561379402047</v>
      </c>
    </row>
    <row r="671" spans="1:13" x14ac:dyDescent="0.2">
      <c r="A671">
        <v>8272</v>
      </c>
      <c r="B671">
        <v>15947</v>
      </c>
      <c r="C671">
        <v>8656</v>
      </c>
      <c r="D671">
        <v>8542</v>
      </c>
      <c r="E671">
        <v>114</v>
      </c>
      <c r="F671">
        <v>8542</v>
      </c>
      <c r="G671">
        <v>8542</v>
      </c>
      <c r="H671">
        <v>8659</v>
      </c>
      <c r="I671">
        <v>8446</v>
      </c>
      <c r="J671">
        <v>213</v>
      </c>
      <c r="K671">
        <v>8446</v>
      </c>
      <c r="L671" s="1">
        <f t="shared" si="20"/>
        <v>0.53564933843356122</v>
      </c>
      <c r="M671" s="1">
        <f t="shared" si="21"/>
        <v>0.52962939737881731</v>
      </c>
    </row>
    <row r="672" spans="1:13" x14ac:dyDescent="0.2">
      <c r="A672">
        <v>11977</v>
      </c>
      <c r="B672">
        <v>1959</v>
      </c>
      <c r="C672">
        <v>1050</v>
      </c>
      <c r="D672">
        <v>1276</v>
      </c>
      <c r="E672">
        <v>-226</v>
      </c>
      <c r="F672">
        <v>1050</v>
      </c>
      <c r="G672">
        <v>1050</v>
      </c>
      <c r="H672">
        <v>1050</v>
      </c>
      <c r="I672">
        <v>1102</v>
      </c>
      <c r="J672">
        <v>-52</v>
      </c>
      <c r="K672">
        <v>1102</v>
      </c>
      <c r="L672" s="1">
        <f t="shared" si="20"/>
        <v>0.53598774885145484</v>
      </c>
      <c r="M672" s="1">
        <f t="shared" si="21"/>
        <v>0.56253190403266973</v>
      </c>
    </row>
    <row r="673" spans="1:13" x14ac:dyDescent="0.2">
      <c r="A673">
        <v>13778</v>
      </c>
      <c r="B673">
        <v>54197</v>
      </c>
      <c r="C673">
        <v>29060</v>
      </c>
      <c r="D673">
        <v>29092</v>
      </c>
      <c r="E673">
        <v>-32</v>
      </c>
      <c r="F673">
        <v>29060</v>
      </c>
      <c r="G673">
        <v>29060</v>
      </c>
      <c r="H673">
        <v>29070</v>
      </c>
      <c r="I673">
        <v>27702</v>
      </c>
      <c r="J673">
        <v>1368</v>
      </c>
      <c r="K673">
        <v>27702</v>
      </c>
      <c r="L673" s="1">
        <f t="shared" si="20"/>
        <v>0.5361920401498238</v>
      </c>
      <c r="M673" s="1">
        <f t="shared" si="21"/>
        <v>0.51113530269203089</v>
      </c>
    </row>
    <row r="674" spans="1:13" x14ac:dyDescent="0.2">
      <c r="A674">
        <v>6326</v>
      </c>
      <c r="B674">
        <v>30276</v>
      </c>
      <c r="C674">
        <v>16352</v>
      </c>
      <c r="D674">
        <v>16239</v>
      </c>
      <c r="E674">
        <v>113</v>
      </c>
      <c r="F674">
        <v>16239</v>
      </c>
      <c r="G674">
        <v>16239</v>
      </c>
      <c r="H674">
        <v>16351</v>
      </c>
      <c r="I674">
        <v>15951</v>
      </c>
      <c r="J674">
        <v>400</v>
      </c>
      <c r="K674">
        <v>15951</v>
      </c>
      <c r="L674" s="1">
        <f t="shared" si="20"/>
        <v>0.53636543797066982</v>
      </c>
      <c r="M674" s="1">
        <f t="shared" si="21"/>
        <v>0.52685295283392786</v>
      </c>
    </row>
    <row r="675" spans="1:13" x14ac:dyDescent="0.2">
      <c r="A675">
        <v>5936</v>
      </c>
      <c r="B675">
        <v>2103</v>
      </c>
      <c r="C675">
        <v>1128</v>
      </c>
      <c r="D675">
        <v>1367</v>
      </c>
      <c r="E675">
        <v>-239</v>
      </c>
      <c r="F675">
        <v>1128</v>
      </c>
      <c r="G675">
        <v>1128</v>
      </c>
      <c r="H675">
        <v>1128</v>
      </c>
      <c r="I675">
        <v>1184</v>
      </c>
      <c r="J675">
        <v>-56</v>
      </c>
      <c r="K675">
        <v>1184</v>
      </c>
      <c r="L675" s="1">
        <f t="shared" si="20"/>
        <v>0.53637660485021399</v>
      </c>
      <c r="M675" s="1">
        <f t="shared" si="21"/>
        <v>0.56300523062291963</v>
      </c>
    </row>
    <row r="676" spans="1:13" x14ac:dyDescent="0.2">
      <c r="A676">
        <v>3115</v>
      </c>
      <c r="B676">
        <v>61839</v>
      </c>
      <c r="C676">
        <v>34079</v>
      </c>
      <c r="D676">
        <v>33240</v>
      </c>
      <c r="E676">
        <v>839</v>
      </c>
      <c r="F676">
        <v>33240</v>
      </c>
      <c r="G676">
        <v>33240</v>
      </c>
      <c r="H676">
        <v>34087</v>
      </c>
      <c r="I676">
        <v>32228</v>
      </c>
      <c r="J676">
        <v>1859</v>
      </c>
      <c r="K676">
        <v>32228</v>
      </c>
      <c r="L676" s="1">
        <f t="shared" si="20"/>
        <v>0.53752486295056523</v>
      </c>
      <c r="M676" s="1">
        <f t="shared" si="21"/>
        <v>0.52115978589563217</v>
      </c>
    </row>
    <row r="677" spans="1:13" x14ac:dyDescent="0.2">
      <c r="A677">
        <v>10629</v>
      </c>
      <c r="B677">
        <v>49500</v>
      </c>
      <c r="C677">
        <v>26836</v>
      </c>
      <c r="D677">
        <v>26635</v>
      </c>
      <c r="E677">
        <v>201</v>
      </c>
      <c r="F677">
        <v>26635</v>
      </c>
      <c r="G677">
        <v>26635</v>
      </c>
      <c r="H677">
        <v>26839</v>
      </c>
      <c r="I677">
        <v>26235</v>
      </c>
      <c r="J677">
        <v>604</v>
      </c>
      <c r="K677">
        <v>26235</v>
      </c>
      <c r="L677" s="1">
        <f t="shared" si="20"/>
        <v>0.53808080808080805</v>
      </c>
      <c r="M677" s="1">
        <f t="shared" si="21"/>
        <v>0.53</v>
      </c>
    </row>
    <row r="678" spans="1:13" x14ac:dyDescent="0.2">
      <c r="A678">
        <v>3459</v>
      </c>
      <c r="B678">
        <v>19108</v>
      </c>
      <c r="C678">
        <v>10636</v>
      </c>
      <c r="D678">
        <v>10283</v>
      </c>
      <c r="E678">
        <v>353</v>
      </c>
      <c r="F678">
        <v>10283</v>
      </c>
      <c r="G678">
        <v>10283</v>
      </c>
      <c r="H678">
        <v>10632</v>
      </c>
      <c r="I678">
        <v>10167</v>
      </c>
      <c r="J678">
        <v>465</v>
      </c>
      <c r="K678">
        <v>10167</v>
      </c>
      <c r="L678" s="1">
        <f t="shared" si="20"/>
        <v>0.53815155955620686</v>
      </c>
      <c r="M678" s="1">
        <f t="shared" si="21"/>
        <v>0.5320808038517898</v>
      </c>
    </row>
    <row r="679" spans="1:13" x14ac:dyDescent="0.2">
      <c r="A679">
        <v>7949</v>
      </c>
      <c r="B679">
        <v>37486</v>
      </c>
      <c r="C679">
        <v>20593</v>
      </c>
      <c r="D679">
        <v>20189</v>
      </c>
      <c r="E679">
        <v>404</v>
      </c>
      <c r="F679">
        <v>20189</v>
      </c>
      <c r="G679">
        <v>20189</v>
      </c>
      <c r="H679">
        <v>20592</v>
      </c>
      <c r="I679">
        <v>19942</v>
      </c>
      <c r="J679">
        <v>650</v>
      </c>
      <c r="K679">
        <v>19942</v>
      </c>
      <c r="L679" s="1">
        <f t="shared" si="20"/>
        <v>0.53857440110974764</v>
      </c>
      <c r="M679" s="1">
        <f t="shared" si="21"/>
        <v>0.5319852745024809</v>
      </c>
    </row>
    <row r="680" spans="1:13" x14ac:dyDescent="0.2">
      <c r="A680">
        <v>4174</v>
      </c>
      <c r="B680">
        <v>3734</v>
      </c>
      <c r="C680">
        <v>2012</v>
      </c>
      <c r="D680">
        <v>2189</v>
      </c>
      <c r="E680">
        <v>-177</v>
      </c>
      <c r="F680">
        <v>2012</v>
      </c>
      <c r="G680">
        <v>2012</v>
      </c>
      <c r="H680">
        <v>2007</v>
      </c>
      <c r="I680">
        <v>1949</v>
      </c>
      <c r="J680">
        <v>58</v>
      </c>
      <c r="K680">
        <v>1949</v>
      </c>
      <c r="L680" s="1">
        <f t="shared" si="20"/>
        <v>0.53883235136582752</v>
      </c>
      <c r="M680" s="1">
        <f t="shared" si="21"/>
        <v>0.52196036422067493</v>
      </c>
    </row>
    <row r="681" spans="1:13" x14ac:dyDescent="0.2">
      <c r="A681">
        <v>259</v>
      </c>
      <c r="B681">
        <v>34841</v>
      </c>
      <c r="C681">
        <v>19412</v>
      </c>
      <c r="D681">
        <v>18790</v>
      </c>
      <c r="E681">
        <v>622</v>
      </c>
      <c r="F681">
        <v>18790</v>
      </c>
      <c r="G681">
        <v>18790</v>
      </c>
      <c r="H681">
        <v>19427</v>
      </c>
      <c r="I681">
        <v>17843</v>
      </c>
      <c r="J681">
        <v>1584</v>
      </c>
      <c r="K681">
        <v>17843</v>
      </c>
      <c r="L681" s="1">
        <f t="shared" si="20"/>
        <v>0.53930713814184439</v>
      </c>
      <c r="M681" s="1">
        <f t="shared" si="21"/>
        <v>0.51212651760856465</v>
      </c>
    </row>
    <row r="682" spans="1:13" x14ac:dyDescent="0.2">
      <c r="A682">
        <v>8311</v>
      </c>
      <c r="B682">
        <v>7126</v>
      </c>
      <c r="C682">
        <v>3844</v>
      </c>
      <c r="D682">
        <v>3962</v>
      </c>
      <c r="E682">
        <v>-118</v>
      </c>
      <c r="F682">
        <v>3844</v>
      </c>
      <c r="G682">
        <v>3844</v>
      </c>
      <c r="H682">
        <v>3844</v>
      </c>
      <c r="I682">
        <v>3784</v>
      </c>
      <c r="J682">
        <v>60</v>
      </c>
      <c r="K682">
        <v>3784</v>
      </c>
      <c r="L682" s="1">
        <f t="shared" si="20"/>
        <v>0.5394330620263823</v>
      </c>
      <c r="M682" s="1">
        <f t="shared" si="21"/>
        <v>0.53101319113106937</v>
      </c>
    </row>
    <row r="683" spans="1:13" x14ac:dyDescent="0.2">
      <c r="A683">
        <v>3286</v>
      </c>
      <c r="B683">
        <v>2035</v>
      </c>
      <c r="C683">
        <v>1098</v>
      </c>
      <c r="D683">
        <v>1321</v>
      </c>
      <c r="E683">
        <v>-223</v>
      </c>
      <c r="F683">
        <v>1098</v>
      </c>
      <c r="G683">
        <v>1098</v>
      </c>
      <c r="H683">
        <v>1098</v>
      </c>
      <c r="I683">
        <v>1153</v>
      </c>
      <c r="J683">
        <v>-55</v>
      </c>
      <c r="K683">
        <v>1153</v>
      </c>
      <c r="L683" s="1">
        <f t="shared" si="20"/>
        <v>0.53955773955773956</v>
      </c>
      <c r="M683" s="1">
        <f t="shared" si="21"/>
        <v>0.56658476658476653</v>
      </c>
    </row>
    <row r="684" spans="1:13" x14ac:dyDescent="0.2">
      <c r="A684">
        <v>2998</v>
      </c>
      <c r="B684">
        <v>1816</v>
      </c>
      <c r="C684">
        <v>980</v>
      </c>
      <c r="D684">
        <v>1232</v>
      </c>
      <c r="E684">
        <v>-252</v>
      </c>
      <c r="F684">
        <v>980</v>
      </c>
      <c r="G684">
        <v>980</v>
      </c>
      <c r="H684">
        <v>981</v>
      </c>
      <c r="I684">
        <v>1039</v>
      </c>
      <c r="J684">
        <v>-58</v>
      </c>
      <c r="K684">
        <v>1039</v>
      </c>
      <c r="L684" s="1">
        <f t="shared" si="20"/>
        <v>0.53964757709251099</v>
      </c>
      <c r="M684" s="1">
        <f t="shared" si="21"/>
        <v>0.57213656387665202</v>
      </c>
    </row>
    <row r="685" spans="1:13" x14ac:dyDescent="0.2">
      <c r="A685">
        <v>11093</v>
      </c>
      <c r="B685">
        <v>49698</v>
      </c>
      <c r="C685">
        <v>27862</v>
      </c>
      <c r="D685">
        <v>26837</v>
      </c>
      <c r="E685">
        <v>1025</v>
      </c>
      <c r="F685">
        <v>26837</v>
      </c>
      <c r="G685">
        <v>26837</v>
      </c>
      <c r="H685">
        <v>27864</v>
      </c>
      <c r="I685">
        <v>26913</v>
      </c>
      <c r="J685">
        <v>951</v>
      </c>
      <c r="K685">
        <v>26913</v>
      </c>
      <c r="L685" s="1">
        <f t="shared" si="20"/>
        <v>0.54000160972272526</v>
      </c>
      <c r="M685" s="1">
        <f t="shared" si="21"/>
        <v>0.54153084631172277</v>
      </c>
    </row>
    <row r="686" spans="1:13" x14ac:dyDescent="0.2">
      <c r="A686">
        <v>3453</v>
      </c>
      <c r="B686">
        <v>2035</v>
      </c>
      <c r="C686">
        <v>1099</v>
      </c>
      <c r="D686">
        <v>1325</v>
      </c>
      <c r="E686">
        <v>-226</v>
      </c>
      <c r="F686">
        <v>1099</v>
      </c>
      <c r="G686">
        <v>1099</v>
      </c>
      <c r="H686">
        <v>1099</v>
      </c>
      <c r="I686">
        <v>1152</v>
      </c>
      <c r="J686">
        <v>-53</v>
      </c>
      <c r="K686">
        <v>1152</v>
      </c>
      <c r="L686" s="1">
        <f t="shared" si="20"/>
        <v>0.54004914004914006</v>
      </c>
      <c r="M686" s="1">
        <f t="shared" si="21"/>
        <v>0.56609336609336613</v>
      </c>
    </row>
    <row r="687" spans="1:13" x14ac:dyDescent="0.2">
      <c r="A687">
        <v>12873</v>
      </c>
      <c r="B687">
        <v>1470</v>
      </c>
      <c r="C687">
        <v>794</v>
      </c>
      <c r="D687">
        <v>1063</v>
      </c>
      <c r="E687">
        <v>-269</v>
      </c>
      <c r="F687">
        <v>794</v>
      </c>
      <c r="G687">
        <v>794</v>
      </c>
      <c r="H687">
        <v>795</v>
      </c>
      <c r="I687">
        <v>848</v>
      </c>
      <c r="J687">
        <v>-53</v>
      </c>
      <c r="K687">
        <v>848</v>
      </c>
      <c r="L687" s="1">
        <f t="shared" si="20"/>
        <v>0.54013605442176871</v>
      </c>
      <c r="M687" s="1">
        <f t="shared" si="21"/>
        <v>0.57687074829931972</v>
      </c>
    </row>
    <row r="688" spans="1:13" x14ac:dyDescent="0.2">
      <c r="A688">
        <v>13386</v>
      </c>
      <c r="B688">
        <v>2035</v>
      </c>
      <c r="C688">
        <v>1100</v>
      </c>
      <c r="D688">
        <v>1305</v>
      </c>
      <c r="E688">
        <v>-205</v>
      </c>
      <c r="F688">
        <v>1100</v>
      </c>
      <c r="G688">
        <v>1100</v>
      </c>
      <c r="H688">
        <v>1100</v>
      </c>
      <c r="I688">
        <v>1145</v>
      </c>
      <c r="J688">
        <v>-45</v>
      </c>
      <c r="K688">
        <v>1145</v>
      </c>
      <c r="L688" s="1">
        <f t="shared" si="20"/>
        <v>0.54054054054054057</v>
      </c>
      <c r="M688" s="1">
        <f t="shared" si="21"/>
        <v>0.5626535626535627</v>
      </c>
    </row>
    <row r="689" spans="1:13" x14ac:dyDescent="0.2">
      <c r="A689">
        <v>12328</v>
      </c>
      <c r="B689">
        <v>1959</v>
      </c>
      <c r="C689">
        <v>1059</v>
      </c>
      <c r="D689">
        <v>1256</v>
      </c>
      <c r="E689">
        <v>-197</v>
      </c>
      <c r="F689">
        <v>1059</v>
      </c>
      <c r="G689">
        <v>1059</v>
      </c>
      <c r="H689">
        <v>1058</v>
      </c>
      <c r="I689">
        <v>1103</v>
      </c>
      <c r="J689">
        <v>-45</v>
      </c>
      <c r="K689">
        <v>1103</v>
      </c>
      <c r="L689" s="1">
        <f t="shared" si="20"/>
        <v>0.5405819295558959</v>
      </c>
      <c r="M689" s="1">
        <f t="shared" si="21"/>
        <v>0.56304236855538536</v>
      </c>
    </row>
    <row r="690" spans="1:13" x14ac:dyDescent="0.2">
      <c r="A690">
        <v>2008</v>
      </c>
      <c r="B690">
        <v>1959</v>
      </c>
      <c r="C690">
        <v>1059</v>
      </c>
      <c r="D690">
        <v>1284</v>
      </c>
      <c r="E690">
        <v>-225</v>
      </c>
      <c r="F690">
        <v>1059</v>
      </c>
      <c r="G690">
        <v>1059</v>
      </c>
      <c r="H690">
        <v>1060</v>
      </c>
      <c r="I690">
        <v>1109</v>
      </c>
      <c r="J690">
        <v>-49</v>
      </c>
      <c r="K690">
        <v>1109</v>
      </c>
      <c r="L690" s="1">
        <f t="shared" si="20"/>
        <v>0.5405819295558959</v>
      </c>
      <c r="M690" s="1">
        <f t="shared" si="21"/>
        <v>0.56610515569167941</v>
      </c>
    </row>
    <row r="691" spans="1:13" x14ac:dyDescent="0.2">
      <c r="A691">
        <v>1929</v>
      </c>
      <c r="B691">
        <v>1959</v>
      </c>
      <c r="C691">
        <v>1060</v>
      </c>
      <c r="D691">
        <v>1280</v>
      </c>
      <c r="E691">
        <v>-220</v>
      </c>
      <c r="F691">
        <v>1060</v>
      </c>
      <c r="G691">
        <v>1060</v>
      </c>
      <c r="H691">
        <v>1060</v>
      </c>
      <c r="I691">
        <v>1113</v>
      </c>
      <c r="J691">
        <v>-53</v>
      </c>
      <c r="K691">
        <v>1113</v>
      </c>
      <c r="L691" s="1">
        <f t="shared" si="20"/>
        <v>0.54109239407861154</v>
      </c>
      <c r="M691" s="1">
        <f t="shared" si="21"/>
        <v>0.56814701378254207</v>
      </c>
    </row>
    <row r="692" spans="1:13" x14ac:dyDescent="0.2">
      <c r="A692">
        <v>3855</v>
      </c>
      <c r="B692">
        <v>49613</v>
      </c>
      <c r="C692">
        <v>28322</v>
      </c>
      <c r="D692">
        <v>26879</v>
      </c>
      <c r="E692">
        <v>1443</v>
      </c>
      <c r="F692">
        <v>26879</v>
      </c>
      <c r="G692">
        <v>26879</v>
      </c>
      <c r="H692">
        <v>28299</v>
      </c>
      <c r="I692">
        <v>26763</v>
      </c>
      <c r="J692">
        <v>1536</v>
      </c>
      <c r="K692">
        <v>26763</v>
      </c>
      <c r="L692" s="1">
        <f t="shared" si="20"/>
        <v>0.54177332553967705</v>
      </c>
      <c r="M692" s="1">
        <f t="shared" si="21"/>
        <v>0.53943522866990512</v>
      </c>
    </row>
    <row r="693" spans="1:13" x14ac:dyDescent="0.2">
      <c r="A693">
        <v>5142</v>
      </c>
      <c r="B693">
        <v>35922</v>
      </c>
      <c r="C693">
        <v>19498</v>
      </c>
      <c r="D693">
        <v>19476</v>
      </c>
      <c r="E693">
        <v>22</v>
      </c>
      <c r="F693">
        <v>19476</v>
      </c>
      <c r="G693">
        <v>19476</v>
      </c>
      <c r="H693">
        <v>19505</v>
      </c>
      <c r="I693">
        <v>17949</v>
      </c>
      <c r="J693">
        <v>1556</v>
      </c>
      <c r="K693">
        <v>17949</v>
      </c>
      <c r="L693" s="1">
        <f t="shared" si="20"/>
        <v>0.54217471187573074</v>
      </c>
      <c r="M693" s="1">
        <f t="shared" si="21"/>
        <v>0.49966594287623184</v>
      </c>
    </row>
    <row r="694" spans="1:13" x14ac:dyDescent="0.2">
      <c r="A694">
        <v>11347</v>
      </c>
      <c r="B694">
        <v>6696</v>
      </c>
      <c r="C694">
        <v>3631</v>
      </c>
      <c r="D694">
        <v>3740</v>
      </c>
      <c r="E694">
        <v>-109</v>
      </c>
      <c r="F694">
        <v>3631</v>
      </c>
      <c r="G694">
        <v>3631</v>
      </c>
      <c r="H694">
        <v>3630</v>
      </c>
      <c r="I694">
        <v>3588</v>
      </c>
      <c r="J694">
        <v>42</v>
      </c>
      <c r="K694">
        <v>3588</v>
      </c>
      <c r="L694" s="1">
        <f t="shared" si="20"/>
        <v>0.54226403823178015</v>
      </c>
      <c r="M694" s="1">
        <f t="shared" si="21"/>
        <v>0.53584229390681004</v>
      </c>
    </row>
    <row r="695" spans="1:13" x14ac:dyDescent="0.2">
      <c r="A695">
        <v>11815</v>
      </c>
      <c r="B695">
        <v>9550</v>
      </c>
      <c r="C695">
        <v>5180</v>
      </c>
      <c r="D695">
        <v>5227</v>
      </c>
      <c r="E695">
        <v>-47</v>
      </c>
      <c r="F695">
        <v>5180</v>
      </c>
      <c r="G695">
        <v>5180</v>
      </c>
      <c r="H695">
        <v>5181</v>
      </c>
      <c r="I695">
        <v>4844</v>
      </c>
      <c r="J695">
        <v>337</v>
      </c>
      <c r="K695">
        <v>4844</v>
      </c>
      <c r="L695" s="1">
        <f t="shared" si="20"/>
        <v>0.54240837696335076</v>
      </c>
      <c r="M695" s="1">
        <f t="shared" si="21"/>
        <v>0.50722513089005239</v>
      </c>
    </row>
    <row r="696" spans="1:13" x14ac:dyDescent="0.2">
      <c r="A696">
        <v>10038</v>
      </c>
      <c r="B696">
        <v>52672</v>
      </c>
      <c r="C696">
        <v>28684</v>
      </c>
      <c r="D696">
        <v>28593</v>
      </c>
      <c r="E696">
        <v>91</v>
      </c>
      <c r="F696">
        <v>28593</v>
      </c>
      <c r="G696">
        <v>28593</v>
      </c>
      <c r="H696">
        <v>28691</v>
      </c>
      <c r="I696">
        <v>28043</v>
      </c>
      <c r="J696">
        <v>648</v>
      </c>
      <c r="K696">
        <v>28043</v>
      </c>
      <c r="L696" s="1">
        <f t="shared" si="20"/>
        <v>0.54285009113001215</v>
      </c>
      <c r="M696" s="1">
        <f t="shared" si="21"/>
        <v>0.53240811057108139</v>
      </c>
    </row>
    <row r="697" spans="1:13" x14ac:dyDescent="0.2">
      <c r="A697">
        <v>2529</v>
      </c>
      <c r="B697">
        <v>2111</v>
      </c>
      <c r="C697">
        <v>1146</v>
      </c>
      <c r="D697">
        <v>1375</v>
      </c>
      <c r="E697">
        <v>-229</v>
      </c>
      <c r="F697">
        <v>1146</v>
      </c>
      <c r="G697">
        <v>1146</v>
      </c>
      <c r="H697">
        <v>1146</v>
      </c>
      <c r="I697">
        <v>1198</v>
      </c>
      <c r="J697">
        <v>-52</v>
      </c>
      <c r="K697">
        <v>1198</v>
      </c>
      <c r="L697" s="1">
        <f t="shared" si="20"/>
        <v>0.54287067740407391</v>
      </c>
      <c r="M697" s="1">
        <f t="shared" si="21"/>
        <v>0.56750355281856935</v>
      </c>
    </row>
    <row r="698" spans="1:13" x14ac:dyDescent="0.2">
      <c r="A698">
        <v>3772</v>
      </c>
      <c r="B698">
        <v>2111</v>
      </c>
      <c r="C698">
        <v>1146</v>
      </c>
      <c r="D698">
        <v>1372</v>
      </c>
      <c r="E698">
        <v>-226</v>
      </c>
      <c r="F698">
        <v>1146</v>
      </c>
      <c r="G698">
        <v>1146</v>
      </c>
      <c r="H698">
        <v>1146</v>
      </c>
      <c r="I698">
        <v>1200</v>
      </c>
      <c r="J698">
        <v>-54</v>
      </c>
      <c r="K698">
        <v>1200</v>
      </c>
      <c r="L698" s="1">
        <f t="shared" si="20"/>
        <v>0.54287067740407391</v>
      </c>
      <c r="M698" s="1">
        <f t="shared" si="21"/>
        <v>0.56845097110374232</v>
      </c>
    </row>
    <row r="699" spans="1:13" x14ac:dyDescent="0.2">
      <c r="A699">
        <v>11692</v>
      </c>
      <c r="B699">
        <v>2111</v>
      </c>
      <c r="C699">
        <v>1149</v>
      </c>
      <c r="D699">
        <v>1383</v>
      </c>
      <c r="E699">
        <v>-234</v>
      </c>
      <c r="F699">
        <v>1149</v>
      </c>
      <c r="G699">
        <v>1149</v>
      </c>
      <c r="H699">
        <v>1148</v>
      </c>
      <c r="I699">
        <v>1209</v>
      </c>
      <c r="J699">
        <v>-61</v>
      </c>
      <c r="K699">
        <v>1209</v>
      </c>
      <c r="L699" s="1">
        <f t="shared" si="20"/>
        <v>0.54429180483183326</v>
      </c>
      <c r="M699" s="1">
        <f t="shared" si="21"/>
        <v>0.57271435338702037</v>
      </c>
    </row>
    <row r="700" spans="1:13" x14ac:dyDescent="0.2">
      <c r="A700">
        <v>869</v>
      </c>
      <c r="B700">
        <v>2111</v>
      </c>
      <c r="C700">
        <v>1150</v>
      </c>
      <c r="D700">
        <v>1378</v>
      </c>
      <c r="E700">
        <v>-228</v>
      </c>
      <c r="F700">
        <v>1150</v>
      </c>
      <c r="G700">
        <v>1150</v>
      </c>
      <c r="H700">
        <v>1150</v>
      </c>
      <c r="I700">
        <v>1210</v>
      </c>
      <c r="J700">
        <v>-60</v>
      </c>
      <c r="K700">
        <v>1210</v>
      </c>
      <c r="L700" s="1">
        <f t="shared" si="20"/>
        <v>0.54476551397441975</v>
      </c>
      <c r="M700" s="1">
        <f t="shared" si="21"/>
        <v>0.57318806252960686</v>
      </c>
    </row>
    <row r="701" spans="1:13" x14ac:dyDescent="0.2">
      <c r="A701">
        <v>7300</v>
      </c>
      <c r="B701">
        <v>41752</v>
      </c>
      <c r="C701">
        <v>23344</v>
      </c>
      <c r="D701">
        <v>22767</v>
      </c>
      <c r="E701">
        <v>577</v>
      </c>
      <c r="F701">
        <v>22767</v>
      </c>
      <c r="G701">
        <v>22767</v>
      </c>
      <c r="H701">
        <v>23354</v>
      </c>
      <c r="I701">
        <v>22610</v>
      </c>
      <c r="J701">
        <v>744</v>
      </c>
      <c r="K701">
        <v>22610</v>
      </c>
      <c r="L701" s="1">
        <f t="shared" si="20"/>
        <v>0.54529124353324387</v>
      </c>
      <c r="M701" s="1">
        <f t="shared" si="21"/>
        <v>0.54153094462540718</v>
      </c>
    </row>
    <row r="702" spans="1:13" x14ac:dyDescent="0.2">
      <c r="A702">
        <v>13649</v>
      </c>
      <c r="B702">
        <v>2035</v>
      </c>
      <c r="C702">
        <v>1110</v>
      </c>
      <c r="D702">
        <v>1331</v>
      </c>
      <c r="E702">
        <v>-221</v>
      </c>
      <c r="F702">
        <v>1110</v>
      </c>
      <c r="G702">
        <v>1110</v>
      </c>
      <c r="H702">
        <v>1110</v>
      </c>
      <c r="I702">
        <v>1162</v>
      </c>
      <c r="J702">
        <v>-52</v>
      </c>
      <c r="K702">
        <v>1162</v>
      </c>
      <c r="L702" s="1">
        <f t="shared" si="20"/>
        <v>0.54545454545454541</v>
      </c>
      <c r="M702" s="1">
        <f t="shared" si="21"/>
        <v>0.57100737100737098</v>
      </c>
    </row>
    <row r="703" spans="1:13" x14ac:dyDescent="0.2">
      <c r="A703">
        <v>3786</v>
      </c>
      <c r="B703">
        <v>5351</v>
      </c>
      <c r="C703">
        <v>2920</v>
      </c>
      <c r="D703">
        <v>3068</v>
      </c>
      <c r="E703">
        <v>-148</v>
      </c>
      <c r="F703">
        <v>2920</v>
      </c>
      <c r="G703">
        <v>2920</v>
      </c>
      <c r="H703">
        <v>2922</v>
      </c>
      <c r="I703">
        <v>2896</v>
      </c>
      <c r="J703">
        <v>26</v>
      </c>
      <c r="K703">
        <v>2896</v>
      </c>
      <c r="L703" s="1">
        <f t="shared" si="20"/>
        <v>0.54569239394505697</v>
      </c>
      <c r="M703" s="1">
        <f t="shared" si="21"/>
        <v>0.54120725098112499</v>
      </c>
    </row>
    <row r="704" spans="1:13" x14ac:dyDescent="0.2">
      <c r="A704">
        <v>5815</v>
      </c>
      <c r="B704">
        <v>1473</v>
      </c>
      <c r="C704">
        <v>804</v>
      </c>
      <c r="D704">
        <v>1050</v>
      </c>
      <c r="E704">
        <v>-246</v>
      </c>
      <c r="F704">
        <v>804</v>
      </c>
      <c r="G704">
        <v>804</v>
      </c>
      <c r="H704">
        <v>804</v>
      </c>
      <c r="I704">
        <v>851</v>
      </c>
      <c r="J704">
        <v>-47</v>
      </c>
      <c r="K704">
        <v>851</v>
      </c>
      <c r="L704" s="1">
        <f t="shared" si="20"/>
        <v>0.54582484725050917</v>
      </c>
      <c r="M704" s="1">
        <f t="shared" si="21"/>
        <v>0.57773251866938224</v>
      </c>
    </row>
    <row r="705" spans="1:13" x14ac:dyDescent="0.2">
      <c r="A705">
        <v>2425</v>
      </c>
      <c r="B705">
        <v>2035</v>
      </c>
      <c r="C705">
        <v>1111</v>
      </c>
      <c r="D705">
        <v>1349</v>
      </c>
      <c r="E705">
        <v>-238</v>
      </c>
      <c r="F705">
        <v>1111</v>
      </c>
      <c r="G705">
        <v>1111</v>
      </c>
      <c r="H705">
        <v>1111</v>
      </c>
      <c r="I705">
        <v>1173</v>
      </c>
      <c r="J705">
        <v>-62</v>
      </c>
      <c r="K705">
        <v>1173</v>
      </c>
      <c r="L705" s="1">
        <f t="shared" si="20"/>
        <v>0.54594594594594592</v>
      </c>
      <c r="M705" s="1">
        <f t="shared" si="21"/>
        <v>0.57641277641277644</v>
      </c>
    </row>
    <row r="706" spans="1:13" x14ac:dyDescent="0.2">
      <c r="A706">
        <v>10378</v>
      </c>
      <c r="B706">
        <v>48658</v>
      </c>
      <c r="C706">
        <v>27200</v>
      </c>
      <c r="D706">
        <v>26596</v>
      </c>
      <c r="E706">
        <v>604</v>
      </c>
      <c r="F706">
        <v>26596</v>
      </c>
      <c r="G706">
        <v>26596</v>
      </c>
      <c r="H706">
        <v>27210</v>
      </c>
      <c r="I706">
        <v>26129</v>
      </c>
      <c r="J706">
        <v>1081</v>
      </c>
      <c r="K706">
        <v>26129</v>
      </c>
      <c r="L706" s="1">
        <f t="shared" ref="L706:L769" si="22">G706/B706</f>
        <v>0.54659048871716887</v>
      </c>
      <c r="M706" s="1">
        <f t="shared" si="21"/>
        <v>0.53699288914464216</v>
      </c>
    </row>
    <row r="707" spans="1:13" x14ac:dyDescent="0.2">
      <c r="A707">
        <v>1794</v>
      </c>
      <c r="B707">
        <v>32639</v>
      </c>
      <c r="C707">
        <v>18269</v>
      </c>
      <c r="D707">
        <v>17854</v>
      </c>
      <c r="E707">
        <v>415</v>
      </c>
      <c r="F707">
        <v>17854</v>
      </c>
      <c r="G707">
        <v>17854</v>
      </c>
      <c r="H707">
        <v>18278</v>
      </c>
      <c r="I707">
        <v>17608</v>
      </c>
      <c r="J707">
        <v>670</v>
      </c>
      <c r="K707">
        <v>17608</v>
      </c>
      <c r="L707" s="1">
        <f t="shared" si="22"/>
        <v>0.54701430803639817</v>
      </c>
      <c r="M707" s="1">
        <f t="shared" ref="M707:M770" si="23">K707/B707</f>
        <v>0.53947731241765984</v>
      </c>
    </row>
    <row r="708" spans="1:13" x14ac:dyDescent="0.2">
      <c r="A708">
        <v>9341</v>
      </c>
      <c r="B708">
        <v>24248</v>
      </c>
      <c r="C708">
        <v>13549</v>
      </c>
      <c r="D708">
        <v>13291</v>
      </c>
      <c r="E708">
        <v>258</v>
      </c>
      <c r="F708">
        <v>13291</v>
      </c>
      <c r="G708">
        <v>13291</v>
      </c>
      <c r="H708">
        <v>13551</v>
      </c>
      <c r="I708">
        <v>12948</v>
      </c>
      <c r="J708">
        <v>603</v>
      </c>
      <c r="K708">
        <v>12948</v>
      </c>
      <c r="L708" s="1">
        <f t="shared" si="22"/>
        <v>0.5481276806334543</v>
      </c>
      <c r="M708" s="1">
        <f t="shared" si="23"/>
        <v>0.53398218409765752</v>
      </c>
    </row>
    <row r="709" spans="1:13" x14ac:dyDescent="0.2">
      <c r="A709">
        <v>10099</v>
      </c>
      <c r="B709">
        <v>44009</v>
      </c>
      <c r="C709">
        <v>25212</v>
      </c>
      <c r="D709">
        <v>24152</v>
      </c>
      <c r="E709">
        <v>1060</v>
      </c>
      <c r="F709">
        <v>24152</v>
      </c>
      <c r="G709">
        <v>24152</v>
      </c>
      <c r="H709">
        <v>25232</v>
      </c>
      <c r="I709">
        <v>22852</v>
      </c>
      <c r="J709">
        <v>2380</v>
      </c>
      <c r="K709">
        <v>22852</v>
      </c>
      <c r="L709" s="1">
        <f t="shared" si="22"/>
        <v>0.54879683701061144</v>
      </c>
      <c r="M709" s="1">
        <f t="shared" si="23"/>
        <v>0.51925742461769187</v>
      </c>
    </row>
    <row r="710" spans="1:13" x14ac:dyDescent="0.2">
      <c r="A710">
        <v>14012</v>
      </c>
      <c r="B710">
        <v>2035</v>
      </c>
      <c r="C710">
        <v>1117</v>
      </c>
      <c r="D710">
        <v>1354</v>
      </c>
      <c r="E710">
        <v>-237</v>
      </c>
      <c r="F710">
        <v>1117</v>
      </c>
      <c r="G710">
        <v>1117</v>
      </c>
      <c r="H710">
        <v>1116</v>
      </c>
      <c r="I710">
        <v>1177</v>
      </c>
      <c r="J710">
        <v>-61</v>
      </c>
      <c r="K710">
        <v>1177</v>
      </c>
      <c r="L710" s="1">
        <f t="shared" si="22"/>
        <v>0.54889434889434885</v>
      </c>
      <c r="M710" s="1">
        <f t="shared" si="23"/>
        <v>0.57837837837837835</v>
      </c>
    </row>
    <row r="711" spans="1:13" x14ac:dyDescent="0.2">
      <c r="A711">
        <v>10561</v>
      </c>
      <c r="B711">
        <v>52985</v>
      </c>
      <c r="C711">
        <v>30419</v>
      </c>
      <c r="D711">
        <v>29211</v>
      </c>
      <c r="E711">
        <v>1208</v>
      </c>
      <c r="F711">
        <v>29211</v>
      </c>
      <c r="G711">
        <v>29211</v>
      </c>
      <c r="H711">
        <v>30431</v>
      </c>
      <c r="I711">
        <v>29044</v>
      </c>
      <c r="J711">
        <v>1387</v>
      </c>
      <c r="K711">
        <v>29044</v>
      </c>
      <c r="L711" s="1">
        <f t="shared" si="22"/>
        <v>0.55130697367179393</v>
      </c>
      <c r="M711" s="1">
        <f t="shared" si="23"/>
        <v>0.54815513824667361</v>
      </c>
    </row>
    <row r="712" spans="1:13" x14ac:dyDescent="0.2">
      <c r="A712">
        <v>1060</v>
      </c>
      <c r="B712">
        <v>14185</v>
      </c>
      <c r="C712">
        <v>7941</v>
      </c>
      <c r="D712">
        <v>7845</v>
      </c>
      <c r="E712">
        <v>96</v>
      </c>
      <c r="F712">
        <v>7845</v>
      </c>
      <c r="G712">
        <v>7845</v>
      </c>
      <c r="H712">
        <v>7944</v>
      </c>
      <c r="I712">
        <v>7777</v>
      </c>
      <c r="J712">
        <v>167</v>
      </c>
      <c r="K712">
        <v>7777</v>
      </c>
      <c r="L712" s="1">
        <f t="shared" si="22"/>
        <v>0.5530489954176947</v>
      </c>
      <c r="M712" s="1">
        <f t="shared" si="23"/>
        <v>0.54825519915403598</v>
      </c>
    </row>
    <row r="713" spans="1:13" x14ac:dyDescent="0.2">
      <c r="A713">
        <v>2968</v>
      </c>
      <c r="B713">
        <v>55045</v>
      </c>
      <c r="C713">
        <v>31073</v>
      </c>
      <c r="D713">
        <v>30473</v>
      </c>
      <c r="E713">
        <v>600</v>
      </c>
      <c r="F713">
        <v>30473</v>
      </c>
      <c r="G713">
        <v>30473</v>
      </c>
      <c r="H713">
        <v>31068</v>
      </c>
      <c r="I713">
        <v>29549</v>
      </c>
      <c r="J713">
        <v>1519</v>
      </c>
      <c r="K713">
        <v>29549</v>
      </c>
      <c r="L713" s="1">
        <f t="shared" si="22"/>
        <v>0.55360159869197934</v>
      </c>
      <c r="M713" s="1">
        <f t="shared" si="23"/>
        <v>0.53681533290943773</v>
      </c>
    </row>
    <row r="714" spans="1:13" x14ac:dyDescent="0.2">
      <c r="A714">
        <v>10282</v>
      </c>
      <c r="B714">
        <v>44948</v>
      </c>
      <c r="C714">
        <v>25767</v>
      </c>
      <c r="D714">
        <v>24971</v>
      </c>
      <c r="E714">
        <v>796</v>
      </c>
      <c r="F714">
        <v>24971</v>
      </c>
      <c r="G714">
        <v>24971</v>
      </c>
      <c r="H714">
        <v>25766</v>
      </c>
      <c r="I714">
        <v>24874</v>
      </c>
      <c r="J714">
        <v>892</v>
      </c>
      <c r="K714">
        <v>24874</v>
      </c>
      <c r="L714" s="1">
        <f t="shared" si="22"/>
        <v>0.55555308356322863</v>
      </c>
      <c r="M714" s="1">
        <f t="shared" si="23"/>
        <v>0.55339503426181369</v>
      </c>
    </row>
    <row r="715" spans="1:13" x14ac:dyDescent="0.2">
      <c r="A715">
        <v>9091</v>
      </c>
      <c r="B715">
        <v>2111</v>
      </c>
      <c r="C715">
        <v>1173</v>
      </c>
      <c r="D715">
        <v>1389</v>
      </c>
      <c r="E715">
        <v>-216</v>
      </c>
      <c r="F715">
        <v>1173</v>
      </c>
      <c r="G715">
        <v>1173</v>
      </c>
      <c r="H715">
        <v>1173</v>
      </c>
      <c r="I715">
        <v>1224</v>
      </c>
      <c r="J715">
        <v>-51</v>
      </c>
      <c r="K715">
        <v>1224</v>
      </c>
      <c r="L715" s="1">
        <f t="shared" si="22"/>
        <v>0.55566082425390806</v>
      </c>
      <c r="M715" s="1">
        <f t="shared" si="23"/>
        <v>0.57981999052581712</v>
      </c>
    </row>
    <row r="716" spans="1:13" x14ac:dyDescent="0.2">
      <c r="A716">
        <v>12005</v>
      </c>
      <c r="B716">
        <v>11706</v>
      </c>
      <c r="C716">
        <v>6510</v>
      </c>
      <c r="D716">
        <v>6506</v>
      </c>
      <c r="E716">
        <v>4</v>
      </c>
      <c r="F716">
        <v>6506</v>
      </c>
      <c r="G716">
        <v>6506</v>
      </c>
      <c r="H716">
        <v>6517</v>
      </c>
      <c r="I716">
        <v>5526</v>
      </c>
      <c r="J716">
        <v>991</v>
      </c>
      <c r="K716">
        <v>5526</v>
      </c>
      <c r="L716" s="1">
        <f t="shared" si="22"/>
        <v>0.55578335896121644</v>
      </c>
      <c r="M716" s="1">
        <f t="shared" si="23"/>
        <v>0.47206560738083037</v>
      </c>
    </row>
    <row r="717" spans="1:13" x14ac:dyDescent="0.2">
      <c r="A717">
        <v>8639</v>
      </c>
      <c r="B717">
        <v>42194</v>
      </c>
      <c r="C717">
        <v>24418</v>
      </c>
      <c r="D717">
        <v>23486</v>
      </c>
      <c r="E717">
        <v>932</v>
      </c>
      <c r="F717">
        <v>23486</v>
      </c>
      <c r="G717">
        <v>23486</v>
      </c>
      <c r="H717">
        <v>24435</v>
      </c>
      <c r="I717">
        <v>23410</v>
      </c>
      <c r="J717">
        <v>1025</v>
      </c>
      <c r="K717">
        <v>23410</v>
      </c>
      <c r="L717" s="1">
        <f t="shared" si="22"/>
        <v>0.55661942456273406</v>
      </c>
      <c r="M717" s="1">
        <f t="shared" si="23"/>
        <v>0.55481822060008534</v>
      </c>
    </row>
    <row r="718" spans="1:13" x14ac:dyDescent="0.2">
      <c r="A718">
        <v>11051</v>
      </c>
      <c r="B718">
        <v>2035</v>
      </c>
      <c r="C718">
        <v>1135</v>
      </c>
      <c r="D718">
        <v>1342</v>
      </c>
      <c r="E718">
        <v>-207</v>
      </c>
      <c r="F718">
        <v>1135</v>
      </c>
      <c r="G718">
        <v>1135</v>
      </c>
      <c r="H718">
        <v>1136</v>
      </c>
      <c r="I718">
        <v>1185</v>
      </c>
      <c r="J718">
        <v>-49</v>
      </c>
      <c r="K718">
        <v>1185</v>
      </c>
      <c r="L718" s="1">
        <f t="shared" si="22"/>
        <v>0.55773955773955775</v>
      </c>
      <c r="M718" s="1">
        <f t="shared" si="23"/>
        <v>0.5823095823095823</v>
      </c>
    </row>
    <row r="719" spans="1:13" x14ac:dyDescent="0.2">
      <c r="A719">
        <v>12138</v>
      </c>
      <c r="B719">
        <v>77576</v>
      </c>
      <c r="C719">
        <v>44285</v>
      </c>
      <c r="D719">
        <v>43277</v>
      </c>
      <c r="E719">
        <v>1008</v>
      </c>
      <c r="F719">
        <v>43277</v>
      </c>
      <c r="G719">
        <v>43277</v>
      </c>
      <c r="H719">
        <v>44285</v>
      </c>
      <c r="I719">
        <v>43228</v>
      </c>
      <c r="J719">
        <v>1057</v>
      </c>
      <c r="K719">
        <v>43228</v>
      </c>
      <c r="L719" s="1">
        <f t="shared" si="22"/>
        <v>0.55786583479426621</v>
      </c>
      <c r="M719" s="1">
        <f t="shared" si="23"/>
        <v>0.55723419614313707</v>
      </c>
    </row>
    <row r="720" spans="1:13" x14ac:dyDescent="0.2">
      <c r="A720">
        <v>11810</v>
      </c>
      <c r="B720">
        <v>2187</v>
      </c>
      <c r="C720">
        <v>1221</v>
      </c>
      <c r="D720">
        <v>1444</v>
      </c>
      <c r="E720">
        <v>-223</v>
      </c>
      <c r="F720">
        <v>1221</v>
      </c>
      <c r="G720">
        <v>1221</v>
      </c>
      <c r="H720">
        <v>1221</v>
      </c>
      <c r="I720">
        <v>1280</v>
      </c>
      <c r="J720">
        <v>-59</v>
      </c>
      <c r="K720">
        <v>1280</v>
      </c>
      <c r="L720" s="1">
        <f t="shared" si="22"/>
        <v>0.55829903978052131</v>
      </c>
      <c r="M720" s="1">
        <f t="shared" si="23"/>
        <v>0.58527663465935076</v>
      </c>
    </row>
    <row r="721" spans="1:13" x14ac:dyDescent="0.2">
      <c r="A721">
        <v>12962</v>
      </c>
      <c r="B721">
        <v>63490</v>
      </c>
      <c r="C721">
        <v>36399</v>
      </c>
      <c r="D721">
        <v>35457</v>
      </c>
      <c r="E721">
        <v>942</v>
      </c>
      <c r="F721">
        <v>35457</v>
      </c>
      <c r="G721">
        <v>35457</v>
      </c>
      <c r="H721">
        <v>36427</v>
      </c>
      <c r="I721">
        <v>34867</v>
      </c>
      <c r="J721">
        <v>1560</v>
      </c>
      <c r="K721">
        <v>34867</v>
      </c>
      <c r="L721" s="1">
        <f t="shared" si="22"/>
        <v>0.55846590014175457</v>
      </c>
      <c r="M721" s="1">
        <f t="shared" si="23"/>
        <v>0.54917309812568904</v>
      </c>
    </row>
    <row r="722" spans="1:13" x14ac:dyDescent="0.2">
      <c r="A722">
        <v>2252</v>
      </c>
      <c r="B722">
        <v>52082</v>
      </c>
      <c r="C722">
        <v>29899</v>
      </c>
      <c r="D722">
        <v>29096</v>
      </c>
      <c r="E722">
        <v>803</v>
      </c>
      <c r="F722">
        <v>29096</v>
      </c>
      <c r="G722">
        <v>29096</v>
      </c>
      <c r="H722">
        <v>29900</v>
      </c>
      <c r="I722">
        <v>28529</v>
      </c>
      <c r="J722">
        <v>1371</v>
      </c>
      <c r="K722">
        <v>28529</v>
      </c>
      <c r="L722" s="1">
        <f t="shared" si="22"/>
        <v>0.55865750163204175</v>
      </c>
      <c r="M722" s="1">
        <f t="shared" si="23"/>
        <v>0.54777082293306711</v>
      </c>
    </row>
    <row r="723" spans="1:13" x14ac:dyDescent="0.2">
      <c r="A723">
        <v>1880</v>
      </c>
      <c r="B723">
        <v>1907</v>
      </c>
      <c r="C723">
        <v>1066</v>
      </c>
      <c r="D723">
        <v>1322</v>
      </c>
      <c r="E723">
        <v>-256</v>
      </c>
      <c r="F723">
        <v>1066</v>
      </c>
      <c r="G723">
        <v>1066</v>
      </c>
      <c r="H723">
        <v>1066</v>
      </c>
      <c r="I723">
        <v>1116</v>
      </c>
      <c r="J723">
        <v>-50</v>
      </c>
      <c r="K723">
        <v>1116</v>
      </c>
      <c r="L723" s="1">
        <f t="shared" si="22"/>
        <v>0.55899318300996326</v>
      </c>
      <c r="M723" s="1">
        <f t="shared" si="23"/>
        <v>0.58521237545883587</v>
      </c>
    </row>
    <row r="724" spans="1:13" x14ac:dyDescent="0.2">
      <c r="A724">
        <v>4376</v>
      </c>
      <c r="B724">
        <v>68599</v>
      </c>
      <c r="C724">
        <v>39300</v>
      </c>
      <c r="D724">
        <v>38377</v>
      </c>
      <c r="E724">
        <v>923</v>
      </c>
      <c r="F724">
        <v>38377</v>
      </c>
      <c r="G724">
        <v>38377</v>
      </c>
      <c r="H724">
        <v>39310</v>
      </c>
      <c r="I724">
        <v>37905</v>
      </c>
      <c r="J724">
        <v>1405</v>
      </c>
      <c r="K724">
        <v>37905</v>
      </c>
      <c r="L724" s="1">
        <f t="shared" si="22"/>
        <v>0.55943964197728835</v>
      </c>
      <c r="M724" s="1">
        <f t="shared" si="23"/>
        <v>0.55255907520517789</v>
      </c>
    </row>
    <row r="725" spans="1:13" x14ac:dyDescent="0.2">
      <c r="A725">
        <v>7962</v>
      </c>
      <c r="B725">
        <v>2111</v>
      </c>
      <c r="C725">
        <v>1181</v>
      </c>
      <c r="D725">
        <v>1407</v>
      </c>
      <c r="E725">
        <v>-226</v>
      </c>
      <c r="F725">
        <v>1181</v>
      </c>
      <c r="G725">
        <v>1181</v>
      </c>
      <c r="H725">
        <v>1181</v>
      </c>
      <c r="I725">
        <v>1236</v>
      </c>
      <c r="J725">
        <v>-55</v>
      </c>
      <c r="K725">
        <v>1236</v>
      </c>
      <c r="L725" s="1">
        <f t="shared" si="22"/>
        <v>0.55945049739459973</v>
      </c>
      <c r="M725" s="1">
        <f t="shared" si="23"/>
        <v>0.58550450023685452</v>
      </c>
    </row>
    <row r="726" spans="1:13" x14ac:dyDescent="0.2">
      <c r="A726">
        <v>2703</v>
      </c>
      <c r="B726">
        <v>58821</v>
      </c>
      <c r="C726">
        <v>33984</v>
      </c>
      <c r="D726">
        <v>32940</v>
      </c>
      <c r="E726">
        <v>1044</v>
      </c>
      <c r="F726">
        <v>32940</v>
      </c>
      <c r="G726">
        <v>32940</v>
      </c>
      <c r="H726">
        <v>33982</v>
      </c>
      <c r="I726">
        <v>32535</v>
      </c>
      <c r="J726">
        <v>1447</v>
      </c>
      <c r="K726">
        <v>32535</v>
      </c>
      <c r="L726" s="1">
        <f t="shared" si="22"/>
        <v>0.56000408017544756</v>
      </c>
      <c r="M726" s="1">
        <f t="shared" si="23"/>
        <v>0.55311878410771664</v>
      </c>
    </row>
    <row r="727" spans="1:13" x14ac:dyDescent="0.2">
      <c r="A727">
        <v>7272</v>
      </c>
      <c r="B727">
        <v>1544</v>
      </c>
      <c r="C727">
        <v>865</v>
      </c>
      <c r="D727">
        <v>1106</v>
      </c>
      <c r="E727">
        <v>-241</v>
      </c>
      <c r="F727">
        <v>865</v>
      </c>
      <c r="G727">
        <v>865</v>
      </c>
      <c r="H727">
        <v>865</v>
      </c>
      <c r="I727">
        <v>922</v>
      </c>
      <c r="J727">
        <v>-57</v>
      </c>
      <c r="K727">
        <v>922</v>
      </c>
      <c r="L727" s="1">
        <f t="shared" si="22"/>
        <v>0.56023316062176165</v>
      </c>
      <c r="M727" s="1">
        <f t="shared" si="23"/>
        <v>0.59715025906735753</v>
      </c>
    </row>
    <row r="728" spans="1:13" x14ac:dyDescent="0.2">
      <c r="A728">
        <v>10110</v>
      </c>
      <c r="B728">
        <v>2587</v>
      </c>
      <c r="C728">
        <v>1450</v>
      </c>
      <c r="D728">
        <v>1723</v>
      </c>
      <c r="E728">
        <v>-273</v>
      </c>
      <c r="F728">
        <v>1450</v>
      </c>
      <c r="G728">
        <v>1450</v>
      </c>
      <c r="H728">
        <v>1451</v>
      </c>
      <c r="I728">
        <v>1517</v>
      </c>
      <c r="J728">
        <v>-66</v>
      </c>
      <c r="K728">
        <v>1517</v>
      </c>
      <c r="L728" s="1">
        <f t="shared" si="22"/>
        <v>0.56049478160030919</v>
      </c>
      <c r="M728" s="1">
        <f t="shared" si="23"/>
        <v>0.58639350599149598</v>
      </c>
    </row>
    <row r="729" spans="1:13" x14ac:dyDescent="0.2">
      <c r="A729">
        <v>1736</v>
      </c>
      <c r="B729">
        <v>36688</v>
      </c>
      <c r="C729">
        <v>21012</v>
      </c>
      <c r="D729">
        <v>20625</v>
      </c>
      <c r="E729">
        <v>387</v>
      </c>
      <c r="F729">
        <v>20625</v>
      </c>
      <c r="G729">
        <v>20625</v>
      </c>
      <c r="H729">
        <v>21030</v>
      </c>
      <c r="I729">
        <v>20461</v>
      </c>
      <c r="J729">
        <v>569</v>
      </c>
      <c r="K729">
        <v>20461</v>
      </c>
      <c r="L729" s="1">
        <f t="shared" si="22"/>
        <v>0.56217291757522891</v>
      </c>
      <c r="M729" s="1">
        <f t="shared" si="23"/>
        <v>0.55770279110335808</v>
      </c>
    </row>
    <row r="730" spans="1:13" x14ac:dyDescent="0.2">
      <c r="A730">
        <v>7039</v>
      </c>
      <c r="B730">
        <v>2111</v>
      </c>
      <c r="C730">
        <v>1187</v>
      </c>
      <c r="D730">
        <v>1411</v>
      </c>
      <c r="E730">
        <v>-224</v>
      </c>
      <c r="F730">
        <v>1187</v>
      </c>
      <c r="G730">
        <v>1187</v>
      </c>
      <c r="H730">
        <v>1187</v>
      </c>
      <c r="I730">
        <v>1245</v>
      </c>
      <c r="J730">
        <v>-58</v>
      </c>
      <c r="K730">
        <v>1245</v>
      </c>
      <c r="L730" s="1">
        <f t="shared" si="22"/>
        <v>0.56229275225011843</v>
      </c>
      <c r="M730" s="1">
        <f t="shared" si="23"/>
        <v>0.58976788252013268</v>
      </c>
    </row>
    <row r="731" spans="1:13" x14ac:dyDescent="0.2">
      <c r="A731">
        <v>3547</v>
      </c>
      <c r="B731">
        <v>92890</v>
      </c>
      <c r="C731">
        <v>54388</v>
      </c>
      <c r="D731">
        <v>52257</v>
      </c>
      <c r="E731">
        <v>2131</v>
      </c>
      <c r="F731">
        <v>52257</v>
      </c>
      <c r="G731">
        <v>52257</v>
      </c>
      <c r="H731">
        <v>54391</v>
      </c>
      <c r="I731">
        <v>51568</v>
      </c>
      <c r="J731">
        <v>2823</v>
      </c>
      <c r="K731">
        <v>51568</v>
      </c>
      <c r="L731" s="1">
        <f t="shared" si="22"/>
        <v>0.56256862956184739</v>
      </c>
      <c r="M731" s="1">
        <f t="shared" si="23"/>
        <v>0.55515125417160083</v>
      </c>
    </row>
    <row r="732" spans="1:13" x14ac:dyDescent="0.2">
      <c r="A732">
        <v>5042</v>
      </c>
      <c r="B732">
        <v>92890</v>
      </c>
      <c r="C732">
        <v>54388</v>
      </c>
      <c r="D732">
        <v>52257</v>
      </c>
      <c r="E732">
        <v>2131</v>
      </c>
      <c r="F732">
        <v>52257</v>
      </c>
      <c r="G732">
        <v>52257</v>
      </c>
      <c r="H732">
        <v>54391</v>
      </c>
      <c r="I732">
        <v>51568</v>
      </c>
      <c r="J732">
        <v>2823</v>
      </c>
      <c r="K732">
        <v>51568</v>
      </c>
      <c r="L732" s="1">
        <f t="shared" si="22"/>
        <v>0.56256862956184739</v>
      </c>
      <c r="M732" s="1">
        <f t="shared" si="23"/>
        <v>0.55515125417160083</v>
      </c>
    </row>
    <row r="733" spans="1:13" x14ac:dyDescent="0.2">
      <c r="A733">
        <v>11661</v>
      </c>
      <c r="B733">
        <v>72445</v>
      </c>
      <c r="C733">
        <v>42770</v>
      </c>
      <c r="D733">
        <v>40783</v>
      </c>
      <c r="E733">
        <v>1987</v>
      </c>
      <c r="F733">
        <v>40783</v>
      </c>
      <c r="G733">
        <v>40783</v>
      </c>
      <c r="H733">
        <v>42779</v>
      </c>
      <c r="I733">
        <v>40636</v>
      </c>
      <c r="J733">
        <v>2143</v>
      </c>
      <c r="K733">
        <v>40636</v>
      </c>
      <c r="L733" s="1">
        <f t="shared" si="22"/>
        <v>0.56295120436192969</v>
      </c>
      <c r="M733" s="1">
        <f t="shared" si="23"/>
        <v>0.56092207881841394</v>
      </c>
    </row>
    <row r="734" spans="1:13" x14ac:dyDescent="0.2">
      <c r="A734">
        <v>3410</v>
      </c>
      <c r="B734">
        <v>2111</v>
      </c>
      <c r="C734">
        <v>1189</v>
      </c>
      <c r="D734">
        <v>1425</v>
      </c>
      <c r="E734">
        <v>-236</v>
      </c>
      <c r="F734">
        <v>1189</v>
      </c>
      <c r="G734">
        <v>1189</v>
      </c>
      <c r="H734">
        <v>1188</v>
      </c>
      <c r="I734">
        <v>1245</v>
      </c>
      <c r="J734">
        <v>-57</v>
      </c>
      <c r="K734">
        <v>1245</v>
      </c>
      <c r="L734" s="1">
        <f t="shared" si="22"/>
        <v>0.5632401705352913</v>
      </c>
      <c r="M734" s="1">
        <f t="shared" si="23"/>
        <v>0.58976788252013268</v>
      </c>
    </row>
    <row r="735" spans="1:13" x14ac:dyDescent="0.2">
      <c r="A735">
        <v>7316</v>
      </c>
      <c r="B735">
        <v>758</v>
      </c>
      <c r="C735">
        <v>427</v>
      </c>
      <c r="D735">
        <v>662</v>
      </c>
      <c r="E735">
        <v>-235</v>
      </c>
      <c r="F735">
        <v>427</v>
      </c>
      <c r="G735">
        <v>427</v>
      </c>
      <c r="H735">
        <v>427</v>
      </c>
      <c r="I735">
        <v>478</v>
      </c>
      <c r="J735">
        <v>-51</v>
      </c>
      <c r="K735">
        <v>478</v>
      </c>
      <c r="L735" s="1">
        <f t="shared" si="22"/>
        <v>0.5633245382585752</v>
      </c>
      <c r="M735" s="1">
        <f t="shared" si="23"/>
        <v>0.63060686015831136</v>
      </c>
    </row>
    <row r="736" spans="1:13" x14ac:dyDescent="0.2">
      <c r="A736">
        <v>10698</v>
      </c>
      <c r="B736">
        <v>18397</v>
      </c>
      <c r="C736">
        <v>10366</v>
      </c>
      <c r="D736">
        <v>10864</v>
      </c>
      <c r="E736">
        <v>-498</v>
      </c>
      <c r="F736">
        <v>10366</v>
      </c>
      <c r="G736">
        <v>10366</v>
      </c>
      <c r="H736">
        <v>10370</v>
      </c>
      <c r="I736">
        <v>10099</v>
      </c>
      <c r="J736">
        <v>271</v>
      </c>
      <c r="K736">
        <v>10099</v>
      </c>
      <c r="L736" s="1">
        <f t="shared" si="22"/>
        <v>0.56346143392944503</v>
      </c>
      <c r="M736" s="1">
        <f t="shared" si="23"/>
        <v>0.54894819807577322</v>
      </c>
    </row>
    <row r="737" spans="1:13" x14ac:dyDescent="0.2">
      <c r="A737">
        <v>1201</v>
      </c>
      <c r="B737">
        <v>672</v>
      </c>
      <c r="C737">
        <v>379</v>
      </c>
      <c r="D737">
        <v>611</v>
      </c>
      <c r="E737">
        <v>-232</v>
      </c>
      <c r="F737">
        <v>379</v>
      </c>
      <c r="G737">
        <v>379</v>
      </c>
      <c r="H737">
        <v>379</v>
      </c>
      <c r="I737">
        <v>426</v>
      </c>
      <c r="J737">
        <v>-47</v>
      </c>
      <c r="K737">
        <v>426</v>
      </c>
      <c r="L737" s="1">
        <f t="shared" si="22"/>
        <v>0.56398809523809523</v>
      </c>
      <c r="M737" s="1">
        <f t="shared" si="23"/>
        <v>0.6339285714285714</v>
      </c>
    </row>
    <row r="738" spans="1:13" x14ac:dyDescent="0.2">
      <c r="A738">
        <v>1468</v>
      </c>
      <c r="B738">
        <v>43020</v>
      </c>
      <c r="C738">
        <v>24281</v>
      </c>
      <c r="D738">
        <v>24441</v>
      </c>
      <c r="E738">
        <v>-160</v>
      </c>
      <c r="F738">
        <v>24281</v>
      </c>
      <c r="G738">
        <v>24281</v>
      </c>
      <c r="H738">
        <v>24290</v>
      </c>
      <c r="I738">
        <v>24045</v>
      </c>
      <c r="J738">
        <v>245</v>
      </c>
      <c r="K738">
        <v>24045</v>
      </c>
      <c r="L738" s="1">
        <f t="shared" si="22"/>
        <v>0.56441190144119013</v>
      </c>
      <c r="M738" s="1">
        <f t="shared" si="23"/>
        <v>0.55892608089260809</v>
      </c>
    </row>
    <row r="739" spans="1:13" x14ac:dyDescent="0.2">
      <c r="A739">
        <v>2480</v>
      </c>
      <c r="B739">
        <v>73055</v>
      </c>
      <c r="C739">
        <v>43703</v>
      </c>
      <c r="D739">
        <v>41344</v>
      </c>
      <c r="E739">
        <v>2359</v>
      </c>
      <c r="F739">
        <v>41344</v>
      </c>
      <c r="G739">
        <v>41344</v>
      </c>
      <c r="H739">
        <v>43717</v>
      </c>
      <c r="I739">
        <v>41118</v>
      </c>
      <c r="J739">
        <v>2599</v>
      </c>
      <c r="K739">
        <v>41118</v>
      </c>
      <c r="L739" s="1">
        <f t="shared" si="22"/>
        <v>0.56592977893368013</v>
      </c>
      <c r="M739" s="1">
        <f t="shared" si="23"/>
        <v>0.56283621928683869</v>
      </c>
    </row>
    <row r="740" spans="1:13" x14ac:dyDescent="0.2">
      <c r="A740">
        <v>14056</v>
      </c>
      <c r="B740">
        <v>50288</v>
      </c>
      <c r="C740">
        <v>29256</v>
      </c>
      <c r="D740">
        <v>28473</v>
      </c>
      <c r="E740">
        <v>783</v>
      </c>
      <c r="F740">
        <v>28473</v>
      </c>
      <c r="G740">
        <v>28473</v>
      </c>
      <c r="H740">
        <v>29261</v>
      </c>
      <c r="I740">
        <v>28343</v>
      </c>
      <c r="J740">
        <v>918</v>
      </c>
      <c r="K740">
        <v>28343</v>
      </c>
      <c r="L740" s="1">
        <f t="shared" si="22"/>
        <v>0.56619869551384028</v>
      </c>
      <c r="M740" s="1">
        <f t="shared" si="23"/>
        <v>0.56361358574610243</v>
      </c>
    </row>
    <row r="741" spans="1:13" x14ac:dyDescent="0.2">
      <c r="A741">
        <v>11191</v>
      </c>
      <c r="B741">
        <v>2187</v>
      </c>
      <c r="C741">
        <v>1239</v>
      </c>
      <c r="D741">
        <v>1448</v>
      </c>
      <c r="E741">
        <v>-209</v>
      </c>
      <c r="F741">
        <v>1239</v>
      </c>
      <c r="G741">
        <v>1239</v>
      </c>
      <c r="H741">
        <v>1241</v>
      </c>
      <c r="I741">
        <v>1294</v>
      </c>
      <c r="J741">
        <v>-53</v>
      </c>
      <c r="K741">
        <v>1294</v>
      </c>
      <c r="L741" s="1">
        <f t="shared" si="22"/>
        <v>0.56652949245541839</v>
      </c>
      <c r="M741" s="1">
        <f t="shared" si="23"/>
        <v>0.59167809785093739</v>
      </c>
    </row>
    <row r="742" spans="1:13" x14ac:dyDescent="0.2">
      <c r="A742">
        <v>1192</v>
      </c>
      <c r="B742">
        <v>61430</v>
      </c>
      <c r="C742">
        <v>36065</v>
      </c>
      <c r="D742">
        <v>34807</v>
      </c>
      <c r="E742">
        <v>1258</v>
      </c>
      <c r="F742">
        <v>34807</v>
      </c>
      <c r="G742">
        <v>34807</v>
      </c>
      <c r="H742">
        <v>36051</v>
      </c>
      <c r="I742">
        <v>34132</v>
      </c>
      <c r="J742">
        <v>1919</v>
      </c>
      <c r="K742">
        <v>34132</v>
      </c>
      <c r="L742" s="1">
        <f t="shared" si="22"/>
        <v>0.56661240436268923</v>
      </c>
      <c r="M742" s="1">
        <f t="shared" si="23"/>
        <v>0.55562428780726025</v>
      </c>
    </row>
    <row r="743" spans="1:13" x14ac:dyDescent="0.2">
      <c r="A743">
        <v>13931</v>
      </c>
      <c r="B743">
        <v>2187</v>
      </c>
      <c r="C743">
        <v>1240</v>
      </c>
      <c r="D743">
        <v>1452</v>
      </c>
      <c r="E743">
        <v>-212</v>
      </c>
      <c r="F743">
        <v>1240</v>
      </c>
      <c r="G743">
        <v>1240</v>
      </c>
      <c r="H743">
        <v>1239</v>
      </c>
      <c r="I743">
        <v>1296</v>
      </c>
      <c r="J743">
        <v>-57</v>
      </c>
      <c r="K743">
        <v>1296</v>
      </c>
      <c r="L743" s="1">
        <f t="shared" si="22"/>
        <v>0.56698673982624603</v>
      </c>
      <c r="M743" s="1">
        <f t="shared" si="23"/>
        <v>0.59259259259259256</v>
      </c>
    </row>
    <row r="744" spans="1:13" x14ac:dyDescent="0.2">
      <c r="A744">
        <v>4327</v>
      </c>
      <c r="B744">
        <v>8939</v>
      </c>
      <c r="C744">
        <v>5069</v>
      </c>
      <c r="D744">
        <v>5241</v>
      </c>
      <c r="E744">
        <v>-172</v>
      </c>
      <c r="F744">
        <v>5069</v>
      </c>
      <c r="G744">
        <v>5069</v>
      </c>
      <c r="H744">
        <v>5070</v>
      </c>
      <c r="I744">
        <v>5086</v>
      </c>
      <c r="J744">
        <v>-16</v>
      </c>
      <c r="K744">
        <v>5086</v>
      </c>
      <c r="L744" s="1">
        <f t="shared" si="22"/>
        <v>0.56706566730059293</v>
      </c>
      <c r="M744" s="1">
        <f t="shared" si="23"/>
        <v>0.56896744602304505</v>
      </c>
    </row>
    <row r="745" spans="1:13" x14ac:dyDescent="0.2">
      <c r="A745">
        <v>168</v>
      </c>
      <c r="B745">
        <v>28682</v>
      </c>
      <c r="C745">
        <v>16890</v>
      </c>
      <c r="D745">
        <v>16269</v>
      </c>
      <c r="E745">
        <v>621</v>
      </c>
      <c r="F745">
        <v>16269</v>
      </c>
      <c r="G745">
        <v>16269</v>
      </c>
      <c r="H745">
        <v>16886</v>
      </c>
      <c r="I745">
        <v>16023</v>
      </c>
      <c r="J745">
        <v>863</v>
      </c>
      <c r="K745">
        <v>16023</v>
      </c>
      <c r="L745" s="1">
        <f t="shared" si="22"/>
        <v>0.56721985914510842</v>
      </c>
      <c r="M745" s="1">
        <f t="shared" si="23"/>
        <v>0.55864305139111636</v>
      </c>
    </row>
    <row r="746" spans="1:13" x14ac:dyDescent="0.2">
      <c r="A746">
        <v>12102</v>
      </c>
      <c r="B746">
        <v>2736</v>
      </c>
      <c r="C746">
        <v>1552</v>
      </c>
      <c r="D746">
        <v>1781</v>
      </c>
      <c r="E746">
        <v>-229</v>
      </c>
      <c r="F746">
        <v>1552</v>
      </c>
      <c r="G746">
        <v>1552</v>
      </c>
      <c r="H746">
        <v>1552</v>
      </c>
      <c r="I746">
        <v>1594</v>
      </c>
      <c r="J746">
        <v>-42</v>
      </c>
      <c r="K746">
        <v>1594</v>
      </c>
      <c r="L746" s="1">
        <f t="shared" si="22"/>
        <v>0.56725146198830412</v>
      </c>
      <c r="M746" s="1">
        <f t="shared" si="23"/>
        <v>0.58260233918128657</v>
      </c>
    </row>
    <row r="747" spans="1:13" x14ac:dyDescent="0.2">
      <c r="A747">
        <v>12183</v>
      </c>
      <c r="B747">
        <v>931</v>
      </c>
      <c r="C747">
        <v>529</v>
      </c>
      <c r="D747">
        <v>771</v>
      </c>
      <c r="E747">
        <v>-242</v>
      </c>
      <c r="F747">
        <v>529</v>
      </c>
      <c r="G747">
        <v>529</v>
      </c>
      <c r="H747">
        <v>529</v>
      </c>
      <c r="I747">
        <v>563</v>
      </c>
      <c r="J747">
        <v>-34</v>
      </c>
      <c r="K747">
        <v>563</v>
      </c>
      <c r="L747" s="1">
        <f t="shared" si="22"/>
        <v>0.56820622986036518</v>
      </c>
      <c r="M747" s="1">
        <f t="shared" si="23"/>
        <v>0.60472610096670243</v>
      </c>
    </row>
    <row r="748" spans="1:13" x14ac:dyDescent="0.2">
      <c r="A748">
        <v>4152</v>
      </c>
      <c r="B748">
        <v>1731</v>
      </c>
      <c r="C748">
        <v>984</v>
      </c>
      <c r="D748">
        <v>1211</v>
      </c>
      <c r="E748">
        <v>-227</v>
      </c>
      <c r="F748">
        <v>984</v>
      </c>
      <c r="G748">
        <v>984</v>
      </c>
      <c r="H748">
        <v>984</v>
      </c>
      <c r="I748">
        <v>1035</v>
      </c>
      <c r="J748">
        <v>-51</v>
      </c>
      <c r="K748">
        <v>1035</v>
      </c>
      <c r="L748" s="1">
        <f t="shared" si="22"/>
        <v>0.56845753899480067</v>
      </c>
      <c r="M748" s="1">
        <f t="shared" si="23"/>
        <v>0.59792027729636044</v>
      </c>
    </row>
    <row r="749" spans="1:13" x14ac:dyDescent="0.2">
      <c r="A749">
        <v>4355</v>
      </c>
      <c r="B749">
        <v>1424</v>
      </c>
      <c r="C749">
        <v>810</v>
      </c>
      <c r="D749">
        <v>1072</v>
      </c>
      <c r="E749">
        <v>-262</v>
      </c>
      <c r="F749">
        <v>810</v>
      </c>
      <c r="G749">
        <v>810</v>
      </c>
      <c r="H749">
        <v>809</v>
      </c>
      <c r="I749">
        <v>802</v>
      </c>
      <c r="J749">
        <v>7</v>
      </c>
      <c r="K749">
        <v>802</v>
      </c>
      <c r="L749" s="1">
        <f t="shared" si="22"/>
        <v>0.5688202247191011</v>
      </c>
      <c r="M749" s="1">
        <f t="shared" si="23"/>
        <v>0.5632022471910112</v>
      </c>
    </row>
    <row r="750" spans="1:13" x14ac:dyDescent="0.2">
      <c r="A750">
        <v>3854</v>
      </c>
      <c r="B750">
        <v>2187</v>
      </c>
      <c r="C750">
        <v>1246</v>
      </c>
      <c r="D750">
        <v>1463</v>
      </c>
      <c r="E750">
        <v>-217</v>
      </c>
      <c r="F750">
        <v>1246</v>
      </c>
      <c r="G750">
        <v>1246</v>
      </c>
      <c r="H750">
        <v>1246</v>
      </c>
      <c r="I750">
        <v>1299</v>
      </c>
      <c r="J750">
        <v>-53</v>
      </c>
      <c r="K750">
        <v>1299</v>
      </c>
      <c r="L750" s="1">
        <f t="shared" si="22"/>
        <v>0.56973022405121165</v>
      </c>
      <c r="M750" s="1">
        <f t="shared" si="23"/>
        <v>0.59396433470507548</v>
      </c>
    </row>
    <row r="751" spans="1:13" x14ac:dyDescent="0.2">
      <c r="A751">
        <v>5225</v>
      </c>
      <c r="B751">
        <v>31019</v>
      </c>
      <c r="C751">
        <v>18019</v>
      </c>
      <c r="D751">
        <v>17698</v>
      </c>
      <c r="E751">
        <v>321</v>
      </c>
      <c r="F751">
        <v>17698</v>
      </c>
      <c r="G751">
        <v>17698</v>
      </c>
      <c r="H751">
        <v>18018</v>
      </c>
      <c r="I751">
        <v>17466</v>
      </c>
      <c r="J751">
        <v>552</v>
      </c>
      <c r="K751">
        <v>17466</v>
      </c>
      <c r="L751" s="1">
        <f t="shared" si="22"/>
        <v>0.57055353170637346</v>
      </c>
      <c r="M751" s="1">
        <f t="shared" si="23"/>
        <v>0.56307424481769242</v>
      </c>
    </row>
    <row r="752" spans="1:13" x14ac:dyDescent="0.2">
      <c r="A752">
        <v>12987</v>
      </c>
      <c r="B752">
        <v>18658</v>
      </c>
      <c r="C752">
        <v>10860</v>
      </c>
      <c r="D752">
        <v>10650</v>
      </c>
      <c r="E752">
        <v>210</v>
      </c>
      <c r="F752">
        <v>10650</v>
      </c>
      <c r="G752">
        <v>10650</v>
      </c>
      <c r="H752">
        <v>10861</v>
      </c>
      <c r="I752">
        <v>10492</v>
      </c>
      <c r="J752">
        <v>369</v>
      </c>
      <c r="K752">
        <v>10492</v>
      </c>
      <c r="L752" s="1">
        <f t="shared" si="22"/>
        <v>0.57080072890985101</v>
      </c>
      <c r="M752" s="1">
        <f t="shared" si="23"/>
        <v>0.56233251152320718</v>
      </c>
    </row>
    <row r="753" spans="1:13" x14ac:dyDescent="0.2">
      <c r="A753">
        <v>2250</v>
      </c>
      <c r="B753">
        <v>34892</v>
      </c>
      <c r="C753">
        <v>19924</v>
      </c>
      <c r="D753">
        <v>20308</v>
      </c>
      <c r="E753">
        <v>-384</v>
      </c>
      <c r="F753">
        <v>19924</v>
      </c>
      <c r="G753">
        <v>19924</v>
      </c>
      <c r="H753">
        <v>19926</v>
      </c>
      <c r="I753">
        <v>19788</v>
      </c>
      <c r="J753">
        <v>138</v>
      </c>
      <c r="K753">
        <v>19788</v>
      </c>
      <c r="L753" s="1">
        <f t="shared" si="22"/>
        <v>0.57101914478963656</v>
      </c>
      <c r="M753" s="1">
        <f t="shared" si="23"/>
        <v>0.5671214031869769</v>
      </c>
    </row>
    <row r="754" spans="1:13" x14ac:dyDescent="0.2">
      <c r="A754">
        <v>7920</v>
      </c>
      <c r="B754">
        <v>54192</v>
      </c>
      <c r="C754">
        <v>31157</v>
      </c>
      <c r="D754">
        <v>30987</v>
      </c>
      <c r="E754">
        <v>170</v>
      </c>
      <c r="F754">
        <v>30987</v>
      </c>
      <c r="G754">
        <v>30987</v>
      </c>
      <c r="H754">
        <v>31160</v>
      </c>
      <c r="I754">
        <v>30618</v>
      </c>
      <c r="J754">
        <v>542</v>
      </c>
      <c r="K754">
        <v>30618</v>
      </c>
      <c r="L754" s="1">
        <f t="shared" si="22"/>
        <v>0.57180026572187781</v>
      </c>
      <c r="M754" s="1">
        <f t="shared" si="23"/>
        <v>0.56499114260407435</v>
      </c>
    </row>
    <row r="755" spans="1:13" x14ac:dyDescent="0.2">
      <c r="A755">
        <v>10128</v>
      </c>
      <c r="B755">
        <v>1028</v>
      </c>
      <c r="C755">
        <v>588</v>
      </c>
      <c r="D755">
        <v>817</v>
      </c>
      <c r="E755">
        <v>-229</v>
      </c>
      <c r="F755">
        <v>588</v>
      </c>
      <c r="G755">
        <v>588</v>
      </c>
      <c r="H755">
        <v>586</v>
      </c>
      <c r="I755">
        <v>634</v>
      </c>
      <c r="J755">
        <v>-48</v>
      </c>
      <c r="K755">
        <v>634</v>
      </c>
      <c r="L755" s="1">
        <f t="shared" si="22"/>
        <v>0.57198443579766534</v>
      </c>
      <c r="M755" s="1">
        <f t="shared" si="23"/>
        <v>0.61673151750972766</v>
      </c>
    </row>
    <row r="756" spans="1:13" x14ac:dyDescent="0.2">
      <c r="A756">
        <v>12965</v>
      </c>
      <c r="B756">
        <v>2187</v>
      </c>
      <c r="C756">
        <v>1251</v>
      </c>
      <c r="D756">
        <v>1469</v>
      </c>
      <c r="E756">
        <v>-218</v>
      </c>
      <c r="F756">
        <v>1251</v>
      </c>
      <c r="G756">
        <v>1251</v>
      </c>
      <c r="H756">
        <v>1250</v>
      </c>
      <c r="I756">
        <v>1304</v>
      </c>
      <c r="J756">
        <v>-54</v>
      </c>
      <c r="K756">
        <v>1304</v>
      </c>
      <c r="L756" s="1">
        <f t="shared" si="22"/>
        <v>0.57201646090534974</v>
      </c>
      <c r="M756" s="1">
        <f t="shared" si="23"/>
        <v>0.59625057155921357</v>
      </c>
    </row>
    <row r="757" spans="1:13" x14ac:dyDescent="0.2">
      <c r="A757">
        <v>13609</v>
      </c>
      <c r="B757">
        <v>32769</v>
      </c>
      <c r="C757">
        <v>18752</v>
      </c>
      <c r="D757">
        <v>18814</v>
      </c>
      <c r="E757">
        <v>-62</v>
      </c>
      <c r="F757">
        <v>18752</v>
      </c>
      <c r="G757">
        <v>18752</v>
      </c>
      <c r="H757">
        <v>18754</v>
      </c>
      <c r="I757">
        <v>18580</v>
      </c>
      <c r="J757">
        <v>174</v>
      </c>
      <c r="K757">
        <v>18580</v>
      </c>
      <c r="L757" s="1">
        <f t="shared" si="22"/>
        <v>0.5722481613720285</v>
      </c>
      <c r="M757" s="1">
        <f t="shared" si="23"/>
        <v>0.56699929811712291</v>
      </c>
    </row>
    <row r="758" spans="1:13" x14ac:dyDescent="0.2">
      <c r="A758">
        <v>1389</v>
      </c>
      <c r="B758">
        <v>49633</v>
      </c>
      <c r="C758">
        <v>29064</v>
      </c>
      <c r="D758">
        <v>28420</v>
      </c>
      <c r="E758">
        <v>644</v>
      </c>
      <c r="F758">
        <v>28420</v>
      </c>
      <c r="G758">
        <v>28420</v>
      </c>
      <c r="H758">
        <v>29075</v>
      </c>
      <c r="I758">
        <v>28082</v>
      </c>
      <c r="J758">
        <v>993</v>
      </c>
      <c r="K758">
        <v>28082</v>
      </c>
      <c r="L758" s="1">
        <f t="shared" si="22"/>
        <v>0.57260290532508618</v>
      </c>
      <c r="M758" s="1">
        <f t="shared" si="23"/>
        <v>0.56579292003304249</v>
      </c>
    </row>
    <row r="759" spans="1:13" x14ac:dyDescent="0.2">
      <c r="A759">
        <v>14031</v>
      </c>
      <c r="B759">
        <v>901</v>
      </c>
      <c r="C759">
        <v>516</v>
      </c>
      <c r="D759">
        <v>763</v>
      </c>
      <c r="E759">
        <v>-247</v>
      </c>
      <c r="F759">
        <v>516</v>
      </c>
      <c r="G759">
        <v>516</v>
      </c>
      <c r="H759">
        <v>516</v>
      </c>
      <c r="I759">
        <v>566</v>
      </c>
      <c r="J759">
        <v>-50</v>
      </c>
      <c r="K759">
        <v>566</v>
      </c>
      <c r="L759" s="1">
        <f t="shared" si="22"/>
        <v>0.57269700332963369</v>
      </c>
      <c r="M759" s="1">
        <f t="shared" si="23"/>
        <v>0.62819089900110991</v>
      </c>
    </row>
    <row r="760" spans="1:13" x14ac:dyDescent="0.2">
      <c r="A760">
        <v>11854</v>
      </c>
      <c r="B760">
        <v>2187</v>
      </c>
      <c r="C760">
        <v>1253</v>
      </c>
      <c r="D760">
        <v>1461</v>
      </c>
      <c r="E760">
        <v>-208</v>
      </c>
      <c r="F760">
        <v>1253</v>
      </c>
      <c r="G760">
        <v>1253</v>
      </c>
      <c r="H760">
        <v>1253</v>
      </c>
      <c r="I760">
        <v>1301</v>
      </c>
      <c r="J760">
        <v>-48</v>
      </c>
      <c r="K760">
        <v>1301</v>
      </c>
      <c r="L760" s="1">
        <f t="shared" si="22"/>
        <v>0.57293095564700502</v>
      </c>
      <c r="M760" s="1">
        <f t="shared" si="23"/>
        <v>0.59487882944673065</v>
      </c>
    </row>
    <row r="761" spans="1:13" x14ac:dyDescent="0.2">
      <c r="A761">
        <v>12507</v>
      </c>
      <c r="B761">
        <v>1576</v>
      </c>
      <c r="C761">
        <v>903</v>
      </c>
      <c r="D761">
        <v>1187</v>
      </c>
      <c r="E761">
        <v>-284</v>
      </c>
      <c r="F761">
        <v>903</v>
      </c>
      <c r="G761">
        <v>903</v>
      </c>
      <c r="H761">
        <v>905</v>
      </c>
      <c r="I761">
        <v>954</v>
      </c>
      <c r="J761">
        <v>-49</v>
      </c>
      <c r="K761">
        <v>954</v>
      </c>
      <c r="L761" s="1">
        <f t="shared" si="22"/>
        <v>0.57296954314720816</v>
      </c>
      <c r="M761" s="1">
        <f t="shared" si="23"/>
        <v>0.60532994923857864</v>
      </c>
    </row>
    <row r="762" spans="1:13" x14ac:dyDescent="0.2">
      <c r="A762">
        <v>13701</v>
      </c>
      <c r="B762">
        <v>41081</v>
      </c>
      <c r="C762">
        <v>24521</v>
      </c>
      <c r="D762">
        <v>23549</v>
      </c>
      <c r="E762">
        <v>972</v>
      </c>
      <c r="F762">
        <v>23549</v>
      </c>
      <c r="G762">
        <v>23549</v>
      </c>
      <c r="H762">
        <v>24530</v>
      </c>
      <c r="I762">
        <v>22942</v>
      </c>
      <c r="J762">
        <v>1588</v>
      </c>
      <c r="K762">
        <v>22942</v>
      </c>
      <c r="L762" s="1">
        <f t="shared" si="22"/>
        <v>0.57323336822375304</v>
      </c>
      <c r="M762" s="1">
        <f t="shared" si="23"/>
        <v>0.55845768116647598</v>
      </c>
    </row>
    <row r="763" spans="1:13" x14ac:dyDescent="0.2">
      <c r="A763">
        <v>874</v>
      </c>
      <c r="B763">
        <v>1582</v>
      </c>
      <c r="C763">
        <v>908</v>
      </c>
      <c r="D763">
        <v>1163</v>
      </c>
      <c r="E763">
        <v>-255</v>
      </c>
      <c r="F763">
        <v>908</v>
      </c>
      <c r="G763">
        <v>908</v>
      </c>
      <c r="H763">
        <v>908</v>
      </c>
      <c r="I763">
        <v>960</v>
      </c>
      <c r="J763">
        <v>-52</v>
      </c>
      <c r="K763">
        <v>960</v>
      </c>
      <c r="L763" s="1">
        <f t="shared" si="22"/>
        <v>0.5739570164348925</v>
      </c>
      <c r="M763" s="1">
        <f t="shared" si="23"/>
        <v>0.60682680151706703</v>
      </c>
    </row>
    <row r="764" spans="1:13" x14ac:dyDescent="0.2">
      <c r="A764">
        <v>12720</v>
      </c>
      <c r="B764">
        <v>88626</v>
      </c>
      <c r="C764">
        <v>53931</v>
      </c>
      <c r="D764">
        <v>50930</v>
      </c>
      <c r="E764">
        <v>3001</v>
      </c>
      <c r="F764">
        <v>50930</v>
      </c>
      <c r="G764">
        <v>50930</v>
      </c>
      <c r="H764">
        <v>53919</v>
      </c>
      <c r="I764">
        <v>49190</v>
      </c>
      <c r="J764">
        <v>4729</v>
      </c>
      <c r="K764">
        <v>49190</v>
      </c>
      <c r="L764" s="1">
        <f t="shared" si="22"/>
        <v>0.57466206305147471</v>
      </c>
      <c r="M764" s="1">
        <f t="shared" si="23"/>
        <v>0.55502899826236096</v>
      </c>
    </row>
    <row r="765" spans="1:13" x14ac:dyDescent="0.2">
      <c r="A765">
        <v>8947</v>
      </c>
      <c r="B765">
        <v>2187</v>
      </c>
      <c r="C765">
        <v>1257</v>
      </c>
      <c r="D765">
        <v>1461</v>
      </c>
      <c r="E765">
        <v>-204</v>
      </c>
      <c r="F765">
        <v>1257</v>
      </c>
      <c r="G765">
        <v>1257</v>
      </c>
      <c r="H765">
        <v>1256</v>
      </c>
      <c r="I765">
        <v>1305</v>
      </c>
      <c r="J765">
        <v>-49</v>
      </c>
      <c r="K765">
        <v>1305</v>
      </c>
      <c r="L765" s="1">
        <f t="shared" si="22"/>
        <v>0.57475994513031547</v>
      </c>
      <c r="M765" s="1">
        <f t="shared" si="23"/>
        <v>0.5967078189300411</v>
      </c>
    </row>
    <row r="766" spans="1:13" x14ac:dyDescent="0.2">
      <c r="A766">
        <v>1636</v>
      </c>
      <c r="B766">
        <v>62762</v>
      </c>
      <c r="C766">
        <v>36953</v>
      </c>
      <c r="D766">
        <v>36080</v>
      </c>
      <c r="E766">
        <v>873</v>
      </c>
      <c r="F766">
        <v>36080</v>
      </c>
      <c r="G766">
        <v>36080</v>
      </c>
      <c r="H766">
        <v>36948</v>
      </c>
      <c r="I766">
        <v>34888</v>
      </c>
      <c r="J766">
        <v>2060</v>
      </c>
      <c r="K766">
        <v>34888</v>
      </c>
      <c r="L766" s="1">
        <f t="shared" si="22"/>
        <v>0.57487014435486439</v>
      </c>
      <c r="M766" s="1">
        <f t="shared" si="23"/>
        <v>0.55587776042828463</v>
      </c>
    </row>
    <row r="767" spans="1:13" x14ac:dyDescent="0.2">
      <c r="A767">
        <v>3882</v>
      </c>
      <c r="B767">
        <v>8203</v>
      </c>
      <c r="C767">
        <v>4716</v>
      </c>
      <c r="D767">
        <v>4832</v>
      </c>
      <c r="E767">
        <v>-116</v>
      </c>
      <c r="F767">
        <v>4716</v>
      </c>
      <c r="G767">
        <v>4716</v>
      </c>
      <c r="H767">
        <v>4717</v>
      </c>
      <c r="I767">
        <v>4695</v>
      </c>
      <c r="J767">
        <v>22</v>
      </c>
      <c r="K767">
        <v>4695</v>
      </c>
      <c r="L767" s="1">
        <f t="shared" si="22"/>
        <v>0.5749116177008412</v>
      </c>
      <c r="M767" s="1">
        <f t="shared" si="23"/>
        <v>0.57235157869072295</v>
      </c>
    </row>
    <row r="768" spans="1:13" x14ac:dyDescent="0.2">
      <c r="A768">
        <v>10036</v>
      </c>
      <c r="B768">
        <v>43286</v>
      </c>
      <c r="C768">
        <v>25468</v>
      </c>
      <c r="D768">
        <v>24910</v>
      </c>
      <c r="E768">
        <v>558</v>
      </c>
      <c r="F768">
        <v>24910</v>
      </c>
      <c r="G768">
        <v>24910</v>
      </c>
      <c r="H768">
        <v>25472</v>
      </c>
      <c r="I768">
        <v>24219</v>
      </c>
      <c r="J768">
        <v>1253</v>
      </c>
      <c r="K768">
        <v>24219</v>
      </c>
      <c r="L768" s="1">
        <f t="shared" si="22"/>
        <v>0.57547474934158849</v>
      </c>
      <c r="M768" s="1">
        <f t="shared" si="23"/>
        <v>0.55951115834218912</v>
      </c>
    </row>
    <row r="769" spans="1:13" x14ac:dyDescent="0.2">
      <c r="A769">
        <v>6741</v>
      </c>
      <c r="B769">
        <v>1686</v>
      </c>
      <c r="C769">
        <v>971</v>
      </c>
      <c r="D769">
        <v>1211</v>
      </c>
      <c r="E769">
        <v>-240</v>
      </c>
      <c r="F769">
        <v>971</v>
      </c>
      <c r="G769">
        <v>971</v>
      </c>
      <c r="H769">
        <v>969</v>
      </c>
      <c r="I769">
        <v>1019</v>
      </c>
      <c r="J769">
        <v>-50</v>
      </c>
      <c r="K769">
        <v>1019</v>
      </c>
      <c r="L769" s="1">
        <f t="shared" si="22"/>
        <v>0.57591933570581255</v>
      </c>
      <c r="M769" s="1">
        <f t="shared" si="23"/>
        <v>0.60438908659549229</v>
      </c>
    </row>
    <row r="770" spans="1:13" x14ac:dyDescent="0.2">
      <c r="A770">
        <v>9230</v>
      </c>
      <c r="B770">
        <v>1184</v>
      </c>
      <c r="C770">
        <v>682</v>
      </c>
      <c r="D770">
        <v>914</v>
      </c>
      <c r="E770">
        <v>-232</v>
      </c>
      <c r="F770">
        <v>682</v>
      </c>
      <c r="G770">
        <v>682</v>
      </c>
      <c r="H770">
        <v>682</v>
      </c>
      <c r="I770">
        <v>664</v>
      </c>
      <c r="J770">
        <v>18</v>
      </c>
      <c r="K770">
        <v>664</v>
      </c>
      <c r="L770" s="1">
        <f t="shared" ref="L770:L833" si="24">G770/B770</f>
        <v>0.57601351351351349</v>
      </c>
      <c r="M770" s="1">
        <f t="shared" si="23"/>
        <v>0.56081081081081086</v>
      </c>
    </row>
    <row r="771" spans="1:13" x14ac:dyDescent="0.2">
      <c r="A771">
        <v>2675</v>
      </c>
      <c r="B771">
        <v>802</v>
      </c>
      <c r="C771">
        <v>462</v>
      </c>
      <c r="D771">
        <v>700</v>
      </c>
      <c r="E771">
        <v>-238</v>
      </c>
      <c r="F771">
        <v>462</v>
      </c>
      <c r="G771">
        <v>462</v>
      </c>
      <c r="H771">
        <v>462</v>
      </c>
      <c r="I771">
        <v>507</v>
      </c>
      <c r="J771">
        <v>-45</v>
      </c>
      <c r="K771">
        <v>507</v>
      </c>
      <c r="L771" s="1">
        <f t="shared" si="24"/>
        <v>0.57605985037406482</v>
      </c>
      <c r="M771" s="1">
        <f t="shared" ref="M771:M834" si="25">K771/B771</f>
        <v>0.63216957605985036</v>
      </c>
    </row>
    <row r="772" spans="1:13" x14ac:dyDescent="0.2">
      <c r="A772">
        <v>5117</v>
      </c>
      <c r="B772">
        <v>1610</v>
      </c>
      <c r="C772">
        <v>928</v>
      </c>
      <c r="D772">
        <v>1166</v>
      </c>
      <c r="E772">
        <v>-238</v>
      </c>
      <c r="F772">
        <v>928</v>
      </c>
      <c r="G772">
        <v>928</v>
      </c>
      <c r="H772">
        <v>928</v>
      </c>
      <c r="I772">
        <v>988</v>
      </c>
      <c r="J772">
        <v>-60</v>
      </c>
      <c r="K772">
        <v>988</v>
      </c>
      <c r="L772" s="1">
        <f t="shared" si="24"/>
        <v>0.57639751552795027</v>
      </c>
      <c r="M772" s="1">
        <f t="shared" si="25"/>
        <v>0.61366459627329195</v>
      </c>
    </row>
    <row r="773" spans="1:13" x14ac:dyDescent="0.2">
      <c r="A773">
        <v>9884</v>
      </c>
      <c r="B773">
        <v>56456</v>
      </c>
      <c r="C773">
        <v>33709</v>
      </c>
      <c r="D773">
        <v>32542</v>
      </c>
      <c r="E773">
        <v>1167</v>
      </c>
      <c r="F773">
        <v>32542</v>
      </c>
      <c r="G773">
        <v>32542</v>
      </c>
      <c r="H773">
        <v>33708</v>
      </c>
      <c r="I773">
        <v>32365</v>
      </c>
      <c r="J773">
        <v>1343</v>
      </c>
      <c r="K773">
        <v>32365</v>
      </c>
      <c r="L773" s="1">
        <f t="shared" si="24"/>
        <v>0.57641349015162247</v>
      </c>
      <c r="M773" s="1">
        <f t="shared" si="25"/>
        <v>0.57327830522885082</v>
      </c>
    </row>
    <row r="774" spans="1:13" x14ac:dyDescent="0.2">
      <c r="A774">
        <v>5422</v>
      </c>
      <c r="B774">
        <v>2111</v>
      </c>
      <c r="C774">
        <v>1217</v>
      </c>
      <c r="D774">
        <v>1419</v>
      </c>
      <c r="E774">
        <v>-202</v>
      </c>
      <c r="F774">
        <v>1217</v>
      </c>
      <c r="G774">
        <v>1217</v>
      </c>
      <c r="H774">
        <v>1216</v>
      </c>
      <c r="I774">
        <v>1269</v>
      </c>
      <c r="J774">
        <v>-53</v>
      </c>
      <c r="K774">
        <v>1269</v>
      </c>
      <c r="L774" s="1">
        <f t="shared" si="24"/>
        <v>0.57650402652771193</v>
      </c>
      <c r="M774" s="1">
        <f t="shared" si="25"/>
        <v>0.60113690194220748</v>
      </c>
    </row>
    <row r="775" spans="1:13" x14ac:dyDescent="0.2">
      <c r="A775">
        <v>2601</v>
      </c>
      <c r="B775">
        <v>83664</v>
      </c>
      <c r="C775">
        <v>49793</v>
      </c>
      <c r="D775">
        <v>48246</v>
      </c>
      <c r="E775">
        <v>1547</v>
      </c>
      <c r="F775">
        <v>48246</v>
      </c>
      <c r="G775">
        <v>48246</v>
      </c>
      <c r="H775">
        <v>49802</v>
      </c>
      <c r="I775">
        <v>47857</v>
      </c>
      <c r="J775">
        <v>1945</v>
      </c>
      <c r="K775">
        <v>47857</v>
      </c>
      <c r="L775" s="1">
        <f t="shared" si="24"/>
        <v>0.5766637980493402</v>
      </c>
      <c r="M775" s="1">
        <f t="shared" si="25"/>
        <v>0.57201424746605467</v>
      </c>
    </row>
    <row r="776" spans="1:13" x14ac:dyDescent="0.2">
      <c r="A776">
        <v>7045</v>
      </c>
      <c r="B776">
        <v>1580</v>
      </c>
      <c r="C776">
        <v>912</v>
      </c>
      <c r="D776">
        <v>1197</v>
      </c>
      <c r="E776">
        <v>-285</v>
      </c>
      <c r="F776">
        <v>912</v>
      </c>
      <c r="G776">
        <v>912</v>
      </c>
      <c r="H776">
        <v>912</v>
      </c>
      <c r="I776">
        <v>958</v>
      </c>
      <c r="J776">
        <v>-46</v>
      </c>
      <c r="K776">
        <v>958</v>
      </c>
      <c r="L776" s="1">
        <f t="shared" si="24"/>
        <v>0.57721518987341769</v>
      </c>
      <c r="M776" s="1">
        <f t="shared" si="25"/>
        <v>0.60632911392405064</v>
      </c>
    </row>
    <row r="777" spans="1:13" x14ac:dyDescent="0.2">
      <c r="A777">
        <v>9081</v>
      </c>
      <c r="B777">
        <v>65492</v>
      </c>
      <c r="C777">
        <v>39551</v>
      </c>
      <c r="D777">
        <v>37810</v>
      </c>
      <c r="E777">
        <v>1741</v>
      </c>
      <c r="F777">
        <v>37810</v>
      </c>
      <c r="G777">
        <v>37810</v>
      </c>
      <c r="H777">
        <v>39570</v>
      </c>
      <c r="I777">
        <v>37234</v>
      </c>
      <c r="J777">
        <v>2336</v>
      </c>
      <c r="K777">
        <v>37234</v>
      </c>
      <c r="L777" s="1">
        <f t="shared" si="24"/>
        <v>0.57732242105906062</v>
      </c>
      <c r="M777" s="1">
        <f t="shared" si="25"/>
        <v>0.56852745373480729</v>
      </c>
    </row>
    <row r="778" spans="1:13" x14ac:dyDescent="0.2">
      <c r="A778">
        <v>12011</v>
      </c>
      <c r="B778">
        <v>130344</v>
      </c>
      <c r="C778">
        <v>79615</v>
      </c>
      <c r="D778">
        <v>75282</v>
      </c>
      <c r="E778">
        <v>4333</v>
      </c>
      <c r="F778">
        <v>75282</v>
      </c>
      <c r="G778">
        <v>75282</v>
      </c>
      <c r="H778">
        <v>79614</v>
      </c>
      <c r="I778">
        <v>74717</v>
      </c>
      <c r="J778">
        <v>4897</v>
      </c>
      <c r="K778">
        <v>74717</v>
      </c>
      <c r="L778" s="1">
        <f t="shared" si="24"/>
        <v>0.5775639845332351</v>
      </c>
      <c r="M778" s="1">
        <f t="shared" si="25"/>
        <v>0.57322930092677837</v>
      </c>
    </row>
    <row r="779" spans="1:13" x14ac:dyDescent="0.2">
      <c r="A779">
        <v>2471</v>
      </c>
      <c r="B779">
        <v>6107</v>
      </c>
      <c r="C779">
        <v>3528</v>
      </c>
      <c r="D779">
        <v>3633</v>
      </c>
      <c r="E779">
        <v>-105</v>
      </c>
      <c r="F779">
        <v>3528</v>
      </c>
      <c r="G779">
        <v>3528</v>
      </c>
      <c r="H779">
        <v>3530</v>
      </c>
      <c r="I779">
        <v>3399</v>
      </c>
      <c r="J779">
        <v>131</v>
      </c>
      <c r="K779">
        <v>3399</v>
      </c>
      <c r="L779" s="1">
        <f t="shared" si="24"/>
        <v>0.5776977239233666</v>
      </c>
      <c r="M779" s="1">
        <f t="shared" si="25"/>
        <v>0.55657442279351566</v>
      </c>
    </row>
    <row r="780" spans="1:13" x14ac:dyDescent="0.2">
      <c r="A780">
        <v>4898</v>
      </c>
      <c r="B780">
        <v>20489</v>
      </c>
      <c r="C780">
        <v>12137</v>
      </c>
      <c r="D780">
        <v>11851</v>
      </c>
      <c r="E780">
        <v>286</v>
      </c>
      <c r="F780">
        <v>11851</v>
      </c>
      <c r="G780">
        <v>11851</v>
      </c>
      <c r="H780">
        <v>12140</v>
      </c>
      <c r="I780">
        <v>11414</v>
      </c>
      <c r="J780">
        <v>726</v>
      </c>
      <c r="K780">
        <v>11414</v>
      </c>
      <c r="L780" s="1">
        <f t="shared" si="24"/>
        <v>0.5784079262043047</v>
      </c>
      <c r="M780" s="1">
        <f t="shared" si="25"/>
        <v>0.5570794084630778</v>
      </c>
    </row>
    <row r="781" spans="1:13" x14ac:dyDescent="0.2">
      <c r="A781">
        <v>12410</v>
      </c>
      <c r="B781">
        <v>67566</v>
      </c>
      <c r="C781">
        <v>39436</v>
      </c>
      <c r="D781">
        <v>39106</v>
      </c>
      <c r="E781">
        <v>330</v>
      </c>
      <c r="F781">
        <v>39106</v>
      </c>
      <c r="G781">
        <v>39106</v>
      </c>
      <c r="H781">
        <v>39445</v>
      </c>
      <c r="I781">
        <v>38272</v>
      </c>
      <c r="J781">
        <v>1173</v>
      </c>
      <c r="K781">
        <v>38272</v>
      </c>
      <c r="L781" s="1">
        <f t="shared" si="24"/>
        <v>0.57878222774768373</v>
      </c>
      <c r="M781" s="1">
        <f t="shared" si="25"/>
        <v>0.56643874137880001</v>
      </c>
    </row>
    <row r="782" spans="1:13" x14ac:dyDescent="0.2">
      <c r="A782">
        <v>2225</v>
      </c>
      <c r="B782">
        <v>2187</v>
      </c>
      <c r="C782">
        <v>1266</v>
      </c>
      <c r="D782">
        <v>1459</v>
      </c>
      <c r="E782">
        <v>-193</v>
      </c>
      <c r="F782">
        <v>1266</v>
      </c>
      <c r="G782">
        <v>1266</v>
      </c>
      <c r="H782">
        <v>1267</v>
      </c>
      <c r="I782">
        <v>1319</v>
      </c>
      <c r="J782">
        <v>-52</v>
      </c>
      <c r="K782">
        <v>1319</v>
      </c>
      <c r="L782" s="1">
        <f t="shared" si="24"/>
        <v>0.57887517146776402</v>
      </c>
      <c r="M782" s="1">
        <f t="shared" si="25"/>
        <v>0.60310928212162784</v>
      </c>
    </row>
    <row r="783" spans="1:13" x14ac:dyDescent="0.2">
      <c r="A783">
        <v>2632</v>
      </c>
      <c r="B783">
        <v>2187</v>
      </c>
      <c r="C783">
        <v>1266</v>
      </c>
      <c r="D783">
        <v>1495</v>
      </c>
      <c r="E783">
        <v>-229</v>
      </c>
      <c r="F783">
        <v>1266</v>
      </c>
      <c r="G783">
        <v>1266</v>
      </c>
      <c r="H783">
        <v>1265</v>
      </c>
      <c r="I783">
        <v>1320</v>
      </c>
      <c r="J783">
        <v>-55</v>
      </c>
      <c r="K783">
        <v>1320</v>
      </c>
      <c r="L783" s="1">
        <f t="shared" si="24"/>
        <v>0.57887517146776402</v>
      </c>
      <c r="M783" s="1">
        <f t="shared" si="25"/>
        <v>0.60356652949245537</v>
      </c>
    </row>
    <row r="784" spans="1:13" x14ac:dyDescent="0.2">
      <c r="A784">
        <v>8162</v>
      </c>
      <c r="B784">
        <v>8290</v>
      </c>
      <c r="C784">
        <v>4799</v>
      </c>
      <c r="D784">
        <v>5063</v>
      </c>
      <c r="E784">
        <v>-264</v>
      </c>
      <c r="F784">
        <v>4799</v>
      </c>
      <c r="G784">
        <v>4799</v>
      </c>
      <c r="H784">
        <v>4797</v>
      </c>
      <c r="I784">
        <v>4644</v>
      </c>
      <c r="J784">
        <v>153</v>
      </c>
      <c r="K784">
        <v>4644</v>
      </c>
      <c r="L784" s="1">
        <f t="shared" si="24"/>
        <v>0.57889022919179733</v>
      </c>
      <c r="M784" s="1">
        <f t="shared" si="25"/>
        <v>0.56019300361881785</v>
      </c>
    </row>
    <row r="785" spans="1:13" x14ac:dyDescent="0.2">
      <c r="A785">
        <v>6963</v>
      </c>
      <c r="B785">
        <v>2111</v>
      </c>
      <c r="C785">
        <v>1224</v>
      </c>
      <c r="D785">
        <v>1421</v>
      </c>
      <c r="E785">
        <v>-197</v>
      </c>
      <c r="F785">
        <v>1224</v>
      </c>
      <c r="G785">
        <v>1224</v>
      </c>
      <c r="H785">
        <v>1222</v>
      </c>
      <c r="I785">
        <v>1265</v>
      </c>
      <c r="J785">
        <v>-43</v>
      </c>
      <c r="K785">
        <v>1265</v>
      </c>
      <c r="L785" s="1">
        <f t="shared" si="24"/>
        <v>0.57981999052581712</v>
      </c>
      <c r="M785" s="1">
        <f t="shared" si="25"/>
        <v>0.59924206537186164</v>
      </c>
    </row>
    <row r="786" spans="1:13" x14ac:dyDescent="0.2">
      <c r="A786">
        <v>3544</v>
      </c>
      <c r="B786">
        <v>2004</v>
      </c>
      <c r="C786">
        <v>1162</v>
      </c>
      <c r="D786">
        <v>1430</v>
      </c>
      <c r="E786">
        <v>-268</v>
      </c>
      <c r="F786">
        <v>1162</v>
      </c>
      <c r="G786">
        <v>1162</v>
      </c>
      <c r="H786">
        <v>1163</v>
      </c>
      <c r="I786">
        <v>1214</v>
      </c>
      <c r="J786">
        <v>-51</v>
      </c>
      <c r="K786">
        <v>1214</v>
      </c>
      <c r="L786" s="1">
        <f t="shared" si="24"/>
        <v>0.57984031936127745</v>
      </c>
      <c r="M786" s="1">
        <f t="shared" si="25"/>
        <v>0.60578842315369263</v>
      </c>
    </row>
    <row r="787" spans="1:13" x14ac:dyDescent="0.2">
      <c r="A787">
        <v>14017</v>
      </c>
      <c r="B787">
        <v>2187</v>
      </c>
      <c r="C787">
        <v>1270</v>
      </c>
      <c r="D787">
        <v>1473</v>
      </c>
      <c r="E787">
        <v>-203</v>
      </c>
      <c r="F787">
        <v>1270</v>
      </c>
      <c r="G787">
        <v>1270</v>
      </c>
      <c r="H787">
        <v>1270</v>
      </c>
      <c r="I787">
        <v>1321</v>
      </c>
      <c r="J787">
        <v>-51</v>
      </c>
      <c r="K787">
        <v>1321</v>
      </c>
      <c r="L787" s="1">
        <f t="shared" si="24"/>
        <v>0.58070416095107458</v>
      </c>
      <c r="M787" s="1">
        <f t="shared" si="25"/>
        <v>0.60402377686328301</v>
      </c>
    </row>
    <row r="788" spans="1:13" x14ac:dyDescent="0.2">
      <c r="A788">
        <v>4663</v>
      </c>
      <c r="B788">
        <v>7602</v>
      </c>
      <c r="C788">
        <v>4421</v>
      </c>
      <c r="D788">
        <v>4637</v>
      </c>
      <c r="E788">
        <v>-216</v>
      </c>
      <c r="F788">
        <v>4421</v>
      </c>
      <c r="G788">
        <v>4421</v>
      </c>
      <c r="H788">
        <v>4422</v>
      </c>
      <c r="I788">
        <v>4445</v>
      </c>
      <c r="J788">
        <v>-23</v>
      </c>
      <c r="K788">
        <v>4445</v>
      </c>
      <c r="L788" s="1">
        <f t="shared" si="24"/>
        <v>0.581557484872402</v>
      </c>
      <c r="M788" s="1">
        <f t="shared" si="25"/>
        <v>0.5847145488029466</v>
      </c>
    </row>
    <row r="789" spans="1:13" x14ac:dyDescent="0.2">
      <c r="A789">
        <v>14052</v>
      </c>
      <c r="B789">
        <v>64017</v>
      </c>
      <c r="C789">
        <v>38692</v>
      </c>
      <c r="D789">
        <v>37248</v>
      </c>
      <c r="E789">
        <v>1444</v>
      </c>
      <c r="F789">
        <v>37248</v>
      </c>
      <c r="G789">
        <v>37248</v>
      </c>
      <c r="H789">
        <v>38685</v>
      </c>
      <c r="I789">
        <v>33761</v>
      </c>
      <c r="J789">
        <v>4924</v>
      </c>
      <c r="K789">
        <v>33761</v>
      </c>
      <c r="L789" s="1">
        <f t="shared" si="24"/>
        <v>0.58184544730306009</v>
      </c>
      <c r="M789" s="1">
        <f t="shared" si="25"/>
        <v>0.52737554087195593</v>
      </c>
    </row>
    <row r="790" spans="1:13" x14ac:dyDescent="0.2">
      <c r="A790">
        <v>4100</v>
      </c>
      <c r="B790">
        <v>2170</v>
      </c>
      <c r="C790">
        <v>1265</v>
      </c>
      <c r="D790">
        <v>1516</v>
      </c>
      <c r="E790">
        <v>-251</v>
      </c>
      <c r="F790">
        <v>1265</v>
      </c>
      <c r="G790">
        <v>1265</v>
      </c>
      <c r="H790">
        <v>1265</v>
      </c>
      <c r="I790">
        <v>1321</v>
      </c>
      <c r="J790">
        <v>-56</v>
      </c>
      <c r="K790">
        <v>1321</v>
      </c>
      <c r="L790" s="1">
        <f t="shared" si="24"/>
        <v>0.58294930875576034</v>
      </c>
      <c r="M790" s="1">
        <f t="shared" si="25"/>
        <v>0.60875576036866363</v>
      </c>
    </row>
    <row r="791" spans="1:13" x14ac:dyDescent="0.2">
      <c r="A791">
        <v>2709</v>
      </c>
      <c r="B791">
        <v>9570</v>
      </c>
      <c r="C791">
        <v>5582</v>
      </c>
      <c r="D791">
        <v>5731</v>
      </c>
      <c r="E791">
        <v>-149</v>
      </c>
      <c r="F791">
        <v>5582</v>
      </c>
      <c r="G791">
        <v>5582</v>
      </c>
      <c r="H791">
        <v>5583</v>
      </c>
      <c r="I791">
        <v>5614</v>
      </c>
      <c r="J791">
        <v>-31</v>
      </c>
      <c r="K791">
        <v>5614</v>
      </c>
      <c r="L791" s="1">
        <f t="shared" si="24"/>
        <v>0.58328108672936263</v>
      </c>
      <c r="M791" s="1">
        <f t="shared" si="25"/>
        <v>0.58662486938349012</v>
      </c>
    </row>
    <row r="792" spans="1:13" x14ac:dyDescent="0.2">
      <c r="A792">
        <v>13827</v>
      </c>
      <c r="B792">
        <v>2187</v>
      </c>
      <c r="C792">
        <v>1276</v>
      </c>
      <c r="D792">
        <v>1477</v>
      </c>
      <c r="E792">
        <v>-201</v>
      </c>
      <c r="F792">
        <v>1276</v>
      </c>
      <c r="G792">
        <v>1276</v>
      </c>
      <c r="H792">
        <v>1275</v>
      </c>
      <c r="I792">
        <v>1328</v>
      </c>
      <c r="J792">
        <v>-53</v>
      </c>
      <c r="K792">
        <v>1328</v>
      </c>
      <c r="L792" s="1">
        <f t="shared" si="24"/>
        <v>0.5834476451760402</v>
      </c>
      <c r="M792" s="1">
        <f t="shared" si="25"/>
        <v>0.60722450845907638</v>
      </c>
    </row>
    <row r="793" spans="1:13" x14ac:dyDescent="0.2">
      <c r="A793">
        <v>13637</v>
      </c>
      <c r="B793">
        <v>48011</v>
      </c>
      <c r="C793">
        <v>29835</v>
      </c>
      <c r="D793">
        <v>28022</v>
      </c>
      <c r="E793">
        <v>1813</v>
      </c>
      <c r="F793">
        <v>28022</v>
      </c>
      <c r="G793">
        <v>28022</v>
      </c>
      <c r="H793">
        <v>29845</v>
      </c>
      <c r="I793">
        <v>26609</v>
      </c>
      <c r="J793">
        <v>3236</v>
      </c>
      <c r="K793">
        <v>26609</v>
      </c>
      <c r="L793" s="1">
        <f t="shared" si="24"/>
        <v>0.58365791172856218</v>
      </c>
      <c r="M793" s="1">
        <f t="shared" si="25"/>
        <v>0.55422715627668662</v>
      </c>
    </row>
    <row r="794" spans="1:13" x14ac:dyDescent="0.2">
      <c r="A794">
        <v>3272</v>
      </c>
      <c r="B794">
        <v>66374</v>
      </c>
      <c r="C794">
        <v>40306</v>
      </c>
      <c r="D794">
        <v>38810</v>
      </c>
      <c r="E794">
        <v>1496</v>
      </c>
      <c r="F794">
        <v>38810</v>
      </c>
      <c r="G794">
        <v>38810</v>
      </c>
      <c r="H794">
        <v>40309</v>
      </c>
      <c r="I794">
        <v>38543</v>
      </c>
      <c r="J794">
        <v>1766</v>
      </c>
      <c r="K794">
        <v>38543</v>
      </c>
      <c r="L794" s="1">
        <f t="shared" si="24"/>
        <v>0.58471690722270764</v>
      </c>
      <c r="M794" s="1">
        <f t="shared" si="25"/>
        <v>0.58069424774761202</v>
      </c>
    </row>
    <row r="795" spans="1:13" x14ac:dyDescent="0.2">
      <c r="A795">
        <v>9256</v>
      </c>
      <c r="B795">
        <v>19655</v>
      </c>
      <c r="C795">
        <v>11495</v>
      </c>
      <c r="D795">
        <v>11661</v>
      </c>
      <c r="E795">
        <v>-166</v>
      </c>
      <c r="F795">
        <v>11495</v>
      </c>
      <c r="G795">
        <v>11495</v>
      </c>
      <c r="H795">
        <v>11499</v>
      </c>
      <c r="I795">
        <v>11416</v>
      </c>
      <c r="J795">
        <v>83</v>
      </c>
      <c r="K795">
        <v>11416</v>
      </c>
      <c r="L795" s="1">
        <f t="shared" si="24"/>
        <v>0.58483846349529378</v>
      </c>
      <c r="M795" s="1">
        <f t="shared" si="25"/>
        <v>0.5808191299923684</v>
      </c>
    </row>
    <row r="796" spans="1:13" x14ac:dyDescent="0.2">
      <c r="A796">
        <v>852</v>
      </c>
      <c r="B796">
        <v>109868</v>
      </c>
      <c r="C796">
        <v>65880</v>
      </c>
      <c r="D796">
        <v>64264</v>
      </c>
      <c r="E796">
        <v>1616</v>
      </c>
      <c r="F796">
        <v>64264</v>
      </c>
      <c r="G796">
        <v>64264</v>
      </c>
      <c r="H796">
        <v>65896</v>
      </c>
      <c r="I796">
        <v>64130</v>
      </c>
      <c r="J796">
        <v>1766</v>
      </c>
      <c r="K796">
        <v>64130</v>
      </c>
      <c r="L796" s="1">
        <f t="shared" si="24"/>
        <v>0.58492008592128741</v>
      </c>
      <c r="M796" s="1">
        <f t="shared" si="25"/>
        <v>0.58370044052863435</v>
      </c>
    </row>
    <row r="797" spans="1:13" x14ac:dyDescent="0.2">
      <c r="A797">
        <v>10426</v>
      </c>
      <c r="B797">
        <v>2339</v>
      </c>
      <c r="C797">
        <v>1370</v>
      </c>
      <c r="D797">
        <v>1607</v>
      </c>
      <c r="E797">
        <v>-237</v>
      </c>
      <c r="F797">
        <v>1370</v>
      </c>
      <c r="G797">
        <v>1370</v>
      </c>
      <c r="H797">
        <v>1368</v>
      </c>
      <c r="I797">
        <v>1426</v>
      </c>
      <c r="J797">
        <v>-58</v>
      </c>
      <c r="K797">
        <v>1426</v>
      </c>
      <c r="L797" s="1">
        <f t="shared" si="24"/>
        <v>0.58572039333048309</v>
      </c>
      <c r="M797" s="1">
        <f t="shared" si="25"/>
        <v>0.60966224882428388</v>
      </c>
    </row>
    <row r="798" spans="1:13" x14ac:dyDescent="0.2">
      <c r="A798">
        <v>275</v>
      </c>
      <c r="B798">
        <v>22904</v>
      </c>
      <c r="C798">
        <v>13418</v>
      </c>
      <c r="D798">
        <v>13753</v>
      </c>
      <c r="E798">
        <v>-335</v>
      </c>
      <c r="F798">
        <v>13418</v>
      </c>
      <c r="G798">
        <v>13418</v>
      </c>
      <c r="H798">
        <v>13429</v>
      </c>
      <c r="I798">
        <v>12881</v>
      </c>
      <c r="J798">
        <v>548</v>
      </c>
      <c r="K798">
        <v>12881</v>
      </c>
      <c r="L798" s="1">
        <f t="shared" si="24"/>
        <v>0.58583653510303879</v>
      </c>
      <c r="M798" s="1">
        <f t="shared" si="25"/>
        <v>0.56239084876004186</v>
      </c>
    </row>
    <row r="799" spans="1:13" x14ac:dyDescent="0.2">
      <c r="A799">
        <v>5722</v>
      </c>
      <c r="B799">
        <v>7462</v>
      </c>
      <c r="C799">
        <v>4375</v>
      </c>
      <c r="D799">
        <v>4475</v>
      </c>
      <c r="E799">
        <v>-100</v>
      </c>
      <c r="F799">
        <v>4375</v>
      </c>
      <c r="G799">
        <v>4375</v>
      </c>
      <c r="H799">
        <v>4373</v>
      </c>
      <c r="I799">
        <v>4331</v>
      </c>
      <c r="J799">
        <v>42</v>
      </c>
      <c r="K799">
        <v>4331</v>
      </c>
      <c r="L799" s="1">
        <f t="shared" si="24"/>
        <v>0.58630393996247654</v>
      </c>
      <c r="M799" s="1">
        <f t="shared" si="25"/>
        <v>0.58040739748056824</v>
      </c>
    </row>
    <row r="800" spans="1:13" x14ac:dyDescent="0.2">
      <c r="A800">
        <v>6206</v>
      </c>
      <c r="B800">
        <v>27653</v>
      </c>
      <c r="C800">
        <v>16323</v>
      </c>
      <c r="D800">
        <v>16235</v>
      </c>
      <c r="E800">
        <v>88</v>
      </c>
      <c r="F800">
        <v>16235</v>
      </c>
      <c r="G800">
        <v>16235</v>
      </c>
      <c r="H800">
        <v>16326</v>
      </c>
      <c r="I800">
        <v>16008</v>
      </c>
      <c r="J800">
        <v>318</v>
      </c>
      <c r="K800">
        <v>16008</v>
      </c>
      <c r="L800" s="1">
        <f t="shared" si="24"/>
        <v>0.58709724080569925</v>
      </c>
      <c r="M800" s="1">
        <f t="shared" si="25"/>
        <v>0.57888836654250897</v>
      </c>
    </row>
    <row r="801" spans="1:13" x14ac:dyDescent="0.2">
      <c r="A801">
        <v>7214</v>
      </c>
      <c r="B801">
        <v>62402</v>
      </c>
      <c r="C801">
        <v>37470</v>
      </c>
      <c r="D801">
        <v>36638</v>
      </c>
      <c r="E801">
        <v>832</v>
      </c>
      <c r="F801">
        <v>36638</v>
      </c>
      <c r="G801">
        <v>36638</v>
      </c>
      <c r="H801">
        <v>37486</v>
      </c>
      <c r="I801">
        <v>36296</v>
      </c>
      <c r="J801">
        <v>1190</v>
      </c>
      <c r="K801">
        <v>36296</v>
      </c>
      <c r="L801" s="1">
        <f t="shared" si="24"/>
        <v>0.58712861767251046</v>
      </c>
      <c r="M801" s="1">
        <f t="shared" si="25"/>
        <v>0.58164802410179162</v>
      </c>
    </row>
    <row r="802" spans="1:13" x14ac:dyDescent="0.2">
      <c r="A802">
        <v>2687</v>
      </c>
      <c r="B802">
        <v>894</v>
      </c>
      <c r="C802">
        <v>525</v>
      </c>
      <c r="D802">
        <v>780</v>
      </c>
      <c r="E802">
        <v>-255</v>
      </c>
      <c r="F802">
        <v>525</v>
      </c>
      <c r="G802">
        <v>525</v>
      </c>
      <c r="H802">
        <v>526</v>
      </c>
      <c r="I802">
        <v>575</v>
      </c>
      <c r="J802">
        <v>-49</v>
      </c>
      <c r="K802">
        <v>575</v>
      </c>
      <c r="L802" s="1">
        <f t="shared" si="24"/>
        <v>0.58724832214765099</v>
      </c>
      <c r="M802" s="1">
        <f t="shared" si="25"/>
        <v>0.64317673378076068</v>
      </c>
    </row>
    <row r="803" spans="1:13" x14ac:dyDescent="0.2">
      <c r="A803">
        <v>4386</v>
      </c>
      <c r="B803">
        <v>48572</v>
      </c>
      <c r="C803">
        <v>29041</v>
      </c>
      <c r="D803">
        <v>28571</v>
      </c>
      <c r="E803">
        <v>470</v>
      </c>
      <c r="F803">
        <v>28571</v>
      </c>
      <c r="G803">
        <v>28571</v>
      </c>
      <c r="H803">
        <v>29034</v>
      </c>
      <c r="I803">
        <v>28209</v>
      </c>
      <c r="J803">
        <v>825</v>
      </c>
      <c r="K803">
        <v>28209</v>
      </c>
      <c r="L803" s="1">
        <f t="shared" si="24"/>
        <v>0.58821955035823104</v>
      </c>
      <c r="M803" s="1">
        <f t="shared" si="25"/>
        <v>0.58076669686238991</v>
      </c>
    </row>
    <row r="804" spans="1:13" x14ac:dyDescent="0.2">
      <c r="A804">
        <v>3365</v>
      </c>
      <c r="B804">
        <v>51842</v>
      </c>
      <c r="C804">
        <v>31521</v>
      </c>
      <c r="D804">
        <v>30503</v>
      </c>
      <c r="E804">
        <v>1018</v>
      </c>
      <c r="F804">
        <v>30503</v>
      </c>
      <c r="G804">
        <v>30503</v>
      </c>
      <c r="H804">
        <v>31507</v>
      </c>
      <c r="I804">
        <v>30342</v>
      </c>
      <c r="J804">
        <v>1165</v>
      </c>
      <c r="K804">
        <v>30342</v>
      </c>
      <c r="L804" s="1">
        <f t="shared" si="24"/>
        <v>0.58838393580494575</v>
      </c>
      <c r="M804" s="1">
        <f t="shared" si="25"/>
        <v>0.58527834574283399</v>
      </c>
    </row>
    <row r="805" spans="1:13" x14ac:dyDescent="0.2">
      <c r="A805">
        <v>2991</v>
      </c>
      <c r="B805">
        <v>73704</v>
      </c>
      <c r="C805">
        <v>43432</v>
      </c>
      <c r="D805">
        <v>43618</v>
      </c>
      <c r="E805">
        <v>-186</v>
      </c>
      <c r="F805">
        <v>43432</v>
      </c>
      <c r="G805">
        <v>43432</v>
      </c>
      <c r="H805">
        <v>43461</v>
      </c>
      <c r="I805">
        <v>42970</v>
      </c>
      <c r="J805">
        <v>491</v>
      </c>
      <c r="K805">
        <v>42970</v>
      </c>
      <c r="L805" s="1">
        <f t="shared" si="24"/>
        <v>0.58927602301096282</v>
      </c>
      <c r="M805" s="1">
        <f t="shared" si="25"/>
        <v>0.58300770650168243</v>
      </c>
    </row>
    <row r="806" spans="1:13" x14ac:dyDescent="0.2">
      <c r="A806">
        <v>12694</v>
      </c>
      <c r="B806">
        <v>26943</v>
      </c>
      <c r="C806">
        <v>16614</v>
      </c>
      <c r="D806">
        <v>15890</v>
      </c>
      <c r="E806">
        <v>724</v>
      </c>
      <c r="F806">
        <v>15890</v>
      </c>
      <c r="G806">
        <v>15890</v>
      </c>
      <c r="H806">
        <v>16616</v>
      </c>
      <c r="I806">
        <v>15799</v>
      </c>
      <c r="J806">
        <v>817</v>
      </c>
      <c r="K806">
        <v>15799</v>
      </c>
      <c r="L806" s="1">
        <f t="shared" si="24"/>
        <v>0.58976357495453369</v>
      </c>
      <c r="M806" s="1">
        <f t="shared" si="25"/>
        <v>0.58638607430501433</v>
      </c>
    </row>
    <row r="807" spans="1:13" x14ac:dyDescent="0.2">
      <c r="A807">
        <v>3696</v>
      </c>
      <c r="B807">
        <v>42881</v>
      </c>
      <c r="C807">
        <v>25902</v>
      </c>
      <c r="D807">
        <v>25299</v>
      </c>
      <c r="E807">
        <v>603</v>
      </c>
      <c r="F807">
        <v>25299</v>
      </c>
      <c r="G807">
        <v>25299</v>
      </c>
      <c r="H807">
        <v>25910</v>
      </c>
      <c r="I807">
        <v>25205</v>
      </c>
      <c r="J807">
        <v>705</v>
      </c>
      <c r="K807">
        <v>25205</v>
      </c>
      <c r="L807" s="1">
        <f t="shared" si="24"/>
        <v>0.58998157692218001</v>
      </c>
      <c r="M807" s="1">
        <f t="shared" si="25"/>
        <v>0.5877894638651151</v>
      </c>
    </row>
    <row r="808" spans="1:13" x14ac:dyDescent="0.2">
      <c r="A808">
        <v>1700</v>
      </c>
      <c r="B808">
        <v>46666</v>
      </c>
      <c r="C808">
        <v>28393</v>
      </c>
      <c r="D808">
        <v>27594</v>
      </c>
      <c r="E808">
        <v>799</v>
      </c>
      <c r="F808">
        <v>27594</v>
      </c>
      <c r="G808">
        <v>27594</v>
      </c>
      <c r="H808">
        <v>28405</v>
      </c>
      <c r="I808">
        <v>27046</v>
      </c>
      <c r="J808">
        <v>1359</v>
      </c>
      <c r="K808">
        <v>27046</v>
      </c>
      <c r="L808" s="1">
        <f t="shared" si="24"/>
        <v>0.59130844726353238</v>
      </c>
      <c r="M808" s="1">
        <f t="shared" si="25"/>
        <v>0.57956542236317665</v>
      </c>
    </row>
    <row r="809" spans="1:13" x14ac:dyDescent="0.2">
      <c r="A809">
        <v>11728</v>
      </c>
      <c r="B809">
        <v>2263</v>
      </c>
      <c r="C809">
        <v>1339</v>
      </c>
      <c r="D809">
        <v>1513</v>
      </c>
      <c r="E809">
        <v>-174</v>
      </c>
      <c r="F809">
        <v>1339</v>
      </c>
      <c r="G809">
        <v>1339</v>
      </c>
      <c r="H809">
        <v>1337</v>
      </c>
      <c r="I809">
        <v>1386</v>
      </c>
      <c r="J809">
        <v>-49</v>
      </c>
      <c r="K809">
        <v>1386</v>
      </c>
      <c r="L809" s="1">
        <f t="shared" si="24"/>
        <v>0.59169244365885987</v>
      </c>
      <c r="M809" s="1">
        <f t="shared" si="25"/>
        <v>0.61246133451171014</v>
      </c>
    </row>
    <row r="810" spans="1:13" x14ac:dyDescent="0.2">
      <c r="A810">
        <v>549</v>
      </c>
      <c r="B810">
        <v>561</v>
      </c>
      <c r="C810">
        <v>333</v>
      </c>
      <c r="D810">
        <v>574</v>
      </c>
      <c r="E810">
        <v>-241</v>
      </c>
      <c r="F810">
        <v>333</v>
      </c>
      <c r="G810">
        <v>333</v>
      </c>
      <c r="H810">
        <v>333</v>
      </c>
      <c r="I810">
        <v>381</v>
      </c>
      <c r="J810">
        <v>-48</v>
      </c>
      <c r="K810">
        <v>381</v>
      </c>
      <c r="L810" s="1">
        <f t="shared" si="24"/>
        <v>0.5935828877005348</v>
      </c>
      <c r="M810" s="1">
        <f t="shared" si="25"/>
        <v>0.67914438502673802</v>
      </c>
    </row>
    <row r="811" spans="1:13" x14ac:dyDescent="0.2">
      <c r="A811">
        <v>2390</v>
      </c>
      <c r="B811">
        <v>19518</v>
      </c>
      <c r="C811">
        <v>11591</v>
      </c>
      <c r="D811">
        <v>11641</v>
      </c>
      <c r="E811">
        <v>-50</v>
      </c>
      <c r="F811">
        <v>11591</v>
      </c>
      <c r="G811">
        <v>11591</v>
      </c>
      <c r="H811">
        <v>11593</v>
      </c>
      <c r="I811">
        <v>11390</v>
      </c>
      <c r="J811">
        <v>203</v>
      </c>
      <c r="K811">
        <v>11390</v>
      </c>
      <c r="L811" s="1">
        <f t="shared" si="24"/>
        <v>0.59386207603238039</v>
      </c>
      <c r="M811" s="1">
        <f t="shared" si="25"/>
        <v>0.58356388974280149</v>
      </c>
    </row>
    <row r="812" spans="1:13" x14ac:dyDescent="0.2">
      <c r="A812">
        <v>13531</v>
      </c>
      <c r="B812">
        <v>11874</v>
      </c>
      <c r="C812">
        <v>7055</v>
      </c>
      <c r="D812">
        <v>7385</v>
      </c>
      <c r="E812">
        <v>-330</v>
      </c>
      <c r="F812">
        <v>7055</v>
      </c>
      <c r="G812">
        <v>7055</v>
      </c>
      <c r="H812">
        <v>7055</v>
      </c>
      <c r="I812">
        <v>6903</v>
      </c>
      <c r="J812">
        <v>152</v>
      </c>
      <c r="K812">
        <v>6903</v>
      </c>
      <c r="L812" s="1">
        <f t="shared" si="24"/>
        <v>0.59415529728819272</v>
      </c>
      <c r="M812" s="1">
        <f t="shared" si="25"/>
        <v>0.58135421930267817</v>
      </c>
    </row>
    <row r="813" spans="1:13" x14ac:dyDescent="0.2">
      <c r="A813">
        <v>13893</v>
      </c>
      <c r="B813">
        <v>2263</v>
      </c>
      <c r="C813">
        <v>1346</v>
      </c>
      <c r="D813">
        <v>1540</v>
      </c>
      <c r="E813">
        <v>-194</v>
      </c>
      <c r="F813">
        <v>1346</v>
      </c>
      <c r="G813">
        <v>1346</v>
      </c>
      <c r="H813">
        <v>1347</v>
      </c>
      <c r="I813">
        <v>1386</v>
      </c>
      <c r="J813">
        <v>-39</v>
      </c>
      <c r="K813">
        <v>1386</v>
      </c>
      <c r="L813" s="1">
        <f t="shared" si="24"/>
        <v>0.59478568272205035</v>
      </c>
      <c r="M813" s="1">
        <f t="shared" si="25"/>
        <v>0.61246133451171014</v>
      </c>
    </row>
    <row r="814" spans="1:13" x14ac:dyDescent="0.2">
      <c r="A814">
        <v>3486</v>
      </c>
      <c r="B814">
        <v>49046</v>
      </c>
      <c r="C814">
        <v>30489</v>
      </c>
      <c r="D814">
        <v>29182</v>
      </c>
      <c r="E814">
        <v>1307</v>
      </c>
      <c r="F814">
        <v>29182</v>
      </c>
      <c r="G814">
        <v>29182</v>
      </c>
      <c r="H814">
        <v>30489</v>
      </c>
      <c r="I814">
        <v>28950</v>
      </c>
      <c r="J814">
        <v>1539</v>
      </c>
      <c r="K814">
        <v>28950</v>
      </c>
      <c r="L814" s="1">
        <f t="shared" si="24"/>
        <v>0.59499245606165641</v>
      </c>
      <c r="M814" s="1">
        <f t="shared" si="25"/>
        <v>0.59026220282999631</v>
      </c>
    </row>
    <row r="815" spans="1:13" x14ac:dyDescent="0.2">
      <c r="A815">
        <v>1472</v>
      </c>
      <c r="B815">
        <v>243114</v>
      </c>
      <c r="C815">
        <v>159516</v>
      </c>
      <c r="D815">
        <v>144676</v>
      </c>
      <c r="E815">
        <v>14840</v>
      </c>
      <c r="F815">
        <v>144676</v>
      </c>
      <c r="G815">
        <v>144676</v>
      </c>
      <c r="H815">
        <v>159591</v>
      </c>
      <c r="I815">
        <v>121847</v>
      </c>
      <c r="J815">
        <v>37744</v>
      </c>
      <c r="K815">
        <v>121847</v>
      </c>
      <c r="L815" s="1">
        <f t="shared" si="24"/>
        <v>0.59509530508321196</v>
      </c>
      <c r="M815" s="1">
        <f t="shared" si="25"/>
        <v>0.50119285602639096</v>
      </c>
    </row>
    <row r="816" spans="1:13" x14ac:dyDescent="0.2">
      <c r="A816">
        <v>165</v>
      </c>
      <c r="B816">
        <v>62708</v>
      </c>
      <c r="C816">
        <v>37840</v>
      </c>
      <c r="D816">
        <v>37348</v>
      </c>
      <c r="E816">
        <v>492</v>
      </c>
      <c r="F816">
        <v>37348</v>
      </c>
      <c r="G816">
        <v>37348</v>
      </c>
      <c r="H816">
        <v>37851</v>
      </c>
      <c r="I816">
        <v>36154</v>
      </c>
      <c r="J816">
        <v>1697</v>
      </c>
      <c r="K816">
        <v>36154</v>
      </c>
      <c r="L816" s="1">
        <f t="shared" si="24"/>
        <v>0.5955858901575557</v>
      </c>
      <c r="M816" s="1">
        <f t="shared" si="25"/>
        <v>0.57654525738342799</v>
      </c>
    </row>
    <row r="817" spans="1:13" x14ac:dyDescent="0.2">
      <c r="A817">
        <v>558</v>
      </c>
      <c r="B817">
        <v>2187</v>
      </c>
      <c r="C817">
        <v>1303</v>
      </c>
      <c r="D817">
        <v>1510</v>
      </c>
      <c r="E817">
        <v>-207</v>
      </c>
      <c r="F817">
        <v>1303</v>
      </c>
      <c r="G817">
        <v>1303</v>
      </c>
      <c r="H817">
        <v>1303</v>
      </c>
      <c r="I817">
        <v>1361</v>
      </c>
      <c r="J817">
        <v>-58</v>
      </c>
      <c r="K817">
        <v>1361</v>
      </c>
      <c r="L817" s="1">
        <f t="shared" si="24"/>
        <v>0.59579332418838593</v>
      </c>
      <c r="M817" s="1">
        <f t="shared" si="25"/>
        <v>0.62231367169638774</v>
      </c>
    </row>
    <row r="818" spans="1:13" x14ac:dyDescent="0.2">
      <c r="A818">
        <v>2908</v>
      </c>
      <c r="B818">
        <v>574</v>
      </c>
      <c r="C818">
        <v>342</v>
      </c>
      <c r="D818">
        <v>584</v>
      </c>
      <c r="E818">
        <v>-242</v>
      </c>
      <c r="F818">
        <v>342</v>
      </c>
      <c r="G818">
        <v>342</v>
      </c>
      <c r="H818">
        <v>342</v>
      </c>
      <c r="I818">
        <v>390</v>
      </c>
      <c r="J818">
        <v>-48</v>
      </c>
      <c r="K818">
        <v>390</v>
      </c>
      <c r="L818" s="1">
        <f t="shared" si="24"/>
        <v>0.59581881533101044</v>
      </c>
      <c r="M818" s="1">
        <f t="shared" si="25"/>
        <v>0.67944250871080136</v>
      </c>
    </row>
    <row r="819" spans="1:13" x14ac:dyDescent="0.2">
      <c r="A819">
        <v>11115</v>
      </c>
      <c r="B819">
        <v>91352</v>
      </c>
      <c r="C819">
        <v>56701</v>
      </c>
      <c r="D819">
        <v>54491</v>
      </c>
      <c r="E819">
        <v>2210</v>
      </c>
      <c r="F819">
        <v>54491</v>
      </c>
      <c r="G819">
        <v>54491</v>
      </c>
      <c r="H819">
        <v>56697</v>
      </c>
      <c r="I819">
        <v>53953</v>
      </c>
      <c r="J819">
        <v>2744</v>
      </c>
      <c r="K819">
        <v>53953</v>
      </c>
      <c r="L819" s="1">
        <f t="shared" si="24"/>
        <v>0.59649487695945358</v>
      </c>
      <c r="M819" s="1">
        <f t="shared" si="25"/>
        <v>0.5906055696645941</v>
      </c>
    </row>
    <row r="820" spans="1:13" x14ac:dyDescent="0.2">
      <c r="A820">
        <v>875</v>
      </c>
      <c r="B820">
        <v>8562</v>
      </c>
      <c r="C820">
        <v>5108</v>
      </c>
      <c r="D820">
        <v>5255</v>
      </c>
      <c r="E820">
        <v>-147</v>
      </c>
      <c r="F820">
        <v>5108</v>
      </c>
      <c r="G820">
        <v>5108</v>
      </c>
      <c r="H820">
        <v>5106</v>
      </c>
      <c r="I820">
        <v>5106</v>
      </c>
      <c r="J820">
        <v>0</v>
      </c>
      <c r="K820">
        <v>5106</v>
      </c>
      <c r="L820" s="1">
        <f t="shared" si="24"/>
        <v>0.59658958187339406</v>
      </c>
      <c r="M820" s="1">
        <f t="shared" si="25"/>
        <v>0.59635599159074981</v>
      </c>
    </row>
    <row r="821" spans="1:13" x14ac:dyDescent="0.2">
      <c r="A821">
        <v>11582</v>
      </c>
      <c r="B821">
        <v>1698</v>
      </c>
      <c r="C821">
        <v>1014</v>
      </c>
      <c r="D821">
        <v>1283</v>
      </c>
      <c r="E821">
        <v>-269</v>
      </c>
      <c r="F821">
        <v>1014</v>
      </c>
      <c r="G821">
        <v>1014</v>
      </c>
      <c r="H821">
        <v>1015</v>
      </c>
      <c r="I821">
        <v>1076</v>
      </c>
      <c r="J821">
        <v>-61</v>
      </c>
      <c r="K821">
        <v>1076</v>
      </c>
      <c r="L821" s="1">
        <f t="shared" si="24"/>
        <v>0.59717314487632511</v>
      </c>
      <c r="M821" s="1">
        <f t="shared" si="25"/>
        <v>0.63368669022379265</v>
      </c>
    </row>
    <row r="822" spans="1:13" x14ac:dyDescent="0.2">
      <c r="A822">
        <v>2789</v>
      </c>
      <c r="B822">
        <v>2187</v>
      </c>
      <c r="C822">
        <v>1307</v>
      </c>
      <c r="D822">
        <v>1503</v>
      </c>
      <c r="E822">
        <v>-196</v>
      </c>
      <c r="F822">
        <v>1307</v>
      </c>
      <c r="G822">
        <v>1307</v>
      </c>
      <c r="H822">
        <v>1309</v>
      </c>
      <c r="I822">
        <v>1363</v>
      </c>
      <c r="J822">
        <v>-54</v>
      </c>
      <c r="K822">
        <v>1363</v>
      </c>
      <c r="L822" s="1">
        <f t="shared" si="24"/>
        <v>0.59762231367169638</v>
      </c>
      <c r="M822" s="1">
        <f t="shared" si="25"/>
        <v>0.62322816643804302</v>
      </c>
    </row>
    <row r="823" spans="1:13" x14ac:dyDescent="0.2">
      <c r="A823">
        <v>14089</v>
      </c>
      <c r="B823">
        <v>75503</v>
      </c>
      <c r="C823">
        <v>46511</v>
      </c>
      <c r="D823">
        <v>45154</v>
      </c>
      <c r="E823">
        <v>1357</v>
      </c>
      <c r="F823">
        <v>45154</v>
      </c>
      <c r="G823">
        <v>45154</v>
      </c>
      <c r="H823">
        <v>46477</v>
      </c>
      <c r="I823">
        <v>45016</v>
      </c>
      <c r="J823">
        <v>1461</v>
      </c>
      <c r="K823">
        <v>45016</v>
      </c>
      <c r="L823" s="1">
        <f t="shared" si="24"/>
        <v>0.59804246188893162</v>
      </c>
      <c r="M823" s="1">
        <f t="shared" si="25"/>
        <v>0.59621471994490283</v>
      </c>
    </row>
    <row r="824" spans="1:13" x14ac:dyDescent="0.2">
      <c r="A824">
        <v>4071</v>
      </c>
      <c r="B824">
        <v>2087</v>
      </c>
      <c r="C824">
        <v>1249</v>
      </c>
      <c r="D824">
        <v>1463</v>
      </c>
      <c r="E824">
        <v>-214</v>
      </c>
      <c r="F824">
        <v>1249</v>
      </c>
      <c r="G824">
        <v>1249</v>
      </c>
      <c r="H824">
        <v>1248</v>
      </c>
      <c r="I824">
        <v>1274</v>
      </c>
      <c r="J824">
        <v>-26</v>
      </c>
      <c r="K824">
        <v>1274</v>
      </c>
      <c r="L824" s="1">
        <f t="shared" si="24"/>
        <v>0.59846669861044566</v>
      </c>
      <c r="M824" s="1">
        <f t="shared" si="25"/>
        <v>0.61044561571633926</v>
      </c>
    </row>
    <row r="825" spans="1:13" x14ac:dyDescent="0.2">
      <c r="A825">
        <v>2418</v>
      </c>
      <c r="B825">
        <v>30665</v>
      </c>
      <c r="C825">
        <v>18922</v>
      </c>
      <c r="D825">
        <v>18365</v>
      </c>
      <c r="E825">
        <v>557</v>
      </c>
      <c r="F825">
        <v>18365</v>
      </c>
      <c r="G825">
        <v>18365</v>
      </c>
      <c r="H825">
        <v>18936</v>
      </c>
      <c r="I825">
        <v>18059</v>
      </c>
      <c r="J825">
        <v>877</v>
      </c>
      <c r="K825">
        <v>18059</v>
      </c>
      <c r="L825" s="1">
        <f t="shared" si="24"/>
        <v>0.59889124408935268</v>
      </c>
      <c r="M825" s="1">
        <f t="shared" si="25"/>
        <v>0.58891244089352679</v>
      </c>
    </row>
    <row r="826" spans="1:13" x14ac:dyDescent="0.2">
      <c r="A826">
        <v>3689</v>
      </c>
      <c r="B826">
        <v>2263</v>
      </c>
      <c r="C826">
        <v>1356</v>
      </c>
      <c r="D826">
        <v>1541</v>
      </c>
      <c r="E826">
        <v>-185</v>
      </c>
      <c r="F826">
        <v>1356</v>
      </c>
      <c r="G826">
        <v>1356</v>
      </c>
      <c r="H826">
        <v>1356</v>
      </c>
      <c r="I826">
        <v>1397</v>
      </c>
      <c r="J826">
        <v>-41</v>
      </c>
      <c r="K826">
        <v>1397</v>
      </c>
      <c r="L826" s="1">
        <f t="shared" si="24"/>
        <v>0.59920459566946527</v>
      </c>
      <c r="M826" s="1">
        <f t="shared" si="25"/>
        <v>0.61732213875386655</v>
      </c>
    </row>
    <row r="827" spans="1:13" x14ac:dyDescent="0.2">
      <c r="A827">
        <v>7500</v>
      </c>
      <c r="B827">
        <v>17877</v>
      </c>
      <c r="C827">
        <v>10876</v>
      </c>
      <c r="D827">
        <v>10712</v>
      </c>
      <c r="E827">
        <v>164</v>
      </c>
      <c r="F827">
        <v>10712</v>
      </c>
      <c r="G827">
        <v>10712</v>
      </c>
      <c r="H827">
        <v>10879</v>
      </c>
      <c r="I827">
        <v>10671</v>
      </c>
      <c r="J827">
        <v>208</v>
      </c>
      <c r="K827">
        <v>10671</v>
      </c>
      <c r="L827" s="1">
        <f t="shared" si="24"/>
        <v>0.59920568328019241</v>
      </c>
      <c r="M827" s="1">
        <f t="shared" si="25"/>
        <v>0.59691223359624102</v>
      </c>
    </row>
    <row r="828" spans="1:13" x14ac:dyDescent="0.2">
      <c r="A828">
        <v>13003</v>
      </c>
      <c r="B828">
        <v>629416</v>
      </c>
      <c r="C828">
        <v>389641</v>
      </c>
      <c r="D828">
        <v>377346</v>
      </c>
      <c r="E828">
        <v>12295</v>
      </c>
      <c r="F828">
        <v>377346</v>
      </c>
      <c r="G828">
        <v>377346</v>
      </c>
      <c r="H828">
        <v>389454</v>
      </c>
      <c r="I828">
        <v>366496</v>
      </c>
      <c r="J828">
        <v>22958</v>
      </c>
      <c r="K828">
        <v>366496</v>
      </c>
      <c r="L828" s="1">
        <f t="shared" si="24"/>
        <v>0.59951764810554542</v>
      </c>
      <c r="M828" s="1">
        <f t="shared" si="25"/>
        <v>0.58227944634391249</v>
      </c>
    </row>
    <row r="829" spans="1:13" x14ac:dyDescent="0.2">
      <c r="A829">
        <v>4531</v>
      </c>
      <c r="B829">
        <v>12032</v>
      </c>
      <c r="C829">
        <v>7249</v>
      </c>
      <c r="D829">
        <v>7228</v>
      </c>
      <c r="E829">
        <v>21</v>
      </c>
      <c r="F829">
        <v>7228</v>
      </c>
      <c r="G829">
        <v>7228</v>
      </c>
      <c r="H829">
        <v>7247</v>
      </c>
      <c r="I829">
        <v>7106</v>
      </c>
      <c r="J829">
        <v>141</v>
      </c>
      <c r="K829">
        <v>7106</v>
      </c>
      <c r="L829" s="1">
        <f t="shared" si="24"/>
        <v>0.60073138297872342</v>
      </c>
      <c r="M829" s="1">
        <f t="shared" si="25"/>
        <v>0.59059175531914898</v>
      </c>
    </row>
    <row r="830" spans="1:13" x14ac:dyDescent="0.2">
      <c r="A830">
        <v>7287</v>
      </c>
      <c r="B830">
        <v>56923</v>
      </c>
      <c r="C830">
        <v>34548</v>
      </c>
      <c r="D830">
        <v>34232</v>
      </c>
      <c r="E830">
        <v>316</v>
      </c>
      <c r="F830">
        <v>34232</v>
      </c>
      <c r="G830">
        <v>34232</v>
      </c>
      <c r="H830">
        <v>34568</v>
      </c>
      <c r="I830">
        <v>33761</v>
      </c>
      <c r="J830">
        <v>807</v>
      </c>
      <c r="K830">
        <v>33761</v>
      </c>
      <c r="L830" s="1">
        <f t="shared" si="24"/>
        <v>0.6013737856402509</v>
      </c>
      <c r="M830" s="1">
        <f t="shared" si="25"/>
        <v>0.59309945013439203</v>
      </c>
    </row>
    <row r="831" spans="1:13" x14ac:dyDescent="0.2">
      <c r="A831">
        <v>3658</v>
      </c>
      <c r="B831">
        <v>2339</v>
      </c>
      <c r="C831">
        <v>1408</v>
      </c>
      <c r="D831">
        <v>1616</v>
      </c>
      <c r="E831">
        <v>-208</v>
      </c>
      <c r="F831">
        <v>1408</v>
      </c>
      <c r="G831">
        <v>1408</v>
      </c>
      <c r="H831">
        <v>1408</v>
      </c>
      <c r="I831">
        <v>1449</v>
      </c>
      <c r="J831">
        <v>-41</v>
      </c>
      <c r="K831">
        <v>1449</v>
      </c>
      <c r="L831" s="1">
        <f t="shared" si="24"/>
        <v>0.60196665241556224</v>
      </c>
      <c r="M831" s="1">
        <f t="shared" si="25"/>
        <v>0.61949551090209487</v>
      </c>
    </row>
    <row r="832" spans="1:13" x14ac:dyDescent="0.2">
      <c r="A832">
        <v>847</v>
      </c>
      <c r="B832">
        <v>4339</v>
      </c>
      <c r="C832">
        <v>2616</v>
      </c>
      <c r="D832">
        <v>2841</v>
      </c>
      <c r="E832">
        <v>-225</v>
      </c>
      <c r="F832">
        <v>2616</v>
      </c>
      <c r="G832">
        <v>2616</v>
      </c>
      <c r="H832">
        <v>2616</v>
      </c>
      <c r="I832">
        <v>2660</v>
      </c>
      <c r="J832">
        <v>-44</v>
      </c>
      <c r="K832">
        <v>2660</v>
      </c>
      <c r="L832" s="1">
        <f t="shared" si="24"/>
        <v>0.60290389490666052</v>
      </c>
      <c r="M832" s="1">
        <f t="shared" si="25"/>
        <v>0.61304448029499881</v>
      </c>
    </row>
    <row r="833" spans="1:13" x14ac:dyDescent="0.2">
      <c r="A833">
        <v>13490</v>
      </c>
      <c r="B833">
        <v>33744</v>
      </c>
      <c r="C833">
        <v>20465</v>
      </c>
      <c r="D833">
        <v>20372</v>
      </c>
      <c r="E833">
        <v>93</v>
      </c>
      <c r="F833">
        <v>20372</v>
      </c>
      <c r="G833">
        <v>20372</v>
      </c>
      <c r="H833">
        <v>20480</v>
      </c>
      <c r="I833">
        <v>19419</v>
      </c>
      <c r="J833">
        <v>1061</v>
      </c>
      <c r="K833">
        <v>19419</v>
      </c>
      <c r="L833" s="1">
        <f t="shared" si="24"/>
        <v>0.6037221431958274</v>
      </c>
      <c r="M833" s="1">
        <f t="shared" si="25"/>
        <v>0.57548008534850636</v>
      </c>
    </row>
    <row r="834" spans="1:13" x14ac:dyDescent="0.2">
      <c r="A834">
        <v>11710</v>
      </c>
      <c r="B834">
        <v>47997</v>
      </c>
      <c r="C834">
        <v>30774</v>
      </c>
      <c r="D834">
        <v>28989</v>
      </c>
      <c r="E834">
        <v>1785</v>
      </c>
      <c r="F834">
        <v>28989</v>
      </c>
      <c r="G834">
        <v>28989</v>
      </c>
      <c r="H834">
        <v>30775</v>
      </c>
      <c r="I834">
        <v>28491</v>
      </c>
      <c r="J834">
        <v>2284</v>
      </c>
      <c r="K834">
        <v>28491</v>
      </c>
      <c r="L834" s="1">
        <f t="shared" ref="L834:L897" si="26">G834/B834</f>
        <v>0.6039752484530283</v>
      </c>
      <c r="M834" s="1">
        <f t="shared" si="25"/>
        <v>0.59359959997499845</v>
      </c>
    </row>
    <row r="835" spans="1:13" x14ac:dyDescent="0.2">
      <c r="A835">
        <v>808</v>
      </c>
      <c r="B835">
        <v>42337</v>
      </c>
      <c r="C835">
        <v>25898</v>
      </c>
      <c r="D835">
        <v>25575</v>
      </c>
      <c r="E835">
        <v>323</v>
      </c>
      <c r="F835">
        <v>25575</v>
      </c>
      <c r="G835">
        <v>25575</v>
      </c>
      <c r="H835">
        <v>25904</v>
      </c>
      <c r="I835">
        <v>25211</v>
      </c>
      <c r="J835">
        <v>693</v>
      </c>
      <c r="K835">
        <v>25211</v>
      </c>
      <c r="L835" s="1">
        <f t="shared" si="26"/>
        <v>0.60408153624489214</v>
      </c>
      <c r="M835" s="1">
        <f t="shared" ref="M835:M898" si="27">K835/B835</f>
        <v>0.5954838557290314</v>
      </c>
    </row>
    <row r="836" spans="1:13" x14ac:dyDescent="0.2">
      <c r="A836">
        <v>9960</v>
      </c>
      <c r="B836">
        <v>74280</v>
      </c>
      <c r="C836">
        <v>46618</v>
      </c>
      <c r="D836">
        <v>44877</v>
      </c>
      <c r="E836">
        <v>1741</v>
      </c>
      <c r="F836">
        <v>44877</v>
      </c>
      <c r="G836">
        <v>44877</v>
      </c>
      <c r="H836">
        <v>46633</v>
      </c>
      <c r="I836">
        <v>44847</v>
      </c>
      <c r="J836">
        <v>1786</v>
      </c>
      <c r="K836">
        <v>44847</v>
      </c>
      <c r="L836" s="1">
        <f t="shared" si="26"/>
        <v>0.60415993537964463</v>
      </c>
      <c r="M836" s="1">
        <f t="shared" si="27"/>
        <v>0.6037560581583199</v>
      </c>
    </row>
    <row r="837" spans="1:13" x14ac:dyDescent="0.2">
      <c r="A837">
        <v>10785</v>
      </c>
      <c r="B837">
        <v>199935</v>
      </c>
      <c r="C837">
        <v>121500</v>
      </c>
      <c r="D837">
        <v>120821</v>
      </c>
      <c r="E837">
        <v>679</v>
      </c>
      <c r="F837">
        <v>120821</v>
      </c>
      <c r="G837">
        <v>120821</v>
      </c>
      <c r="H837">
        <v>121545</v>
      </c>
      <c r="I837">
        <v>118405</v>
      </c>
      <c r="J837">
        <v>3140</v>
      </c>
      <c r="K837">
        <v>118405</v>
      </c>
      <c r="L837" s="1">
        <f t="shared" si="26"/>
        <v>0.60430139795433513</v>
      </c>
      <c r="M837" s="1">
        <f t="shared" si="27"/>
        <v>0.59221747067797037</v>
      </c>
    </row>
    <row r="838" spans="1:13" x14ac:dyDescent="0.2">
      <c r="A838">
        <v>10778</v>
      </c>
      <c r="B838">
        <v>24113</v>
      </c>
      <c r="C838">
        <v>15005</v>
      </c>
      <c r="D838">
        <v>14574</v>
      </c>
      <c r="E838">
        <v>431</v>
      </c>
      <c r="F838">
        <v>14574</v>
      </c>
      <c r="G838">
        <v>14574</v>
      </c>
      <c r="H838">
        <v>15000</v>
      </c>
      <c r="I838">
        <v>14124</v>
      </c>
      <c r="J838">
        <v>876</v>
      </c>
      <c r="K838">
        <v>14124</v>
      </c>
      <c r="L838" s="1">
        <f t="shared" si="26"/>
        <v>0.60440426326048191</v>
      </c>
      <c r="M838" s="1">
        <f t="shared" si="27"/>
        <v>0.58574213080081283</v>
      </c>
    </row>
    <row r="839" spans="1:13" x14ac:dyDescent="0.2">
      <c r="A839">
        <v>9970</v>
      </c>
      <c r="B839">
        <v>1672</v>
      </c>
      <c r="C839">
        <v>1011</v>
      </c>
      <c r="D839">
        <v>1278</v>
      </c>
      <c r="E839">
        <v>-267</v>
      </c>
      <c r="F839">
        <v>1011</v>
      </c>
      <c r="G839">
        <v>1011</v>
      </c>
      <c r="H839">
        <v>1011</v>
      </c>
      <c r="I839">
        <v>1050</v>
      </c>
      <c r="J839">
        <v>-39</v>
      </c>
      <c r="K839">
        <v>1050</v>
      </c>
      <c r="L839" s="1">
        <f t="shared" si="26"/>
        <v>0.60466507177033491</v>
      </c>
      <c r="M839" s="1">
        <f t="shared" si="27"/>
        <v>0.62799043062200954</v>
      </c>
    </row>
    <row r="840" spans="1:13" x14ac:dyDescent="0.2">
      <c r="A840">
        <v>4321</v>
      </c>
      <c r="B840">
        <v>113375</v>
      </c>
      <c r="C840">
        <v>71207</v>
      </c>
      <c r="D840">
        <v>68563</v>
      </c>
      <c r="E840">
        <v>2644</v>
      </c>
      <c r="F840">
        <v>68563</v>
      </c>
      <c r="G840">
        <v>68563</v>
      </c>
      <c r="H840">
        <v>71173</v>
      </c>
      <c r="I840">
        <v>68290</v>
      </c>
      <c r="J840">
        <v>2883</v>
      </c>
      <c r="K840">
        <v>68290</v>
      </c>
      <c r="L840" s="1">
        <f t="shared" si="26"/>
        <v>0.60474531422271227</v>
      </c>
      <c r="M840" s="1">
        <f t="shared" si="27"/>
        <v>0.60233737596471881</v>
      </c>
    </row>
    <row r="841" spans="1:13" x14ac:dyDescent="0.2">
      <c r="A841">
        <v>5634</v>
      </c>
      <c r="B841">
        <v>1655</v>
      </c>
      <c r="C841">
        <v>1001</v>
      </c>
      <c r="D841">
        <v>1274</v>
      </c>
      <c r="E841">
        <v>-273</v>
      </c>
      <c r="F841">
        <v>1001</v>
      </c>
      <c r="G841">
        <v>1001</v>
      </c>
      <c r="H841">
        <v>1002</v>
      </c>
      <c r="I841">
        <v>1033</v>
      </c>
      <c r="J841">
        <v>-31</v>
      </c>
      <c r="K841">
        <v>1033</v>
      </c>
      <c r="L841" s="1">
        <f t="shared" si="26"/>
        <v>0.60483383685800607</v>
      </c>
      <c r="M841" s="1">
        <f t="shared" si="27"/>
        <v>0.62416918429003021</v>
      </c>
    </row>
    <row r="842" spans="1:13" x14ac:dyDescent="0.2">
      <c r="A842">
        <v>12776</v>
      </c>
      <c r="B842">
        <v>101708</v>
      </c>
      <c r="C842">
        <v>63139</v>
      </c>
      <c r="D842">
        <v>61587</v>
      </c>
      <c r="E842">
        <v>1552</v>
      </c>
      <c r="F842">
        <v>61587</v>
      </c>
      <c r="G842">
        <v>61587</v>
      </c>
      <c r="H842">
        <v>63132</v>
      </c>
      <c r="I842">
        <v>61088</v>
      </c>
      <c r="J842">
        <v>2044</v>
      </c>
      <c r="K842">
        <v>61088</v>
      </c>
      <c r="L842" s="1">
        <f t="shared" si="26"/>
        <v>0.60552758878357649</v>
      </c>
      <c r="M842" s="1">
        <f t="shared" si="27"/>
        <v>0.60062138671490939</v>
      </c>
    </row>
    <row r="843" spans="1:13" x14ac:dyDescent="0.2">
      <c r="A843">
        <v>6579</v>
      </c>
      <c r="B843">
        <v>110633</v>
      </c>
      <c r="C843">
        <v>71498</v>
      </c>
      <c r="D843">
        <v>67060</v>
      </c>
      <c r="E843">
        <v>4438</v>
      </c>
      <c r="F843">
        <v>67060</v>
      </c>
      <c r="G843">
        <v>67060</v>
      </c>
      <c r="H843">
        <v>71551</v>
      </c>
      <c r="I843">
        <v>66911</v>
      </c>
      <c r="J843">
        <v>4640</v>
      </c>
      <c r="K843">
        <v>66911</v>
      </c>
      <c r="L843" s="1">
        <f t="shared" si="26"/>
        <v>0.60614825594533273</v>
      </c>
      <c r="M843" s="1">
        <f t="shared" si="27"/>
        <v>0.60480146068532892</v>
      </c>
    </row>
    <row r="844" spans="1:13" x14ac:dyDescent="0.2">
      <c r="A844">
        <v>2132</v>
      </c>
      <c r="B844">
        <v>8027</v>
      </c>
      <c r="C844">
        <v>4866</v>
      </c>
      <c r="D844">
        <v>4963</v>
      </c>
      <c r="E844">
        <v>-97</v>
      </c>
      <c r="F844">
        <v>4866</v>
      </c>
      <c r="G844">
        <v>4866</v>
      </c>
      <c r="H844">
        <v>4865</v>
      </c>
      <c r="I844">
        <v>4804</v>
      </c>
      <c r="J844">
        <v>61</v>
      </c>
      <c r="K844">
        <v>4804</v>
      </c>
      <c r="L844" s="1">
        <f t="shared" si="26"/>
        <v>0.60620406129313564</v>
      </c>
      <c r="M844" s="1">
        <f t="shared" si="27"/>
        <v>0.59848012956272578</v>
      </c>
    </row>
    <row r="845" spans="1:13" x14ac:dyDescent="0.2">
      <c r="A845">
        <v>10975</v>
      </c>
      <c r="B845">
        <v>1740</v>
      </c>
      <c r="C845">
        <v>1055</v>
      </c>
      <c r="D845">
        <v>1338</v>
      </c>
      <c r="E845">
        <v>-283</v>
      </c>
      <c r="F845">
        <v>1055</v>
      </c>
      <c r="G845">
        <v>1055</v>
      </c>
      <c r="H845">
        <v>1057</v>
      </c>
      <c r="I845">
        <v>1118</v>
      </c>
      <c r="J845">
        <v>-61</v>
      </c>
      <c r="K845">
        <v>1118</v>
      </c>
      <c r="L845" s="1">
        <f t="shared" si="26"/>
        <v>0.60632183908045978</v>
      </c>
      <c r="M845" s="1">
        <f t="shared" si="27"/>
        <v>0.64252873563218393</v>
      </c>
    </row>
    <row r="846" spans="1:13" x14ac:dyDescent="0.2">
      <c r="A846">
        <v>8284</v>
      </c>
      <c r="B846">
        <v>79301</v>
      </c>
      <c r="C846">
        <v>49428</v>
      </c>
      <c r="D846">
        <v>48084</v>
      </c>
      <c r="E846">
        <v>1344</v>
      </c>
      <c r="F846">
        <v>48084</v>
      </c>
      <c r="G846">
        <v>48084</v>
      </c>
      <c r="H846">
        <v>49423</v>
      </c>
      <c r="I846">
        <v>47633</v>
      </c>
      <c r="J846">
        <v>1790</v>
      </c>
      <c r="K846">
        <v>47633</v>
      </c>
      <c r="L846" s="1">
        <f t="shared" si="26"/>
        <v>0.60634796534722135</v>
      </c>
      <c r="M846" s="1">
        <f t="shared" si="27"/>
        <v>0.60066077350853075</v>
      </c>
    </row>
    <row r="847" spans="1:13" x14ac:dyDescent="0.2">
      <c r="A847">
        <v>7262</v>
      </c>
      <c r="B847">
        <v>2339</v>
      </c>
      <c r="C847">
        <v>1419</v>
      </c>
      <c r="D847">
        <v>1625</v>
      </c>
      <c r="E847">
        <v>-206</v>
      </c>
      <c r="F847">
        <v>1419</v>
      </c>
      <c r="G847">
        <v>1419</v>
      </c>
      <c r="H847">
        <v>1419</v>
      </c>
      <c r="I847">
        <v>1479</v>
      </c>
      <c r="J847">
        <v>-60</v>
      </c>
      <c r="K847">
        <v>1479</v>
      </c>
      <c r="L847" s="1">
        <f t="shared" si="26"/>
        <v>0.60666951688755877</v>
      </c>
      <c r="M847" s="1">
        <f t="shared" si="27"/>
        <v>0.63232150491663108</v>
      </c>
    </row>
    <row r="848" spans="1:13" x14ac:dyDescent="0.2">
      <c r="A848">
        <v>5594</v>
      </c>
      <c r="B848">
        <v>78016</v>
      </c>
      <c r="C848">
        <v>49462</v>
      </c>
      <c r="D848">
        <v>47352</v>
      </c>
      <c r="E848">
        <v>2110</v>
      </c>
      <c r="F848">
        <v>47352</v>
      </c>
      <c r="G848">
        <v>47352</v>
      </c>
      <c r="H848">
        <v>49483</v>
      </c>
      <c r="I848">
        <v>47315</v>
      </c>
      <c r="J848">
        <v>2168</v>
      </c>
      <c r="K848">
        <v>47315</v>
      </c>
      <c r="L848" s="1">
        <f t="shared" si="26"/>
        <v>0.60695242001640692</v>
      </c>
      <c r="M848" s="1">
        <f t="shared" si="27"/>
        <v>0.6064781583264971</v>
      </c>
    </row>
    <row r="849" spans="1:13" x14ac:dyDescent="0.2">
      <c r="A849">
        <v>5099</v>
      </c>
      <c r="B849">
        <v>1660</v>
      </c>
      <c r="C849">
        <v>1008</v>
      </c>
      <c r="D849">
        <v>1273</v>
      </c>
      <c r="E849">
        <v>-265</v>
      </c>
      <c r="F849">
        <v>1008</v>
      </c>
      <c r="G849">
        <v>1008</v>
      </c>
      <c r="H849">
        <v>1007</v>
      </c>
      <c r="I849">
        <v>1038</v>
      </c>
      <c r="J849">
        <v>-31</v>
      </c>
      <c r="K849">
        <v>1038</v>
      </c>
      <c r="L849" s="1">
        <f t="shared" si="26"/>
        <v>0.60722891566265058</v>
      </c>
      <c r="M849" s="1">
        <f t="shared" si="27"/>
        <v>0.62530120481927709</v>
      </c>
    </row>
    <row r="850" spans="1:13" x14ac:dyDescent="0.2">
      <c r="A850">
        <v>4732</v>
      </c>
      <c r="B850">
        <v>1575</v>
      </c>
      <c r="C850">
        <v>957</v>
      </c>
      <c r="D850">
        <v>1178</v>
      </c>
      <c r="E850">
        <v>-221</v>
      </c>
      <c r="F850">
        <v>957</v>
      </c>
      <c r="G850">
        <v>957</v>
      </c>
      <c r="H850">
        <v>957</v>
      </c>
      <c r="I850">
        <v>1010</v>
      </c>
      <c r="J850">
        <v>-53</v>
      </c>
      <c r="K850">
        <v>1010</v>
      </c>
      <c r="L850" s="1">
        <f t="shared" si="26"/>
        <v>0.60761904761904761</v>
      </c>
      <c r="M850" s="1">
        <f t="shared" si="27"/>
        <v>0.64126984126984132</v>
      </c>
    </row>
    <row r="851" spans="1:13" x14ac:dyDescent="0.2">
      <c r="A851">
        <v>844</v>
      </c>
      <c r="B851">
        <v>84120</v>
      </c>
      <c r="C851">
        <v>54873</v>
      </c>
      <c r="D851">
        <v>51118</v>
      </c>
      <c r="E851">
        <v>3755</v>
      </c>
      <c r="F851">
        <v>51118</v>
      </c>
      <c r="G851">
        <v>51118</v>
      </c>
      <c r="H851">
        <v>54877</v>
      </c>
      <c r="I851">
        <v>50019</v>
      </c>
      <c r="J851">
        <v>4858</v>
      </c>
      <c r="K851">
        <v>50019</v>
      </c>
      <c r="L851" s="1">
        <f t="shared" si="26"/>
        <v>0.60767950546837846</v>
      </c>
      <c r="M851" s="1">
        <f t="shared" si="27"/>
        <v>0.59461483594864484</v>
      </c>
    </row>
    <row r="852" spans="1:13" x14ac:dyDescent="0.2">
      <c r="A852">
        <v>4199</v>
      </c>
      <c r="B852">
        <v>1731</v>
      </c>
      <c r="C852">
        <v>1052</v>
      </c>
      <c r="D852">
        <v>1264</v>
      </c>
      <c r="E852">
        <v>-212</v>
      </c>
      <c r="F852">
        <v>1052</v>
      </c>
      <c r="G852">
        <v>1052</v>
      </c>
      <c r="H852">
        <v>1050</v>
      </c>
      <c r="I852">
        <v>1104</v>
      </c>
      <c r="J852">
        <v>-54</v>
      </c>
      <c r="K852">
        <v>1104</v>
      </c>
      <c r="L852" s="1">
        <f t="shared" si="26"/>
        <v>0.6077411900635471</v>
      </c>
      <c r="M852" s="1">
        <f t="shared" si="27"/>
        <v>0.6377816291161178</v>
      </c>
    </row>
    <row r="853" spans="1:13" x14ac:dyDescent="0.2">
      <c r="A853">
        <v>12325</v>
      </c>
      <c r="B853">
        <v>2339</v>
      </c>
      <c r="C853">
        <v>1422</v>
      </c>
      <c r="D853">
        <v>1648</v>
      </c>
      <c r="E853">
        <v>-226</v>
      </c>
      <c r="F853">
        <v>1422</v>
      </c>
      <c r="G853">
        <v>1422</v>
      </c>
      <c r="H853">
        <v>1422</v>
      </c>
      <c r="I853">
        <v>1466</v>
      </c>
      <c r="J853">
        <v>-44</v>
      </c>
      <c r="K853">
        <v>1466</v>
      </c>
      <c r="L853" s="1">
        <f t="shared" si="26"/>
        <v>0.60795211628901236</v>
      </c>
      <c r="M853" s="1">
        <f t="shared" si="27"/>
        <v>0.62676357417699868</v>
      </c>
    </row>
    <row r="854" spans="1:13" x14ac:dyDescent="0.2">
      <c r="A854">
        <v>10298</v>
      </c>
      <c r="B854">
        <v>68833</v>
      </c>
      <c r="C854">
        <v>42158</v>
      </c>
      <c r="D854">
        <v>41862</v>
      </c>
      <c r="E854">
        <v>296</v>
      </c>
      <c r="F854">
        <v>41862</v>
      </c>
      <c r="G854">
        <v>41862</v>
      </c>
      <c r="H854">
        <v>42161</v>
      </c>
      <c r="I854">
        <v>34506</v>
      </c>
      <c r="J854">
        <v>7655</v>
      </c>
      <c r="K854">
        <v>34506</v>
      </c>
      <c r="L854" s="1">
        <f t="shared" si="26"/>
        <v>0.60816759403193232</v>
      </c>
      <c r="M854" s="1">
        <f t="shared" si="27"/>
        <v>0.50130024842735321</v>
      </c>
    </row>
    <row r="855" spans="1:13" x14ac:dyDescent="0.2">
      <c r="A855">
        <v>1393</v>
      </c>
      <c r="B855">
        <v>2339</v>
      </c>
      <c r="C855">
        <v>1423</v>
      </c>
      <c r="D855">
        <v>1599</v>
      </c>
      <c r="E855">
        <v>-176</v>
      </c>
      <c r="F855">
        <v>1423</v>
      </c>
      <c r="G855">
        <v>1423</v>
      </c>
      <c r="H855">
        <v>1423</v>
      </c>
      <c r="I855">
        <v>1444</v>
      </c>
      <c r="J855">
        <v>-21</v>
      </c>
      <c r="K855">
        <v>1444</v>
      </c>
      <c r="L855" s="1">
        <f t="shared" si="26"/>
        <v>0.60837964942283029</v>
      </c>
      <c r="M855" s="1">
        <f t="shared" si="27"/>
        <v>0.61735784523300552</v>
      </c>
    </row>
    <row r="856" spans="1:13" x14ac:dyDescent="0.2">
      <c r="A856">
        <v>260</v>
      </c>
      <c r="B856">
        <v>10065</v>
      </c>
      <c r="C856">
        <v>6167</v>
      </c>
      <c r="D856">
        <v>6137</v>
      </c>
      <c r="E856">
        <v>30</v>
      </c>
      <c r="F856">
        <v>6137</v>
      </c>
      <c r="G856">
        <v>6137</v>
      </c>
      <c r="H856">
        <v>6168</v>
      </c>
      <c r="I856">
        <v>6043</v>
      </c>
      <c r="J856">
        <v>125</v>
      </c>
      <c r="K856">
        <v>6043</v>
      </c>
      <c r="L856" s="1">
        <f t="shared" si="26"/>
        <v>0.60973671137605567</v>
      </c>
      <c r="M856" s="1">
        <f t="shared" si="27"/>
        <v>0.60039741679085945</v>
      </c>
    </row>
    <row r="857" spans="1:13" x14ac:dyDescent="0.2">
      <c r="A857">
        <v>11235</v>
      </c>
      <c r="B857">
        <v>2155</v>
      </c>
      <c r="C857">
        <v>1314</v>
      </c>
      <c r="D857">
        <v>1556</v>
      </c>
      <c r="E857">
        <v>-242</v>
      </c>
      <c r="F857">
        <v>1314</v>
      </c>
      <c r="G857">
        <v>1314</v>
      </c>
      <c r="H857">
        <v>1314</v>
      </c>
      <c r="I857">
        <v>1356</v>
      </c>
      <c r="J857">
        <v>-42</v>
      </c>
      <c r="K857">
        <v>1356</v>
      </c>
      <c r="L857" s="1">
        <f t="shared" si="26"/>
        <v>0.60974477958236661</v>
      </c>
      <c r="M857" s="1">
        <f t="shared" si="27"/>
        <v>0.62923433874709978</v>
      </c>
    </row>
    <row r="858" spans="1:13" x14ac:dyDescent="0.2">
      <c r="A858">
        <v>6608</v>
      </c>
      <c r="B858">
        <v>167671</v>
      </c>
      <c r="C858">
        <v>105351</v>
      </c>
      <c r="D858">
        <v>102253</v>
      </c>
      <c r="E858">
        <v>3098</v>
      </c>
      <c r="F858">
        <v>102253</v>
      </c>
      <c r="G858">
        <v>102253</v>
      </c>
      <c r="H858">
        <v>105326</v>
      </c>
      <c r="I858">
        <v>101503</v>
      </c>
      <c r="J858">
        <v>3823</v>
      </c>
      <c r="K858">
        <v>101503</v>
      </c>
      <c r="L858" s="1">
        <f t="shared" si="26"/>
        <v>0.60984308556637701</v>
      </c>
      <c r="M858" s="1">
        <f t="shared" si="27"/>
        <v>0.60537004013812767</v>
      </c>
    </row>
    <row r="859" spans="1:13" x14ac:dyDescent="0.2">
      <c r="A859">
        <v>12039</v>
      </c>
      <c r="B859">
        <v>1000</v>
      </c>
      <c r="C859">
        <v>610</v>
      </c>
      <c r="D859">
        <v>840</v>
      </c>
      <c r="E859">
        <v>-230</v>
      </c>
      <c r="F859">
        <v>610</v>
      </c>
      <c r="G859">
        <v>610</v>
      </c>
      <c r="H859">
        <v>610</v>
      </c>
      <c r="I859">
        <v>658</v>
      </c>
      <c r="J859">
        <v>-48</v>
      </c>
      <c r="K859">
        <v>658</v>
      </c>
      <c r="L859" s="1">
        <f t="shared" si="26"/>
        <v>0.61</v>
      </c>
      <c r="M859" s="1">
        <f t="shared" si="27"/>
        <v>0.65800000000000003</v>
      </c>
    </row>
    <row r="860" spans="1:13" x14ac:dyDescent="0.2">
      <c r="A860">
        <v>2739</v>
      </c>
      <c r="B860">
        <v>43569</v>
      </c>
      <c r="C860">
        <v>27384</v>
      </c>
      <c r="D860">
        <v>26598</v>
      </c>
      <c r="E860">
        <v>786</v>
      </c>
      <c r="F860">
        <v>26598</v>
      </c>
      <c r="G860">
        <v>26598</v>
      </c>
      <c r="H860">
        <v>27383</v>
      </c>
      <c r="I860">
        <v>26484</v>
      </c>
      <c r="J860">
        <v>899</v>
      </c>
      <c r="K860">
        <v>26484</v>
      </c>
      <c r="L860" s="1">
        <f t="shared" si="26"/>
        <v>0.6104799283894512</v>
      </c>
      <c r="M860" s="1">
        <f t="shared" si="27"/>
        <v>0.60786338910693383</v>
      </c>
    </row>
    <row r="861" spans="1:13" x14ac:dyDescent="0.2">
      <c r="A861">
        <v>4339</v>
      </c>
      <c r="B861">
        <v>33941</v>
      </c>
      <c r="C861">
        <v>21457</v>
      </c>
      <c r="D861">
        <v>20726</v>
      </c>
      <c r="E861">
        <v>731</v>
      </c>
      <c r="F861">
        <v>20726</v>
      </c>
      <c r="G861">
        <v>20726</v>
      </c>
      <c r="H861">
        <v>21460</v>
      </c>
      <c r="I861">
        <v>20082</v>
      </c>
      <c r="J861">
        <v>1378</v>
      </c>
      <c r="K861">
        <v>20082</v>
      </c>
      <c r="L861" s="1">
        <f t="shared" si="26"/>
        <v>0.61064788898382483</v>
      </c>
      <c r="M861" s="1">
        <f t="shared" si="27"/>
        <v>0.59167378686544303</v>
      </c>
    </row>
    <row r="862" spans="1:13" x14ac:dyDescent="0.2">
      <c r="A862">
        <v>1508</v>
      </c>
      <c r="B862">
        <v>40870</v>
      </c>
      <c r="C862">
        <v>25771</v>
      </c>
      <c r="D862">
        <v>24979</v>
      </c>
      <c r="E862">
        <v>792</v>
      </c>
      <c r="F862">
        <v>24979</v>
      </c>
      <c r="G862">
        <v>24979</v>
      </c>
      <c r="H862">
        <v>25765</v>
      </c>
      <c r="I862">
        <v>24898</v>
      </c>
      <c r="J862">
        <v>867</v>
      </c>
      <c r="K862">
        <v>24898</v>
      </c>
      <c r="L862" s="1">
        <f t="shared" si="26"/>
        <v>0.6111817959383411</v>
      </c>
      <c r="M862" s="1">
        <f t="shared" si="27"/>
        <v>0.60919990212870079</v>
      </c>
    </row>
    <row r="863" spans="1:13" x14ac:dyDescent="0.2">
      <c r="A863">
        <v>179</v>
      </c>
      <c r="B863">
        <v>975</v>
      </c>
      <c r="C863">
        <v>596</v>
      </c>
      <c r="D863">
        <v>836</v>
      </c>
      <c r="E863">
        <v>-240</v>
      </c>
      <c r="F863">
        <v>596</v>
      </c>
      <c r="G863">
        <v>596</v>
      </c>
      <c r="H863">
        <v>595</v>
      </c>
      <c r="I863">
        <v>640</v>
      </c>
      <c r="J863">
        <v>-45</v>
      </c>
      <c r="K863">
        <v>640</v>
      </c>
      <c r="L863" s="1">
        <f t="shared" si="26"/>
        <v>0.61128205128205126</v>
      </c>
      <c r="M863" s="1">
        <f t="shared" si="27"/>
        <v>0.65641025641025641</v>
      </c>
    </row>
    <row r="864" spans="1:13" x14ac:dyDescent="0.2">
      <c r="A864">
        <v>9458</v>
      </c>
      <c r="B864">
        <v>2410</v>
      </c>
      <c r="C864">
        <v>1474</v>
      </c>
      <c r="D864">
        <v>1716</v>
      </c>
      <c r="E864">
        <v>-242</v>
      </c>
      <c r="F864">
        <v>1474</v>
      </c>
      <c r="G864">
        <v>1474</v>
      </c>
      <c r="H864">
        <v>1480</v>
      </c>
      <c r="I864">
        <v>1519</v>
      </c>
      <c r="J864">
        <v>-39</v>
      </c>
      <c r="K864">
        <v>1519</v>
      </c>
      <c r="L864" s="1">
        <f t="shared" si="26"/>
        <v>0.61161825726141084</v>
      </c>
      <c r="M864" s="1">
        <f t="shared" si="27"/>
        <v>0.63029045643153525</v>
      </c>
    </row>
    <row r="865" spans="1:13" x14ac:dyDescent="0.2">
      <c r="A865">
        <v>851</v>
      </c>
      <c r="B865">
        <v>159641</v>
      </c>
      <c r="C865">
        <v>106862</v>
      </c>
      <c r="D865">
        <v>97657</v>
      </c>
      <c r="E865">
        <v>9205</v>
      </c>
      <c r="F865">
        <v>97657</v>
      </c>
      <c r="G865">
        <v>97657</v>
      </c>
      <c r="H865">
        <v>106879</v>
      </c>
      <c r="I865">
        <v>93289</v>
      </c>
      <c r="J865">
        <v>13590</v>
      </c>
      <c r="K865">
        <v>93289</v>
      </c>
      <c r="L865" s="1">
        <f t="shared" si="26"/>
        <v>0.61172881653209388</v>
      </c>
      <c r="M865" s="1">
        <f t="shared" si="27"/>
        <v>0.58436742440851663</v>
      </c>
    </row>
    <row r="866" spans="1:13" x14ac:dyDescent="0.2">
      <c r="A866">
        <v>9325</v>
      </c>
      <c r="B866">
        <v>89938</v>
      </c>
      <c r="C866">
        <v>56091</v>
      </c>
      <c r="D866">
        <v>55022</v>
      </c>
      <c r="E866">
        <v>1069</v>
      </c>
      <c r="F866">
        <v>55022</v>
      </c>
      <c r="G866">
        <v>55022</v>
      </c>
      <c r="H866">
        <v>56083</v>
      </c>
      <c r="I866">
        <v>54766</v>
      </c>
      <c r="J866">
        <v>1317</v>
      </c>
      <c r="K866">
        <v>54766</v>
      </c>
      <c r="L866" s="1">
        <f t="shared" si="26"/>
        <v>0.61177700193466611</v>
      </c>
      <c r="M866" s="1">
        <f t="shared" si="27"/>
        <v>0.60893059663323623</v>
      </c>
    </row>
    <row r="867" spans="1:13" x14ac:dyDescent="0.2">
      <c r="A867">
        <v>6680</v>
      </c>
      <c r="B867">
        <v>2195</v>
      </c>
      <c r="C867">
        <v>1343</v>
      </c>
      <c r="D867">
        <v>1591</v>
      </c>
      <c r="E867">
        <v>-248</v>
      </c>
      <c r="F867">
        <v>1343</v>
      </c>
      <c r="G867">
        <v>1343</v>
      </c>
      <c r="H867">
        <v>1342</v>
      </c>
      <c r="I867">
        <v>1408</v>
      </c>
      <c r="J867">
        <v>-66</v>
      </c>
      <c r="K867">
        <v>1408</v>
      </c>
      <c r="L867" s="1">
        <f t="shared" si="26"/>
        <v>0.61184510250569479</v>
      </c>
      <c r="M867" s="1">
        <f t="shared" si="27"/>
        <v>0.64145785876993167</v>
      </c>
    </row>
    <row r="868" spans="1:13" x14ac:dyDescent="0.2">
      <c r="A868">
        <v>6894</v>
      </c>
      <c r="B868">
        <v>38017</v>
      </c>
      <c r="C868">
        <v>23261</v>
      </c>
      <c r="D868">
        <v>23598</v>
      </c>
      <c r="E868">
        <v>-337</v>
      </c>
      <c r="F868">
        <v>23261</v>
      </c>
      <c r="G868">
        <v>23261</v>
      </c>
      <c r="H868">
        <v>23268</v>
      </c>
      <c r="I868">
        <v>22433</v>
      </c>
      <c r="J868">
        <v>835</v>
      </c>
      <c r="K868">
        <v>22433</v>
      </c>
      <c r="L868" s="1">
        <f t="shared" si="26"/>
        <v>0.6118578530657337</v>
      </c>
      <c r="M868" s="1">
        <f t="shared" si="27"/>
        <v>0.59007812294499828</v>
      </c>
    </row>
    <row r="869" spans="1:13" x14ac:dyDescent="0.2">
      <c r="A869">
        <v>11836</v>
      </c>
      <c r="B869">
        <v>7507</v>
      </c>
      <c r="C869">
        <v>4595</v>
      </c>
      <c r="D869">
        <v>4702</v>
      </c>
      <c r="E869">
        <v>-107</v>
      </c>
      <c r="F869">
        <v>4595</v>
      </c>
      <c r="G869">
        <v>4595</v>
      </c>
      <c r="H869">
        <v>4592</v>
      </c>
      <c r="I869">
        <v>4579</v>
      </c>
      <c r="J869">
        <v>13</v>
      </c>
      <c r="K869">
        <v>4579</v>
      </c>
      <c r="L869" s="1">
        <f t="shared" si="26"/>
        <v>0.61209537764752897</v>
      </c>
      <c r="M869" s="1">
        <f t="shared" si="27"/>
        <v>0.60996403356866924</v>
      </c>
    </row>
    <row r="870" spans="1:13" x14ac:dyDescent="0.2">
      <c r="A870">
        <v>1080</v>
      </c>
      <c r="B870">
        <v>42768</v>
      </c>
      <c r="C870">
        <v>26195</v>
      </c>
      <c r="D870">
        <v>26415</v>
      </c>
      <c r="E870">
        <v>-220</v>
      </c>
      <c r="F870">
        <v>26195</v>
      </c>
      <c r="G870">
        <v>26195</v>
      </c>
      <c r="H870">
        <v>26204</v>
      </c>
      <c r="I870">
        <v>25721</v>
      </c>
      <c r="J870">
        <v>483</v>
      </c>
      <c r="K870">
        <v>25721</v>
      </c>
      <c r="L870" s="1">
        <f t="shared" si="26"/>
        <v>0.61249064721286939</v>
      </c>
      <c r="M870" s="1">
        <f t="shared" si="27"/>
        <v>0.60140759446315006</v>
      </c>
    </row>
    <row r="871" spans="1:13" x14ac:dyDescent="0.2">
      <c r="A871">
        <v>826</v>
      </c>
      <c r="B871">
        <v>240381</v>
      </c>
      <c r="C871">
        <v>159652</v>
      </c>
      <c r="D871">
        <v>147315</v>
      </c>
      <c r="E871">
        <v>12337</v>
      </c>
      <c r="F871">
        <v>147315</v>
      </c>
      <c r="G871">
        <v>147315</v>
      </c>
      <c r="H871">
        <v>159659</v>
      </c>
      <c r="I871">
        <v>141717</v>
      </c>
      <c r="J871">
        <v>17942</v>
      </c>
      <c r="K871">
        <v>141717</v>
      </c>
      <c r="L871" s="1">
        <f t="shared" si="26"/>
        <v>0.61283961710784129</v>
      </c>
      <c r="M871" s="1">
        <f t="shared" si="27"/>
        <v>0.58955158685586628</v>
      </c>
    </row>
    <row r="872" spans="1:13" x14ac:dyDescent="0.2">
      <c r="A872">
        <v>5869</v>
      </c>
      <c r="B872">
        <v>1054</v>
      </c>
      <c r="C872">
        <v>646</v>
      </c>
      <c r="D872">
        <v>886</v>
      </c>
      <c r="E872">
        <v>-240</v>
      </c>
      <c r="F872">
        <v>646</v>
      </c>
      <c r="G872">
        <v>646</v>
      </c>
      <c r="H872">
        <v>647</v>
      </c>
      <c r="I872">
        <v>694</v>
      </c>
      <c r="J872">
        <v>-47</v>
      </c>
      <c r="K872">
        <v>694</v>
      </c>
      <c r="L872" s="1">
        <f t="shared" si="26"/>
        <v>0.61290322580645162</v>
      </c>
      <c r="M872" s="1">
        <f t="shared" si="27"/>
        <v>0.65844402277039848</v>
      </c>
    </row>
    <row r="873" spans="1:13" x14ac:dyDescent="0.2">
      <c r="A873">
        <v>1822</v>
      </c>
      <c r="B873">
        <v>2415</v>
      </c>
      <c r="C873">
        <v>1481</v>
      </c>
      <c r="D873">
        <v>1737</v>
      </c>
      <c r="E873">
        <v>-256</v>
      </c>
      <c r="F873">
        <v>1481</v>
      </c>
      <c r="G873">
        <v>1481</v>
      </c>
      <c r="H873">
        <v>1480</v>
      </c>
      <c r="I873">
        <v>1530</v>
      </c>
      <c r="J873">
        <v>-50</v>
      </c>
      <c r="K873">
        <v>1530</v>
      </c>
      <c r="L873" s="1">
        <f t="shared" si="26"/>
        <v>0.6132505175983437</v>
      </c>
      <c r="M873" s="1">
        <f t="shared" si="27"/>
        <v>0.63354037267080743</v>
      </c>
    </row>
    <row r="874" spans="1:13" x14ac:dyDescent="0.2">
      <c r="A874">
        <v>7982</v>
      </c>
      <c r="B874">
        <v>73025</v>
      </c>
      <c r="C874">
        <v>46071</v>
      </c>
      <c r="D874">
        <v>44796</v>
      </c>
      <c r="E874">
        <v>1275</v>
      </c>
      <c r="F874">
        <v>44796</v>
      </c>
      <c r="G874">
        <v>44796</v>
      </c>
      <c r="H874">
        <v>46061</v>
      </c>
      <c r="I874">
        <v>44444</v>
      </c>
      <c r="J874">
        <v>1617</v>
      </c>
      <c r="K874">
        <v>44444</v>
      </c>
      <c r="L874" s="1">
        <f t="shared" si="26"/>
        <v>0.61343375556316326</v>
      </c>
      <c r="M874" s="1">
        <f t="shared" si="27"/>
        <v>0.60861348853132491</v>
      </c>
    </row>
    <row r="875" spans="1:13" x14ac:dyDescent="0.2">
      <c r="A875">
        <v>3144</v>
      </c>
      <c r="B875">
        <v>90980</v>
      </c>
      <c r="C875">
        <v>59162</v>
      </c>
      <c r="D875">
        <v>55858</v>
      </c>
      <c r="E875">
        <v>3304</v>
      </c>
      <c r="F875">
        <v>55858</v>
      </c>
      <c r="G875">
        <v>55858</v>
      </c>
      <c r="H875">
        <v>59174</v>
      </c>
      <c r="I875">
        <v>54209</v>
      </c>
      <c r="J875">
        <v>4965</v>
      </c>
      <c r="K875">
        <v>54209</v>
      </c>
      <c r="L875" s="1">
        <f t="shared" si="26"/>
        <v>0.61395911189272367</v>
      </c>
      <c r="M875" s="1">
        <f t="shared" si="27"/>
        <v>0.59583424928555728</v>
      </c>
    </row>
    <row r="876" spans="1:13" x14ac:dyDescent="0.2">
      <c r="A876">
        <v>3178</v>
      </c>
      <c r="B876">
        <v>2142</v>
      </c>
      <c r="C876">
        <v>1316</v>
      </c>
      <c r="D876">
        <v>1541</v>
      </c>
      <c r="E876">
        <v>-225</v>
      </c>
      <c r="F876">
        <v>1316</v>
      </c>
      <c r="G876">
        <v>1316</v>
      </c>
      <c r="H876">
        <v>1315</v>
      </c>
      <c r="I876">
        <v>1348</v>
      </c>
      <c r="J876">
        <v>-33</v>
      </c>
      <c r="K876">
        <v>1348</v>
      </c>
      <c r="L876" s="1">
        <f t="shared" si="26"/>
        <v>0.6143790849673203</v>
      </c>
      <c r="M876" s="1">
        <f t="shared" si="27"/>
        <v>0.62931839402427636</v>
      </c>
    </row>
    <row r="877" spans="1:13" x14ac:dyDescent="0.2">
      <c r="A877">
        <v>5851</v>
      </c>
      <c r="B877">
        <v>1756</v>
      </c>
      <c r="C877">
        <v>1079</v>
      </c>
      <c r="D877">
        <v>1338</v>
      </c>
      <c r="E877">
        <v>-259</v>
      </c>
      <c r="F877">
        <v>1079</v>
      </c>
      <c r="G877">
        <v>1079</v>
      </c>
      <c r="H877">
        <v>1081</v>
      </c>
      <c r="I877">
        <v>1134</v>
      </c>
      <c r="J877">
        <v>-53</v>
      </c>
      <c r="K877">
        <v>1134</v>
      </c>
      <c r="L877" s="1">
        <f t="shared" si="26"/>
        <v>0.61446469248291569</v>
      </c>
      <c r="M877" s="1">
        <f t="shared" si="27"/>
        <v>0.64578587699316625</v>
      </c>
    </row>
    <row r="878" spans="1:13" x14ac:dyDescent="0.2">
      <c r="A878">
        <v>10086</v>
      </c>
      <c r="B878">
        <v>2339</v>
      </c>
      <c r="C878">
        <v>1441</v>
      </c>
      <c r="D878">
        <v>1625</v>
      </c>
      <c r="E878">
        <v>-184</v>
      </c>
      <c r="F878">
        <v>1441</v>
      </c>
      <c r="G878">
        <v>1441</v>
      </c>
      <c r="H878">
        <v>1441</v>
      </c>
      <c r="I878">
        <v>1475</v>
      </c>
      <c r="J878">
        <v>-34</v>
      </c>
      <c r="K878">
        <v>1475</v>
      </c>
      <c r="L878" s="1">
        <f t="shared" si="26"/>
        <v>0.61607524583155193</v>
      </c>
      <c r="M878" s="1">
        <f t="shared" si="27"/>
        <v>0.63061137238135956</v>
      </c>
    </row>
    <row r="879" spans="1:13" x14ac:dyDescent="0.2">
      <c r="A879">
        <v>4337</v>
      </c>
      <c r="B879">
        <v>665</v>
      </c>
      <c r="C879">
        <v>410</v>
      </c>
      <c r="D879">
        <v>665</v>
      </c>
      <c r="E879">
        <v>-255</v>
      </c>
      <c r="F879">
        <v>410</v>
      </c>
      <c r="G879">
        <v>410</v>
      </c>
      <c r="H879">
        <v>410</v>
      </c>
      <c r="I879">
        <v>460</v>
      </c>
      <c r="J879">
        <v>-50</v>
      </c>
      <c r="K879">
        <v>460</v>
      </c>
      <c r="L879" s="1">
        <f t="shared" si="26"/>
        <v>0.61654135338345861</v>
      </c>
      <c r="M879" s="1">
        <f t="shared" si="27"/>
        <v>0.69172932330827064</v>
      </c>
    </row>
    <row r="880" spans="1:13" x14ac:dyDescent="0.2">
      <c r="A880">
        <v>10466</v>
      </c>
      <c r="B880">
        <v>61742</v>
      </c>
      <c r="C880">
        <v>40124</v>
      </c>
      <c r="D880">
        <v>38076</v>
      </c>
      <c r="E880">
        <v>2048</v>
      </c>
      <c r="F880">
        <v>38076</v>
      </c>
      <c r="G880">
        <v>38076</v>
      </c>
      <c r="H880">
        <v>40123</v>
      </c>
      <c r="I880">
        <v>37878</v>
      </c>
      <c r="J880">
        <v>2245</v>
      </c>
      <c r="K880">
        <v>37878</v>
      </c>
      <c r="L880" s="1">
        <f t="shared" si="26"/>
        <v>0.6166952803602086</v>
      </c>
      <c r="M880" s="1">
        <f t="shared" si="27"/>
        <v>0.61348838715947007</v>
      </c>
    </row>
    <row r="881" spans="1:13" x14ac:dyDescent="0.2">
      <c r="A881">
        <v>8341</v>
      </c>
      <c r="B881">
        <v>2263</v>
      </c>
      <c r="C881">
        <v>1396</v>
      </c>
      <c r="D881">
        <v>1571</v>
      </c>
      <c r="E881">
        <v>-175</v>
      </c>
      <c r="F881">
        <v>1396</v>
      </c>
      <c r="G881">
        <v>1396</v>
      </c>
      <c r="H881">
        <v>1396</v>
      </c>
      <c r="I881">
        <v>1413</v>
      </c>
      <c r="J881">
        <v>-17</v>
      </c>
      <c r="K881">
        <v>1413</v>
      </c>
      <c r="L881" s="1">
        <f t="shared" si="26"/>
        <v>0.61688024745912506</v>
      </c>
      <c r="M881" s="1">
        <f t="shared" si="27"/>
        <v>0.62439239946973046</v>
      </c>
    </row>
    <row r="882" spans="1:13" x14ac:dyDescent="0.2">
      <c r="A882">
        <v>13102</v>
      </c>
      <c r="B882">
        <v>24824</v>
      </c>
      <c r="C882">
        <v>15566</v>
      </c>
      <c r="D882">
        <v>15320</v>
      </c>
      <c r="E882">
        <v>246</v>
      </c>
      <c r="F882">
        <v>15320</v>
      </c>
      <c r="G882">
        <v>15320</v>
      </c>
      <c r="H882">
        <v>15572</v>
      </c>
      <c r="I882">
        <v>14870</v>
      </c>
      <c r="J882">
        <v>702</v>
      </c>
      <c r="K882">
        <v>14870</v>
      </c>
      <c r="L882" s="1">
        <f t="shared" si="26"/>
        <v>0.61714469867869803</v>
      </c>
      <c r="M882" s="1">
        <f t="shared" si="27"/>
        <v>0.59901708024492428</v>
      </c>
    </row>
    <row r="883" spans="1:13" x14ac:dyDescent="0.2">
      <c r="A883">
        <v>2765</v>
      </c>
      <c r="B883">
        <v>38224</v>
      </c>
      <c r="C883">
        <v>24576</v>
      </c>
      <c r="D883">
        <v>23594</v>
      </c>
      <c r="E883">
        <v>982</v>
      </c>
      <c r="F883">
        <v>23594</v>
      </c>
      <c r="G883">
        <v>23594</v>
      </c>
      <c r="H883">
        <v>24582</v>
      </c>
      <c r="I883">
        <v>23189</v>
      </c>
      <c r="J883">
        <v>1393</v>
      </c>
      <c r="K883">
        <v>23189</v>
      </c>
      <c r="L883" s="1">
        <f t="shared" si="26"/>
        <v>0.61725617413143574</v>
      </c>
      <c r="M883" s="1">
        <f t="shared" si="27"/>
        <v>0.60666073670992049</v>
      </c>
    </row>
    <row r="884" spans="1:13" x14ac:dyDescent="0.2">
      <c r="A884">
        <v>7641</v>
      </c>
      <c r="B884">
        <v>52977</v>
      </c>
      <c r="C884">
        <v>34150</v>
      </c>
      <c r="D884">
        <v>32712</v>
      </c>
      <c r="E884">
        <v>1438</v>
      </c>
      <c r="F884">
        <v>32712</v>
      </c>
      <c r="G884">
        <v>32712</v>
      </c>
      <c r="H884">
        <v>34151</v>
      </c>
      <c r="I884">
        <v>31948</v>
      </c>
      <c r="J884">
        <v>2203</v>
      </c>
      <c r="K884">
        <v>31948</v>
      </c>
      <c r="L884" s="1">
        <f t="shared" si="26"/>
        <v>0.61747550823942465</v>
      </c>
      <c r="M884" s="1">
        <f t="shared" si="27"/>
        <v>0.60305415557694853</v>
      </c>
    </row>
    <row r="885" spans="1:13" x14ac:dyDescent="0.2">
      <c r="A885">
        <v>4177</v>
      </c>
      <c r="B885">
        <v>43855</v>
      </c>
      <c r="C885">
        <v>27086</v>
      </c>
      <c r="D885">
        <v>28510</v>
      </c>
      <c r="E885">
        <v>-1424</v>
      </c>
      <c r="F885">
        <v>27086</v>
      </c>
      <c r="G885">
        <v>27086</v>
      </c>
      <c r="H885">
        <v>27095</v>
      </c>
      <c r="I885">
        <v>25982</v>
      </c>
      <c r="J885">
        <v>1113</v>
      </c>
      <c r="K885">
        <v>25982</v>
      </c>
      <c r="L885" s="1">
        <f t="shared" si="26"/>
        <v>0.61762626838444878</v>
      </c>
      <c r="M885" s="1">
        <f t="shared" si="27"/>
        <v>0.59245239995439514</v>
      </c>
    </row>
    <row r="886" spans="1:13" x14ac:dyDescent="0.2">
      <c r="A886">
        <v>3612</v>
      </c>
      <c r="B886">
        <v>88598</v>
      </c>
      <c r="C886">
        <v>55684</v>
      </c>
      <c r="D886">
        <v>54765</v>
      </c>
      <c r="E886">
        <v>919</v>
      </c>
      <c r="F886">
        <v>54765</v>
      </c>
      <c r="G886">
        <v>54765</v>
      </c>
      <c r="H886">
        <v>55681</v>
      </c>
      <c r="I886">
        <v>54346</v>
      </c>
      <c r="J886">
        <v>1335</v>
      </c>
      <c r="K886">
        <v>54346</v>
      </c>
      <c r="L886" s="1">
        <f t="shared" si="26"/>
        <v>0.61812907740581047</v>
      </c>
      <c r="M886" s="1">
        <f t="shared" si="27"/>
        <v>0.61339985101243821</v>
      </c>
    </row>
    <row r="887" spans="1:13" x14ac:dyDescent="0.2">
      <c r="A887">
        <v>5304</v>
      </c>
      <c r="B887">
        <v>1784</v>
      </c>
      <c r="C887">
        <v>1103</v>
      </c>
      <c r="D887">
        <v>1371</v>
      </c>
      <c r="E887">
        <v>-268</v>
      </c>
      <c r="F887">
        <v>1103</v>
      </c>
      <c r="G887">
        <v>1103</v>
      </c>
      <c r="H887">
        <v>1103</v>
      </c>
      <c r="I887">
        <v>1162</v>
      </c>
      <c r="J887">
        <v>-59</v>
      </c>
      <c r="K887">
        <v>1162</v>
      </c>
      <c r="L887" s="1">
        <f t="shared" si="26"/>
        <v>0.61827354260089684</v>
      </c>
      <c r="M887" s="1">
        <f t="shared" si="27"/>
        <v>0.65134529147982068</v>
      </c>
    </row>
    <row r="888" spans="1:13" x14ac:dyDescent="0.2">
      <c r="A888">
        <v>5344</v>
      </c>
      <c r="B888">
        <v>1723</v>
      </c>
      <c r="C888">
        <v>1066</v>
      </c>
      <c r="D888">
        <v>1298</v>
      </c>
      <c r="E888">
        <v>-232</v>
      </c>
      <c r="F888">
        <v>1066</v>
      </c>
      <c r="G888">
        <v>1066</v>
      </c>
      <c r="H888">
        <v>1064</v>
      </c>
      <c r="I888">
        <v>1101</v>
      </c>
      <c r="J888">
        <v>-37</v>
      </c>
      <c r="K888">
        <v>1101</v>
      </c>
      <c r="L888" s="1">
        <f t="shared" si="26"/>
        <v>0.61868833430063841</v>
      </c>
      <c r="M888" s="1">
        <f t="shared" si="27"/>
        <v>0.63900174114915842</v>
      </c>
    </row>
    <row r="889" spans="1:13" x14ac:dyDescent="0.2">
      <c r="A889">
        <v>9291</v>
      </c>
      <c r="B889">
        <v>38897</v>
      </c>
      <c r="C889">
        <v>25256</v>
      </c>
      <c r="D889">
        <v>24068</v>
      </c>
      <c r="E889">
        <v>1188</v>
      </c>
      <c r="F889">
        <v>24068</v>
      </c>
      <c r="G889">
        <v>24068</v>
      </c>
      <c r="H889">
        <v>25252</v>
      </c>
      <c r="I889">
        <v>23955</v>
      </c>
      <c r="J889">
        <v>1297</v>
      </c>
      <c r="K889">
        <v>23955</v>
      </c>
      <c r="L889" s="1">
        <f t="shared" si="26"/>
        <v>0.61876237241946674</v>
      </c>
      <c r="M889" s="1">
        <f t="shared" si="27"/>
        <v>0.61585726405635399</v>
      </c>
    </row>
    <row r="890" spans="1:13" x14ac:dyDescent="0.2">
      <c r="A890">
        <v>2897</v>
      </c>
      <c r="B890">
        <v>997</v>
      </c>
      <c r="C890">
        <v>617</v>
      </c>
      <c r="D890">
        <v>863</v>
      </c>
      <c r="E890">
        <v>-246</v>
      </c>
      <c r="F890">
        <v>617</v>
      </c>
      <c r="G890">
        <v>617</v>
      </c>
      <c r="H890">
        <v>617</v>
      </c>
      <c r="I890">
        <v>669</v>
      </c>
      <c r="J890">
        <v>-52</v>
      </c>
      <c r="K890">
        <v>669</v>
      </c>
      <c r="L890" s="1">
        <f t="shared" si="26"/>
        <v>0.61885656970912739</v>
      </c>
      <c r="M890" s="1">
        <f t="shared" si="27"/>
        <v>0.67101303911735211</v>
      </c>
    </row>
    <row r="891" spans="1:13" x14ac:dyDescent="0.2">
      <c r="A891">
        <v>6856</v>
      </c>
      <c r="B891">
        <v>64697</v>
      </c>
      <c r="C891">
        <v>40486</v>
      </c>
      <c r="D891">
        <v>40060</v>
      </c>
      <c r="E891">
        <v>426</v>
      </c>
      <c r="F891">
        <v>40060</v>
      </c>
      <c r="G891">
        <v>40060</v>
      </c>
      <c r="H891">
        <v>40482</v>
      </c>
      <c r="I891">
        <v>39357</v>
      </c>
      <c r="J891">
        <v>1125</v>
      </c>
      <c r="K891">
        <v>39357</v>
      </c>
      <c r="L891" s="1">
        <f t="shared" si="26"/>
        <v>0.61919408937044995</v>
      </c>
      <c r="M891" s="1">
        <f t="shared" si="27"/>
        <v>0.60832805230536191</v>
      </c>
    </row>
    <row r="892" spans="1:13" x14ac:dyDescent="0.2">
      <c r="A892">
        <v>4733</v>
      </c>
      <c r="B892">
        <v>57897</v>
      </c>
      <c r="C892">
        <v>37586</v>
      </c>
      <c r="D892">
        <v>35855</v>
      </c>
      <c r="E892">
        <v>1731</v>
      </c>
      <c r="F892">
        <v>35855</v>
      </c>
      <c r="G892">
        <v>35855</v>
      </c>
      <c r="H892">
        <v>37597</v>
      </c>
      <c r="I892">
        <v>35316</v>
      </c>
      <c r="J892">
        <v>2281</v>
      </c>
      <c r="K892">
        <v>35316</v>
      </c>
      <c r="L892" s="1">
        <f t="shared" si="26"/>
        <v>0.6192894277769142</v>
      </c>
      <c r="M892" s="1">
        <f t="shared" si="27"/>
        <v>0.60997979169905181</v>
      </c>
    </row>
    <row r="893" spans="1:13" x14ac:dyDescent="0.2">
      <c r="A893">
        <v>8218</v>
      </c>
      <c r="B893">
        <v>63646</v>
      </c>
      <c r="C893">
        <v>40324</v>
      </c>
      <c r="D893">
        <v>39436</v>
      </c>
      <c r="E893">
        <v>888</v>
      </c>
      <c r="F893">
        <v>39436</v>
      </c>
      <c r="G893">
        <v>39436</v>
      </c>
      <c r="H893">
        <v>40331</v>
      </c>
      <c r="I893">
        <v>39219</v>
      </c>
      <c r="J893">
        <v>1112</v>
      </c>
      <c r="K893">
        <v>39219</v>
      </c>
      <c r="L893" s="1">
        <f t="shared" si="26"/>
        <v>0.6196147440530434</v>
      </c>
      <c r="M893" s="1">
        <f t="shared" si="27"/>
        <v>0.61620526034629042</v>
      </c>
    </row>
    <row r="894" spans="1:13" x14ac:dyDescent="0.2">
      <c r="A894">
        <v>6038</v>
      </c>
      <c r="B894">
        <v>104200</v>
      </c>
      <c r="C894">
        <v>65271</v>
      </c>
      <c r="D894">
        <v>64596</v>
      </c>
      <c r="E894">
        <v>675</v>
      </c>
      <c r="F894">
        <v>64596</v>
      </c>
      <c r="G894">
        <v>64596</v>
      </c>
      <c r="H894">
        <v>65263</v>
      </c>
      <c r="I894">
        <v>63904</v>
      </c>
      <c r="J894">
        <v>1359</v>
      </c>
      <c r="K894">
        <v>63904</v>
      </c>
      <c r="L894" s="1">
        <f t="shared" si="26"/>
        <v>0.6199232245681382</v>
      </c>
      <c r="M894" s="1">
        <f t="shared" si="27"/>
        <v>0.61328214971209216</v>
      </c>
    </row>
    <row r="895" spans="1:13" x14ac:dyDescent="0.2">
      <c r="A895">
        <v>13853</v>
      </c>
      <c r="B895">
        <v>64242</v>
      </c>
      <c r="C895">
        <v>39849</v>
      </c>
      <c r="D895">
        <v>40039</v>
      </c>
      <c r="E895">
        <v>-190</v>
      </c>
      <c r="F895">
        <v>39849</v>
      </c>
      <c r="G895">
        <v>39849</v>
      </c>
      <c r="H895">
        <v>39862</v>
      </c>
      <c r="I895">
        <v>37121</v>
      </c>
      <c r="J895">
        <v>2741</v>
      </c>
      <c r="K895">
        <v>37121</v>
      </c>
      <c r="L895" s="1">
        <f t="shared" si="26"/>
        <v>0.62029513402447001</v>
      </c>
      <c r="M895" s="1">
        <f t="shared" si="27"/>
        <v>0.57783070265558356</v>
      </c>
    </row>
    <row r="896" spans="1:13" x14ac:dyDescent="0.2">
      <c r="A896">
        <v>9953</v>
      </c>
      <c r="B896">
        <v>53228</v>
      </c>
      <c r="C896">
        <v>33960</v>
      </c>
      <c r="D896">
        <v>33033</v>
      </c>
      <c r="E896">
        <v>927</v>
      </c>
      <c r="F896">
        <v>33033</v>
      </c>
      <c r="G896">
        <v>33033</v>
      </c>
      <c r="H896">
        <v>33962</v>
      </c>
      <c r="I896">
        <v>32780</v>
      </c>
      <c r="J896">
        <v>1182</v>
      </c>
      <c r="K896">
        <v>32780</v>
      </c>
      <c r="L896" s="1">
        <f t="shared" si="26"/>
        <v>0.62059442398737508</v>
      </c>
      <c r="M896" s="1">
        <f t="shared" si="27"/>
        <v>0.6158412865409183</v>
      </c>
    </row>
    <row r="897" spans="1:13" x14ac:dyDescent="0.2">
      <c r="A897">
        <v>12232</v>
      </c>
      <c r="B897">
        <v>1270</v>
      </c>
      <c r="C897">
        <v>789</v>
      </c>
      <c r="D897">
        <v>1044</v>
      </c>
      <c r="E897">
        <v>-255</v>
      </c>
      <c r="F897">
        <v>789</v>
      </c>
      <c r="G897">
        <v>789</v>
      </c>
      <c r="H897">
        <v>789</v>
      </c>
      <c r="I897">
        <v>834</v>
      </c>
      <c r="J897">
        <v>-45</v>
      </c>
      <c r="K897">
        <v>834</v>
      </c>
      <c r="L897" s="1">
        <f t="shared" si="26"/>
        <v>0.62125984251968502</v>
      </c>
      <c r="M897" s="1">
        <f t="shared" si="27"/>
        <v>0.6566929133858268</v>
      </c>
    </row>
    <row r="898" spans="1:13" x14ac:dyDescent="0.2">
      <c r="A898">
        <v>9156</v>
      </c>
      <c r="B898">
        <v>66692</v>
      </c>
      <c r="C898">
        <v>42950</v>
      </c>
      <c r="D898">
        <v>41511</v>
      </c>
      <c r="E898">
        <v>1439</v>
      </c>
      <c r="F898">
        <v>41511</v>
      </c>
      <c r="G898">
        <v>41511</v>
      </c>
      <c r="H898">
        <v>42958</v>
      </c>
      <c r="I898">
        <v>41369</v>
      </c>
      <c r="J898">
        <v>1589</v>
      </c>
      <c r="K898">
        <v>41369</v>
      </c>
      <c r="L898" s="1">
        <f t="shared" ref="L898:L961" si="28">G898/B898</f>
        <v>0.62242847717867211</v>
      </c>
      <c r="M898" s="1">
        <f t="shared" si="27"/>
        <v>0.62029928627121689</v>
      </c>
    </row>
    <row r="899" spans="1:13" x14ac:dyDescent="0.2">
      <c r="A899">
        <v>4617</v>
      </c>
      <c r="B899">
        <v>88836</v>
      </c>
      <c r="C899">
        <v>57062</v>
      </c>
      <c r="D899">
        <v>55370</v>
      </c>
      <c r="E899">
        <v>1692</v>
      </c>
      <c r="F899">
        <v>55370</v>
      </c>
      <c r="G899">
        <v>55370</v>
      </c>
      <c r="H899">
        <v>57064</v>
      </c>
      <c r="I899">
        <v>54107</v>
      </c>
      <c r="J899">
        <v>2957</v>
      </c>
      <c r="K899">
        <v>54107</v>
      </c>
      <c r="L899" s="1">
        <f t="shared" si="28"/>
        <v>0.62328335359538922</v>
      </c>
      <c r="M899" s="1">
        <f t="shared" ref="M899:M962" si="29">K899/B899</f>
        <v>0.60906614435589179</v>
      </c>
    </row>
    <row r="900" spans="1:13" x14ac:dyDescent="0.2">
      <c r="A900">
        <v>677</v>
      </c>
      <c r="B900">
        <v>37703</v>
      </c>
      <c r="C900">
        <v>24493</v>
      </c>
      <c r="D900">
        <v>23504</v>
      </c>
      <c r="E900">
        <v>989</v>
      </c>
      <c r="F900">
        <v>23504</v>
      </c>
      <c r="G900">
        <v>23504</v>
      </c>
      <c r="H900">
        <v>24485</v>
      </c>
      <c r="I900">
        <v>23221</v>
      </c>
      <c r="J900">
        <v>1264</v>
      </c>
      <c r="K900">
        <v>23221</v>
      </c>
      <c r="L900" s="1">
        <f t="shared" si="28"/>
        <v>0.62339866854096493</v>
      </c>
      <c r="M900" s="1">
        <f t="shared" si="29"/>
        <v>0.61589263453836562</v>
      </c>
    </row>
    <row r="901" spans="1:13" x14ac:dyDescent="0.2">
      <c r="A901">
        <v>7037</v>
      </c>
      <c r="B901">
        <v>88537</v>
      </c>
      <c r="C901">
        <v>55239</v>
      </c>
      <c r="D901">
        <v>56300</v>
      </c>
      <c r="E901">
        <v>-1061</v>
      </c>
      <c r="F901">
        <v>55239</v>
      </c>
      <c r="G901">
        <v>55239</v>
      </c>
      <c r="H901">
        <v>55228</v>
      </c>
      <c r="I901">
        <v>54234</v>
      </c>
      <c r="J901">
        <v>994</v>
      </c>
      <c r="K901">
        <v>54234</v>
      </c>
      <c r="L901" s="1">
        <f t="shared" si="28"/>
        <v>0.6239086483617019</v>
      </c>
      <c r="M901" s="1">
        <f t="shared" si="29"/>
        <v>0.61255746185210702</v>
      </c>
    </row>
    <row r="902" spans="1:13" x14ac:dyDescent="0.2">
      <c r="A902">
        <v>2990</v>
      </c>
      <c r="B902">
        <v>26619</v>
      </c>
      <c r="C902">
        <v>17416</v>
      </c>
      <c r="D902">
        <v>16611</v>
      </c>
      <c r="E902">
        <v>805</v>
      </c>
      <c r="F902">
        <v>16611</v>
      </c>
      <c r="G902">
        <v>16611</v>
      </c>
      <c r="H902">
        <v>17422</v>
      </c>
      <c r="I902">
        <v>16521</v>
      </c>
      <c r="J902">
        <v>901</v>
      </c>
      <c r="K902">
        <v>16521</v>
      </c>
      <c r="L902" s="1">
        <f t="shared" si="28"/>
        <v>0.62402794996055444</v>
      </c>
      <c r="M902" s="1">
        <f t="shared" si="29"/>
        <v>0.6206469063450919</v>
      </c>
    </row>
    <row r="903" spans="1:13" x14ac:dyDescent="0.2">
      <c r="A903">
        <v>11657</v>
      </c>
      <c r="B903">
        <v>127073</v>
      </c>
      <c r="C903">
        <v>82854</v>
      </c>
      <c r="D903">
        <v>79383</v>
      </c>
      <c r="E903">
        <v>3471</v>
      </c>
      <c r="F903">
        <v>79383</v>
      </c>
      <c r="G903">
        <v>79383</v>
      </c>
      <c r="H903">
        <v>82846</v>
      </c>
      <c r="I903">
        <v>75826</v>
      </c>
      <c r="J903">
        <v>7020</v>
      </c>
      <c r="K903">
        <v>75826</v>
      </c>
      <c r="L903" s="1">
        <f t="shared" si="28"/>
        <v>0.62470391035074324</v>
      </c>
      <c r="M903" s="1">
        <f t="shared" si="29"/>
        <v>0.5967121261007452</v>
      </c>
    </row>
    <row r="904" spans="1:13" x14ac:dyDescent="0.2">
      <c r="A904">
        <v>459</v>
      </c>
      <c r="B904">
        <v>1917625</v>
      </c>
      <c r="C904">
        <v>1197973</v>
      </c>
      <c r="D904">
        <v>1201805</v>
      </c>
      <c r="E904">
        <v>-3832</v>
      </c>
      <c r="F904">
        <v>1197973</v>
      </c>
      <c r="G904">
        <v>1197973</v>
      </c>
      <c r="H904">
        <v>1197936</v>
      </c>
      <c r="I904">
        <v>1134490</v>
      </c>
      <c r="J904">
        <v>63446</v>
      </c>
      <c r="K904">
        <v>1134490</v>
      </c>
      <c r="L904" s="1">
        <f t="shared" si="28"/>
        <v>0.62471703278795387</v>
      </c>
      <c r="M904" s="1">
        <f t="shared" si="29"/>
        <v>0.59161202007691804</v>
      </c>
    </row>
    <row r="905" spans="1:13" x14ac:dyDescent="0.2">
      <c r="A905">
        <v>556</v>
      </c>
      <c r="B905">
        <v>8129</v>
      </c>
      <c r="C905">
        <v>5079</v>
      </c>
      <c r="D905">
        <v>5136</v>
      </c>
      <c r="E905">
        <v>-57</v>
      </c>
      <c r="F905">
        <v>5079</v>
      </c>
      <c r="G905">
        <v>5079</v>
      </c>
      <c r="H905">
        <v>5081</v>
      </c>
      <c r="I905">
        <v>5004</v>
      </c>
      <c r="J905">
        <v>77</v>
      </c>
      <c r="K905">
        <v>5004</v>
      </c>
      <c r="L905" s="1">
        <f t="shared" si="28"/>
        <v>0.62480009841308892</v>
      </c>
      <c r="M905" s="1">
        <f t="shared" si="29"/>
        <v>0.61557387132488617</v>
      </c>
    </row>
    <row r="906" spans="1:13" x14ac:dyDescent="0.2">
      <c r="A906">
        <v>12014</v>
      </c>
      <c r="B906">
        <v>55007</v>
      </c>
      <c r="C906">
        <v>34431</v>
      </c>
      <c r="D906">
        <v>34376</v>
      </c>
      <c r="E906">
        <v>55</v>
      </c>
      <c r="F906">
        <v>34376</v>
      </c>
      <c r="G906">
        <v>34376</v>
      </c>
      <c r="H906">
        <v>34429</v>
      </c>
      <c r="I906">
        <v>33128</v>
      </c>
      <c r="J906">
        <v>1301</v>
      </c>
      <c r="K906">
        <v>33128</v>
      </c>
      <c r="L906" s="1">
        <f t="shared" si="28"/>
        <v>0.62493864417255984</v>
      </c>
      <c r="M906" s="1">
        <f t="shared" si="29"/>
        <v>0.60225062264802665</v>
      </c>
    </row>
    <row r="907" spans="1:13" x14ac:dyDescent="0.2">
      <c r="A907">
        <v>3310</v>
      </c>
      <c r="B907">
        <v>2339</v>
      </c>
      <c r="C907">
        <v>1462</v>
      </c>
      <c r="D907">
        <v>1662</v>
      </c>
      <c r="E907">
        <v>-200</v>
      </c>
      <c r="F907">
        <v>1462</v>
      </c>
      <c r="G907">
        <v>1462</v>
      </c>
      <c r="H907">
        <v>1460</v>
      </c>
      <c r="I907">
        <v>1498</v>
      </c>
      <c r="J907">
        <v>-38</v>
      </c>
      <c r="K907">
        <v>1498</v>
      </c>
      <c r="L907" s="1">
        <f t="shared" si="28"/>
        <v>0.62505344164172727</v>
      </c>
      <c r="M907" s="1">
        <f t="shared" si="29"/>
        <v>0.64044463445917055</v>
      </c>
    </row>
    <row r="908" spans="1:13" x14ac:dyDescent="0.2">
      <c r="A908">
        <v>4460</v>
      </c>
      <c r="B908">
        <v>2264</v>
      </c>
      <c r="C908">
        <v>1416</v>
      </c>
      <c r="D908">
        <v>1736</v>
      </c>
      <c r="E908">
        <v>-320</v>
      </c>
      <c r="F908">
        <v>1416</v>
      </c>
      <c r="G908">
        <v>1416</v>
      </c>
      <c r="H908">
        <v>1416</v>
      </c>
      <c r="I908">
        <v>1307</v>
      </c>
      <c r="J908">
        <v>109</v>
      </c>
      <c r="K908">
        <v>1307</v>
      </c>
      <c r="L908" s="1">
        <f t="shared" si="28"/>
        <v>0.62544169611307421</v>
      </c>
      <c r="M908" s="1">
        <f t="shared" si="29"/>
        <v>0.57729681978798586</v>
      </c>
    </row>
    <row r="909" spans="1:13" x14ac:dyDescent="0.2">
      <c r="A909">
        <v>5371</v>
      </c>
      <c r="B909">
        <v>2491</v>
      </c>
      <c r="C909">
        <v>1558</v>
      </c>
      <c r="D909">
        <v>1765</v>
      </c>
      <c r="E909">
        <v>-207</v>
      </c>
      <c r="F909">
        <v>1558</v>
      </c>
      <c r="G909">
        <v>1558</v>
      </c>
      <c r="H909">
        <v>1558</v>
      </c>
      <c r="I909">
        <v>1620</v>
      </c>
      <c r="J909">
        <v>-62</v>
      </c>
      <c r="K909">
        <v>1620</v>
      </c>
      <c r="L909" s="1">
        <f t="shared" si="28"/>
        <v>0.62545162585307101</v>
      </c>
      <c r="M909" s="1">
        <f t="shared" si="29"/>
        <v>0.65034122842232034</v>
      </c>
    </row>
    <row r="910" spans="1:13" x14ac:dyDescent="0.2">
      <c r="A910">
        <v>314</v>
      </c>
      <c r="B910">
        <v>12816</v>
      </c>
      <c r="C910">
        <v>8021</v>
      </c>
      <c r="D910">
        <v>8162</v>
      </c>
      <c r="E910">
        <v>-141</v>
      </c>
      <c r="F910">
        <v>8021</v>
      </c>
      <c r="G910">
        <v>8021</v>
      </c>
      <c r="H910">
        <v>8019</v>
      </c>
      <c r="I910">
        <v>7516</v>
      </c>
      <c r="J910">
        <v>503</v>
      </c>
      <c r="K910">
        <v>7516</v>
      </c>
      <c r="L910" s="1">
        <f t="shared" si="28"/>
        <v>0.62585830212234705</v>
      </c>
      <c r="M910" s="1">
        <f t="shared" si="29"/>
        <v>0.58645443196004998</v>
      </c>
    </row>
    <row r="911" spans="1:13" x14ac:dyDescent="0.2">
      <c r="A911">
        <v>12326</v>
      </c>
      <c r="B911">
        <v>11309</v>
      </c>
      <c r="C911">
        <v>7087</v>
      </c>
      <c r="D911">
        <v>7287</v>
      </c>
      <c r="E911">
        <v>-200</v>
      </c>
      <c r="F911">
        <v>7087</v>
      </c>
      <c r="G911">
        <v>7087</v>
      </c>
      <c r="H911">
        <v>7089</v>
      </c>
      <c r="I911">
        <v>7031</v>
      </c>
      <c r="J911">
        <v>58</v>
      </c>
      <c r="K911">
        <v>7031</v>
      </c>
      <c r="L911" s="1">
        <f t="shared" si="28"/>
        <v>0.62666902467061636</v>
      </c>
      <c r="M911" s="1">
        <f t="shared" si="29"/>
        <v>0.62171721637633748</v>
      </c>
    </row>
    <row r="912" spans="1:13" x14ac:dyDescent="0.2">
      <c r="A912">
        <v>11588</v>
      </c>
      <c r="B912">
        <v>71112</v>
      </c>
      <c r="C912">
        <v>46360</v>
      </c>
      <c r="D912">
        <v>44612</v>
      </c>
      <c r="E912">
        <v>1748</v>
      </c>
      <c r="F912">
        <v>44612</v>
      </c>
      <c r="G912">
        <v>44612</v>
      </c>
      <c r="H912">
        <v>46372</v>
      </c>
      <c r="I912">
        <v>44099</v>
      </c>
      <c r="J912">
        <v>2273</v>
      </c>
      <c r="K912">
        <v>44099</v>
      </c>
      <c r="L912" s="1">
        <f t="shared" si="28"/>
        <v>0.62734840814489823</v>
      </c>
      <c r="M912" s="1">
        <f t="shared" si="29"/>
        <v>0.6201344358195523</v>
      </c>
    </row>
    <row r="913" spans="1:13" x14ac:dyDescent="0.2">
      <c r="A913">
        <v>2000</v>
      </c>
      <c r="B913">
        <v>48790</v>
      </c>
      <c r="C913">
        <v>30798</v>
      </c>
      <c r="D913">
        <v>30621</v>
      </c>
      <c r="E913">
        <v>177</v>
      </c>
      <c r="F913">
        <v>30621</v>
      </c>
      <c r="G913">
        <v>30621</v>
      </c>
      <c r="H913">
        <v>30803</v>
      </c>
      <c r="I913">
        <v>30288</v>
      </c>
      <c r="J913">
        <v>515</v>
      </c>
      <c r="K913">
        <v>30288</v>
      </c>
      <c r="L913" s="1">
        <f t="shared" si="28"/>
        <v>0.62760811641729863</v>
      </c>
      <c r="M913" s="1">
        <f t="shared" si="29"/>
        <v>0.62078294732527162</v>
      </c>
    </row>
    <row r="914" spans="1:13" x14ac:dyDescent="0.2">
      <c r="A914">
        <v>10368</v>
      </c>
      <c r="B914">
        <v>49167</v>
      </c>
      <c r="C914">
        <v>30888</v>
      </c>
      <c r="D914">
        <v>31206</v>
      </c>
      <c r="E914">
        <v>-318</v>
      </c>
      <c r="F914">
        <v>30888</v>
      </c>
      <c r="G914">
        <v>30888</v>
      </c>
      <c r="H914">
        <v>30901</v>
      </c>
      <c r="I914">
        <v>30456</v>
      </c>
      <c r="J914">
        <v>445</v>
      </c>
      <c r="K914">
        <v>30456</v>
      </c>
      <c r="L914" s="1">
        <f t="shared" si="28"/>
        <v>0.62822624931356397</v>
      </c>
      <c r="M914" s="1">
        <f t="shared" si="29"/>
        <v>0.61943986820428332</v>
      </c>
    </row>
    <row r="915" spans="1:13" x14ac:dyDescent="0.2">
      <c r="A915">
        <v>9778</v>
      </c>
      <c r="B915">
        <v>54519</v>
      </c>
      <c r="C915">
        <v>35840</v>
      </c>
      <c r="D915">
        <v>34351</v>
      </c>
      <c r="E915">
        <v>1489</v>
      </c>
      <c r="F915">
        <v>34351</v>
      </c>
      <c r="G915">
        <v>34351</v>
      </c>
      <c r="H915">
        <v>35850</v>
      </c>
      <c r="I915">
        <v>34170</v>
      </c>
      <c r="J915">
        <v>1680</v>
      </c>
      <c r="K915">
        <v>34170</v>
      </c>
      <c r="L915" s="1">
        <f t="shared" si="28"/>
        <v>0.63007391918413769</v>
      </c>
      <c r="M915" s="1">
        <f t="shared" si="29"/>
        <v>0.6267539756782039</v>
      </c>
    </row>
    <row r="916" spans="1:13" x14ac:dyDescent="0.2">
      <c r="A916">
        <v>10592</v>
      </c>
      <c r="B916">
        <v>34700</v>
      </c>
      <c r="C916">
        <v>22016</v>
      </c>
      <c r="D916">
        <v>21872</v>
      </c>
      <c r="E916">
        <v>144</v>
      </c>
      <c r="F916">
        <v>21872</v>
      </c>
      <c r="G916">
        <v>21872</v>
      </c>
      <c r="H916">
        <v>22005</v>
      </c>
      <c r="I916">
        <v>21479</v>
      </c>
      <c r="J916">
        <v>526</v>
      </c>
      <c r="K916">
        <v>21479</v>
      </c>
      <c r="L916" s="1">
        <f t="shared" si="28"/>
        <v>0.63031700288184433</v>
      </c>
      <c r="M916" s="1">
        <f t="shared" si="29"/>
        <v>0.61899135446685882</v>
      </c>
    </row>
    <row r="917" spans="1:13" x14ac:dyDescent="0.2">
      <c r="A917">
        <v>2057</v>
      </c>
      <c r="B917">
        <v>2292</v>
      </c>
      <c r="C917">
        <v>1446</v>
      </c>
      <c r="D917">
        <v>1712</v>
      </c>
      <c r="E917">
        <v>-266</v>
      </c>
      <c r="F917">
        <v>1446</v>
      </c>
      <c r="G917">
        <v>1446</v>
      </c>
      <c r="H917">
        <v>1446</v>
      </c>
      <c r="I917">
        <v>1410</v>
      </c>
      <c r="J917">
        <v>36</v>
      </c>
      <c r="K917">
        <v>1410</v>
      </c>
      <c r="L917" s="1">
        <f t="shared" si="28"/>
        <v>0.63089005235602091</v>
      </c>
      <c r="M917" s="1">
        <f t="shared" si="29"/>
        <v>0.61518324607329844</v>
      </c>
    </row>
    <row r="918" spans="1:13" x14ac:dyDescent="0.2">
      <c r="A918">
        <v>746</v>
      </c>
      <c r="B918">
        <v>104611</v>
      </c>
      <c r="C918">
        <v>70162</v>
      </c>
      <c r="D918">
        <v>66026</v>
      </c>
      <c r="E918">
        <v>4136</v>
      </c>
      <c r="F918">
        <v>66026</v>
      </c>
      <c r="G918">
        <v>66026</v>
      </c>
      <c r="H918">
        <v>70159</v>
      </c>
      <c r="I918">
        <v>64884</v>
      </c>
      <c r="J918">
        <v>5275</v>
      </c>
      <c r="K918">
        <v>64884</v>
      </c>
      <c r="L918" s="1">
        <f t="shared" si="28"/>
        <v>0.63115733527066942</v>
      </c>
      <c r="M918" s="1">
        <f t="shared" si="29"/>
        <v>0.62024070126468533</v>
      </c>
    </row>
    <row r="919" spans="1:13" x14ac:dyDescent="0.2">
      <c r="A919">
        <v>6628</v>
      </c>
      <c r="B919">
        <v>75041</v>
      </c>
      <c r="C919">
        <v>48010</v>
      </c>
      <c r="D919">
        <v>47400</v>
      </c>
      <c r="E919">
        <v>610</v>
      </c>
      <c r="F919">
        <v>47400</v>
      </c>
      <c r="G919">
        <v>47400</v>
      </c>
      <c r="H919">
        <v>48019</v>
      </c>
      <c r="I919">
        <v>47227</v>
      </c>
      <c r="J919">
        <v>792</v>
      </c>
      <c r="K919">
        <v>47227</v>
      </c>
      <c r="L919" s="1">
        <f t="shared" si="28"/>
        <v>0.63165469543316322</v>
      </c>
      <c r="M919" s="1">
        <f t="shared" si="29"/>
        <v>0.6293492890553164</v>
      </c>
    </row>
    <row r="920" spans="1:13" x14ac:dyDescent="0.2">
      <c r="A920">
        <v>5377</v>
      </c>
      <c r="B920">
        <v>62682</v>
      </c>
      <c r="C920">
        <v>41196</v>
      </c>
      <c r="D920">
        <v>39617</v>
      </c>
      <c r="E920">
        <v>1579</v>
      </c>
      <c r="F920">
        <v>39617</v>
      </c>
      <c r="G920">
        <v>39617</v>
      </c>
      <c r="H920">
        <v>41191</v>
      </c>
      <c r="I920">
        <v>39467</v>
      </c>
      <c r="J920">
        <v>1724</v>
      </c>
      <c r="K920">
        <v>39467</v>
      </c>
      <c r="L920" s="1">
        <f t="shared" si="28"/>
        <v>0.6320315242015252</v>
      </c>
      <c r="M920" s="1">
        <f t="shared" si="29"/>
        <v>0.62963849270923067</v>
      </c>
    </row>
    <row r="921" spans="1:13" x14ac:dyDescent="0.2">
      <c r="A921">
        <v>4042</v>
      </c>
      <c r="B921">
        <v>7170</v>
      </c>
      <c r="C921">
        <v>4533</v>
      </c>
      <c r="D921">
        <v>4628</v>
      </c>
      <c r="E921">
        <v>-95</v>
      </c>
      <c r="F921">
        <v>4533</v>
      </c>
      <c r="G921">
        <v>4533</v>
      </c>
      <c r="H921">
        <v>4532</v>
      </c>
      <c r="I921">
        <v>4470</v>
      </c>
      <c r="J921">
        <v>62</v>
      </c>
      <c r="K921">
        <v>4470</v>
      </c>
      <c r="L921" s="1">
        <f t="shared" si="28"/>
        <v>0.63221757322175731</v>
      </c>
      <c r="M921" s="1">
        <f t="shared" si="29"/>
        <v>0.62343096234309625</v>
      </c>
    </row>
    <row r="922" spans="1:13" x14ac:dyDescent="0.2">
      <c r="A922">
        <v>571</v>
      </c>
      <c r="B922">
        <v>41336</v>
      </c>
      <c r="C922">
        <v>26528</v>
      </c>
      <c r="D922">
        <v>26148</v>
      </c>
      <c r="E922">
        <v>380</v>
      </c>
      <c r="F922">
        <v>26148</v>
      </c>
      <c r="G922">
        <v>26148</v>
      </c>
      <c r="H922">
        <v>26517</v>
      </c>
      <c r="I922">
        <v>25812</v>
      </c>
      <c r="J922">
        <v>705</v>
      </c>
      <c r="K922">
        <v>25812</v>
      </c>
      <c r="L922" s="1">
        <f t="shared" si="28"/>
        <v>0.63257209212308885</v>
      </c>
      <c r="M922" s="1">
        <f t="shared" si="29"/>
        <v>0.62444358428488489</v>
      </c>
    </row>
    <row r="923" spans="1:13" x14ac:dyDescent="0.2">
      <c r="A923">
        <v>5893</v>
      </c>
      <c r="B923">
        <v>58061</v>
      </c>
      <c r="C923">
        <v>38196</v>
      </c>
      <c r="D923">
        <v>36740</v>
      </c>
      <c r="E923">
        <v>1456</v>
      </c>
      <c r="F923">
        <v>36740</v>
      </c>
      <c r="G923">
        <v>36740</v>
      </c>
      <c r="H923">
        <v>38201</v>
      </c>
      <c r="I923">
        <v>36350</v>
      </c>
      <c r="J923">
        <v>1851</v>
      </c>
      <c r="K923">
        <v>36350</v>
      </c>
      <c r="L923" s="1">
        <f t="shared" si="28"/>
        <v>0.63278276295620128</v>
      </c>
      <c r="M923" s="1">
        <f t="shared" si="29"/>
        <v>0.62606568953342179</v>
      </c>
    </row>
    <row r="924" spans="1:13" x14ac:dyDescent="0.2">
      <c r="A924">
        <v>10792</v>
      </c>
      <c r="B924">
        <v>50275</v>
      </c>
      <c r="C924">
        <v>32759</v>
      </c>
      <c r="D924">
        <v>31822</v>
      </c>
      <c r="E924">
        <v>937</v>
      </c>
      <c r="F924">
        <v>31822</v>
      </c>
      <c r="G924">
        <v>31822</v>
      </c>
      <c r="H924">
        <v>32760</v>
      </c>
      <c r="I924">
        <v>30699</v>
      </c>
      <c r="J924">
        <v>2061</v>
      </c>
      <c r="K924">
        <v>30699</v>
      </c>
      <c r="L924" s="1">
        <f t="shared" si="28"/>
        <v>0.63295872700149181</v>
      </c>
      <c r="M924" s="1">
        <f t="shared" si="29"/>
        <v>0.61062158130283439</v>
      </c>
    </row>
    <row r="925" spans="1:13" x14ac:dyDescent="0.2">
      <c r="A925">
        <v>6030</v>
      </c>
      <c r="B925">
        <v>65761</v>
      </c>
      <c r="C925">
        <v>43325</v>
      </c>
      <c r="D925">
        <v>41633</v>
      </c>
      <c r="E925">
        <v>1692</v>
      </c>
      <c r="F925">
        <v>41633</v>
      </c>
      <c r="G925">
        <v>41633</v>
      </c>
      <c r="H925">
        <v>43329</v>
      </c>
      <c r="I925">
        <v>41211</v>
      </c>
      <c r="J925">
        <v>2118</v>
      </c>
      <c r="K925">
        <v>41211</v>
      </c>
      <c r="L925" s="1">
        <f t="shared" si="28"/>
        <v>0.63309560377731477</v>
      </c>
      <c r="M925" s="1">
        <f t="shared" si="29"/>
        <v>0.6266784264229559</v>
      </c>
    </row>
    <row r="926" spans="1:13" x14ac:dyDescent="0.2">
      <c r="A926">
        <v>4239</v>
      </c>
      <c r="B926">
        <v>2524</v>
      </c>
      <c r="C926">
        <v>1598</v>
      </c>
      <c r="D926">
        <v>1839</v>
      </c>
      <c r="E926">
        <v>-241</v>
      </c>
      <c r="F926">
        <v>1598</v>
      </c>
      <c r="G926">
        <v>1598</v>
      </c>
      <c r="H926">
        <v>1598</v>
      </c>
      <c r="I926">
        <v>1662</v>
      </c>
      <c r="J926">
        <v>-64</v>
      </c>
      <c r="K926">
        <v>1662</v>
      </c>
      <c r="L926" s="1">
        <f t="shared" si="28"/>
        <v>0.63312202852614896</v>
      </c>
      <c r="M926" s="1">
        <f t="shared" si="29"/>
        <v>0.65847860538827263</v>
      </c>
    </row>
    <row r="927" spans="1:13" x14ac:dyDescent="0.2">
      <c r="A927">
        <v>11326</v>
      </c>
      <c r="B927">
        <v>108733</v>
      </c>
      <c r="C927">
        <v>71719</v>
      </c>
      <c r="D927">
        <v>68914</v>
      </c>
      <c r="E927">
        <v>2805</v>
      </c>
      <c r="F927">
        <v>68914</v>
      </c>
      <c r="G927">
        <v>68914</v>
      </c>
      <c r="H927">
        <v>71729</v>
      </c>
      <c r="I927">
        <v>68377</v>
      </c>
      <c r="J927">
        <v>3352</v>
      </c>
      <c r="K927">
        <v>68377</v>
      </c>
      <c r="L927" s="1">
        <f t="shared" si="28"/>
        <v>0.63379102940229737</v>
      </c>
      <c r="M927" s="1">
        <f t="shared" si="29"/>
        <v>0.62885232634066934</v>
      </c>
    </row>
    <row r="928" spans="1:13" x14ac:dyDescent="0.2">
      <c r="A928">
        <v>4941</v>
      </c>
      <c r="B928">
        <v>1686</v>
      </c>
      <c r="C928">
        <v>1069</v>
      </c>
      <c r="D928">
        <v>1330</v>
      </c>
      <c r="E928">
        <v>-261</v>
      </c>
      <c r="F928">
        <v>1069</v>
      </c>
      <c r="G928">
        <v>1069</v>
      </c>
      <c r="H928">
        <v>1069</v>
      </c>
      <c r="I928">
        <v>1064</v>
      </c>
      <c r="J928">
        <v>5</v>
      </c>
      <c r="K928">
        <v>1064</v>
      </c>
      <c r="L928" s="1">
        <f t="shared" si="28"/>
        <v>0.63404507710557534</v>
      </c>
      <c r="M928" s="1">
        <f t="shared" si="29"/>
        <v>0.63107947805456699</v>
      </c>
    </row>
    <row r="929" spans="1:13" x14ac:dyDescent="0.2">
      <c r="A929">
        <v>1391</v>
      </c>
      <c r="B929">
        <v>50489</v>
      </c>
      <c r="C929">
        <v>33175</v>
      </c>
      <c r="D929">
        <v>32065</v>
      </c>
      <c r="E929">
        <v>1110</v>
      </c>
      <c r="F929">
        <v>32065</v>
      </c>
      <c r="G929">
        <v>32065</v>
      </c>
      <c r="H929">
        <v>33191</v>
      </c>
      <c r="I929">
        <v>31794</v>
      </c>
      <c r="J929">
        <v>1397</v>
      </c>
      <c r="K929">
        <v>31794</v>
      </c>
      <c r="L929" s="1">
        <f t="shared" si="28"/>
        <v>0.63508883123056503</v>
      </c>
      <c r="M929" s="1">
        <f t="shared" si="29"/>
        <v>0.62972132543722392</v>
      </c>
    </row>
    <row r="930" spans="1:13" x14ac:dyDescent="0.2">
      <c r="A930">
        <v>5031</v>
      </c>
      <c r="B930">
        <v>900</v>
      </c>
      <c r="C930">
        <v>572</v>
      </c>
      <c r="D930">
        <v>818</v>
      </c>
      <c r="E930">
        <v>-246</v>
      </c>
      <c r="F930">
        <v>572</v>
      </c>
      <c r="G930">
        <v>572</v>
      </c>
      <c r="H930">
        <v>572</v>
      </c>
      <c r="I930">
        <v>618</v>
      </c>
      <c r="J930">
        <v>-46</v>
      </c>
      <c r="K930">
        <v>618</v>
      </c>
      <c r="L930" s="1">
        <f t="shared" si="28"/>
        <v>0.63555555555555554</v>
      </c>
      <c r="M930" s="1">
        <f t="shared" si="29"/>
        <v>0.68666666666666665</v>
      </c>
    </row>
    <row r="931" spans="1:13" x14ac:dyDescent="0.2">
      <c r="A931">
        <v>6292</v>
      </c>
      <c r="B931">
        <v>19489</v>
      </c>
      <c r="C931">
        <v>12390</v>
      </c>
      <c r="D931">
        <v>12463</v>
      </c>
      <c r="E931">
        <v>-73</v>
      </c>
      <c r="F931">
        <v>12390</v>
      </c>
      <c r="G931">
        <v>12390</v>
      </c>
      <c r="H931">
        <v>12392</v>
      </c>
      <c r="I931">
        <v>12218</v>
      </c>
      <c r="J931">
        <v>174</v>
      </c>
      <c r="K931">
        <v>12218</v>
      </c>
      <c r="L931" s="1">
        <f t="shared" si="28"/>
        <v>0.63574323977628411</v>
      </c>
      <c r="M931" s="1">
        <f t="shared" si="29"/>
        <v>0.6269177484734979</v>
      </c>
    </row>
    <row r="932" spans="1:13" x14ac:dyDescent="0.2">
      <c r="A932">
        <v>10609</v>
      </c>
      <c r="B932">
        <v>15421</v>
      </c>
      <c r="C932">
        <v>9822</v>
      </c>
      <c r="D932">
        <v>9916</v>
      </c>
      <c r="E932">
        <v>-94</v>
      </c>
      <c r="F932">
        <v>9822</v>
      </c>
      <c r="G932">
        <v>9822</v>
      </c>
      <c r="H932">
        <v>9838</v>
      </c>
      <c r="I932">
        <v>9382</v>
      </c>
      <c r="J932">
        <v>456</v>
      </c>
      <c r="K932">
        <v>9382</v>
      </c>
      <c r="L932" s="1">
        <f t="shared" si="28"/>
        <v>0.6369236755074249</v>
      </c>
      <c r="M932" s="1">
        <f t="shared" si="29"/>
        <v>0.6083911549186175</v>
      </c>
    </row>
    <row r="933" spans="1:13" x14ac:dyDescent="0.2">
      <c r="A933">
        <v>12528</v>
      </c>
      <c r="B933">
        <v>816</v>
      </c>
      <c r="C933">
        <v>520</v>
      </c>
      <c r="D933">
        <v>755</v>
      </c>
      <c r="E933">
        <v>-235</v>
      </c>
      <c r="F933">
        <v>520</v>
      </c>
      <c r="G933">
        <v>520</v>
      </c>
      <c r="H933">
        <v>520</v>
      </c>
      <c r="I933">
        <v>572</v>
      </c>
      <c r="J933">
        <v>-52</v>
      </c>
      <c r="K933">
        <v>572</v>
      </c>
      <c r="L933" s="1">
        <f t="shared" si="28"/>
        <v>0.63725490196078427</v>
      </c>
      <c r="M933" s="1">
        <f t="shared" si="29"/>
        <v>0.7009803921568627</v>
      </c>
    </row>
    <row r="934" spans="1:13" x14ac:dyDescent="0.2">
      <c r="A934">
        <v>12405</v>
      </c>
      <c r="B934">
        <v>47872</v>
      </c>
      <c r="C934">
        <v>31944</v>
      </c>
      <c r="D934">
        <v>30510</v>
      </c>
      <c r="E934">
        <v>1434</v>
      </c>
      <c r="F934">
        <v>30510</v>
      </c>
      <c r="G934">
        <v>30510</v>
      </c>
      <c r="H934">
        <v>31970</v>
      </c>
      <c r="I934">
        <v>29558</v>
      </c>
      <c r="J934">
        <v>2412</v>
      </c>
      <c r="K934">
        <v>29558</v>
      </c>
      <c r="L934" s="1">
        <f t="shared" si="28"/>
        <v>0.6373245320855615</v>
      </c>
      <c r="M934" s="1">
        <f t="shared" si="29"/>
        <v>0.61743816844919786</v>
      </c>
    </row>
    <row r="935" spans="1:13" x14ac:dyDescent="0.2">
      <c r="A935">
        <v>12957</v>
      </c>
      <c r="B935">
        <v>77629</v>
      </c>
      <c r="C935">
        <v>51297</v>
      </c>
      <c r="D935">
        <v>49489</v>
      </c>
      <c r="E935">
        <v>1808</v>
      </c>
      <c r="F935">
        <v>49489</v>
      </c>
      <c r="G935">
        <v>49489</v>
      </c>
      <c r="H935">
        <v>51294</v>
      </c>
      <c r="I935">
        <v>48694</v>
      </c>
      <c r="J935">
        <v>2600</v>
      </c>
      <c r="K935">
        <v>48694</v>
      </c>
      <c r="L935" s="1">
        <f t="shared" si="28"/>
        <v>0.63750660191423303</v>
      </c>
      <c r="M935" s="1">
        <f t="shared" si="29"/>
        <v>0.62726558373803609</v>
      </c>
    </row>
    <row r="936" spans="1:13" x14ac:dyDescent="0.2">
      <c r="A936">
        <v>13148</v>
      </c>
      <c r="B936">
        <v>48202</v>
      </c>
      <c r="C936">
        <v>31033</v>
      </c>
      <c r="D936">
        <v>30741</v>
      </c>
      <c r="E936">
        <v>292</v>
      </c>
      <c r="F936">
        <v>30741</v>
      </c>
      <c r="G936">
        <v>30741</v>
      </c>
      <c r="H936">
        <v>31038</v>
      </c>
      <c r="I936">
        <v>30448</v>
      </c>
      <c r="J936">
        <v>590</v>
      </c>
      <c r="K936">
        <v>30448</v>
      </c>
      <c r="L936" s="1">
        <f t="shared" si="28"/>
        <v>0.6377536201817352</v>
      </c>
      <c r="M936" s="1">
        <f t="shared" si="29"/>
        <v>0.63167503423094473</v>
      </c>
    </row>
    <row r="937" spans="1:13" x14ac:dyDescent="0.2">
      <c r="A937">
        <v>1653</v>
      </c>
      <c r="B937">
        <v>1039</v>
      </c>
      <c r="C937">
        <v>663</v>
      </c>
      <c r="D937">
        <v>895</v>
      </c>
      <c r="E937">
        <v>-232</v>
      </c>
      <c r="F937">
        <v>663</v>
      </c>
      <c r="G937">
        <v>663</v>
      </c>
      <c r="H937">
        <v>663</v>
      </c>
      <c r="I937">
        <v>712</v>
      </c>
      <c r="J937">
        <v>-49</v>
      </c>
      <c r="K937">
        <v>712</v>
      </c>
      <c r="L937" s="1">
        <f t="shared" si="28"/>
        <v>0.6381135707410972</v>
      </c>
      <c r="M937" s="1">
        <f t="shared" si="29"/>
        <v>0.68527430221366703</v>
      </c>
    </row>
    <row r="938" spans="1:13" x14ac:dyDescent="0.2">
      <c r="A938">
        <v>1688</v>
      </c>
      <c r="B938">
        <v>64755</v>
      </c>
      <c r="C938">
        <v>41372</v>
      </c>
      <c r="D938">
        <v>41623</v>
      </c>
      <c r="E938">
        <v>-251</v>
      </c>
      <c r="F938">
        <v>41372</v>
      </c>
      <c r="G938">
        <v>41372</v>
      </c>
      <c r="H938">
        <v>41389</v>
      </c>
      <c r="I938">
        <v>39203</v>
      </c>
      <c r="J938">
        <v>2186</v>
      </c>
      <c r="K938">
        <v>39203</v>
      </c>
      <c r="L938" s="1">
        <f t="shared" si="28"/>
        <v>0.63890047100609992</v>
      </c>
      <c r="M938" s="1">
        <f t="shared" si="29"/>
        <v>0.6054049880318122</v>
      </c>
    </row>
    <row r="939" spans="1:13" x14ac:dyDescent="0.2">
      <c r="A939">
        <v>4260</v>
      </c>
      <c r="B939">
        <v>33886</v>
      </c>
      <c r="C939">
        <v>22849</v>
      </c>
      <c r="D939">
        <v>21656</v>
      </c>
      <c r="E939">
        <v>1193</v>
      </c>
      <c r="F939">
        <v>21656</v>
      </c>
      <c r="G939">
        <v>21656</v>
      </c>
      <c r="H939">
        <v>22842</v>
      </c>
      <c r="I939">
        <v>21277</v>
      </c>
      <c r="J939">
        <v>1565</v>
      </c>
      <c r="K939">
        <v>21277</v>
      </c>
      <c r="L939" s="1">
        <f t="shared" si="28"/>
        <v>0.63908398748745798</v>
      </c>
      <c r="M939" s="1">
        <f t="shared" si="29"/>
        <v>0.62789942749217964</v>
      </c>
    </row>
    <row r="940" spans="1:13" x14ac:dyDescent="0.2">
      <c r="A940">
        <v>3067</v>
      </c>
      <c r="B940">
        <v>1049</v>
      </c>
      <c r="C940">
        <v>671</v>
      </c>
      <c r="D940">
        <v>905</v>
      </c>
      <c r="E940">
        <v>-234</v>
      </c>
      <c r="F940">
        <v>671</v>
      </c>
      <c r="G940">
        <v>671</v>
      </c>
      <c r="H940">
        <v>671</v>
      </c>
      <c r="I940">
        <v>723</v>
      </c>
      <c r="J940">
        <v>-52</v>
      </c>
      <c r="K940">
        <v>723</v>
      </c>
      <c r="L940" s="1">
        <f t="shared" si="28"/>
        <v>0.63965681601525259</v>
      </c>
      <c r="M940" s="1">
        <f t="shared" si="29"/>
        <v>0.68922783603431836</v>
      </c>
    </row>
    <row r="941" spans="1:13" x14ac:dyDescent="0.2">
      <c r="A941">
        <v>11027</v>
      </c>
      <c r="B941">
        <v>78236</v>
      </c>
      <c r="C941">
        <v>51634</v>
      </c>
      <c r="D941">
        <v>50060</v>
      </c>
      <c r="E941">
        <v>1574</v>
      </c>
      <c r="F941">
        <v>50060</v>
      </c>
      <c r="G941">
        <v>50060</v>
      </c>
      <c r="H941">
        <v>51645</v>
      </c>
      <c r="I941">
        <v>49439</v>
      </c>
      <c r="J941">
        <v>2206</v>
      </c>
      <c r="K941">
        <v>49439</v>
      </c>
      <c r="L941" s="1">
        <f t="shared" si="28"/>
        <v>0.63985888849123163</v>
      </c>
      <c r="M941" s="1">
        <f t="shared" si="29"/>
        <v>0.63192136612301242</v>
      </c>
    </row>
    <row r="942" spans="1:13" x14ac:dyDescent="0.2">
      <c r="A942">
        <v>6004</v>
      </c>
      <c r="B942">
        <v>1894</v>
      </c>
      <c r="C942">
        <v>1212</v>
      </c>
      <c r="D942">
        <v>1457</v>
      </c>
      <c r="E942">
        <v>-245</v>
      </c>
      <c r="F942">
        <v>1212</v>
      </c>
      <c r="G942">
        <v>1212</v>
      </c>
      <c r="H942">
        <v>1213</v>
      </c>
      <c r="I942">
        <v>1272</v>
      </c>
      <c r="J942">
        <v>-59</v>
      </c>
      <c r="K942">
        <v>1272</v>
      </c>
      <c r="L942" s="1">
        <f t="shared" si="28"/>
        <v>0.63991552270327345</v>
      </c>
      <c r="M942" s="1">
        <f t="shared" si="29"/>
        <v>0.67159450897571282</v>
      </c>
    </row>
    <row r="943" spans="1:13" x14ac:dyDescent="0.2">
      <c r="A943">
        <v>489</v>
      </c>
      <c r="B943">
        <v>1100</v>
      </c>
      <c r="C943">
        <v>704</v>
      </c>
      <c r="D943">
        <v>946</v>
      </c>
      <c r="E943">
        <v>-242</v>
      </c>
      <c r="F943">
        <v>704</v>
      </c>
      <c r="G943">
        <v>704</v>
      </c>
      <c r="H943">
        <v>704</v>
      </c>
      <c r="I943">
        <v>754</v>
      </c>
      <c r="J943">
        <v>-50</v>
      </c>
      <c r="K943">
        <v>754</v>
      </c>
      <c r="L943" s="1">
        <f t="shared" si="28"/>
        <v>0.64</v>
      </c>
      <c r="M943" s="1">
        <f t="shared" si="29"/>
        <v>0.68545454545454543</v>
      </c>
    </row>
    <row r="944" spans="1:13" x14ac:dyDescent="0.2">
      <c r="A944">
        <v>7044</v>
      </c>
      <c r="B944">
        <v>848</v>
      </c>
      <c r="C944">
        <v>543</v>
      </c>
      <c r="D944">
        <v>777</v>
      </c>
      <c r="E944">
        <v>-234</v>
      </c>
      <c r="F944">
        <v>543</v>
      </c>
      <c r="G944">
        <v>543</v>
      </c>
      <c r="H944">
        <v>543</v>
      </c>
      <c r="I944">
        <v>587</v>
      </c>
      <c r="J944">
        <v>-44</v>
      </c>
      <c r="K944">
        <v>587</v>
      </c>
      <c r="L944" s="1">
        <f t="shared" si="28"/>
        <v>0.64033018867924529</v>
      </c>
      <c r="M944" s="1">
        <f t="shared" si="29"/>
        <v>0.69221698113207553</v>
      </c>
    </row>
    <row r="945" spans="1:13" x14ac:dyDescent="0.2">
      <c r="A945">
        <v>6890</v>
      </c>
      <c r="B945">
        <v>35451</v>
      </c>
      <c r="C945">
        <v>22731</v>
      </c>
      <c r="D945">
        <v>22785</v>
      </c>
      <c r="E945">
        <v>-54</v>
      </c>
      <c r="F945">
        <v>22731</v>
      </c>
      <c r="G945">
        <v>22731</v>
      </c>
      <c r="H945">
        <v>22740</v>
      </c>
      <c r="I945">
        <v>22154</v>
      </c>
      <c r="J945">
        <v>586</v>
      </c>
      <c r="K945">
        <v>22154</v>
      </c>
      <c r="L945" s="1">
        <f t="shared" si="28"/>
        <v>0.64119488871964114</v>
      </c>
      <c r="M945" s="1">
        <f t="shared" si="29"/>
        <v>0.62491890214662493</v>
      </c>
    </row>
    <row r="946" spans="1:13" x14ac:dyDescent="0.2">
      <c r="A946">
        <v>2321</v>
      </c>
      <c r="B946">
        <v>69384</v>
      </c>
      <c r="C946">
        <v>46125</v>
      </c>
      <c r="D946">
        <v>44499</v>
      </c>
      <c r="E946">
        <v>1626</v>
      </c>
      <c r="F946">
        <v>44499</v>
      </c>
      <c r="G946">
        <v>44499</v>
      </c>
      <c r="H946">
        <v>46151</v>
      </c>
      <c r="I946">
        <v>43315</v>
      </c>
      <c r="J946">
        <v>2836</v>
      </c>
      <c r="K946">
        <v>43315</v>
      </c>
      <c r="L946" s="1">
        <f t="shared" si="28"/>
        <v>0.64134382566585957</v>
      </c>
      <c r="M946" s="1">
        <f t="shared" si="29"/>
        <v>0.62427937276605561</v>
      </c>
    </row>
    <row r="947" spans="1:13" x14ac:dyDescent="0.2">
      <c r="A947">
        <v>464</v>
      </c>
      <c r="B947">
        <v>1060</v>
      </c>
      <c r="C947">
        <v>680</v>
      </c>
      <c r="D947">
        <v>924</v>
      </c>
      <c r="E947">
        <v>-244</v>
      </c>
      <c r="F947">
        <v>680</v>
      </c>
      <c r="G947">
        <v>680</v>
      </c>
      <c r="H947">
        <v>680</v>
      </c>
      <c r="I947">
        <v>728</v>
      </c>
      <c r="J947">
        <v>-48</v>
      </c>
      <c r="K947">
        <v>728</v>
      </c>
      <c r="L947" s="1">
        <f t="shared" si="28"/>
        <v>0.64150943396226412</v>
      </c>
      <c r="M947" s="1">
        <f t="shared" si="29"/>
        <v>0.68679245283018864</v>
      </c>
    </row>
    <row r="948" spans="1:13" x14ac:dyDescent="0.2">
      <c r="A948">
        <v>10401</v>
      </c>
      <c r="B948">
        <v>2614</v>
      </c>
      <c r="C948">
        <v>1678</v>
      </c>
      <c r="D948">
        <v>1970</v>
      </c>
      <c r="E948">
        <v>-292</v>
      </c>
      <c r="F948">
        <v>1678</v>
      </c>
      <c r="G948">
        <v>1678</v>
      </c>
      <c r="H948">
        <v>1678</v>
      </c>
      <c r="I948">
        <v>1353</v>
      </c>
      <c r="J948">
        <v>325</v>
      </c>
      <c r="K948">
        <v>1353</v>
      </c>
      <c r="L948" s="1">
        <f t="shared" si="28"/>
        <v>0.64192807957153786</v>
      </c>
      <c r="M948" s="1">
        <f t="shared" si="29"/>
        <v>0.51759755164498855</v>
      </c>
    </row>
    <row r="949" spans="1:13" x14ac:dyDescent="0.2">
      <c r="A949">
        <v>4476</v>
      </c>
      <c r="B949">
        <v>2344</v>
      </c>
      <c r="C949">
        <v>1505</v>
      </c>
      <c r="D949">
        <v>1691</v>
      </c>
      <c r="E949">
        <v>-186</v>
      </c>
      <c r="F949">
        <v>1505</v>
      </c>
      <c r="G949">
        <v>1505</v>
      </c>
      <c r="H949">
        <v>1505</v>
      </c>
      <c r="I949">
        <v>1316</v>
      </c>
      <c r="J949">
        <v>189</v>
      </c>
      <c r="K949">
        <v>1316</v>
      </c>
      <c r="L949" s="1">
        <f t="shared" si="28"/>
        <v>0.64206484641638228</v>
      </c>
      <c r="M949" s="1">
        <f t="shared" si="29"/>
        <v>0.56143344709897613</v>
      </c>
    </row>
    <row r="950" spans="1:13" x14ac:dyDescent="0.2">
      <c r="A950">
        <v>1023</v>
      </c>
      <c r="B950">
        <v>56292</v>
      </c>
      <c r="C950">
        <v>37565</v>
      </c>
      <c r="D950">
        <v>36146</v>
      </c>
      <c r="E950">
        <v>1419</v>
      </c>
      <c r="F950">
        <v>36146</v>
      </c>
      <c r="G950">
        <v>36146</v>
      </c>
      <c r="H950">
        <v>37577</v>
      </c>
      <c r="I950">
        <v>35986</v>
      </c>
      <c r="J950">
        <v>1591</v>
      </c>
      <c r="K950">
        <v>35986</v>
      </c>
      <c r="L950" s="1">
        <f t="shared" si="28"/>
        <v>0.64211610886093939</v>
      </c>
      <c r="M950" s="1">
        <f t="shared" si="29"/>
        <v>0.63927378668372059</v>
      </c>
    </row>
    <row r="951" spans="1:13" x14ac:dyDescent="0.2">
      <c r="A951">
        <v>2497</v>
      </c>
      <c r="B951">
        <v>36594</v>
      </c>
      <c r="C951">
        <v>23571</v>
      </c>
      <c r="D951">
        <v>23506</v>
      </c>
      <c r="E951">
        <v>65</v>
      </c>
      <c r="F951">
        <v>23506</v>
      </c>
      <c r="G951">
        <v>23506</v>
      </c>
      <c r="H951">
        <v>23579</v>
      </c>
      <c r="I951">
        <v>22805</v>
      </c>
      <c r="J951">
        <v>774</v>
      </c>
      <c r="K951">
        <v>22805</v>
      </c>
      <c r="L951" s="1">
        <f t="shared" si="28"/>
        <v>0.64234573973875497</v>
      </c>
      <c r="M951" s="1">
        <f t="shared" si="29"/>
        <v>0.62318959392250095</v>
      </c>
    </row>
    <row r="952" spans="1:13" x14ac:dyDescent="0.2">
      <c r="A952">
        <v>182</v>
      </c>
      <c r="B952">
        <v>1292</v>
      </c>
      <c r="C952">
        <v>831</v>
      </c>
      <c r="D952">
        <v>1089</v>
      </c>
      <c r="E952">
        <v>-258</v>
      </c>
      <c r="F952">
        <v>831</v>
      </c>
      <c r="G952">
        <v>831</v>
      </c>
      <c r="H952">
        <v>831</v>
      </c>
      <c r="I952">
        <v>853</v>
      </c>
      <c r="J952">
        <v>-22</v>
      </c>
      <c r="K952">
        <v>853</v>
      </c>
      <c r="L952" s="1">
        <f t="shared" si="28"/>
        <v>0.64318885448916407</v>
      </c>
      <c r="M952" s="1">
        <f t="shared" si="29"/>
        <v>0.66021671826625383</v>
      </c>
    </row>
    <row r="953" spans="1:13" x14ac:dyDescent="0.2">
      <c r="A953">
        <v>1548</v>
      </c>
      <c r="B953">
        <v>91017</v>
      </c>
      <c r="C953">
        <v>61337</v>
      </c>
      <c r="D953">
        <v>58594</v>
      </c>
      <c r="E953">
        <v>2743</v>
      </c>
      <c r="F953">
        <v>58594</v>
      </c>
      <c r="G953">
        <v>58594</v>
      </c>
      <c r="H953">
        <v>61340</v>
      </c>
      <c r="I953">
        <v>58362</v>
      </c>
      <c r="J953">
        <v>2978</v>
      </c>
      <c r="K953">
        <v>58362</v>
      </c>
      <c r="L953" s="1">
        <f t="shared" si="28"/>
        <v>0.64376984519375502</v>
      </c>
      <c r="M953" s="1">
        <f t="shared" si="29"/>
        <v>0.64122087082632917</v>
      </c>
    </row>
    <row r="954" spans="1:13" x14ac:dyDescent="0.2">
      <c r="A954">
        <v>1014</v>
      </c>
      <c r="B954">
        <v>67812</v>
      </c>
      <c r="C954">
        <v>46574</v>
      </c>
      <c r="D954">
        <v>43662</v>
      </c>
      <c r="E954">
        <v>2912</v>
      </c>
      <c r="F954">
        <v>43662</v>
      </c>
      <c r="G954">
        <v>43662</v>
      </c>
      <c r="H954">
        <v>46566</v>
      </c>
      <c r="I954">
        <v>43022</v>
      </c>
      <c r="J954">
        <v>3544</v>
      </c>
      <c r="K954">
        <v>43022</v>
      </c>
      <c r="L954" s="1">
        <f t="shared" si="28"/>
        <v>0.64386834188639175</v>
      </c>
      <c r="M954" s="1">
        <f t="shared" si="29"/>
        <v>0.63443048428006843</v>
      </c>
    </row>
    <row r="955" spans="1:13" x14ac:dyDescent="0.2">
      <c r="A955">
        <v>1299</v>
      </c>
      <c r="B955">
        <v>72933</v>
      </c>
      <c r="C955">
        <v>48811</v>
      </c>
      <c r="D955">
        <v>47069</v>
      </c>
      <c r="E955">
        <v>1742</v>
      </c>
      <c r="F955">
        <v>47069</v>
      </c>
      <c r="G955">
        <v>47069</v>
      </c>
      <c r="H955">
        <v>48812</v>
      </c>
      <c r="I955">
        <v>46285</v>
      </c>
      <c r="J955">
        <v>2527</v>
      </c>
      <c r="K955">
        <v>46285</v>
      </c>
      <c r="L955" s="1">
        <f t="shared" si="28"/>
        <v>0.64537315069995749</v>
      </c>
      <c r="M955" s="1">
        <f t="shared" si="29"/>
        <v>0.63462355860858599</v>
      </c>
    </row>
    <row r="956" spans="1:13" x14ac:dyDescent="0.2">
      <c r="A956">
        <v>2870</v>
      </c>
      <c r="B956">
        <v>44829</v>
      </c>
      <c r="C956">
        <v>29470</v>
      </c>
      <c r="D956">
        <v>28972</v>
      </c>
      <c r="E956">
        <v>498</v>
      </c>
      <c r="F956">
        <v>28972</v>
      </c>
      <c r="G956">
        <v>28972</v>
      </c>
      <c r="H956">
        <v>29489</v>
      </c>
      <c r="I956">
        <v>28748</v>
      </c>
      <c r="J956">
        <v>741</v>
      </c>
      <c r="K956">
        <v>28748</v>
      </c>
      <c r="L956" s="1">
        <f t="shared" si="28"/>
        <v>0.6462780789221263</v>
      </c>
      <c r="M956" s="1">
        <f t="shared" si="29"/>
        <v>0.64128131343549932</v>
      </c>
    </row>
    <row r="957" spans="1:13" x14ac:dyDescent="0.2">
      <c r="A957">
        <v>12331</v>
      </c>
      <c r="B957">
        <v>100750</v>
      </c>
      <c r="C957">
        <v>68252</v>
      </c>
      <c r="D957">
        <v>65197</v>
      </c>
      <c r="E957">
        <v>3055</v>
      </c>
      <c r="F957">
        <v>65197</v>
      </c>
      <c r="G957">
        <v>65197</v>
      </c>
      <c r="H957">
        <v>68282</v>
      </c>
      <c r="I957">
        <v>62960</v>
      </c>
      <c r="J957">
        <v>5322</v>
      </c>
      <c r="K957">
        <v>62960</v>
      </c>
      <c r="L957" s="1">
        <f t="shared" si="28"/>
        <v>0.64711662531017367</v>
      </c>
      <c r="M957" s="1">
        <f t="shared" si="29"/>
        <v>0.62491315136476422</v>
      </c>
    </row>
    <row r="958" spans="1:13" x14ac:dyDescent="0.2">
      <c r="A958">
        <v>1703</v>
      </c>
      <c r="B958">
        <v>50757</v>
      </c>
      <c r="C958">
        <v>35546</v>
      </c>
      <c r="D958">
        <v>32866</v>
      </c>
      <c r="E958">
        <v>2680</v>
      </c>
      <c r="F958">
        <v>32866</v>
      </c>
      <c r="G958">
        <v>32866</v>
      </c>
      <c r="H958">
        <v>35574</v>
      </c>
      <c r="I958">
        <v>31387</v>
      </c>
      <c r="J958">
        <v>4187</v>
      </c>
      <c r="K958">
        <v>31387</v>
      </c>
      <c r="L958" s="1">
        <f t="shared" si="28"/>
        <v>0.6475165986957464</v>
      </c>
      <c r="M958" s="1">
        <f t="shared" si="29"/>
        <v>0.61837776070295725</v>
      </c>
    </row>
    <row r="959" spans="1:13" x14ac:dyDescent="0.2">
      <c r="A959">
        <v>7735</v>
      </c>
      <c r="B959">
        <v>49874</v>
      </c>
      <c r="C959">
        <v>33535</v>
      </c>
      <c r="D959">
        <v>32316</v>
      </c>
      <c r="E959">
        <v>1219</v>
      </c>
      <c r="F959">
        <v>32316</v>
      </c>
      <c r="G959">
        <v>32316</v>
      </c>
      <c r="H959">
        <v>33547</v>
      </c>
      <c r="I959">
        <v>32192</v>
      </c>
      <c r="J959">
        <v>1355</v>
      </c>
      <c r="K959">
        <v>32192</v>
      </c>
      <c r="L959" s="1">
        <f t="shared" si="28"/>
        <v>0.64795284115972251</v>
      </c>
      <c r="M959" s="1">
        <f t="shared" si="29"/>
        <v>0.6454665757709428</v>
      </c>
    </row>
    <row r="960" spans="1:13" x14ac:dyDescent="0.2">
      <c r="A960">
        <v>6726</v>
      </c>
      <c r="B960">
        <v>42979</v>
      </c>
      <c r="C960">
        <v>28730</v>
      </c>
      <c r="D960">
        <v>27893</v>
      </c>
      <c r="E960">
        <v>837</v>
      </c>
      <c r="F960">
        <v>27893</v>
      </c>
      <c r="G960">
        <v>27893</v>
      </c>
      <c r="H960">
        <v>28718</v>
      </c>
      <c r="I960">
        <v>27520</v>
      </c>
      <c r="J960">
        <v>1198</v>
      </c>
      <c r="K960">
        <v>27520</v>
      </c>
      <c r="L960" s="1">
        <f t="shared" si="28"/>
        <v>0.64899136787733547</v>
      </c>
      <c r="M960" s="1">
        <f t="shared" si="29"/>
        <v>0.64031271085879149</v>
      </c>
    </row>
    <row r="961" spans="1:13" x14ac:dyDescent="0.2">
      <c r="A961">
        <v>3867</v>
      </c>
      <c r="B961">
        <v>10323</v>
      </c>
      <c r="C961">
        <v>6918</v>
      </c>
      <c r="D961">
        <v>6705</v>
      </c>
      <c r="E961">
        <v>213</v>
      </c>
      <c r="F961">
        <v>6705</v>
      </c>
      <c r="G961">
        <v>6705</v>
      </c>
      <c r="H961">
        <v>6920</v>
      </c>
      <c r="I961">
        <v>6588</v>
      </c>
      <c r="J961">
        <v>332</v>
      </c>
      <c r="K961">
        <v>6588</v>
      </c>
      <c r="L961" s="1">
        <f t="shared" si="28"/>
        <v>0.64952048823016562</v>
      </c>
      <c r="M961" s="1">
        <f t="shared" si="29"/>
        <v>0.63818657367044462</v>
      </c>
    </row>
    <row r="962" spans="1:13" x14ac:dyDescent="0.2">
      <c r="A962">
        <v>2936</v>
      </c>
      <c r="B962">
        <v>2405</v>
      </c>
      <c r="C962">
        <v>1563</v>
      </c>
      <c r="D962">
        <v>1799</v>
      </c>
      <c r="E962">
        <v>-236</v>
      </c>
      <c r="F962">
        <v>1563</v>
      </c>
      <c r="G962">
        <v>1563</v>
      </c>
      <c r="H962">
        <v>1562</v>
      </c>
      <c r="I962">
        <v>1591</v>
      </c>
      <c r="J962">
        <v>-29</v>
      </c>
      <c r="K962">
        <v>1591</v>
      </c>
      <c r="L962" s="1">
        <f t="shared" ref="L962:L1025" si="30">G962/B962</f>
        <v>0.64989604989604988</v>
      </c>
      <c r="M962" s="1">
        <f t="shared" si="29"/>
        <v>0.66153846153846152</v>
      </c>
    </row>
    <row r="963" spans="1:13" x14ac:dyDescent="0.2">
      <c r="A963">
        <v>10757</v>
      </c>
      <c r="B963">
        <v>11368</v>
      </c>
      <c r="C963">
        <v>7389</v>
      </c>
      <c r="D963">
        <v>7461</v>
      </c>
      <c r="E963">
        <v>-72</v>
      </c>
      <c r="F963">
        <v>7389</v>
      </c>
      <c r="G963">
        <v>7389</v>
      </c>
      <c r="H963">
        <v>7389</v>
      </c>
      <c r="I963">
        <v>7334</v>
      </c>
      <c r="J963">
        <v>55</v>
      </c>
      <c r="K963">
        <v>7334</v>
      </c>
      <c r="L963" s="1">
        <f t="shared" si="30"/>
        <v>0.64998240675580576</v>
      </c>
      <c r="M963" s="1">
        <f t="shared" ref="M963:M1026" si="31">K963/B963</f>
        <v>0.64514426460239271</v>
      </c>
    </row>
    <row r="964" spans="1:13" x14ac:dyDescent="0.2">
      <c r="A964">
        <v>841</v>
      </c>
      <c r="B964">
        <v>1120</v>
      </c>
      <c r="C964">
        <v>729</v>
      </c>
      <c r="D964">
        <v>970</v>
      </c>
      <c r="E964">
        <v>-241</v>
      </c>
      <c r="F964">
        <v>729</v>
      </c>
      <c r="G964">
        <v>729</v>
      </c>
      <c r="H964">
        <v>730</v>
      </c>
      <c r="I964">
        <v>783</v>
      </c>
      <c r="J964">
        <v>-53</v>
      </c>
      <c r="K964">
        <v>783</v>
      </c>
      <c r="L964" s="1">
        <f t="shared" si="30"/>
        <v>0.65089285714285716</v>
      </c>
      <c r="M964" s="1">
        <f t="shared" si="31"/>
        <v>0.69910714285714282</v>
      </c>
    </row>
    <row r="965" spans="1:13" x14ac:dyDescent="0.2">
      <c r="A965">
        <v>2472</v>
      </c>
      <c r="B965">
        <v>47868</v>
      </c>
      <c r="C965">
        <v>31849</v>
      </c>
      <c r="D965">
        <v>31178</v>
      </c>
      <c r="E965">
        <v>671</v>
      </c>
      <c r="F965">
        <v>31178</v>
      </c>
      <c r="G965">
        <v>31178</v>
      </c>
      <c r="H965">
        <v>31862</v>
      </c>
      <c r="I965">
        <v>30425</v>
      </c>
      <c r="J965">
        <v>1437</v>
      </c>
      <c r="K965">
        <v>30425</v>
      </c>
      <c r="L965" s="1">
        <f t="shared" si="30"/>
        <v>0.65133283195454161</v>
      </c>
      <c r="M965" s="1">
        <f t="shared" si="31"/>
        <v>0.63560207236567223</v>
      </c>
    </row>
    <row r="966" spans="1:13" x14ac:dyDescent="0.2">
      <c r="A966">
        <v>353</v>
      </c>
      <c r="B966">
        <v>92779</v>
      </c>
      <c r="C966">
        <v>61330</v>
      </c>
      <c r="D966">
        <v>60436</v>
      </c>
      <c r="E966">
        <v>894</v>
      </c>
      <c r="F966">
        <v>60436</v>
      </c>
      <c r="G966">
        <v>60436</v>
      </c>
      <c r="H966">
        <v>61359</v>
      </c>
      <c r="I966">
        <v>59409</v>
      </c>
      <c r="J966">
        <v>1950</v>
      </c>
      <c r="K966">
        <v>59409</v>
      </c>
      <c r="L966" s="1">
        <f t="shared" si="30"/>
        <v>0.65139740674074953</v>
      </c>
      <c r="M966" s="1">
        <f t="shared" si="31"/>
        <v>0.64032809148621994</v>
      </c>
    </row>
    <row r="967" spans="1:13" x14ac:dyDescent="0.2">
      <c r="A967">
        <v>11284</v>
      </c>
      <c r="B967">
        <v>72164</v>
      </c>
      <c r="C967">
        <v>47907</v>
      </c>
      <c r="D967">
        <v>47047</v>
      </c>
      <c r="E967">
        <v>860</v>
      </c>
      <c r="F967">
        <v>47047</v>
      </c>
      <c r="G967">
        <v>47047</v>
      </c>
      <c r="H967">
        <v>47907</v>
      </c>
      <c r="I967">
        <v>44097</v>
      </c>
      <c r="J967">
        <v>3810</v>
      </c>
      <c r="K967">
        <v>44097</v>
      </c>
      <c r="L967" s="1">
        <f t="shared" si="30"/>
        <v>0.65194556842747076</v>
      </c>
      <c r="M967" s="1">
        <f t="shared" si="31"/>
        <v>0.61106645973061358</v>
      </c>
    </row>
    <row r="968" spans="1:13" x14ac:dyDescent="0.2">
      <c r="A968">
        <v>9627</v>
      </c>
      <c r="B968">
        <v>33805</v>
      </c>
      <c r="C968">
        <v>22874</v>
      </c>
      <c r="D968">
        <v>22044</v>
      </c>
      <c r="E968">
        <v>830</v>
      </c>
      <c r="F968">
        <v>22044</v>
      </c>
      <c r="G968">
        <v>22044</v>
      </c>
      <c r="H968">
        <v>22877</v>
      </c>
      <c r="I968">
        <v>18443</v>
      </c>
      <c r="J968">
        <v>4434</v>
      </c>
      <c r="K968">
        <v>18443</v>
      </c>
      <c r="L968" s="1">
        <f t="shared" si="30"/>
        <v>0.65209288566780066</v>
      </c>
      <c r="M968" s="1">
        <f t="shared" si="31"/>
        <v>0.54557018192575057</v>
      </c>
    </row>
    <row r="969" spans="1:13" x14ac:dyDescent="0.2">
      <c r="A969">
        <v>3777</v>
      </c>
      <c r="B969">
        <v>149926</v>
      </c>
      <c r="C969">
        <v>97766</v>
      </c>
      <c r="D969">
        <v>101024</v>
      </c>
      <c r="E969">
        <v>-3258</v>
      </c>
      <c r="F969">
        <v>97766</v>
      </c>
      <c r="G969">
        <v>97766</v>
      </c>
      <c r="H969">
        <v>97813</v>
      </c>
      <c r="I969">
        <v>89484</v>
      </c>
      <c r="J969">
        <v>8329</v>
      </c>
      <c r="K969">
        <v>89484</v>
      </c>
      <c r="L969" s="1">
        <f t="shared" si="30"/>
        <v>0.65209503354988463</v>
      </c>
      <c r="M969" s="1">
        <f t="shared" si="31"/>
        <v>0.59685444819444256</v>
      </c>
    </row>
    <row r="970" spans="1:13" x14ac:dyDescent="0.2">
      <c r="A970">
        <v>8389</v>
      </c>
      <c r="B970">
        <v>107487</v>
      </c>
      <c r="C970">
        <v>74881</v>
      </c>
      <c r="D970">
        <v>70148</v>
      </c>
      <c r="E970">
        <v>4733</v>
      </c>
      <c r="F970">
        <v>70148</v>
      </c>
      <c r="G970">
        <v>70148</v>
      </c>
      <c r="H970">
        <v>74875</v>
      </c>
      <c r="I970">
        <v>69374</v>
      </c>
      <c r="J970">
        <v>5501</v>
      </c>
      <c r="K970">
        <v>69374</v>
      </c>
      <c r="L970" s="1">
        <f t="shared" si="30"/>
        <v>0.65261845618539915</v>
      </c>
      <c r="M970" s="1">
        <f t="shared" si="31"/>
        <v>0.64541758538241834</v>
      </c>
    </row>
    <row r="971" spans="1:13" x14ac:dyDescent="0.2">
      <c r="A971">
        <v>5922</v>
      </c>
      <c r="B971">
        <v>29986</v>
      </c>
      <c r="C971">
        <v>19584</v>
      </c>
      <c r="D971">
        <v>19570</v>
      </c>
      <c r="E971">
        <v>14</v>
      </c>
      <c r="F971">
        <v>19570</v>
      </c>
      <c r="G971">
        <v>19570</v>
      </c>
      <c r="H971">
        <v>19585</v>
      </c>
      <c r="I971">
        <v>19353</v>
      </c>
      <c r="J971">
        <v>232</v>
      </c>
      <c r="K971">
        <v>19353</v>
      </c>
      <c r="L971" s="1">
        <f t="shared" si="30"/>
        <v>0.65263789768558655</v>
      </c>
      <c r="M971" s="1">
        <f t="shared" si="31"/>
        <v>0.64540118722070294</v>
      </c>
    </row>
    <row r="972" spans="1:13" x14ac:dyDescent="0.2">
      <c r="A972">
        <v>13114</v>
      </c>
      <c r="B972">
        <v>2420</v>
      </c>
      <c r="C972">
        <v>1580</v>
      </c>
      <c r="D972">
        <v>1810</v>
      </c>
      <c r="E972">
        <v>-230</v>
      </c>
      <c r="F972">
        <v>1580</v>
      </c>
      <c r="G972">
        <v>1580</v>
      </c>
      <c r="H972">
        <v>1582</v>
      </c>
      <c r="I972">
        <v>1577</v>
      </c>
      <c r="J972">
        <v>5</v>
      </c>
      <c r="K972">
        <v>1577</v>
      </c>
      <c r="L972" s="1">
        <f t="shared" si="30"/>
        <v>0.65289256198347112</v>
      </c>
      <c r="M972" s="1">
        <f t="shared" si="31"/>
        <v>0.65165289256198344</v>
      </c>
    </row>
    <row r="973" spans="1:13" x14ac:dyDescent="0.2">
      <c r="A973">
        <v>397</v>
      </c>
      <c r="B973">
        <v>192914</v>
      </c>
      <c r="C973">
        <v>125970</v>
      </c>
      <c r="D973">
        <v>137029</v>
      </c>
      <c r="E973">
        <v>-11059</v>
      </c>
      <c r="F973">
        <v>125970</v>
      </c>
      <c r="G973">
        <v>125970</v>
      </c>
      <c r="H973">
        <v>125981</v>
      </c>
      <c r="I973">
        <v>122592</v>
      </c>
      <c r="J973">
        <v>3389</v>
      </c>
      <c r="K973">
        <v>122592</v>
      </c>
      <c r="L973" s="1">
        <f t="shared" si="30"/>
        <v>0.65298526804690171</v>
      </c>
      <c r="M973" s="1">
        <f t="shared" si="31"/>
        <v>0.63547487481468423</v>
      </c>
    </row>
    <row r="974" spans="1:13" x14ac:dyDescent="0.2">
      <c r="A974">
        <v>9478</v>
      </c>
      <c r="B974">
        <v>1119</v>
      </c>
      <c r="C974">
        <v>731</v>
      </c>
      <c r="D974">
        <v>975</v>
      </c>
      <c r="E974">
        <v>-244</v>
      </c>
      <c r="F974">
        <v>731</v>
      </c>
      <c r="G974">
        <v>731</v>
      </c>
      <c r="H974">
        <v>731</v>
      </c>
      <c r="I974">
        <v>778</v>
      </c>
      <c r="J974">
        <v>-47</v>
      </c>
      <c r="K974">
        <v>778</v>
      </c>
      <c r="L974" s="1">
        <f t="shared" si="30"/>
        <v>0.65326184092940121</v>
      </c>
      <c r="M974" s="1">
        <f t="shared" si="31"/>
        <v>0.6952636282394995</v>
      </c>
    </row>
    <row r="975" spans="1:13" x14ac:dyDescent="0.2">
      <c r="A975">
        <v>7765</v>
      </c>
      <c r="B975">
        <v>2625</v>
      </c>
      <c r="C975">
        <v>1715</v>
      </c>
      <c r="D975">
        <v>1926</v>
      </c>
      <c r="E975">
        <v>-211</v>
      </c>
      <c r="F975">
        <v>1715</v>
      </c>
      <c r="G975">
        <v>1715</v>
      </c>
      <c r="H975">
        <v>1715</v>
      </c>
      <c r="I975">
        <v>1757</v>
      </c>
      <c r="J975">
        <v>-42</v>
      </c>
      <c r="K975">
        <v>1757</v>
      </c>
      <c r="L975" s="1">
        <f t="shared" si="30"/>
        <v>0.65333333333333332</v>
      </c>
      <c r="M975" s="1">
        <f t="shared" si="31"/>
        <v>0.66933333333333334</v>
      </c>
    </row>
    <row r="976" spans="1:13" x14ac:dyDescent="0.2">
      <c r="A976">
        <v>4141</v>
      </c>
      <c r="B976">
        <v>23607</v>
      </c>
      <c r="C976">
        <v>16215</v>
      </c>
      <c r="D976">
        <v>15433</v>
      </c>
      <c r="E976">
        <v>782</v>
      </c>
      <c r="F976">
        <v>15433</v>
      </c>
      <c r="G976">
        <v>15433</v>
      </c>
      <c r="H976">
        <v>16211</v>
      </c>
      <c r="I976">
        <v>15314</v>
      </c>
      <c r="J976">
        <v>897</v>
      </c>
      <c r="K976">
        <v>15314</v>
      </c>
      <c r="L976" s="1">
        <f t="shared" si="30"/>
        <v>0.65374677002583981</v>
      </c>
      <c r="M976" s="1">
        <f t="shared" si="31"/>
        <v>0.64870589232007458</v>
      </c>
    </row>
    <row r="977" spans="1:13" x14ac:dyDescent="0.2">
      <c r="A977">
        <v>10707</v>
      </c>
      <c r="B977">
        <v>29189</v>
      </c>
      <c r="C977">
        <v>19827</v>
      </c>
      <c r="D977">
        <v>19090</v>
      </c>
      <c r="E977">
        <v>737</v>
      </c>
      <c r="F977">
        <v>19090</v>
      </c>
      <c r="G977">
        <v>19090</v>
      </c>
      <c r="H977">
        <v>19814</v>
      </c>
      <c r="I977">
        <v>19022</v>
      </c>
      <c r="J977">
        <v>792</v>
      </c>
      <c r="K977">
        <v>19022</v>
      </c>
      <c r="L977" s="1">
        <f t="shared" si="30"/>
        <v>0.6540134982356367</v>
      </c>
      <c r="M977" s="1">
        <f t="shared" si="31"/>
        <v>0.65168385350645797</v>
      </c>
    </row>
    <row r="978" spans="1:13" x14ac:dyDescent="0.2">
      <c r="A978">
        <v>12541</v>
      </c>
      <c r="B978">
        <v>82410</v>
      </c>
      <c r="C978">
        <v>55971</v>
      </c>
      <c r="D978">
        <v>53916</v>
      </c>
      <c r="E978">
        <v>2055</v>
      </c>
      <c r="F978">
        <v>53916</v>
      </c>
      <c r="G978">
        <v>53916</v>
      </c>
      <c r="H978">
        <v>55955</v>
      </c>
      <c r="I978">
        <v>53777</v>
      </c>
      <c r="J978">
        <v>2178</v>
      </c>
      <c r="K978">
        <v>53777</v>
      </c>
      <c r="L978" s="1">
        <f t="shared" si="30"/>
        <v>0.65424099017109572</v>
      </c>
      <c r="M978" s="1">
        <f t="shared" si="31"/>
        <v>0.65255430166241957</v>
      </c>
    </row>
    <row r="979" spans="1:13" x14ac:dyDescent="0.2">
      <c r="A979">
        <v>11501</v>
      </c>
      <c r="B979">
        <v>438</v>
      </c>
      <c r="C979">
        <v>287</v>
      </c>
      <c r="D979">
        <v>521</v>
      </c>
      <c r="E979">
        <v>-234</v>
      </c>
      <c r="F979">
        <v>287</v>
      </c>
      <c r="G979">
        <v>287</v>
      </c>
      <c r="H979">
        <v>287</v>
      </c>
      <c r="I979">
        <v>332</v>
      </c>
      <c r="J979">
        <v>-45</v>
      </c>
      <c r="K979">
        <v>332</v>
      </c>
      <c r="L979" s="1">
        <f t="shared" si="30"/>
        <v>0.65525114155251141</v>
      </c>
      <c r="M979" s="1">
        <f t="shared" si="31"/>
        <v>0.75799086757990863</v>
      </c>
    </row>
    <row r="980" spans="1:13" x14ac:dyDescent="0.2">
      <c r="A980">
        <v>11934</v>
      </c>
      <c r="B980">
        <v>38855</v>
      </c>
      <c r="C980">
        <v>26045</v>
      </c>
      <c r="D980">
        <v>25461</v>
      </c>
      <c r="E980">
        <v>584</v>
      </c>
      <c r="F980">
        <v>25461</v>
      </c>
      <c r="G980">
        <v>25461</v>
      </c>
      <c r="H980">
        <v>26050</v>
      </c>
      <c r="I980">
        <v>25197</v>
      </c>
      <c r="J980">
        <v>853</v>
      </c>
      <c r="K980">
        <v>25197</v>
      </c>
      <c r="L980" s="1">
        <f t="shared" si="30"/>
        <v>0.65528246042980309</v>
      </c>
      <c r="M980" s="1">
        <f t="shared" si="31"/>
        <v>0.64848796808647535</v>
      </c>
    </row>
    <row r="981" spans="1:13" x14ac:dyDescent="0.2">
      <c r="A981">
        <v>12807</v>
      </c>
      <c r="B981">
        <v>1203</v>
      </c>
      <c r="C981">
        <v>789</v>
      </c>
      <c r="D981">
        <v>1022</v>
      </c>
      <c r="E981">
        <v>-233</v>
      </c>
      <c r="F981">
        <v>789</v>
      </c>
      <c r="G981">
        <v>789</v>
      </c>
      <c r="H981">
        <v>789</v>
      </c>
      <c r="I981">
        <v>837</v>
      </c>
      <c r="J981">
        <v>-48</v>
      </c>
      <c r="K981">
        <v>837</v>
      </c>
      <c r="L981" s="1">
        <f t="shared" si="30"/>
        <v>0.65586034912718205</v>
      </c>
      <c r="M981" s="1">
        <f t="shared" si="31"/>
        <v>0.69576059850374061</v>
      </c>
    </row>
    <row r="982" spans="1:13" x14ac:dyDescent="0.2">
      <c r="A982">
        <v>13695</v>
      </c>
      <c r="B982">
        <v>48555</v>
      </c>
      <c r="C982">
        <v>32605</v>
      </c>
      <c r="D982">
        <v>31849</v>
      </c>
      <c r="E982">
        <v>756</v>
      </c>
      <c r="F982">
        <v>31849</v>
      </c>
      <c r="G982">
        <v>31849</v>
      </c>
      <c r="H982">
        <v>32615</v>
      </c>
      <c r="I982">
        <v>30913</v>
      </c>
      <c r="J982">
        <v>1702</v>
      </c>
      <c r="K982">
        <v>30913</v>
      </c>
      <c r="L982" s="1">
        <f t="shared" si="30"/>
        <v>0.65593656677994028</v>
      </c>
      <c r="M982" s="1">
        <f t="shared" si="31"/>
        <v>0.6366594583462053</v>
      </c>
    </row>
    <row r="983" spans="1:13" x14ac:dyDescent="0.2">
      <c r="A983">
        <v>8173</v>
      </c>
      <c r="B983">
        <v>131182</v>
      </c>
      <c r="C983">
        <v>89391</v>
      </c>
      <c r="D983">
        <v>86071</v>
      </c>
      <c r="E983">
        <v>3320</v>
      </c>
      <c r="F983">
        <v>86071</v>
      </c>
      <c r="G983">
        <v>86071</v>
      </c>
      <c r="H983">
        <v>89378</v>
      </c>
      <c r="I983">
        <v>84542</v>
      </c>
      <c r="J983">
        <v>4836</v>
      </c>
      <c r="K983">
        <v>84542</v>
      </c>
      <c r="L983" s="1">
        <f t="shared" si="30"/>
        <v>0.65611897973807387</v>
      </c>
      <c r="M983" s="1">
        <f t="shared" si="31"/>
        <v>0.64446341723712097</v>
      </c>
    </row>
    <row r="984" spans="1:13" x14ac:dyDescent="0.2">
      <c r="A984">
        <v>7624</v>
      </c>
      <c r="B984">
        <v>2641</v>
      </c>
      <c r="C984">
        <v>1735</v>
      </c>
      <c r="D984">
        <v>2024</v>
      </c>
      <c r="E984">
        <v>-289</v>
      </c>
      <c r="F984">
        <v>1735</v>
      </c>
      <c r="G984">
        <v>1735</v>
      </c>
      <c r="H984">
        <v>1735</v>
      </c>
      <c r="I984">
        <v>1806</v>
      </c>
      <c r="J984">
        <v>-71</v>
      </c>
      <c r="K984">
        <v>1806</v>
      </c>
      <c r="L984" s="1">
        <f t="shared" si="30"/>
        <v>0.65694812570995831</v>
      </c>
      <c r="M984" s="1">
        <f t="shared" si="31"/>
        <v>0.68383188186293076</v>
      </c>
    </row>
    <row r="985" spans="1:13" x14ac:dyDescent="0.2">
      <c r="A985">
        <v>8894</v>
      </c>
      <c r="B985">
        <v>18419</v>
      </c>
      <c r="C985">
        <v>13006</v>
      </c>
      <c r="D985">
        <v>12101</v>
      </c>
      <c r="E985">
        <v>905</v>
      </c>
      <c r="F985">
        <v>12101</v>
      </c>
      <c r="G985">
        <v>12101</v>
      </c>
      <c r="H985">
        <v>13006</v>
      </c>
      <c r="I985">
        <v>11294</v>
      </c>
      <c r="J985">
        <v>1712</v>
      </c>
      <c r="K985">
        <v>11294</v>
      </c>
      <c r="L985" s="1">
        <f t="shared" si="30"/>
        <v>0.6569846354308051</v>
      </c>
      <c r="M985" s="1">
        <f t="shared" si="31"/>
        <v>0.61317118193170095</v>
      </c>
    </row>
    <row r="986" spans="1:13" x14ac:dyDescent="0.2">
      <c r="A986">
        <v>4485</v>
      </c>
      <c r="B986">
        <v>866</v>
      </c>
      <c r="C986">
        <v>569</v>
      </c>
      <c r="D986">
        <v>805</v>
      </c>
      <c r="E986">
        <v>-236</v>
      </c>
      <c r="F986">
        <v>569</v>
      </c>
      <c r="G986">
        <v>569</v>
      </c>
      <c r="H986">
        <v>569</v>
      </c>
      <c r="I986">
        <v>610</v>
      </c>
      <c r="J986">
        <v>-41</v>
      </c>
      <c r="K986">
        <v>610</v>
      </c>
      <c r="L986" s="1">
        <f t="shared" si="30"/>
        <v>0.65704387990762125</v>
      </c>
      <c r="M986" s="1">
        <f t="shared" si="31"/>
        <v>0.70438799076212466</v>
      </c>
    </row>
    <row r="987" spans="1:13" x14ac:dyDescent="0.2">
      <c r="A987">
        <v>10935</v>
      </c>
      <c r="B987">
        <v>1085</v>
      </c>
      <c r="C987">
        <v>713</v>
      </c>
      <c r="D987">
        <v>949</v>
      </c>
      <c r="E987">
        <v>-236</v>
      </c>
      <c r="F987">
        <v>713</v>
      </c>
      <c r="G987">
        <v>713</v>
      </c>
      <c r="H987">
        <v>713</v>
      </c>
      <c r="I987">
        <v>767</v>
      </c>
      <c r="J987">
        <v>-54</v>
      </c>
      <c r="K987">
        <v>767</v>
      </c>
      <c r="L987" s="1">
        <f t="shared" si="30"/>
        <v>0.65714285714285714</v>
      </c>
      <c r="M987" s="1">
        <f t="shared" si="31"/>
        <v>0.70691244239631335</v>
      </c>
    </row>
    <row r="988" spans="1:13" x14ac:dyDescent="0.2">
      <c r="A988">
        <v>12563</v>
      </c>
      <c r="B988">
        <v>177444</v>
      </c>
      <c r="C988">
        <v>117920</v>
      </c>
      <c r="D988">
        <v>116635</v>
      </c>
      <c r="E988">
        <v>1285</v>
      </c>
      <c r="F988">
        <v>116635</v>
      </c>
      <c r="G988">
        <v>116635</v>
      </c>
      <c r="H988">
        <v>117935</v>
      </c>
      <c r="I988">
        <v>115451</v>
      </c>
      <c r="J988">
        <v>2484</v>
      </c>
      <c r="K988">
        <v>115451</v>
      </c>
      <c r="L988" s="1">
        <f t="shared" si="30"/>
        <v>0.65730596695295418</v>
      </c>
      <c r="M988" s="1">
        <f t="shared" si="31"/>
        <v>0.65063343928225248</v>
      </c>
    </row>
    <row r="989" spans="1:13" x14ac:dyDescent="0.2">
      <c r="A989">
        <v>5432</v>
      </c>
      <c r="B989">
        <v>92804</v>
      </c>
      <c r="C989">
        <v>64311</v>
      </c>
      <c r="D989">
        <v>61003</v>
      </c>
      <c r="E989">
        <v>3308</v>
      </c>
      <c r="F989">
        <v>61003</v>
      </c>
      <c r="G989">
        <v>61003</v>
      </c>
      <c r="H989">
        <v>64292</v>
      </c>
      <c r="I989">
        <v>59874</v>
      </c>
      <c r="J989">
        <v>4418</v>
      </c>
      <c r="K989">
        <v>59874</v>
      </c>
      <c r="L989" s="1">
        <f t="shared" si="30"/>
        <v>0.6573315805353217</v>
      </c>
      <c r="M989" s="1">
        <f t="shared" si="31"/>
        <v>0.64516615663117971</v>
      </c>
    </row>
    <row r="990" spans="1:13" x14ac:dyDescent="0.2">
      <c r="A990">
        <v>893</v>
      </c>
      <c r="B990">
        <v>57054</v>
      </c>
      <c r="C990">
        <v>37931</v>
      </c>
      <c r="D990">
        <v>37505</v>
      </c>
      <c r="E990">
        <v>426</v>
      </c>
      <c r="F990">
        <v>37505</v>
      </c>
      <c r="G990">
        <v>37505</v>
      </c>
      <c r="H990">
        <v>37937</v>
      </c>
      <c r="I990">
        <v>36026</v>
      </c>
      <c r="J990">
        <v>1911</v>
      </c>
      <c r="K990">
        <v>36026</v>
      </c>
      <c r="L990" s="1">
        <f t="shared" si="30"/>
        <v>0.65735969432467489</v>
      </c>
      <c r="M990" s="1">
        <f t="shared" si="31"/>
        <v>0.63143688435517231</v>
      </c>
    </row>
    <row r="991" spans="1:13" x14ac:dyDescent="0.2">
      <c r="A991">
        <v>1142</v>
      </c>
      <c r="B991">
        <v>76280</v>
      </c>
      <c r="C991">
        <v>52580</v>
      </c>
      <c r="D991">
        <v>50154</v>
      </c>
      <c r="E991">
        <v>2426</v>
      </c>
      <c r="F991">
        <v>50154</v>
      </c>
      <c r="G991">
        <v>50154</v>
      </c>
      <c r="H991">
        <v>52584</v>
      </c>
      <c r="I991">
        <v>49643</v>
      </c>
      <c r="J991">
        <v>2941</v>
      </c>
      <c r="K991">
        <v>49643</v>
      </c>
      <c r="L991" s="1">
        <f t="shared" si="30"/>
        <v>0.65749868904037756</v>
      </c>
      <c r="M991" s="1">
        <f t="shared" si="31"/>
        <v>0.65079968536969057</v>
      </c>
    </row>
    <row r="992" spans="1:13" x14ac:dyDescent="0.2">
      <c r="A992">
        <v>3931</v>
      </c>
      <c r="B992">
        <v>2917</v>
      </c>
      <c r="C992">
        <v>1918</v>
      </c>
      <c r="D992">
        <v>2090</v>
      </c>
      <c r="E992">
        <v>-172</v>
      </c>
      <c r="F992">
        <v>1918</v>
      </c>
      <c r="G992">
        <v>1918</v>
      </c>
      <c r="H992">
        <v>1916</v>
      </c>
      <c r="I992">
        <v>1878</v>
      </c>
      <c r="J992">
        <v>38</v>
      </c>
      <c r="K992">
        <v>1878</v>
      </c>
      <c r="L992" s="1">
        <f t="shared" si="30"/>
        <v>0.6575248543023654</v>
      </c>
      <c r="M992" s="1">
        <f t="shared" si="31"/>
        <v>0.64381213575591356</v>
      </c>
    </row>
    <row r="993" spans="1:13" x14ac:dyDescent="0.2">
      <c r="A993">
        <v>13620</v>
      </c>
      <c r="B993">
        <v>29720</v>
      </c>
      <c r="C993">
        <v>19819</v>
      </c>
      <c r="D993">
        <v>19544</v>
      </c>
      <c r="E993">
        <v>275</v>
      </c>
      <c r="F993">
        <v>19544</v>
      </c>
      <c r="G993">
        <v>19544</v>
      </c>
      <c r="H993">
        <v>19836</v>
      </c>
      <c r="I993">
        <v>18221</v>
      </c>
      <c r="J993">
        <v>1615</v>
      </c>
      <c r="K993">
        <v>18221</v>
      </c>
      <c r="L993" s="1">
        <f t="shared" si="30"/>
        <v>0.65760430686406457</v>
      </c>
      <c r="M993" s="1">
        <f t="shared" si="31"/>
        <v>0.61308882907133244</v>
      </c>
    </row>
    <row r="994" spans="1:13" x14ac:dyDescent="0.2">
      <c r="A994">
        <v>7240</v>
      </c>
      <c r="B994">
        <v>405235</v>
      </c>
      <c r="C994">
        <v>280971</v>
      </c>
      <c r="D994">
        <v>266538</v>
      </c>
      <c r="E994">
        <v>14433</v>
      </c>
      <c r="F994">
        <v>266538</v>
      </c>
      <c r="G994">
        <v>266538</v>
      </c>
      <c r="H994">
        <v>281080</v>
      </c>
      <c r="I994">
        <v>266316</v>
      </c>
      <c r="J994">
        <v>14764</v>
      </c>
      <c r="K994">
        <v>266316</v>
      </c>
      <c r="L994" s="1">
        <f t="shared" si="30"/>
        <v>0.65773686873048975</v>
      </c>
      <c r="M994" s="1">
        <f t="shared" si="31"/>
        <v>0.65718903845916565</v>
      </c>
    </row>
    <row r="995" spans="1:13" x14ac:dyDescent="0.2">
      <c r="A995">
        <v>5595</v>
      </c>
      <c r="B995">
        <v>2016</v>
      </c>
      <c r="C995">
        <v>1326</v>
      </c>
      <c r="D995">
        <v>1596</v>
      </c>
      <c r="E995">
        <v>-270</v>
      </c>
      <c r="F995">
        <v>1326</v>
      </c>
      <c r="G995">
        <v>1326</v>
      </c>
      <c r="H995">
        <v>1327</v>
      </c>
      <c r="I995">
        <v>1394</v>
      </c>
      <c r="J995">
        <v>-67</v>
      </c>
      <c r="K995">
        <v>1394</v>
      </c>
      <c r="L995" s="1">
        <f t="shared" si="30"/>
        <v>0.65773809523809523</v>
      </c>
      <c r="M995" s="1">
        <f t="shared" si="31"/>
        <v>0.69146825396825395</v>
      </c>
    </row>
    <row r="996" spans="1:13" x14ac:dyDescent="0.2">
      <c r="A996">
        <v>2245</v>
      </c>
      <c r="B996">
        <v>64141</v>
      </c>
      <c r="C996">
        <v>42455</v>
      </c>
      <c r="D996">
        <v>42191</v>
      </c>
      <c r="E996">
        <v>264</v>
      </c>
      <c r="F996">
        <v>42191</v>
      </c>
      <c r="G996">
        <v>42191</v>
      </c>
      <c r="H996">
        <v>42459</v>
      </c>
      <c r="I996">
        <v>41715</v>
      </c>
      <c r="J996">
        <v>744</v>
      </c>
      <c r="K996">
        <v>41715</v>
      </c>
      <c r="L996" s="1">
        <f t="shared" si="30"/>
        <v>0.65778519199887753</v>
      </c>
      <c r="M996" s="1">
        <f t="shared" si="31"/>
        <v>0.65036404172058437</v>
      </c>
    </row>
    <row r="997" spans="1:13" x14ac:dyDescent="0.2">
      <c r="A997">
        <v>3849</v>
      </c>
      <c r="B997">
        <v>108894</v>
      </c>
      <c r="C997">
        <v>75690</v>
      </c>
      <c r="D997">
        <v>71659</v>
      </c>
      <c r="E997">
        <v>4031</v>
      </c>
      <c r="F997">
        <v>71659</v>
      </c>
      <c r="G997">
        <v>71659</v>
      </c>
      <c r="H997">
        <v>75702</v>
      </c>
      <c r="I997">
        <v>70921</v>
      </c>
      <c r="J997">
        <v>4781</v>
      </c>
      <c r="K997">
        <v>70921</v>
      </c>
      <c r="L997" s="1">
        <f t="shared" si="30"/>
        <v>0.658061968519845</v>
      </c>
      <c r="M997" s="1">
        <f t="shared" si="31"/>
        <v>0.65128473561445077</v>
      </c>
    </row>
    <row r="998" spans="1:13" x14ac:dyDescent="0.2">
      <c r="A998">
        <v>3601</v>
      </c>
      <c r="B998">
        <v>61540</v>
      </c>
      <c r="C998">
        <v>42800</v>
      </c>
      <c r="D998">
        <v>40520</v>
      </c>
      <c r="E998">
        <v>2280</v>
      </c>
      <c r="F998">
        <v>40520</v>
      </c>
      <c r="G998">
        <v>40520</v>
      </c>
      <c r="H998">
        <v>42811</v>
      </c>
      <c r="I998">
        <v>39754</v>
      </c>
      <c r="J998">
        <v>3057</v>
      </c>
      <c r="K998">
        <v>39754</v>
      </c>
      <c r="L998" s="1">
        <f t="shared" si="30"/>
        <v>0.65843353916152092</v>
      </c>
      <c r="M998" s="1">
        <f t="shared" si="31"/>
        <v>0.64598635034124152</v>
      </c>
    </row>
    <row r="999" spans="1:13" x14ac:dyDescent="0.2">
      <c r="A999">
        <v>1247</v>
      </c>
      <c r="B999">
        <v>1136</v>
      </c>
      <c r="C999">
        <v>748</v>
      </c>
      <c r="D999">
        <v>1001</v>
      </c>
      <c r="E999">
        <v>-253</v>
      </c>
      <c r="F999">
        <v>748</v>
      </c>
      <c r="G999">
        <v>748</v>
      </c>
      <c r="H999">
        <v>748</v>
      </c>
      <c r="I999">
        <v>801</v>
      </c>
      <c r="J999">
        <v>-53</v>
      </c>
      <c r="K999">
        <v>801</v>
      </c>
      <c r="L999" s="1">
        <f t="shared" si="30"/>
        <v>0.65845070422535212</v>
      </c>
      <c r="M999" s="1">
        <f t="shared" si="31"/>
        <v>0.70510563380281688</v>
      </c>
    </row>
    <row r="1000" spans="1:13" x14ac:dyDescent="0.2">
      <c r="A1000">
        <v>12846</v>
      </c>
      <c r="B1000">
        <v>37665</v>
      </c>
      <c r="C1000">
        <v>25725</v>
      </c>
      <c r="D1000">
        <v>24803</v>
      </c>
      <c r="E1000">
        <v>922</v>
      </c>
      <c r="F1000">
        <v>24803</v>
      </c>
      <c r="G1000">
        <v>24803</v>
      </c>
      <c r="H1000">
        <v>25729</v>
      </c>
      <c r="I1000">
        <v>24622</v>
      </c>
      <c r="J1000">
        <v>1107</v>
      </c>
      <c r="K1000">
        <v>24622</v>
      </c>
      <c r="L1000" s="1">
        <f t="shared" si="30"/>
        <v>0.65851586353378466</v>
      </c>
      <c r="M1000" s="1">
        <f t="shared" si="31"/>
        <v>0.65371034116553828</v>
      </c>
    </row>
    <row r="1001" spans="1:13" x14ac:dyDescent="0.2">
      <c r="A1001">
        <v>4220</v>
      </c>
      <c r="B1001">
        <v>2718</v>
      </c>
      <c r="C1001">
        <v>1791</v>
      </c>
      <c r="D1001">
        <v>2059</v>
      </c>
      <c r="E1001">
        <v>-268</v>
      </c>
      <c r="F1001">
        <v>1791</v>
      </c>
      <c r="G1001">
        <v>1791</v>
      </c>
      <c r="H1001">
        <v>1792</v>
      </c>
      <c r="I1001">
        <v>1634</v>
      </c>
      <c r="J1001">
        <v>158</v>
      </c>
      <c r="K1001">
        <v>1634</v>
      </c>
      <c r="L1001" s="1">
        <f t="shared" si="30"/>
        <v>0.65894039735099341</v>
      </c>
      <c r="M1001" s="1">
        <f t="shared" si="31"/>
        <v>0.60117733627667402</v>
      </c>
    </row>
    <row r="1002" spans="1:13" x14ac:dyDescent="0.2">
      <c r="A1002">
        <v>447</v>
      </c>
      <c r="B1002">
        <v>64286</v>
      </c>
      <c r="C1002">
        <v>42366</v>
      </c>
      <c r="D1002">
        <v>42854</v>
      </c>
      <c r="E1002">
        <v>-488</v>
      </c>
      <c r="F1002">
        <v>42366</v>
      </c>
      <c r="G1002">
        <v>42366</v>
      </c>
      <c r="H1002">
        <v>42362</v>
      </c>
      <c r="I1002">
        <v>42090</v>
      </c>
      <c r="J1002">
        <v>272</v>
      </c>
      <c r="K1002">
        <v>42090</v>
      </c>
      <c r="L1002" s="1">
        <f t="shared" si="30"/>
        <v>0.65902373767227707</v>
      </c>
      <c r="M1002" s="1">
        <f t="shared" si="31"/>
        <v>0.65473042342034038</v>
      </c>
    </row>
    <row r="1003" spans="1:13" x14ac:dyDescent="0.2">
      <c r="A1003">
        <v>9525</v>
      </c>
      <c r="B1003">
        <v>59586</v>
      </c>
      <c r="C1003">
        <v>39804</v>
      </c>
      <c r="D1003">
        <v>39271</v>
      </c>
      <c r="E1003">
        <v>533</v>
      </c>
      <c r="F1003">
        <v>39271</v>
      </c>
      <c r="G1003">
        <v>39271</v>
      </c>
      <c r="H1003">
        <v>39808</v>
      </c>
      <c r="I1003">
        <v>38738</v>
      </c>
      <c r="J1003">
        <v>1070</v>
      </c>
      <c r="K1003">
        <v>38738</v>
      </c>
      <c r="L1003" s="1">
        <f t="shared" si="30"/>
        <v>0.65906420971369117</v>
      </c>
      <c r="M1003" s="1">
        <f t="shared" si="31"/>
        <v>0.65011915550632704</v>
      </c>
    </row>
    <row r="1004" spans="1:13" x14ac:dyDescent="0.2">
      <c r="A1004">
        <v>9254</v>
      </c>
      <c r="B1004">
        <v>707</v>
      </c>
      <c r="C1004">
        <v>466</v>
      </c>
      <c r="D1004">
        <v>707</v>
      </c>
      <c r="E1004">
        <v>-241</v>
      </c>
      <c r="F1004">
        <v>466</v>
      </c>
      <c r="G1004">
        <v>466</v>
      </c>
      <c r="H1004">
        <v>466</v>
      </c>
      <c r="I1004">
        <v>512</v>
      </c>
      <c r="J1004">
        <v>-46</v>
      </c>
      <c r="K1004">
        <v>512</v>
      </c>
      <c r="L1004" s="1">
        <f t="shared" si="30"/>
        <v>0.65912305516265912</v>
      </c>
      <c r="M1004" s="1">
        <f t="shared" si="31"/>
        <v>0.72418670438472421</v>
      </c>
    </row>
    <row r="1005" spans="1:13" x14ac:dyDescent="0.2">
      <c r="A1005">
        <v>10528</v>
      </c>
      <c r="B1005">
        <v>2567</v>
      </c>
      <c r="C1005">
        <v>1692</v>
      </c>
      <c r="D1005">
        <v>1893</v>
      </c>
      <c r="E1005">
        <v>-201</v>
      </c>
      <c r="F1005">
        <v>1692</v>
      </c>
      <c r="G1005">
        <v>1692</v>
      </c>
      <c r="H1005">
        <v>1693</v>
      </c>
      <c r="I1005">
        <v>1747</v>
      </c>
      <c r="J1005">
        <v>-54</v>
      </c>
      <c r="K1005">
        <v>1747</v>
      </c>
      <c r="L1005" s="1">
        <f t="shared" si="30"/>
        <v>0.65913517724970783</v>
      </c>
      <c r="M1005" s="1">
        <f t="shared" si="31"/>
        <v>0.68056096610829764</v>
      </c>
    </row>
    <row r="1006" spans="1:13" x14ac:dyDescent="0.2">
      <c r="A1006">
        <v>11693</v>
      </c>
      <c r="B1006">
        <v>43011</v>
      </c>
      <c r="C1006">
        <v>29024</v>
      </c>
      <c r="D1006">
        <v>28368</v>
      </c>
      <c r="E1006">
        <v>656</v>
      </c>
      <c r="F1006">
        <v>28368</v>
      </c>
      <c r="G1006">
        <v>28368</v>
      </c>
      <c r="H1006">
        <v>29031</v>
      </c>
      <c r="I1006">
        <v>27056</v>
      </c>
      <c r="J1006">
        <v>1975</v>
      </c>
      <c r="K1006">
        <v>27056</v>
      </c>
      <c r="L1006" s="1">
        <f t="shared" si="30"/>
        <v>0.65955220757480648</v>
      </c>
      <c r="M1006" s="1">
        <f t="shared" si="31"/>
        <v>0.62904838297179788</v>
      </c>
    </row>
    <row r="1007" spans="1:13" x14ac:dyDescent="0.2">
      <c r="A1007">
        <v>7523</v>
      </c>
      <c r="B1007">
        <v>11892</v>
      </c>
      <c r="C1007">
        <v>7845</v>
      </c>
      <c r="D1007">
        <v>8192</v>
      </c>
      <c r="E1007">
        <v>-347</v>
      </c>
      <c r="F1007">
        <v>7845</v>
      </c>
      <c r="G1007">
        <v>7845</v>
      </c>
      <c r="H1007">
        <v>7844</v>
      </c>
      <c r="I1007">
        <v>4383</v>
      </c>
      <c r="J1007">
        <v>3461</v>
      </c>
      <c r="K1007">
        <v>4383</v>
      </c>
      <c r="L1007" s="1">
        <f t="shared" si="30"/>
        <v>0.65968718466195764</v>
      </c>
      <c r="M1007" s="1">
        <f t="shared" si="31"/>
        <v>0.36856710393541875</v>
      </c>
    </row>
    <row r="1008" spans="1:13" x14ac:dyDescent="0.2">
      <c r="A1008">
        <v>6808</v>
      </c>
      <c r="B1008">
        <v>1226</v>
      </c>
      <c r="C1008">
        <v>809</v>
      </c>
      <c r="D1008">
        <v>1013</v>
      </c>
      <c r="E1008">
        <v>-204</v>
      </c>
      <c r="F1008">
        <v>809</v>
      </c>
      <c r="G1008">
        <v>809</v>
      </c>
      <c r="H1008">
        <v>809</v>
      </c>
      <c r="I1008">
        <v>829</v>
      </c>
      <c r="J1008">
        <v>-20</v>
      </c>
      <c r="K1008">
        <v>829</v>
      </c>
      <c r="L1008" s="1">
        <f t="shared" si="30"/>
        <v>0.65986949429037522</v>
      </c>
      <c r="M1008" s="1">
        <f t="shared" si="31"/>
        <v>0.67618270799347469</v>
      </c>
    </row>
    <row r="1009" spans="1:13" x14ac:dyDescent="0.2">
      <c r="A1009">
        <v>5348</v>
      </c>
      <c r="B1009">
        <v>1138</v>
      </c>
      <c r="C1009">
        <v>751</v>
      </c>
      <c r="D1009">
        <v>1024</v>
      </c>
      <c r="E1009">
        <v>-273</v>
      </c>
      <c r="F1009">
        <v>751</v>
      </c>
      <c r="G1009">
        <v>751</v>
      </c>
      <c r="H1009">
        <v>751</v>
      </c>
      <c r="I1009">
        <v>811</v>
      </c>
      <c r="J1009">
        <v>-60</v>
      </c>
      <c r="K1009">
        <v>811</v>
      </c>
      <c r="L1009" s="1">
        <f t="shared" si="30"/>
        <v>0.65992970123022843</v>
      </c>
      <c r="M1009" s="1">
        <f t="shared" si="31"/>
        <v>0.71265377855887524</v>
      </c>
    </row>
    <row r="1010" spans="1:13" x14ac:dyDescent="0.2">
      <c r="A1010">
        <v>10722</v>
      </c>
      <c r="B1010">
        <v>1244</v>
      </c>
      <c r="C1010">
        <v>821</v>
      </c>
      <c r="D1010">
        <v>1072</v>
      </c>
      <c r="E1010">
        <v>-251</v>
      </c>
      <c r="F1010">
        <v>821</v>
      </c>
      <c r="G1010">
        <v>821</v>
      </c>
      <c r="H1010">
        <v>821</v>
      </c>
      <c r="I1010">
        <v>871</v>
      </c>
      <c r="J1010">
        <v>-50</v>
      </c>
      <c r="K1010">
        <v>871</v>
      </c>
      <c r="L1010" s="1">
        <f t="shared" si="30"/>
        <v>0.659967845659164</v>
      </c>
      <c r="M1010" s="1">
        <f t="shared" si="31"/>
        <v>0.70016077170418012</v>
      </c>
    </row>
    <row r="1011" spans="1:13" x14ac:dyDescent="0.2">
      <c r="A1011">
        <v>13452</v>
      </c>
      <c r="B1011">
        <v>90752</v>
      </c>
      <c r="C1011">
        <v>63984</v>
      </c>
      <c r="D1011">
        <v>59897</v>
      </c>
      <c r="E1011">
        <v>4087</v>
      </c>
      <c r="F1011">
        <v>59897</v>
      </c>
      <c r="G1011">
        <v>59897</v>
      </c>
      <c r="H1011">
        <v>63973</v>
      </c>
      <c r="I1011">
        <v>58722</v>
      </c>
      <c r="J1011">
        <v>5251</v>
      </c>
      <c r="K1011">
        <v>58722</v>
      </c>
      <c r="L1011" s="1">
        <f t="shared" si="30"/>
        <v>0.6600074929478138</v>
      </c>
      <c r="M1011" s="1">
        <f t="shared" si="31"/>
        <v>0.64706011988716505</v>
      </c>
    </row>
    <row r="1012" spans="1:13" x14ac:dyDescent="0.2">
      <c r="A1012">
        <v>12539</v>
      </c>
      <c r="B1012">
        <v>95901</v>
      </c>
      <c r="C1012">
        <v>66277</v>
      </c>
      <c r="D1012">
        <v>63301</v>
      </c>
      <c r="E1012">
        <v>2976</v>
      </c>
      <c r="F1012">
        <v>63301</v>
      </c>
      <c r="G1012">
        <v>63301</v>
      </c>
      <c r="H1012">
        <v>66283</v>
      </c>
      <c r="I1012">
        <v>62501</v>
      </c>
      <c r="J1012">
        <v>3782</v>
      </c>
      <c r="K1012">
        <v>62501</v>
      </c>
      <c r="L1012" s="1">
        <f t="shared" si="30"/>
        <v>0.66006610984244174</v>
      </c>
      <c r="M1012" s="1">
        <f t="shared" si="31"/>
        <v>0.65172417388765502</v>
      </c>
    </row>
    <row r="1013" spans="1:13" x14ac:dyDescent="0.2">
      <c r="A1013">
        <v>10347</v>
      </c>
      <c r="B1013">
        <v>27885</v>
      </c>
      <c r="C1013">
        <v>18412</v>
      </c>
      <c r="D1013">
        <v>21071</v>
      </c>
      <c r="E1013">
        <v>-2659</v>
      </c>
      <c r="F1013">
        <v>18412</v>
      </c>
      <c r="G1013">
        <v>18412</v>
      </c>
      <c r="H1013">
        <v>18412</v>
      </c>
      <c r="I1013">
        <v>14973</v>
      </c>
      <c r="J1013">
        <v>3439</v>
      </c>
      <c r="K1013">
        <v>14973</v>
      </c>
      <c r="L1013" s="1">
        <f t="shared" si="30"/>
        <v>0.66028330643715261</v>
      </c>
      <c r="M1013" s="1">
        <f t="shared" si="31"/>
        <v>0.53695535233996772</v>
      </c>
    </row>
    <row r="1014" spans="1:13" x14ac:dyDescent="0.2">
      <c r="A1014">
        <v>12345</v>
      </c>
      <c r="B1014">
        <v>89743</v>
      </c>
      <c r="C1014">
        <v>62344</v>
      </c>
      <c r="D1014">
        <v>59301</v>
      </c>
      <c r="E1014">
        <v>3043</v>
      </c>
      <c r="F1014">
        <v>59301</v>
      </c>
      <c r="G1014">
        <v>59301</v>
      </c>
      <c r="H1014">
        <v>62326</v>
      </c>
      <c r="I1014">
        <v>58726</v>
      </c>
      <c r="J1014">
        <v>3600</v>
      </c>
      <c r="K1014">
        <v>58726</v>
      </c>
      <c r="L1014" s="1">
        <f t="shared" si="30"/>
        <v>0.66078691374257603</v>
      </c>
      <c r="M1014" s="1">
        <f t="shared" si="31"/>
        <v>0.65437972878107487</v>
      </c>
    </row>
    <row r="1015" spans="1:13" x14ac:dyDescent="0.2">
      <c r="A1015">
        <v>4726</v>
      </c>
      <c r="B1015">
        <v>681</v>
      </c>
      <c r="C1015">
        <v>450</v>
      </c>
      <c r="D1015">
        <v>705</v>
      </c>
      <c r="E1015">
        <v>-255</v>
      </c>
      <c r="F1015">
        <v>450</v>
      </c>
      <c r="G1015">
        <v>450</v>
      </c>
      <c r="H1015">
        <v>450</v>
      </c>
      <c r="I1015">
        <v>506</v>
      </c>
      <c r="J1015">
        <v>-56</v>
      </c>
      <c r="K1015">
        <v>506</v>
      </c>
      <c r="L1015" s="1">
        <f t="shared" si="30"/>
        <v>0.66079295154185025</v>
      </c>
      <c r="M1015" s="1">
        <f t="shared" si="31"/>
        <v>0.74302496328928047</v>
      </c>
    </row>
    <row r="1016" spans="1:13" x14ac:dyDescent="0.2">
      <c r="A1016">
        <v>3558</v>
      </c>
      <c r="B1016">
        <v>1171</v>
      </c>
      <c r="C1016">
        <v>774</v>
      </c>
      <c r="D1016">
        <v>995</v>
      </c>
      <c r="E1016">
        <v>-221</v>
      </c>
      <c r="F1016">
        <v>774</v>
      </c>
      <c r="G1016">
        <v>774</v>
      </c>
      <c r="H1016">
        <v>774</v>
      </c>
      <c r="I1016">
        <v>821</v>
      </c>
      <c r="J1016">
        <v>-47</v>
      </c>
      <c r="K1016">
        <v>821</v>
      </c>
      <c r="L1016" s="1">
        <f t="shared" si="30"/>
        <v>0.66097352690008537</v>
      </c>
      <c r="M1016" s="1">
        <f t="shared" si="31"/>
        <v>0.7011101622544833</v>
      </c>
    </row>
    <row r="1017" spans="1:13" x14ac:dyDescent="0.2">
      <c r="A1017">
        <v>385</v>
      </c>
      <c r="B1017">
        <v>1133</v>
      </c>
      <c r="C1017">
        <v>749</v>
      </c>
      <c r="D1017">
        <v>987</v>
      </c>
      <c r="E1017">
        <v>-238</v>
      </c>
      <c r="F1017">
        <v>749</v>
      </c>
      <c r="G1017">
        <v>749</v>
      </c>
      <c r="H1017">
        <v>750</v>
      </c>
      <c r="I1017">
        <v>795</v>
      </c>
      <c r="J1017">
        <v>-45</v>
      </c>
      <c r="K1017">
        <v>795</v>
      </c>
      <c r="L1017" s="1">
        <f t="shared" si="30"/>
        <v>0.66107678729037955</v>
      </c>
      <c r="M1017" s="1">
        <f t="shared" si="31"/>
        <v>0.70167696381288613</v>
      </c>
    </row>
    <row r="1018" spans="1:13" x14ac:dyDescent="0.2">
      <c r="A1018">
        <v>3394</v>
      </c>
      <c r="B1018">
        <v>47822</v>
      </c>
      <c r="C1018">
        <v>32076</v>
      </c>
      <c r="D1018">
        <v>31621</v>
      </c>
      <c r="E1018">
        <v>455</v>
      </c>
      <c r="F1018">
        <v>31621</v>
      </c>
      <c r="G1018">
        <v>31621</v>
      </c>
      <c r="H1018">
        <v>32074</v>
      </c>
      <c r="I1018">
        <v>31298</v>
      </c>
      <c r="J1018">
        <v>776</v>
      </c>
      <c r="K1018">
        <v>31298</v>
      </c>
      <c r="L1018" s="1">
        <f t="shared" si="30"/>
        <v>0.66122286813600439</v>
      </c>
      <c r="M1018" s="1">
        <f t="shared" si="31"/>
        <v>0.65446865459411985</v>
      </c>
    </row>
    <row r="1019" spans="1:13" x14ac:dyDescent="0.2">
      <c r="A1019">
        <v>91</v>
      </c>
      <c r="B1019">
        <v>37389</v>
      </c>
      <c r="C1019">
        <v>25213</v>
      </c>
      <c r="D1019">
        <v>24723</v>
      </c>
      <c r="E1019">
        <v>490</v>
      </c>
      <c r="F1019">
        <v>24723</v>
      </c>
      <c r="G1019">
        <v>24723</v>
      </c>
      <c r="H1019">
        <v>25198</v>
      </c>
      <c r="I1019">
        <v>24163</v>
      </c>
      <c r="J1019">
        <v>1035</v>
      </c>
      <c r="K1019">
        <v>24163</v>
      </c>
      <c r="L1019" s="1">
        <f t="shared" si="30"/>
        <v>0.66123726229639734</v>
      </c>
      <c r="M1019" s="1">
        <f t="shared" si="31"/>
        <v>0.64625959506806818</v>
      </c>
    </row>
    <row r="1020" spans="1:13" x14ac:dyDescent="0.2">
      <c r="A1020">
        <v>9924</v>
      </c>
      <c r="B1020">
        <v>202560</v>
      </c>
      <c r="C1020">
        <v>141986</v>
      </c>
      <c r="D1020">
        <v>133955</v>
      </c>
      <c r="E1020">
        <v>8031</v>
      </c>
      <c r="F1020">
        <v>133955</v>
      </c>
      <c r="G1020">
        <v>133955</v>
      </c>
      <c r="H1020">
        <v>141986</v>
      </c>
      <c r="I1020">
        <v>128724</v>
      </c>
      <c r="J1020">
        <v>13262</v>
      </c>
      <c r="K1020">
        <v>128724</v>
      </c>
      <c r="L1020" s="1">
        <f t="shared" si="30"/>
        <v>0.66131022906793047</v>
      </c>
      <c r="M1020" s="1">
        <f t="shared" si="31"/>
        <v>0.6354857819905213</v>
      </c>
    </row>
    <row r="1021" spans="1:13" x14ac:dyDescent="0.2">
      <c r="A1021">
        <v>10293</v>
      </c>
      <c r="B1021">
        <v>855</v>
      </c>
      <c r="C1021">
        <v>567</v>
      </c>
      <c r="D1021">
        <v>794</v>
      </c>
      <c r="E1021">
        <v>-227</v>
      </c>
      <c r="F1021">
        <v>567</v>
      </c>
      <c r="G1021">
        <v>567</v>
      </c>
      <c r="H1021">
        <v>567</v>
      </c>
      <c r="I1021">
        <v>614</v>
      </c>
      <c r="J1021">
        <v>-47</v>
      </c>
      <c r="K1021">
        <v>614</v>
      </c>
      <c r="L1021" s="1">
        <f t="shared" si="30"/>
        <v>0.66315789473684206</v>
      </c>
      <c r="M1021" s="1">
        <f t="shared" si="31"/>
        <v>0.71812865497076028</v>
      </c>
    </row>
    <row r="1022" spans="1:13" x14ac:dyDescent="0.2">
      <c r="A1022">
        <v>5798</v>
      </c>
      <c r="B1022">
        <v>9587</v>
      </c>
      <c r="C1022">
        <v>6422</v>
      </c>
      <c r="D1022">
        <v>6359</v>
      </c>
      <c r="E1022">
        <v>63</v>
      </c>
      <c r="F1022">
        <v>6359</v>
      </c>
      <c r="G1022">
        <v>6359</v>
      </c>
      <c r="H1022">
        <v>6425</v>
      </c>
      <c r="I1022">
        <v>6120</v>
      </c>
      <c r="J1022">
        <v>305</v>
      </c>
      <c r="K1022">
        <v>6120</v>
      </c>
      <c r="L1022" s="1">
        <f t="shared" si="30"/>
        <v>0.66329404401794101</v>
      </c>
      <c r="M1022" s="1">
        <f t="shared" si="31"/>
        <v>0.63836445186189628</v>
      </c>
    </row>
    <row r="1023" spans="1:13" x14ac:dyDescent="0.2">
      <c r="A1023">
        <v>4008</v>
      </c>
      <c r="B1023">
        <v>9528</v>
      </c>
      <c r="C1023">
        <v>6338</v>
      </c>
      <c r="D1023">
        <v>6324</v>
      </c>
      <c r="E1023">
        <v>14</v>
      </c>
      <c r="F1023">
        <v>6324</v>
      </c>
      <c r="G1023">
        <v>6324</v>
      </c>
      <c r="H1023">
        <v>6337</v>
      </c>
      <c r="I1023">
        <v>6206</v>
      </c>
      <c r="J1023">
        <v>131</v>
      </c>
      <c r="K1023">
        <v>6206</v>
      </c>
      <c r="L1023" s="1">
        <f t="shared" si="30"/>
        <v>0.66372795969773302</v>
      </c>
      <c r="M1023" s="1">
        <f t="shared" si="31"/>
        <v>0.65134340890008391</v>
      </c>
    </row>
    <row r="1024" spans="1:13" x14ac:dyDescent="0.2">
      <c r="A1024">
        <v>4094</v>
      </c>
      <c r="B1024">
        <v>2996</v>
      </c>
      <c r="C1024">
        <v>1991</v>
      </c>
      <c r="D1024">
        <v>2215</v>
      </c>
      <c r="E1024">
        <v>-224</v>
      </c>
      <c r="F1024">
        <v>1991</v>
      </c>
      <c r="G1024">
        <v>1991</v>
      </c>
      <c r="H1024">
        <v>1991</v>
      </c>
      <c r="I1024">
        <v>2045</v>
      </c>
      <c r="J1024">
        <v>-54</v>
      </c>
      <c r="K1024">
        <v>2045</v>
      </c>
      <c r="L1024" s="1">
        <f t="shared" si="30"/>
        <v>0.6645527369826435</v>
      </c>
      <c r="M1024" s="1">
        <f t="shared" si="31"/>
        <v>0.68257676902536712</v>
      </c>
    </row>
    <row r="1025" spans="1:13" x14ac:dyDescent="0.2">
      <c r="A1025">
        <v>949</v>
      </c>
      <c r="B1025">
        <v>59549</v>
      </c>
      <c r="C1025">
        <v>41356</v>
      </c>
      <c r="D1025">
        <v>39595</v>
      </c>
      <c r="E1025">
        <v>1761</v>
      </c>
      <c r="F1025">
        <v>39595</v>
      </c>
      <c r="G1025">
        <v>39595</v>
      </c>
      <c r="H1025">
        <v>41374</v>
      </c>
      <c r="I1025">
        <v>38790</v>
      </c>
      <c r="J1025">
        <v>2584</v>
      </c>
      <c r="K1025">
        <v>38790</v>
      </c>
      <c r="L1025" s="1">
        <f t="shared" si="30"/>
        <v>0.66491460813783609</v>
      </c>
      <c r="M1025" s="1">
        <f t="shared" si="31"/>
        <v>0.65139632907353606</v>
      </c>
    </row>
    <row r="1026" spans="1:13" x14ac:dyDescent="0.2">
      <c r="A1026">
        <v>12040</v>
      </c>
      <c r="B1026">
        <v>1164</v>
      </c>
      <c r="C1026">
        <v>774</v>
      </c>
      <c r="D1026">
        <v>992</v>
      </c>
      <c r="E1026">
        <v>-218</v>
      </c>
      <c r="F1026">
        <v>774</v>
      </c>
      <c r="G1026">
        <v>774</v>
      </c>
      <c r="H1026">
        <v>774</v>
      </c>
      <c r="I1026">
        <v>818</v>
      </c>
      <c r="J1026">
        <v>-44</v>
      </c>
      <c r="K1026">
        <v>818</v>
      </c>
      <c r="L1026" s="1">
        <f t="shared" ref="L1026:L1089" si="32">G1026/B1026</f>
        <v>0.66494845360824739</v>
      </c>
      <c r="M1026" s="1">
        <f t="shared" si="31"/>
        <v>0.70274914089347074</v>
      </c>
    </row>
    <row r="1027" spans="1:13" x14ac:dyDescent="0.2">
      <c r="A1027">
        <v>1099</v>
      </c>
      <c r="B1027">
        <v>71932</v>
      </c>
      <c r="C1027">
        <v>49989</v>
      </c>
      <c r="D1027">
        <v>47875</v>
      </c>
      <c r="E1027">
        <v>2114</v>
      </c>
      <c r="F1027">
        <v>47875</v>
      </c>
      <c r="G1027">
        <v>47875</v>
      </c>
      <c r="H1027">
        <v>50003</v>
      </c>
      <c r="I1027">
        <v>47154</v>
      </c>
      <c r="J1027">
        <v>2849</v>
      </c>
      <c r="K1027">
        <v>47154</v>
      </c>
      <c r="L1027" s="1">
        <f t="shared" si="32"/>
        <v>0.66555913918700993</v>
      </c>
      <c r="M1027" s="1">
        <f t="shared" ref="M1027:M1090" si="33">K1027/B1027</f>
        <v>0.65553578379580713</v>
      </c>
    </row>
    <row r="1028" spans="1:13" x14ac:dyDescent="0.2">
      <c r="A1028">
        <v>9993</v>
      </c>
      <c r="B1028">
        <v>94623</v>
      </c>
      <c r="C1028">
        <v>64232</v>
      </c>
      <c r="D1028">
        <v>62993</v>
      </c>
      <c r="E1028">
        <v>1239</v>
      </c>
      <c r="F1028">
        <v>62993</v>
      </c>
      <c r="G1028">
        <v>62993</v>
      </c>
      <c r="H1028">
        <v>64246</v>
      </c>
      <c r="I1028">
        <v>62524</v>
      </c>
      <c r="J1028">
        <v>1722</v>
      </c>
      <c r="K1028">
        <v>62524</v>
      </c>
      <c r="L1028" s="1">
        <f t="shared" si="32"/>
        <v>0.66572609196495569</v>
      </c>
      <c r="M1028" s="1">
        <f t="shared" si="33"/>
        <v>0.66076958033459099</v>
      </c>
    </row>
    <row r="1029" spans="1:13" x14ac:dyDescent="0.2">
      <c r="A1029">
        <v>13696</v>
      </c>
      <c r="B1029">
        <v>48135</v>
      </c>
      <c r="C1029">
        <v>33371</v>
      </c>
      <c r="D1029">
        <v>32059</v>
      </c>
      <c r="E1029">
        <v>1312</v>
      </c>
      <c r="F1029">
        <v>32059</v>
      </c>
      <c r="G1029">
        <v>32059</v>
      </c>
      <c r="H1029">
        <v>33394</v>
      </c>
      <c r="I1029">
        <v>31955</v>
      </c>
      <c r="J1029">
        <v>1439</v>
      </c>
      <c r="K1029">
        <v>31955</v>
      </c>
      <c r="L1029" s="1">
        <f t="shared" si="32"/>
        <v>0.6660226446452685</v>
      </c>
      <c r="M1029" s="1">
        <f t="shared" si="33"/>
        <v>0.6638620546379973</v>
      </c>
    </row>
    <row r="1030" spans="1:13" x14ac:dyDescent="0.2">
      <c r="A1030">
        <v>1233</v>
      </c>
      <c r="B1030">
        <v>2643</v>
      </c>
      <c r="C1030">
        <v>1761</v>
      </c>
      <c r="D1030">
        <v>1926</v>
      </c>
      <c r="E1030">
        <v>-165</v>
      </c>
      <c r="F1030">
        <v>1761</v>
      </c>
      <c r="G1030">
        <v>1761</v>
      </c>
      <c r="H1030">
        <v>1762</v>
      </c>
      <c r="I1030">
        <v>1782</v>
      </c>
      <c r="J1030">
        <v>-20</v>
      </c>
      <c r="K1030">
        <v>1782</v>
      </c>
      <c r="L1030" s="1">
        <f t="shared" si="32"/>
        <v>0.66628830874006806</v>
      </c>
      <c r="M1030" s="1">
        <f t="shared" si="33"/>
        <v>0.67423382519863795</v>
      </c>
    </row>
    <row r="1031" spans="1:13" x14ac:dyDescent="0.2">
      <c r="A1031">
        <v>11375</v>
      </c>
      <c r="B1031">
        <v>70066</v>
      </c>
      <c r="C1031">
        <v>48646</v>
      </c>
      <c r="D1031">
        <v>46692</v>
      </c>
      <c r="E1031">
        <v>1954</v>
      </c>
      <c r="F1031">
        <v>46692</v>
      </c>
      <c r="G1031">
        <v>46692</v>
      </c>
      <c r="H1031">
        <v>48661</v>
      </c>
      <c r="I1031">
        <v>46456</v>
      </c>
      <c r="J1031">
        <v>2205</v>
      </c>
      <c r="K1031">
        <v>46456</v>
      </c>
      <c r="L1031" s="1">
        <f t="shared" si="32"/>
        <v>0.66640025119173352</v>
      </c>
      <c r="M1031" s="1">
        <f t="shared" si="33"/>
        <v>0.66303199840150717</v>
      </c>
    </row>
    <row r="1032" spans="1:13" x14ac:dyDescent="0.2">
      <c r="A1032">
        <v>2408</v>
      </c>
      <c r="B1032">
        <v>56371</v>
      </c>
      <c r="C1032">
        <v>38750</v>
      </c>
      <c r="D1032">
        <v>37570</v>
      </c>
      <c r="E1032">
        <v>1180</v>
      </c>
      <c r="F1032">
        <v>37570</v>
      </c>
      <c r="G1032">
        <v>37570</v>
      </c>
      <c r="H1032">
        <v>38738</v>
      </c>
      <c r="I1032">
        <v>36836</v>
      </c>
      <c r="J1032">
        <v>1902</v>
      </c>
      <c r="K1032">
        <v>36836</v>
      </c>
      <c r="L1032" s="1">
        <f t="shared" si="32"/>
        <v>0.66647744407585463</v>
      </c>
      <c r="M1032" s="1">
        <f t="shared" si="33"/>
        <v>0.65345656454559964</v>
      </c>
    </row>
    <row r="1033" spans="1:13" x14ac:dyDescent="0.2">
      <c r="A1033">
        <v>12512</v>
      </c>
      <c r="B1033">
        <v>38162</v>
      </c>
      <c r="C1033">
        <v>25435</v>
      </c>
      <c r="D1033">
        <v>26876</v>
      </c>
      <c r="E1033">
        <v>-1441</v>
      </c>
      <c r="F1033">
        <v>25435</v>
      </c>
      <c r="G1033">
        <v>25435</v>
      </c>
      <c r="H1033">
        <v>25439</v>
      </c>
      <c r="I1033">
        <v>24892</v>
      </c>
      <c r="J1033">
        <v>547</v>
      </c>
      <c r="K1033">
        <v>24892</v>
      </c>
      <c r="L1033" s="1">
        <f t="shared" si="32"/>
        <v>0.66650070751008861</v>
      </c>
      <c r="M1033" s="1">
        <f t="shared" si="33"/>
        <v>0.65227189350662962</v>
      </c>
    </row>
    <row r="1034" spans="1:13" x14ac:dyDescent="0.2">
      <c r="A1034">
        <v>4277</v>
      </c>
      <c r="B1034">
        <v>54732</v>
      </c>
      <c r="C1034">
        <v>38107</v>
      </c>
      <c r="D1034">
        <v>36498</v>
      </c>
      <c r="E1034">
        <v>1609</v>
      </c>
      <c r="F1034">
        <v>36498</v>
      </c>
      <c r="G1034">
        <v>36498</v>
      </c>
      <c r="H1034">
        <v>38137</v>
      </c>
      <c r="I1034">
        <v>34991</v>
      </c>
      <c r="J1034">
        <v>3146</v>
      </c>
      <c r="K1034">
        <v>34991</v>
      </c>
      <c r="L1034" s="1">
        <f t="shared" si="32"/>
        <v>0.66684937513703135</v>
      </c>
      <c r="M1034" s="1">
        <f t="shared" si="33"/>
        <v>0.63931520865307312</v>
      </c>
    </row>
    <row r="1035" spans="1:13" x14ac:dyDescent="0.2">
      <c r="A1035">
        <v>3794</v>
      </c>
      <c r="B1035">
        <v>5969</v>
      </c>
      <c r="C1035">
        <v>3985</v>
      </c>
      <c r="D1035">
        <v>4124</v>
      </c>
      <c r="E1035">
        <v>-139</v>
      </c>
      <c r="F1035">
        <v>3985</v>
      </c>
      <c r="G1035">
        <v>3985</v>
      </c>
      <c r="H1035">
        <v>3987</v>
      </c>
      <c r="I1035">
        <v>4014</v>
      </c>
      <c r="J1035">
        <v>-27</v>
      </c>
      <c r="K1035">
        <v>4014</v>
      </c>
      <c r="L1035" s="1">
        <f t="shared" si="32"/>
        <v>0.66761601608309595</v>
      </c>
      <c r="M1035" s="1">
        <f t="shared" si="33"/>
        <v>0.67247445133188144</v>
      </c>
    </row>
    <row r="1036" spans="1:13" x14ac:dyDescent="0.2">
      <c r="A1036">
        <v>10005</v>
      </c>
      <c r="B1036">
        <v>44327</v>
      </c>
      <c r="C1036">
        <v>31161</v>
      </c>
      <c r="D1036">
        <v>29603</v>
      </c>
      <c r="E1036">
        <v>1558</v>
      </c>
      <c r="F1036">
        <v>29603</v>
      </c>
      <c r="G1036">
        <v>29603</v>
      </c>
      <c r="H1036">
        <v>31165</v>
      </c>
      <c r="I1036">
        <v>29498</v>
      </c>
      <c r="J1036">
        <v>1667</v>
      </c>
      <c r="K1036">
        <v>29498</v>
      </c>
      <c r="L1036" s="1">
        <f t="shared" si="32"/>
        <v>0.66783224671193631</v>
      </c>
      <c r="M1036" s="1">
        <f t="shared" si="33"/>
        <v>0.66546348726509807</v>
      </c>
    </row>
    <row r="1037" spans="1:13" x14ac:dyDescent="0.2">
      <c r="A1037">
        <v>4194</v>
      </c>
      <c r="B1037">
        <v>4194</v>
      </c>
      <c r="C1037">
        <v>2802</v>
      </c>
      <c r="D1037">
        <v>3038</v>
      </c>
      <c r="E1037">
        <v>-236</v>
      </c>
      <c r="F1037">
        <v>2802</v>
      </c>
      <c r="G1037">
        <v>2802</v>
      </c>
      <c r="H1037">
        <v>2802</v>
      </c>
      <c r="I1037">
        <v>2778</v>
      </c>
      <c r="J1037">
        <v>24</v>
      </c>
      <c r="K1037">
        <v>2778</v>
      </c>
      <c r="L1037" s="1">
        <f t="shared" si="32"/>
        <v>0.66809728183118744</v>
      </c>
      <c r="M1037" s="1">
        <f t="shared" si="33"/>
        <v>0.66237482117310442</v>
      </c>
    </row>
    <row r="1038" spans="1:13" x14ac:dyDescent="0.2">
      <c r="A1038">
        <v>1451</v>
      </c>
      <c r="B1038">
        <v>1136</v>
      </c>
      <c r="C1038">
        <v>759</v>
      </c>
      <c r="D1038">
        <v>996</v>
      </c>
      <c r="E1038">
        <v>-237</v>
      </c>
      <c r="F1038">
        <v>759</v>
      </c>
      <c r="G1038">
        <v>759</v>
      </c>
      <c r="H1038">
        <v>758</v>
      </c>
      <c r="I1038">
        <v>803</v>
      </c>
      <c r="J1038">
        <v>-45</v>
      </c>
      <c r="K1038">
        <v>803</v>
      </c>
      <c r="L1038" s="1">
        <f t="shared" si="32"/>
        <v>0.66813380281690138</v>
      </c>
      <c r="M1038" s="1">
        <f t="shared" si="33"/>
        <v>0.70686619718309862</v>
      </c>
    </row>
    <row r="1039" spans="1:13" x14ac:dyDescent="0.2">
      <c r="A1039">
        <v>661</v>
      </c>
      <c r="B1039">
        <v>853</v>
      </c>
      <c r="C1039">
        <v>570</v>
      </c>
      <c r="D1039">
        <v>792</v>
      </c>
      <c r="E1039">
        <v>-222</v>
      </c>
      <c r="F1039">
        <v>570</v>
      </c>
      <c r="G1039">
        <v>570</v>
      </c>
      <c r="H1039">
        <v>570</v>
      </c>
      <c r="I1039">
        <v>619</v>
      </c>
      <c r="J1039">
        <v>-49</v>
      </c>
      <c r="K1039">
        <v>619</v>
      </c>
      <c r="L1039" s="1">
        <f t="shared" si="32"/>
        <v>0.66822977725674093</v>
      </c>
      <c r="M1039" s="1">
        <f t="shared" si="33"/>
        <v>0.72567409144196948</v>
      </c>
    </row>
    <row r="1040" spans="1:13" x14ac:dyDescent="0.2">
      <c r="A1040">
        <v>7413</v>
      </c>
      <c r="B1040">
        <v>42118</v>
      </c>
      <c r="C1040">
        <v>28163</v>
      </c>
      <c r="D1040">
        <v>28676</v>
      </c>
      <c r="E1040">
        <v>-513</v>
      </c>
      <c r="F1040">
        <v>28163</v>
      </c>
      <c r="G1040">
        <v>28163</v>
      </c>
      <c r="H1040">
        <v>28163</v>
      </c>
      <c r="I1040">
        <v>27647</v>
      </c>
      <c r="J1040">
        <v>516</v>
      </c>
      <c r="K1040">
        <v>27647</v>
      </c>
      <c r="L1040" s="1">
        <f t="shared" si="32"/>
        <v>0.66866897763426558</v>
      </c>
      <c r="M1040" s="1">
        <f t="shared" si="33"/>
        <v>0.65641768365069564</v>
      </c>
    </row>
    <row r="1041" spans="1:13" x14ac:dyDescent="0.2">
      <c r="A1041">
        <v>10033</v>
      </c>
      <c r="B1041">
        <v>19269</v>
      </c>
      <c r="C1041">
        <v>13009</v>
      </c>
      <c r="D1041">
        <v>12895</v>
      </c>
      <c r="E1041">
        <v>114</v>
      </c>
      <c r="F1041">
        <v>12895</v>
      </c>
      <c r="G1041">
        <v>12895</v>
      </c>
      <c r="H1041">
        <v>13016</v>
      </c>
      <c r="I1041">
        <v>12665</v>
      </c>
      <c r="J1041">
        <v>351</v>
      </c>
      <c r="K1041">
        <v>12665</v>
      </c>
      <c r="L1041" s="1">
        <f t="shared" si="32"/>
        <v>0.66920961129275003</v>
      </c>
      <c r="M1041" s="1">
        <f t="shared" si="33"/>
        <v>0.65727334059888942</v>
      </c>
    </row>
    <row r="1042" spans="1:13" x14ac:dyDescent="0.2">
      <c r="A1042">
        <v>7078</v>
      </c>
      <c r="B1042">
        <v>91619</v>
      </c>
      <c r="C1042">
        <v>62755</v>
      </c>
      <c r="D1042">
        <v>61374</v>
      </c>
      <c r="E1042">
        <v>1381</v>
      </c>
      <c r="F1042">
        <v>61374</v>
      </c>
      <c r="G1042">
        <v>61374</v>
      </c>
      <c r="H1042">
        <v>62799</v>
      </c>
      <c r="I1042">
        <v>60874</v>
      </c>
      <c r="J1042">
        <v>1925</v>
      </c>
      <c r="K1042">
        <v>60874</v>
      </c>
      <c r="L1042" s="1">
        <f t="shared" si="32"/>
        <v>0.66988288455451384</v>
      </c>
      <c r="M1042" s="1">
        <f t="shared" si="33"/>
        <v>0.66442550126065558</v>
      </c>
    </row>
    <row r="1043" spans="1:13" x14ac:dyDescent="0.2">
      <c r="A1043">
        <v>1156</v>
      </c>
      <c r="B1043">
        <v>1719</v>
      </c>
      <c r="C1043">
        <v>1153</v>
      </c>
      <c r="D1043">
        <v>1422</v>
      </c>
      <c r="E1043">
        <v>-269</v>
      </c>
      <c r="F1043">
        <v>1153</v>
      </c>
      <c r="G1043">
        <v>1153</v>
      </c>
      <c r="H1043">
        <v>1154</v>
      </c>
      <c r="I1043">
        <v>1200</v>
      </c>
      <c r="J1043">
        <v>-46</v>
      </c>
      <c r="K1043">
        <v>1200</v>
      </c>
      <c r="L1043" s="1">
        <f t="shared" si="32"/>
        <v>0.67073880162885402</v>
      </c>
      <c r="M1043" s="1">
        <f t="shared" si="33"/>
        <v>0.69808027923211169</v>
      </c>
    </row>
    <row r="1044" spans="1:13" x14ac:dyDescent="0.2">
      <c r="A1044">
        <v>419</v>
      </c>
      <c r="B1044">
        <v>135321</v>
      </c>
      <c r="C1044">
        <v>94771</v>
      </c>
      <c r="D1044">
        <v>90775</v>
      </c>
      <c r="E1044">
        <v>3996</v>
      </c>
      <c r="F1044">
        <v>90775</v>
      </c>
      <c r="G1044">
        <v>90775</v>
      </c>
      <c r="H1044">
        <v>94795</v>
      </c>
      <c r="I1044">
        <v>90590</v>
      </c>
      <c r="J1044">
        <v>4205</v>
      </c>
      <c r="K1044">
        <v>90590</v>
      </c>
      <c r="L1044" s="1">
        <f t="shared" si="32"/>
        <v>0.67081236467362793</v>
      </c>
      <c r="M1044" s="1">
        <f t="shared" si="33"/>
        <v>0.66944524501001323</v>
      </c>
    </row>
    <row r="1045" spans="1:13" x14ac:dyDescent="0.2">
      <c r="A1045">
        <v>13654</v>
      </c>
      <c r="B1045">
        <v>64684</v>
      </c>
      <c r="C1045">
        <v>45180</v>
      </c>
      <c r="D1045">
        <v>43407</v>
      </c>
      <c r="E1045">
        <v>1773</v>
      </c>
      <c r="F1045">
        <v>43407</v>
      </c>
      <c r="G1045">
        <v>43407</v>
      </c>
      <c r="H1045">
        <v>45196</v>
      </c>
      <c r="I1045">
        <v>43002</v>
      </c>
      <c r="J1045">
        <v>2194</v>
      </c>
      <c r="K1045">
        <v>43002</v>
      </c>
      <c r="L1045" s="1">
        <f t="shared" si="32"/>
        <v>0.6710623956465277</v>
      </c>
      <c r="M1045" s="1">
        <f t="shared" si="33"/>
        <v>0.66480118731061777</v>
      </c>
    </row>
    <row r="1046" spans="1:13" x14ac:dyDescent="0.2">
      <c r="A1046">
        <v>11739</v>
      </c>
      <c r="B1046">
        <v>40260</v>
      </c>
      <c r="C1046">
        <v>27431</v>
      </c>
      <c r="D1046">
        <v>27020</v>
      </c>
      <c r="E1046">
        <v>411</v>
      </c>
      <c r="F1046">
        <v>27020</v>
      </c>
      <c r="G1046">
        <v>27020</v>
      </c>
      <c r="H1046">
        <v>27432</v>
      </c>
      <c r="I1046">
        <v>26757</v>
      </c>
      <c r="J1046">
        <v>675</v>
      </c>
      <c r="K1046">
        <v>26757</v>
      </c>
      <c r="L1046" s="1">
        <f t="shared" si="32"/>
        <v>0.67113760556383506</v>
      </c>
      <c r="M1046" s="1">
        <f t="shared" si="33"/>
        <v>0.66460506706408351</v>
      </c>
    </row>
    <row r="1047" spans="1:13" x14ac:dyDescent="0.2">
      <c r="A1047">
        <v>2138</v>
      </c>
      <c r="B1047">
        <v>2525</v>
      </c>
      <c r="C1047">
        <v>1695</v>
      </c>
      <c r="D1047">
        <v>1916</v>
      </c>
      <c r="E1047">
        <v>-221</v>
      </c>
      <c r="F1047">
        <v>1695</v>
      </c>
      <c r="G1047">
        <v>1695</v>
      </c>
      <c r="H1047">
        <v>1697</v>
      </c>
      <c r="I1047">
        <v>1701</v>
      </c>
      <c r="J1047">
        <v>-4</v>
      </c>
      <c r="K1047">
        <v>1701</v>
      </c>
      <c r="L1047" s="1">
        <f t="shared" si="32"/>
        <v>0.67128712871287133</v>
      </c>
      <c r="M1047" s="1">
        <f t="shared" si="33"/>
        <v>0.67366336633663371</v>
      </c>
    </row>
    <row r="1048" spans="1:13" x14ac:dyDescent="0.2">
      <c r="A1048">
        <v>8222</v>
      </c>
      <c r="B1048">
        <v>2055</v>
      </c>
      <c r="C1048">
        <v>1380</v>
      </c>
      <c r="D1048">
        <v>1626</v>
      </c>
      <c r="E1048">
        <v>-246</v>
      </c>
      <c r="F1048">
        <v>1380</v>
      </c>
      <c r="G1048">
        <v>1380</v>
      </c>
      <c r="H1048">
        <v>1380</v>
      </c>
      <c r="I1048">
        <v>1433</v>
      </c>
      <c r="J1048">
        <v>-53</v>
      </c>
      <c r="K1048">
        <v>1433</v>
      </c>
      <c r="L1048" s="1">
        <f t="shared" si="32"/>
        <v>0.67153284671532842</v>
      </c>
      <c r="M1048" s="1">
        <f t="shared" si="33"/>
        <v>0.69732360097323598</v>
      </c>
    </row>
    <row r="1049" spans="1:13" x14ac:dyDescent="0.2">
      <c r="A1049">
        <v>14026</v>
      </c>
      <c r="B1049">
        <v>1021</v>
      </c>
      <c r="C1049">
        <v>686</v>
      </c>
      <c r="D1049">
        <v>899</v>
      </c>
      <c r="E1049">
        <v>-213</v>
      </c>
      <c r="F1049">
        <v>686</v>
      </c>
      <c r="G1049">
        <v>686</v>
      </c>
      <c r="H1049">
        <v>686</v>
      </c>
      <c r="I1049">
        <v>730</v>
      </c>
      <c r="J1049">
        <v>-44</v>
      </c>
      <c r="K1049">
        <v>730</v>
      </c>
      <c r="L1049" s="1">
        <f t="shared" si="32"/>
        <v>0.67189030362389812</v>
      </c>
      <c r="M1049" s="1">
        <f t="shared" si="33"/>
        <v>0.71498530852105779</v>
      </c>
    </row>
    <row r="1050" spans="1:13" x14ac:dyDescent="0.2">
      <c r="A1050">
        <v>5801</v>
      </c>
      <c r="B1050">
        <v>1237</v>
      </c>
      <c r="C1050">
        <v>832</v>
      </c>
      <c r="D1050">
        <v>1060</v>
      </c>
      <c r="E1050">
        <v>-228</v>
      </c>
      <c r="F1050">
        <v>832</v>
      </c>
      <c r="G1050">
        <v>832</v>
      </c>
      <c r="H1050">
        <v>832</v>
      </c>
      <c r="I1050">
        <v>878</v>
      </c>
      <c r="J1050">
        <v>-46</v>
      </c>
      <c r="K1050">
        <v>878</v>
      </c>
      <c r="L1050" s="1">
        <f t="shared" si="32"/>
        <v>0.67259498787388849</v>
      </c>
      <c r="M1050" s="1">
        <f t="shared" si="33"/>
        <v>0.70978172999191591</v>
      </c>
    </row>
    <row r="1051" spans="1:13" x14ac:dyDescent="0.2">
      <c r="A1051">
        <v>9939</v>
      </c>
      <c r="B1051">
        <v>37959</v>
      </c>
      <c r="C1051">
        <v>27158</v>
      </c>
      <c r="D1051">
        <v>25534</v>
      </c>
      <c r="E1051">
        <v>1624</v>
      </c>
      <c r="F1051">
        <v>25534</v>
      </c>
      <c r="G1051">
        <v>25534</v>
      </c>
      <c r="H1051">
        <v>27174</v>
      </c>
      <c r="I1051">
        <v>24131</v>
      </c>
      <c r="J1051">
        <v>3043</v>
      </c>
      <c r="K1051">
        <v>24131</v>
      </c>
      <c r="L1051" s="1">
        <f t="shared" si="32"/>
        <v>0.67267314734318606</v>
      </c>
      <c r="M1051" s="1">
        <f t="shared" si="33"/>
        <v>0.63571221581179693</v>
      </c>
    </row>
    <row r="1052" spans="1:13" x14ac:dyDescent="0.2">
      <c r="A1052">
        <v>2876</v>
      </c>
      <c r="B1052">
        <v>103001</v>
      </c>
      <c r="C1052">
        <v>74726</v>
      </c>
      <c r="D1052">
        <v>69370</v>
      </c>
      <c r="E1052">
        <v>5356</v>
      </c>
      <c r="F1052">
        <v>69370</v>
      </c>
      <c r="G1052">
        <v>69370</v>
      </c>
      <c r="H1052">
        <v>74733</v>
      </c>
      <c r="I1052">
        <v>63576</v>
      </c>
      <c r="J1052">
        <v>11157</v>
      </c>
      <c r="K1052">
        <v>63576</v>
      </c>
      <c r="L1052" s="1">
        <f t="shared" si="32"/>
        <v>0.67348860690672907</v>
      </c>
      <c r="M1052" s="1">
        <f t="shared" si="33"/>
        <v>0.61723672585703049</v>
      </c>
    </row>
    <row r="1053" spans="1:13" x14ac:dyDescent="0.2">
      <c r="A1053">
        <v>12324</v>
      </c>
      <c r="B1053">
        <v>128633</v>
      </c>
      <c r="C1053">
        <v>90315</v>
      </c>
      <c r="D1053">
        <v>86664</v>
      </c>
      <c r="E1053">
        <v>3651</v>
      </c>
      <c r="F1053">
        <v>86664</v>
      </c>
      <c r="G1053">
        <v>86664</v>
      </c>
      <c r="H1053">
        <v>90318</v>
      </c>
      <c r="I1053">
        <v>83862</v>
      </c>
      <c r="J1053">
        <v>6456</v>
      </c>
      <c r="K1053">
        <v>83862</v>
      </c>
      <c r="L1053" s="1">
        <f t="shared" si="32"/>
        <v>0.67373069119121842</v>
      </c>
      <c r="M1053" s="1">
        <f t="shared" si="33"/>
        <v>0.65194778944749787</v>
      </c>
    </row>
    <row r="1054" spans="1:13" x14ac:dyDescent="0.2">
      <c r="A1054">
        <v>9366</v>
      </c>
      <c r="B1054">
        <v>2940</v>
      </c>
      <c r="C1054">
        <v>1983</v>
      </c>
      <c r="D1054">
        <v>2195</v>
      </c>
      <c r="E1054">
        <v>-212</v>
      </c>
      <c r="F1054">
        <v>1983</v>
      </c>
      <c r="G1054">
        <v>1983</v>
      </c>
      <c r="H1054">
        <v>1984</v>
      </c>
      <c r="I1054">
        <v>2016</v>
      </c>
      <c r="J1054">
        <v>-32</v>
      </c>
      <c r="K1054">
        <v>2016</v>
      </c>
      <c r="L1054" s="1">
        <f t="shared" si="32"/>
        <v>0.67448979591836733</v>
      </c>
      <c r="M1054" s="1">
        <f t="shared" si="33"/>
        <v>0.68571428571428572</v>
      </c>
    </row>
    <row r="1055" spans="1:13" x14ac:dyDescent="0.2">
      <c r="A1055">
        <v>11573</v>
      </c>
      <c r="B1055">
        <v>83914</v>
      </c>
      <c r="C1055">
        <v>56603</v>
      </c>
      <c r="D1055">
        <v>57867</v>
      </c>
      <c r="E1055">
        <v>-1264</v>
      </c>
      <c r="F1055">
        <v>56603</v>
      </c>
      <c r="G1055">
        <v>56603</v>
      </c>
      <c r="H1055">
        <v>56606</v>
      </c>
      <c r="I1055">
        <v>55175</v>
      </c>
      <c r="J1055">
        <v>1431</v>
      </c>
      <c r="K1055">
        <v>55175</v>
      </c>
      <c r="L1055" s="1">
        <f t="shared" si="32"/>
        <v>0.67453583430655195</v>
      </c>
      <c r="M1055" s="1">
        <f t="shared" si="33"/>
        <v>0.65751841170722403</v>
      </c>
    </row>
    <row r="1056" spans="1:13" x14ac:dyDescent="0.2">
      <c r="A1056">
        <v>3498</v>
      </c>
      <c r="B1056">
        <v>69412</v>
      </c>
      <c r="C1056">
        <v>48972</v>
      </c>
      <c r="D1056">
        <v>46840</v>
      </c>
      <c r="E1056">
        <v>2132</v>
      </c>
      <c r="F1056">
        <v>46840</v>
      </c>
      <c r="G1056">
        <v>46840</v>
      </c>
      <c r="H1056">
        <v>48977</v>
      </c>
      <c r="I1056">
        <v>46068</v>
      </c>
      <c r="J1056">
        <v>2909</v>
      </c>
      <c r="K1056">
        <v>46068</v>
      </c>
      <c r="L1056" s="1">
        <f t="shared" si="32"/>
        <v>0.67481127182619716</v>
      </c>
      <c r="M1056" s="1">
        <f t="shared" si="33"/>
        <v>0.66368927562957414</v>
      </c>
    </row>
    <row r="1057" spans="1:13" x14ac:dyDescent="0.2">
      <c r="A1057">
        <v>3028</v>
      </c>
      <c r="B1057">
        <v>1264</v>
      </c>
      <c r="C1057">
        <v>853</v>
      </c>
      <c r="D1057">
        <v>1102</v>
      </c>
      <c r="E1057">
        <v>-249</v>
      </c>
      <c r="F1057">
        <v>853</v>
      </c>
      <c r="G1057">
        <v>853</v>
      </c>
      <c r="H1057">
        <v>853</v>
      </c>
      <c r="I1057">
        <v>899</v>
      </c>
      <c r="J1057">
        <v>-46</v>
      </c>
      <c r="K1057">
        <v>899</v>
      </c>
      <c r="L1057" s="1">
        <f t="shared" si="32"/>
        <v>0.67484177215189878</v>
      </c>
      <c r="M1057" s="1">
        <f t="shared" si="33"/>
        <v>0.71123417721518989</v>
      </c>
    </row>
    <row r="1058" spans="1:13" x14ac:dyDescent="0.2">
      <c r="A1058">
        <v>2234</v>
      </c>
      <c r="B1058">
        <v>61276</v>
      </c>
      <c r="C1058">
        <v>42765</v>
      </c>
      <c r="D1058">
        <v>41399</v>
      </c>
      <c r="E1058">
        <v>1366</v>
      </c>
      <c r="F1058">
        <v>41399</v>
      </c>
      <c r="G1058">
        <v>41399</v>
      </c>
      <c r="H1058">
        <v>42803</v>
      </c>
      <c r="I1058">
        <v>40861</v>
      </c>
      <c r="J1058">
        <v>1942</v>
      </c>
      <c r="K1058">
        <v>40861</v>
      </c>
      <c r="L1058" s="1">
        <f t="shared" si="32"/>
        <v>0.67561524903714343</v>
      </c>
      <c r="M1058" s="1">
        <f t="shared" si="33"/>
        <v>0.66683530256544166</v>
      </c>
    </row>
    <row r="1059" spans="1:13" x14ac:dyDescent="0.2">
      <c r="A1059">
        <v>9524</v>
      </c>
      <c r="B1059">
        <v>62424</v>
      </c>
      <c r="C1059">
        <v>42183</v>
      </c>
      <c r="D1059">
        <v>42254</v>
      </c>
      <c r="E1059">
        <v>-71</v>
      </c>
      <c r="F1059">
        <v>42183</v>
      </c>
      <c r="G1059">
        <v>42183</v>
      </c>
      <c r="H1059">
        <v>42198</v>
      </c>
      <c r="I1059">
        <v>41701</v>
      </c>
      <c r="J1059">
        <v>497</v>
      </c>
      <c r="K1059">
        <v>41701</v>
      </c>
      <c r="L1059" s="1">
        <f t="shared" si="32"/>
        <v>0.67574971164936559</v>
      </c>
      <c r="M1059" s="1">
        <f t="shared" si="33"/>
        <v>0.66802832244008714</v>
      </c>
    </row>
    <row r="1060" spans="1:13" x14ac:dyDescent="0.2">
      <c r="A1060">
        <v>12337</v>
      </c>
      <c r="B1060">
        <v>77211</v>
      </c>
      <c r="C1060">
        <v>56893</v>
      </c>
      <c r="D1060">
        <v>52230</v>
      </c>
      <c r="E1060">
        <v>4663</v>
      </c>
      <c r="F1060">
        <v>52230</v>
      </c>
      <c r="G1060">
        <v>52230</v>
      </c>
      <c r="H1060">
        <v>56915</v>
      </c>
      <c r="I1060">
        <v>47971</v>
      </c>
      <c r="J1060">
        <v>8944</v>
      </c>
      <c r="K1060">
        <v>47971</v>
      </c>
      <c r="L1060" s="1">
        <f t="shared" si="32"/>
        <v>0.6764580176399736</v>
      </c>
      <c r="M1060" s="1">
        <f t="shared" si="33"/>
        <v>0.62129748351918768</v>
      </c>
    </row>
    <row r="1061" spans="1:13" x14ac:dyDescent="0.2">
      <c r="A1061">
        <v>9445</v>
      </c>
      <c r="B1061">
        <v>36751</v>
      </c>
      <c r="C1061">
        <v>27274</v>
      </c>
      <c r="D1061">
        <v>24863</v>
      </c>
      <c r="E1061">
        <v>2411</v>
      </c>
      <c r="F1061">
        <v>24863</v>
      </c>
      <c r="G1061">
        <v>24863</v>
      </c>
      <c r="H1061">
        <v>27278</v>
      </c>
      <c r="I1061">
        <v>23731</v>
      </c>
      <c r="J1061">
        <v>3547</v>
      </c>
      <c r="K1061">
        <v>23731</v>
      </c>
      <c r="L1061" s="1">
        <f t="shared" si="32"/>
        <v>0.67652580882152868</v>
      </c>
      <c r="M1061" s="1">
        <f t="shared" si="33"/>
        <v>0.64572392587956795</v>
      </c>
    </row>
    <row r="1062" spans="1:13" x14ac:dyDescent="0.2">
      <c r="A1062">
        <v>9758</v>
      </c>
      <c r="B1062">
        <v>9797</v>
      </c>
      <c r="C1062">
        <v>6629</v>
      </c>
      <c r="D1062">
        <v>6688</v>
      </c>
      <c r="E1062">
        <v>-59</v>
      </c>
      <c r="F1062">
        <v>6629</v>
      </c>
      <c r="G1062">
        <v>6629</v>
      </c>
      <c r="H1062">
        <v>6635</v>
      </c>
      <c r="I1062">
        <v>6566</v>
      </c>
      <c r="J1062">
        <v>69</v>
      </c>
      <c r="K1062">
        <v>6566</v>
      </c>
      <c r="L1062" s="1">
        <f t="shared" si="32"/>
        <v>0.67663570480759416</v>
      </c>
      <c r="M1062" s="1">
        <f t="shared" si="33"/>
        <v>0.6702051648463816</v>
      </c>
    </row>
    <row r="1063" spans="1:13" x14ac:dyDescent="0.2">
      <c r="A1063">
        <v>6581</v>
      </c>
      <c r="B1063">
        <v>59440</v>
      </c>
      <c r="C1063">
        <v>41178</v>
      </c>
      <c r="D1063">
        <v>40228</v>
      </c>
      <c r="E1063">
        <v>950</v>
      </c>
      <c r="F1063">
        <v>40228</v>
      </c>
      <c r="G1063">
        <v>40228</v>
      </c>
      <c r="H1063">
        <v>41175</v>
      </c>
      <c r="I1063">
        <v>34460</v>
      </c>
      <c r="J1063">
        <v>6715</v>
      </c>
      <c r="K1063">
        <v>34460</v>
      </c>
      <c r="L1063" s="1">
        <f t="shared" si="32"/>
        <v>0.6767833109017497</v>
      </c>
      <c r="M1063" s="1">
        <f t="shared" si="33"/>
        <v>0.57974427994616418</v>
      </c>
    </row>
    <row r="1064" spans="1:13" x14ac:dyDescent="0.2">
      <c r="A1064">
        <v>10164</v>
      </c>
      <c r="B1064">
        <v>56402</v>
      </c>
      <c r="C1064">
        <v>39614</v>
      </c>
      <c r="D1064">
        <v>38188</v>
      </c>
      <c r="E1064">
        <v>1426</v>
      </c>
      <c r="F1064">
        <v>38188</v>
      </c>
      <c r="G1064">
        <v>38188</v>
      </c>
      <c r="H1064">
        <v>39635</v>
      </c>
      <c r="I1064">
        <v>32841</v>
      </c>
      <c r="J1064">
        <v>6794</v>
      </c>
      <c r="K1064">
        <v>32841</v>
      </c>
      <c r="L1064" s="1">
        <f t="shared" si="32"/>
        <v>0.6770681890713095</v>
      </c>
      <c r="M1064" s="1">
        <f t="shared" si="33"/>
        <v>0.58226658629126626</v>
      </c>
    </row>
    <row r="1065" spans="1:13" x14ac:dyDescent="0.2">
      <c r="A1065">
        <v>1988</v>
      </c>
      <c r="B1065">
        <v>33550</v>
      </c>
      <c r="C1065">
        <v>23199</v>
      </c>
      <c r="D1065">
        <v>22723</v>
      </c>
      <c r="E1065">
        <v>476</v>
      </c>
      <c r="F1065">
        <v>22723</v>
      </c>
      <c r="G1065">
        <v>22723</v>
      </c>
      <c r="H1065">
        <v>23199</v>
      </c>
      <c r="I1065">
        <v>21667</v>
      </c>
      <c r="J1065">
        <v>1532</v>
      </c>
      <c r="K1065">
        <v>21667</v>
      </c>
      <c r="L1065" s="1">
        <f t="shared" si="32"/>
        <v>0.67728763040238449</v>
      </c>
      <c r="M1065" s="1">
        <f t="shared" si="33"/>
        <v>0.64581222056631893</v>
      </c>
    </row>
    <row r="1066" spans="1:13" x14ac:dyDescent="0.2">
      <c r="A1066">
        <v>4404</v>
      </c>
      <c r="B1066">
        <v>10517</v>
      </c>
      <c r="C1066">
        <v>7125</v>
      </c>
      <c r="D1066">
        <v>7211</v>
      </c>
      <c r="E1066">
        <v>-86</v>
      </c>
      <c r="F1066">
        <v>7125</v>
      </c>
      <c r="G1066">
        <v>7125</v>
      </c>
      <c r="H1066">
        <v>7125</v>
      </c>
      <c r="I1066">
        <v>6994</v>
      </c>
      <c r="J1066">
        <v>131</v>
      </c>
      <c r="K1066">
        <v>6994</v>
      </c>
      <c r="L1066" s="1">
        <f t="shared" si="32"/>
        <v>0.67747456499001613</v>
      </c>
      <c r="M1066" s="1">
        <f t="shared" si="33"/>
        <v>0.66501854140914707</v>
      </c>
    </row>
    <row r="1067" spans="1:13" x14ac:dyDescent="0.2">
      <c r="A1067">
        <v>252</v>
      </c>
      <c r="B1067">
        <v>2124</v>
      </c>
      <c r="C1067">
        <v>1439</v>
      </c>
      <c r="D1067">
        <v>1698</v>
      </c>
      <c r="E1067">
        <v>-259</v>
      </c>
      <c r="F1067">
        <v>1439</v>
      </c>
      <c r="G1067">
        <v>1439</v>
      </c>
      <c r="H1067">
        <v>1439</v>
      </c>
      <c r="I1067">
        <v>1502</v>
      </c>
      <c r="J1067">
        <v>-63</v>
      </c>
      <c r="K1067">
        <v>1502</v>
      </c>
      <c r="L1067" s="1">
        <f t="shared" si="32"/>
        <v>0.67749529190207158</v>
      </c>
      <c r="M1067" s="1">
        <f t="shared" si="33"/>
        <v>0.70715630885122416</v>
      </c>
    </row>
    <row r="1068" spans="1:13" x14ac:dyDescent="0.2">
      <c r="A1068">
        <v>2503</v>
      </c>
      <c r="B1068">
        <v>107260</v>
      </c>
      <c r="C1068">
        <v>74965</v>
      </c>
      <c r="D1068">
        <v>72679</v>
      </c>
      <c r="E1068">
        <v>2286</v>
      </c>
      <c r="F1068">
        <v>72679</v>
      </c>
      <c r="G1068">
        <v>72679</v>
      </c>
      <c r="H1068">
        <v>75010</v>
      </c>
      <c r="I1068">
        <v>71346</v>
      </c>
      <c r="J1068">
        <v>3664</v>
      </c>
      <c r="K1068">
        <v>71346</v>
      </c>
      <c r="L1068" s="1">
        <f t="shared" si="32"/>
        <v>0.67759649449934733</v>
      </c>
      <c r="M1068" s="1">
        <f t="shared" si="33"/>
        <v>0.66516874883460753</v>
      </c>
    </row>
    <row r="1069" spans="1:13" x14ac:dyDescent="0.2">
      <c r="A1069">
        <v>1567</v>
      </c>
      <c r="B1069">
        <v>92024</v>
      </c>
      <c r="C1069">
        <v>65595</v>
      </c>
      <c r="D1069">
        <v>62391</v>
      </c>
      <c r="E1069">
        <v>3204</v>
      </c>
      <c r="F1069">
        <v>62391</v>
      </c>
      <c r="G1069">
        <v>62391</v>
      </c>
      <c r="H1069">
        <v>65590</v>
      </c>
      <c r="I1069">
        <v>61683</v>
      </c>
      <c r="J1069">
        <v>3907</v>
      </c>
      <c r="K1069">
        <v>61683</v>
      </c>
      <c r="L1069" s="1">
        <f t="shared" si="32"/>
        <v>0.67798617751890811</v>
      </c>
      <c r="M1069" s="1">
        <f t="shared" si="33"/>
        <v>0.67029253238285669</v>
      </c>
    </row>
    <row r="1070" spans="1:13" x14ac:dyDescent="0.2">
      <c r="A1070">
        <v>4843</v>
      </c>
      <c r="B1070">
        <v>96095</v>
      </c>
      <c r="C1070">
        <v>67482</v>
      </c>
      <c r="D1070">
        <v>65222</v>
      </c>
      <c r="E1070">
        <v>2260</v>
      </c>
      <c r="F1070">
        <v>65222</v>
      </c>
      <c r="G1070">
        <v>65222</v>
      </c>
      <c r="H1070">
        <v>67489</v>
      </c>
      <c r="I1070">
        <v>65139</v>
      </c>
      <c r="J1070">
        <v>2350</v>
      </c>
      <c r="K1070">
        <v>65139</v>
      </c>
      <c r="L1070" s="1">
        <f t="shared" si="32"/>
        <v>0.67872417919766892</v>
      </c>
      <c r="M1070" s="1">
        <f t="shared" si="33"/>
        <v>0.67786045059576461</v>
      </c>
    </row>
    <row r="1071" spans="1:13" x14ac:dyDescent="0.2">
      <c r="A1071">
        <v>13815</v>
      </c>
      <c r="B1071">
        <v>52441</v>
      </c>
      <c r="C1071">
        <v>36605</v>
      </c>
      <c r="D1071">
        <v>35601</v>
      </c>
      <c r="E1071">
        <v>1004</v>
      </c>
      <c r="F1071">
        <v>35601</v>
      </c>
      <c r="G1071">
        <v>35601</v>
      </c>
      <c r="H1071">
        <v>36604</v>
      </c>
      <c r="I1071">
        <v>34801</v>
      </c>
      <c r="J1071">
        <v>1803</v>
      </c>
      <c r="K1071">
        <v>34801</v>
      </c>
      <c r="L1071" s="1">
        <f t="shared" si="32"/>
        <v>0.67887721439331816</v>
      </c>
      <c r="M1071" s="1">
        <f t="shared" si="33"/>
        <v>0.6636219751720982</v>
      </c>
    </row>
    <row r="1072" spans="1:13" x14ac:dyDescent="0.2">
      <c r="A1072">
        <v>11716</v>
      </c>
      <c r="B1072">
        <v>58627</v>
      </c>
      <c r="C1072">
        <v>39811</v>
      </c>
      <c r="D1072">
        <v>40556</v>
      </c>
      <c r="E1072">
        <v>-745</v>
      </c>
      <c r="F1072">
        <v>39811</v>
      </c>
      <c r="G1072">
        <v>39811</v>
      </c>
      <c r="H1072">
        <v>39836</v>
      </c>
      <c r="I1072">
        <v>39264</v>
      </c>
      <c r="J1072">
        <v>572</v>
      </c>
      <c r="K1072">
        <v>39264</v>
      </c>
      <c r="L1072" s="1">
        <f t="shared" si="32"/>
        <v>0.67905572517781909</v>
      </c>
      <c r="M1072" s="1">
        <f t="shared" si="33"/>
        <v>0.66972555307281623</v>
      </c>
    </row>
    <row r="1073" spans="1:13" x14ac:dyDescent="0.2">
      <c r="A1073">
        <v>13708</v>
      </c>
      <c r="B1073">
        <v>1237</v>
      </c>
      <c r="C1073">
        <v>840</v>
      </c>
      <c r="D1073">
        <v>1086</v>
      </c>
      <c r="E1073">
        <v>-246</v>
      </c>
      <c r="F1073">
        <v>840</v>
      </c>
      <c r="G1073">
        <v>840</v>
      </c>
      <c r="H1073">
        <v>839</v>
      </c>
      <c r="I1073">
        <v>896</v>
      </c>
      <c r="J1073">
        <v>-57</v>
      </c>
      <c r="K1073">
        <v>896</v>
      </c>
      <c r="L1073" s="1">
        <f t="shared" si="32"/>
        <v>0.67906224737267584</v>
      </c>
      <c r="M1073" s="1">
        <f t="shared" si="33"/>
        <v>0.7243330638641875</v>
      </c>
    </row>
    <row r="1074" spans="1:13" x14ac:dyDescent="0.2">
      <c r="A1074">
        <v>12310</v>
      </c>
      <c r="B1074">
        <v>23596</v>
      </c>
      <c r="C1074">
        <v>16575</v>
      </c>
      <c r="D1074">
        <v>16031</v>
      </c>
      <c r="E1074">
        <v>544</v>
      </c>
      <c r="F1074">
        <v>16031</v>
      </c>
      <c r="G1074">
        <v>16031</v>
      </c>
      <c r="H1074">
        <v>16574</v>
      </c>
      <c r="I1074">
        <v>15949</v>
      </c>
      <c r="J1074">
        <v>625</v>
      </c>
      <c r="K1074">
        <v>15949</v>
      </c>
      <c r="L1074" s="1">
        <f t="shared" si="32"/>
        <v>0.67939481268011526</v>
      </c>
      <c r="M1074" s="1">
        <f t="shared" si="33"/>
        <v>0.67591964739786403</v>
      </c>
    </row>
    <row r="1075" spans="1:13" x14ac:dyDescent="0.2">
      <c r="A1075">
        <v>11965</v>
      </c>
      <c r="B1075">
        <v>70748</v>
      </c>
      <c r="C1075">
        <v>48073</v>
      </c>
      <c r="D1075">
        <v>48111</v>
      </c>
      <c r="E1075">
        <v>-38</v>
      </c>
      <c r="F1075">
        <v>48073</v>
      </c>
      <c r="G1075">
        <v>48073</v>
      </c>
      <c r="H1075">
        <v>48079</v>
      </c>
      <c r="I1075">
        <v>45737</v>
      </c>
      <c r="J1075">
        <v>2342</v>
      </c>
      <c r="K1075">
        <v>45737</v>
      </c>
      <c r="L1075" s="1">
        <f t="shared" si="32"/>
        <v>0.67949624017640076</v>
      </c>
      <c r="M1075" s="1">
        <f t="shared" si="33"/>
        <v>0.64647763894385712</v>
      </c>
    </row>
    <row r="1076" spans="1:13" x14ac:dyDescent="0.2">
      <c r="A1076">
        <v>14121</v>
      </c>
      <c r="B1076">
        <v>117355</v>
      </c>
      <c r="C1076">
        <v>83233</v>
      </c>
      <c r="D1076">
        <v>79779</v>
      </c>
      <c r="E1076">
        <v>3454</v>
      </c>
      <c r="F1076">
        <v>79779</v>
      </c>
      <c r="G1076">
        <v>79779</v>
      </c>
      <c r="H1076">
        <v>83197</v>
      </c>
      <c r="I1076">
        <v>78313</v>
      </c>
      <c r="J1076">
        <v>4884</v>
      </c>
      <c r="K1076">
        <v>78313</v>
      </c>
      <c r="L1076" s="1">
        <f t="shared" si="32"/>
        <v>0.67980912615568145</v>
      </c>
      <c r="M1076" s="1">
        <f t="shared" si="33"/>
        <v>0.66731711473733546</v>
      </c>
    </row>
    <row r="1077" spans="1:13" x14ac:dyDescent="0.2">
      <c r="A1077">
        <v>10180</v>
      </c>
      <c r="B1077">
        <v>37057</v>
      </c>
      <c r="C1077">
        <v>25815</v>
      </c>
      <c r="D1077">
        <v>25192</v>
      </c>
      <c r="E1077">
        <v>623</v>
      </c>
      <c r="F1077">
        <v>25192</v>
      </c>
      <c r="G1077">
        <v>25192</v>
      </c>
      <c r="H1077">
        <v>25825</v>
      </c>
      <c r="I1077">
        <v>23045</v>
      </c>
      <c r="J1077">
        <v>2780</v>
      </c>
      <c r="K1077">
        <v>23045</v>
      </c>
      <c r="L1077" s="1">
        <f t="shared" si="32"/>
        <v>0.67981757832528267</v>
      </c>
      <c r="M1077" s="1">
        <f t="shared" si="33"/>
        <v>0.62187980678414334</v>
      </c>
    </row>
    <row r="1078" spans="1:13" x14ac:dyDescent="0.2">
      <c r="A1078">
        <v>10146</v>
      </c>
      <c r="B1078">
        <v>133490</v>
      </c>
      <c r="C1078">
        <v>90765</v>
      </c>
      <c r="D1078">
        <v>92088</v>
      </c>
      <c r="E1078">
        <v>-1323</v>
      </c>
      <c r="F1078">
        <v>90765</v>
      </c>
      <c r="G1078">
        <v>90765</v>
      </c>
      <c r="H1078">
        <v>90786</v>
      </c>
      <c r="I1078">
        <v>90517</v>
      </c>
      <c r="J1078">
        <v>269</v>
      </c>
      <c r="K1078">
        <v>90517</v>
      </c>
      <c r="L1078" s="1">
        <f t="shared" si="32"/>
        <v>0.67993857217769116</v>
      </c>
      <c r="M1078" s="1">
        <f t="shared" si="33"/>
        <v>0.67808075511274257</v>
      </c>
    </row>
    <row r="1079" spans="1:13" x14ac:dyDescent="0.2">
      <c r="A1079">
        <v>13200</v>
      </c>
      <c r="B1079">
        <v>25120</v>
      </c>
      <c r="C1079">
        <v>17117</v>
      </c>
      <c r="D1079">
        <v>17083</v>
      </c>
      <c r="E1079">
        <v>34</v>
      </c>
      <c r="F1079">
        <v>17083</v>
      </c>
      <c r="G1079">
        <v>17083</v>
      </c>
      <c r="H1079">
        <v>17113</v>
      </c>
      <c r="I1079">
        <v>16720</v>
      </c>
      <c r="J1079">
        <v>393</v>
      </c>
      <c r="K1079">
        <v>16720</v>
      </c>
      <c r="L1079" s="1">
        <f t="shared" si="32"/>
        <v>0.68005573248407647</v>
      </c>
      <c r="M1079" s="1">
        <f t="shared" si="33"/>
        <v>0.66560509554140124</v>
      </c>
    </row>
    <row r="1080" spans="1:13" x14ac:dyDescent="0.2">
      <c r="A1080">
        <v>13779</v>
      </c>
      <c r="B1080">
        <v>54524</v>
      </c>
      <c r="C1080">
        <v>37908</v>
      </c>
      <c r="D1080">
        <v>37089</v>
      </c>
      <c r="E1080">
        <v>819</v>
      </c>
      <c r="F1080">
        <v>37089</v>
      </c>
      <c r="G1080">
        <v>37089</v>
      </c>
      <c r="H1080">
        <v>37915</v>
      </c>
      <c r="I1080">
        <v>36873</v>
      </c>
      <c r="J1080">
        <v>1042</v>
      </c>
      <c r="K1080">
        <v>36873</v>
      </c>
      <c r="L1080" s="1">
        <f t="shared" si="32"/>
        <v>0.68023255813953487</v>
      </c>
      <c r="M1080" s="1">
        <f t="shared" si="33"/>
        <v>0.67627099992663786</v>
      </c>
    </row>
    <row r="1081" spans="1:13" x14ac:dyDescent="0.2">
      <c r="A1081">
        <v>4115</v>
      </c>
      <c r="B1081">
        <v>20963</v>
      </c>
      <c r="C1081">
        <v>14679</v>
      </c>
      <c r="D1081">
        <v>14262</v>
      </c>
      <c r="E1081">
        <v>417</v>
      </c>
      <c r="F1081">
        <v>14262</v>
      </c>
      <c r="G1081">
        <v>14262</v>
      </c>
      <c r="H1081">
        <v>14682</v>
      </c>
      <c r="I1081">
        <v>13775</v>
      </c>
      <c r="J1081">
        <v>907</v>
      </c>
      <c r="K1081">
        <v>13775</v>
      </c>
      <c r="L1081" s="1">
        <f t="shared" si="32"/>
        <v>0.68034155416686548</v>
      </c>
      <c r="M1081" s="1">
        <f t="shared" si="33"/>
        <v>0.65711014644850452</v>
      </c>
    </row>
    <row r="1082" spans="1:13" x14ac:dyDescent="0.2">
      <c r="A1082">
        <v>10617</v>
      </c>
      <c r="B1082">
        <v>1192</v>
      </c>
      <c r="C1082">
        <v>811</v>
      </c>
      <c r="D1082">
        <v>1058</v>
      </c>
      <c r="E1082">
        <v>-247</v>
      </c>
      <c r="F1082">
        <v>811</v>
      </c>
      <c r="G1082">
        <v>811</v>
      </c>
      <c r="H1082">
        <v>811</v>
      </c>
      <c r="I1082">
        <v>873</v>
      </c>
      <c r="J1082">
        <v>-62</v>
      </c>
      <c r="K1082">
        <v>873</v>
      </c>
      <c r="L1082" s="1">
        <f t="shared" si="32"/>
        <v>0.68036912751677847</v>
      </c>
      <c r="M1082" s="1">
        <f t="shared" si="33"/>
        <v>0.73238255033557043</v>
      </c>
    </row>
    <row r="1083" spans="1:13" x14ac:dyDescent="0.2">
      <c r="A1083">
        <v>3126</v>
      </c>
      <c r="B1083">
        <v>776</v>
      </c>
      <c r="C1083">
        <v>528</v>
      </c>
      <c r="D1083">
        <v>776</v>
      </c>
      <c r="E1083">
        <v>-248</v>
      </c>
      <c r="F1083">
        <v>528</v>
      </c>
      <c r="G1083">
        <v>528</v>
      </c>
      <c r="H1083">
        <v>528</v>
      </c>
      <c r="I1083">
        <v>571</v>
      </c>
      <c r="J1083">
        <v>-43</v>
      </c>
      <c r="K1083">
        <v>571</v>
      </c>
      <c r="L1083" s="1">
        <f t="shared" si="32"/>
        <v>0.68041237113402064</v>
      </c>
      <c r="M1083" s="1">
        <f t="shared" si="33"/>
        <v>0.73582474226804129</v>
      </c>
    </row>
    <row r="1084" spans="1:13" x14ac:dyDescent="0.2">
      <c r="A1084">
        <v>1998</v>
      </c>
      <c r="B1084">
        <v>215554</v>
      </c>
      <c r="C1084">
        <v>159808</v>
      </c>
      <c r="D1084">
        <v>146796</v>
      </c>
      <c r="E1084">
        <v>13012</v>
      </c>
      <c r="F1084">
        <v>146796</v>
      </c>
      <c r="G1084">
        <v>146796</v>
      </c>
      <c r="H1084">
        <v>159814</v>
      </c>
      <c r="I1084">
        <v>143193</v>
      </c>
      <c r="J1084">
        <v>16621</v>
      </c>
      <c r="K1084">
        <v>143193</v>
      </c>
      <c r="L1084" s="1">
        <f t="shared" si="32"/>
        <v>0.68101728569175246</v>
      </c>
      <c r="M1084" s="1">
        <f t="shared" si="33"/>
        <v>0.66430221661393429</v>
      </c>
    </row>
    <row r="1085" spans="1:13" x14ac:dyDescent="0.2">
      <c r="A1085">
        <v>5349</v>
      </c>
      <c r="B1085">
        <v>10183</v>
      </c>
      <c r="C1085">
        <v>7023</v>
      </c>
      <c r="D1085">
        <v>6935</v>
      </c>
      <c r="E1085">
        <v>88</v>
      </c>
      <c r="F1085">
        <v>6935</v>
      </c>
      <c r="G1085">
        <v>6935</v>
      </c>
      <c r="H1085">
        <v>7021</v>
      </c>
      <c r="I1085">
        <v>6797</v>
      </c>
      <c r="J1085">
        <v>224</v>
      </c>
      <c r="K1085">
        <v>6797</v>
      </c>
      <c r="L1085" s="1">
        <f t="shared" si="32"/>
        <v>0.68103702248846121</v>
      </c>
      <c r="M1085" s="1">
        <f t="shared" si="33"/>
        <v>0.66748502405970733</v>
      </c>
    </row>
    <row r="1086" spans="1:13" x14ac:dyDescent="0.2">
      <c r="A1086">
        <v>14114</v>
      </c>
      <c r="B1086">
        <v>59782</v>
      </c>
      <c r="C1086">
        <v>41462</v>
      </c>
      <c r="D1086">
        <v>40771</v>
      </c>
      <c r="E1086">
        <v>691</v>
      </c>
      <c r="F1086">
        <v>40771</v>
      </c>
      <c r="G1086">
        <v>40771</v>
      </c>
      <c r="H1086">
        <v>41481</v>
      </c>
      <c r="I1086">
        <v>40450</v>
      </c>
      <c r="J1086">
        <v>1031</v>
      </c>
      <c r="K1086">
        <v>40450</v>
      </c>
      <c r="L1086" s="1">
        <f t="shared" si="32"/>
        <v>0.68199458030845406</v>
      </c>
      <c r="M1086" s="1">
        <f t="shared" si="33"/>
        <v>0.67662507109163295</v>
      </c>
    </row>
    <row r="1087" spans="1:13" x14ac:dyDescent="0.2">
      <c r="A1087">
        <v>3659</v>
      </c>
      <c r="B1087">
        <v>60388</v>
      </c>
      <c r="C1087">
        <v>41352</v>
      </c>
      <c r="D1087">
        <v>41186</v>
      </c>
      <c r="E1087">
        <v>166</v>
      </c>
      <c r="F1087">
        <v>41186</v>
      </c>
      <c r="G1087">
        <v>41186</v>
      </c>
      <c r="H1087">
        <v>41376</v>
      </c>
      <c r="I1087">
        <v>39558</v>
      </c>
      <c r="J1087">
        <v>1818</v>
      </c>
      <c r="K1087">
        <v>39558</v>
      </c>
      <c r="L1087" s="1">
        <f t="shared" si="32"/>
        <v>0.68202291846062135</v>
      </c>
      <c r="M1087" s="1">
        <f t="shared" si="33"/>
        <v>0.65506391998410285</v>
      </c>
    </row>
    <row r="1088" spans="1:13" x14ac:dyDescent="0.2">
      <c r="A1088">
        <v>2573</v>
      </c>
      <c r="B1088">
        <v>2858</v>
      </c>
      <c r="C1088">
        <v>1953</v>
      </c>
      <c r="D1088">
        <v>2133</v>
      </c>
      <c r="E1088">
        <v>-180</v>
      </c>
      <c r="F1088">
        <v>1953</v>
      </c>
      <c r="G1088">
        <v>1953</v>
      </c>
      <c r="H1088">
        <v>1953</v>
      </c>
      <c r="I1088">
        <v>1906</v>
      </c>
      <c r="J1088">
        <v>47</v>
      </c>
      <c r="K1088">
        <v>1906</v>
      </c>
      <c r="L1088" s="1">
        <f t="shared" si="32"/>
        <v>0.68334499650104974</v>
      </c>
      <c r="M1088" s="1">
        <f t="shared" si="33"/>
        <v>0.66689993002099368</v>
      </c>
    </row>
    <row r="1089" spans="1:13" x14ac:dyDescent="0.2">
      <c r="A1089">
        <v>3464</v>
      </c>
      <c r="B1089">
        <v>107364</v>
      </c>
      <c r="C1089">
        <v>77246</v>
      </c>
      <c r="D1089">
        <v>73386</v>
      </c>
      <c r="E1089">
        <v>3860</v>
      </c>
      <c r="F1089">
        <v>73386</v>
      </c>
      <c r="G1089">
        <v>73386</v>
      </c>
      <c r="H1089">
        <v>77237</v>
      </c>
      <c r="I1089">
        <v>72443</v>
      </c>
      <c r="J1089">
        <v>4794</v>
      </c>
      <c r="K1089">
        <v>72443</v>
      </c>
      <c r="L1089" s="1">
        <f t="shared" si="32"/>
        <v>0.68352520397898742</v>
      </c>
      <c r="M1089" s="1">
        <f t="shared" si="33"/>
        <v>0.67474199918035838</v>
      </c>
    </row>
    <row r="1090" spans="1:13" x14ac:dyDescent="0.2">
      <c r="A1090">
        <v>3682</v>
      </c>
      <c r="B1090">
        <v>57969</v>
      </c>
      <c r="C1090">
        <v>41364</v>
      </c>
      <c r="D1090">
        <v>39626</v>
      </c>
      <c r="E1090">
        <v>1738</v>
      </c>
      <c r="F1090">
        <v>39626</v>
      </c>
      <c r="G1090">
        <v>39626</v>
      </c>
      <c r="H1090">
        <v>41385</v>
      </c>
      <c r="I1090">
        <v>38495</v>
      </c>
      <c r="J1090">
        <v>2890</v>
      </c>
      <c r="K1090">
        <v>38495</v>
      </c>
      <c r="L1090" s="1">
        <f t="shared" ref="L1090:L1153" si="34">G1090/B1090</f>
        <v>0.68357225413583123</v>
      </c>
      <c r="M1090" s="1">
        <f t="shared" si="33"/>
        <v>0.66406182614845866</v>
      </c>
    </row>
    <row r="1091" spans="1:13" x14ac:dyDescent="0.2">
      <c r="A1091">
        <v>12061</v>
      </c>
      <c r="B1091">
        <v>94093</v>
      </c>
      <c r="C1091">
        <v>68248</v>
      </c>
      <c r="D1091">
        <v>64359</v>
      </c>
      <c r="E1091">
        <v>3889</v>
      </c>
      <c r="F1091">
        <v>64359</v>
      </c>
      <c r="G1091">
        <v>64359</v>
      </c>
      <c r="H1091">
        <v>68286</v>
      </c>
      <c r="I1091">
        <v>63206</v>
      </c>
      <c r="J1091">
        <v>5080</v>
      </c>
      <c r="K1091">
        <v>63206</v>
      </c>
      <c r="L1091" s="1">
        <f t="shared" si="34"/>
        <v>0.68399349579671176</v>
      </c>
      <c r="M1091" s="1">
        <f t="shared" ref="M1091:M1154" si="35">K1091/B1091</f>
        <v>0.67173966182394018</v>
      </c>
    </row>
    <row r="1092" spans="1:13" x14ac:dyDescent="0.2">
      <c r="A1092">
        <v>2174</v>
      </c>
      <c r="B1092">
        <v>1549</v>
      </c>
      <c r="C1092">
        <v>1060</v>
      </c>
      <c r="D1092">
        <v>1306</v>
      </c>
      <c r="E1092">
        <v>-246</v>
      </c>
      <c r="F1092">
        <v>1060</v>
      </c>
      <c r="G1092">
        <v>1060</v>
      </c>
      <c r="H1092">
        <v>1060</v>
      </c>
      <c r="I1092">
        <v>1117</v>
      </c>
      <c r="J1092">
        <v>-57</v>
      </c>
      <c r="K1092">
        <v>1117</v>
      </c>
      <c r="L1092" s="1">
        <f t="shared" si="34"/>
        <v>0.68431245965138798</v>
      </c>
      <c r="M1092" s="1">
        <f t="shared" si="35"/>
        <v>0.72111039380245323</v>
      </c>
    </row>
    <row r="1093" spans="1:13" x14ac:dyDescent="0.2">
      <c r="A1093">
        <v>1875</v>
      </c>
      <c r="B1093">
        <v>2608</v>
      </c>
      <c r="C1093">
        <v>1785</v>
      </c>
      <c r="D1093">
        <v>2014</v>
      </c>
      <c r="E1093">
        <v>-229</v>
      </c>
      <c r="F1093">
        <v>1785</v>
      </c>
      <c r="G1093">
        <v>1785</v>
      </c>
      <c r="H1093">
        <v>1784</v>
      </c>
      <c r="I1093">
        <v>1847</v>
      </c>
      <c r="J1093">
        <v>-63</v>
      </c>
      <c r="K1093">
        <v>1847</v>
      </c>
      <c r="L1093" s="1">
        <f t="shared" si="34"/>
        <v>0.68443251533742333</v>
      </c>
      <c r="M1093" s="1">
        <f t="shared" si="35"/>
        <v>0.70820552147239269</v>
      </c>
    </row>
    <row r="1094" spans="1:13" x14ac:dyDescent="0.2">
      <c r="A1094">
        <v>11613</v>
      </c>
      <c r="B1094">
        <v>13815</v>
      </c>
      <c r="C1094">
        <v>9459</v>
      </c>
      <c r="D1094">
        <v>9697</v>
      </c>
      <c r="E1094">
        <v>-238</v>
      </c>
      <c r="F1094">
        <v>9459</v>
      </c>
      <c r="G1094">
        <v>9459</v>
      </c>
      <c r="H1094">
        <v>9459</v>
      </c>
      <c r="I1094">
        <v>9442</v>
      </c>
      <c r="J1094">
        <v>17</v>
      </c>
      <c r="K1094">
        <v>9442</v>
      </c>
      <c r="L1094" s="1">
        <f t="shared" si="34"/>
        <v>0.68469055374592835</v>
      </c>
      <c r="M1094" s="1">
        <f t="shared" si="35"/>
        <v>0.68346000723850886</v>
      </c>
    </row>
    <row r="1095" spans="1:13" x14ac:dyDescent="0.2">
      <c r="A1095">
        <v>9564</v>
      </c>
      <c r="B1095">
        <v>34775</v>
      </c>
      <c r="C1095">
        <v>25393</v>
      </c>
      <c r="D1095">
        <v>23828</v>
      </c>
      <c r="E1095">
        <v>1565</v>
      </c>
      <c r="F1095">
        <v>23828</v>
      </c>
      <c r="G1095">
        <v>23828</v>
      </c>
      <c r="H1095">
        <v>25414</v>
      </c>
      <c r="I1095">
        <v>22435</v>
      </c>
      <c r="J1095">
        <v>2979</v>
      </c>
      <c r="K1095">
        <v>22435</v>
      </c>
      <c r="L1095" s="1">
        <f t="shared" si="34"/>
        <v>0.68520488856937456</v>
      </c>
      <c r="M1095" s="1">
        <f t="shared" si="35"/>
        <v>0.64514737598849747</v>
      </c>
    </row>
    <row r="1096" spans="1:13" x14ac:dyDescent="0.2">
      <c r="A1096">
        <v>11545</v>
      </c>
      <c r="B1096">
        <v>1185</v>
      </c>
      <c r="C1096">
        <v>812</v>
      </c>
      <c r="D1096">
        <v>1085</v>
      </c>
      <c r="E1096">
        <v>-273</v>
      </c>
      <c r="F1096">
        <v>812</v>
      </c>
      <c r="G1096">
        <v>812</v>
      </c>
      <c r="H1096">
        <v>812</v>
      </c>
      <c r="I1096">
        <v>859</v>
      </c>
      <c r="J1096">
        <v>-47</v>
      </c>
      <c r="K1096">
        <v>859</v>
      </c>
      <c r="L1096" s="1">
        <f t="shared" si="34"/>
        <v>0.68523206751054855</v>
      </c>
      <c r="M1096" s="1">
        <f t="shared" si="35"/>
        <v>0.72489451476793254</v>
      </c>
    </row>
    <row r="1097" spans="1:13" x14ac:dyDescent="0.2">
      <c r="A1097">
        <v>2196</v>
      </c>
      <c r="B1097">
        <v>499</v>
      </c>
      <c r="C1097">
        <v>342</v>
      </c>
      <c r="D1097">
        <v>467</v>
      </c>
      <c r="E1097">
        <v>-125</v>
      </c>
      <c r="F1097">
        <v>342</v>
      </c>
      <c r="G1097">
        <v>342</v>
      </c>
      <c r="H1097">
        <v>341</v>
      </c>
      <c r="I1097">
        <v>352</v>
      </c>
      <c r="J1097">
        <v>-11</v>
      </c>
      <c r="K1097">
        <v>352</v>
      </c>
      <c r="L1097" s="1">
        <f t="shared" si="34"/>
        <v>0.68537074148296595</v>
      </c>
      <c r="M1097" s="1">
        <f t="shared" si="35"/>
        <v>0.70541082164328661</v>
      </c>
    </row>
    <row r="1098" spans="1:13" x14ac:dyDescent="0.2">
      <c r="A1098">
        <v>5189</v>
      </c>
      <c r="B1098">
        <v>499</v>
      </c>
      <c r="C1098">
        <v>342</v>
      </c>
      <c r="D1098">
        <v>467</v>
      </c>
      <c r="E1098">
        <v>-125</v>
      </c>
      <c r="F1098">
        <v>342</v>
      </c>
      <c r="G1098">
        <v>342</v>
      </c>
      <c r="H1098">
        <v>341</v>
      </c>
      <c r="I1098">
        <v>352</v>
      </c>
      <c r="J1098">
        <v>-11</v>
      </c>
      <c r="K1098">
        <v>352</v>
      </c>
      <c r="L1098" s="1">
        <f t="shared" si="34"/>
        <v>0.68537074148296595</v>
      </c>
      <c r="M1098" s="1">
        <f t="shared" si="35"/>
        <v>0.70541082164328661</v>
      </c>
    </row>
    <row r="1099" spans="1:13" x14ac:dyDescent="0.2">
      <c r="A1099">
        <v>5659</v>
      </c>
      <c r="B1099">
        <v>499</v>
      </c>
      <c r="C1099">
        <v>342</v>
      </c>
      <c r="D1099">
        <v>467</v>
      </c>
      <c r="E1099">
        <v>-125</v>
      </c>
      <c r="F1099">
        <v>342</v>
      </c>
      <c r="G1099">
        <v>342</v>
      </c>
      <c r="H1099">
        <v>341</v>
      </c>
      <c r="I1099">
        <v>352</v>
      </c>
      <c r="J1099">
        <v>-11</v>
      </c>
      <c r="K1099">
        <v>352</v>
      </c>
      <c r="L1099" s="1">
        <f t="shared" si="34"/>
        <v>0.68537074148296595</v>
      </c>
      <c r="M1099" s="1">
        <f t="shared" si="35"/>
        <v>0.70541082164328661</v>
      </c>
    </row>
    <row r="1100" spans="1:13" x14ac:dyDescent="0.2">
      <c r="A1100">
        <v>12238</v>
      </c>
      <c r="B1100">
        <v>499</v>
      </c>
      <c r="C1100">
        <v>342</v>
      </c>
      <c r="D1100">
        <v>467</v>
      </c>
      <c r="E1100">
        <v>-125</v>
      </c>
      <c r="F1100">
        <v>342</v>
      </c>
      <c r="G1100">
        <v>342</v>
      </c>
      <c r="H1100">
        <v>341</v>
      </c>
      <c r="I1100">
        <v>352</v>
      </c>
      <c r="J1100">
        <v>-11</v>
      </c>
      <c r="K1100">
        <v>352</v>
      </c>
      <c r="L1100" s="1">
        <f t="shared" si="34"/>
        <v>0.68537074148296595</v>
      </c>
      <c r="M1100" s="1">
        <f t="shared" si="35"/>
        <v>0.70541082164328661</v>
      </c>
    </row>
    <row r="1101" spans="1:13" x14ac:dyDescent="0.2">
      <c r="A1101">
        <v>7664</v>
      </c>
      <c r="B1101">
        <v>63338</v>
      </c>
      <c r="C1101">
        <v>44296</v>
      </c>
      <c r="D1101">
        <v>43418</v>
      </c>
      <c r="E1101">
        <v>878</v>
      </c>
      <c r="F1101">
        <v>43418</v>
      </c>
      <c r="G1101">
        <v>43418</v>
      </c>
      <c r="H1101">
        <v>44302</v>
      </c>
      <c r="I1101">
        <v>42189</v>
      </c>
      <c r="J1101">
        <v>2113</v>
      </c>
      <c r="K1101">
        <v>42189</v>
      </c>
      <c r="L1101" s="1">
        <f t="shared" si="34"/>
        <v>0.68549685812624328</v>
      </c>
      <c r="M1101" s="1">
        <f t="shared" si="35"/>
        <v>0.66609302472449394</v>
      </c>
    </row>
    <row r="1102" spans="1:13" x14ac:dyDescent="0.2">
      <c r="A1102">
        <v>6818</v>
      </c>
      <c r="B1102">
        <v>93618</v>
      </c>
      <c r="C1102">
        <v>64673</v>
      </c>
      <c r="D1102">
        <v>64180</v>
      </c>
      <c r="E1102">
        <v>493</v>
      </c>
      <c r="F1102">
        <v>64180</v>
      </c>
      <c r="G1102">
        <v>64180</v>
      </c>
      <c r="H1102">
        <v>64688</v>
      </c>
      <c r="I1102">
        <v>63382</v>
      </c>
      <c r="J1102">
        <v>1306</v>
      </c>
      <c r="K1102">
        <v>63382</v>
      </c>
      <c r="L1102" s="1">
        <f t="shared" si="34"/>
        <v>0.68555192377534235</v>
      </c>
      <c r="M1102" s="1">
        <f t="shared" si="35"/>
        <v>0.67702792198081563</v>
      </c>
    </row>
    <row r="1103" spans="1:13" x14ac:dyDescent="0.2">
      <c r="A1103">
        <v>12911</v>
      </c>
      <c r="B1103">
        <v>10528</v>
      </c>
      <c r="C1103">
        <v>7279</v>
      </c>
      <c r="D1103">
        <v>7218</v>
      </c>
      <c r="E1103">
        <v>61</v>
      </c>
      <c r="F1103">
        <v>7218</v>
      </c>
      <c r="G1103">
        <v>7218</v>
      </c>
      <c r="H1103">
        <v>7278</v>
      </c>
      <c r="I1103">
        <v>7114</v>
      </c>
      <c r="J1103">
        <v>164</v>
      </c>
      <c r="K1103">
        <v>7114</v>
      </c>
      <c r="L1103" s="1">
        <f t="shared" si="34"/>
        <v>0.68560030395136773</v>
      </c>
      <c r="M1103" s="1">
        <f t="shared" si="35"/>
        <v>0.67572188449848025</v>
      </c>
    </row>
    <row r="1104" spans="1:13" x14ac:dyDescent="0.2">
      <c r="A1104">
        <v>762</v>
      </c>
      <c r="B1104">
        <v>11284</v>
      </c>
      <c r="C1104">
        <v>7739</v>
      </c>
      <c r="D1104">
        <v>7932</v>
      </c>
      <c r="E1104">
        <v>-193</v>
      </c>
      <c r="F1104">
        <v>7739</v>
      </c>
      <c r="G1104">
        <v>7739</v>
      </c>
      <c r="H1104">
        <v>7741</v>
      </c>
      <c r="I1104">
        <v>6854</v>
      </c>
      <c r="J1104">
        <v>887</v>
      </c>
      <c r="K1104">
        <v>6854</v>
      </c>
      <c r="L1104" s="1">
        <f t="shared" si="34"/>
        <v>0.68583835519319392</v>
      </c>
      <c r="M1104" s="1">
        <f t="shared" si="35"/>
        <v>0.60740872031194615</v>
      </c>
    </row>
    <row r="1105" spans="1:13" x14ac:dyDescent="0.2">
      <c r="A1105">
        <v>8314</v>
      </c>
      <c r="B1105">
        <v>77285</v>
      </c>
      <c r="C1105">
        <v>55105</v>
      </c>
      <c r="D1105">
        <v>53029</v>
      </c>
      <c r="E1105">
        <v>2076</v>
      </c>
      <c r="F1105">
        <v>53029</v>
      </c>
      <c r="G1105">
        <v>53029</v>
      </c>
      <c r="H1105">
        <v>55095</v>
      </c>
      <c r="I1105">
        <v>52819</v>
      </c>
      <c r="J1105">
        <v>2276</v>
      </c>
      <c r="K1105">
        <v>52819</v>
      </c>
      <c r="L1105" s="1">
        <f t="shared" si="34"/>
        <v>0.68614867050527273</v>
      </c>
      <c r="M1105" s="1">
        <f t="shared" si="35"/>
        <v>0.68343145500420521</v>
      </c>
    </row>
    <row r="1106" spans="1:13" x14ac:dyDescent="0.2">
      <c r="A1106">
        <v>2183</v>
      </c>
      <c r="B1106">
        <v>207341</v>
      </c>
      <c r="C1106">
        <v>151287</v>
      </c>
      <c r="D1106">
        <v>142344</v>
      </c>
      <c r="E1106">
        <v>8943</v>
      </c>
      <c r="F1106">
        <v>142344</v>
      </c>
      <c r="G1106">
        <v>142344</v>
      </c>
      <c r="H1106">
        <v>151328</v>
      </c>
      <c r="I1106">
        <v>139546</v>
      </c>
      <c r="J1106">
        <v>11782</v>
      </c>
      <c r="K1106">
        <v>139546</v>
      </c>
      <c r="L1106" s="1">
        <f t="shared" si="34"/>
        <v>0.68652123796065423</v>
      </c>
      <c r="M1106" s="1">
        <f t="shared" si="35"/>
        <v>0.67302656011112127</v>
      </c>
    </row>
    <row r="1107" spans="1:13" x14ac:dyDescent="0.2">
      <c r="A1107">
        <v>9613</v>
      </c>
      <c r="B1107">
        <v>2691</v>
      </c>
      <c r="C1107">
        <v>1849</v>
      </c>
      <c r="D1107">
        <v>2110</v>
      </c>
      <c r="E1107">
        <v>-261</v>
      </c>
      <c r="F1107">
        <v>1849</v>
      </c>
      <c r="G1107">
        <v>1849</v>
      </c>
      <c r="H1107">
        <v>1850</v>
      </c>
      <c r="I1107">
        <v>1903</v>
      </c>
      <c r="J1107">
        <v>-53</v>
      </c>
      <c r="K1107">
        <v>1903</v>
      </c>
      <c r="L1107" s="1">
        <f t="shared" si="34"/>
        <v>0.68710516536603494</v>
      </c>
      <c r="M1107" s="1">
        <f t="shared" si="35"/>
        <v>0.70717205499814195</v>
      </c>
    </row>
    <row r="1108" spans="1:13" x14ac:dyDescent="0.2">
      <c r="A1108">
        <v>4027</v>
      </c>
      <c r="B1108">
        <v>1273</v>
      </c>
      <c r="C1108">
        <v>875</v>
      </c>
      <c r="D1108">
        <v>1102</v>
      </c>
      <c r="E1108">
        <v>-227</v>
      </c>
      <c r="F1108">
        <v>875</v>
      </c>
      <c r="G1108">
        <v>875</v>
      </c>
      <c r="H1108">
        <v>875</v>
      </c>
      <c r="I1108">
        <v>909</v>
      </c>
      <c r="J1108">
        <v>-34</v>
      </c>
      <c r="K1108">
        <v>909</v>
      </c>
      <c r="L1108" s="1">
        <f t="shared" si="34"/>
        <v>0.68735271013354282</v>
      </c>
      <c r="M1108" s="1">
        <f t="shared" si="35"/>
        <v>0.71406127258444618</v>
      </c>
    </row>
    <row r="1109" spans="1:13" x14ac:dyDescent="0.2">
      <c r="A1109">
        <v>9060</v>
      </c>
      <c r="B1109">
        <v>1254</v>
      </c>
      <c r="C1109">
        <v>862</v>
      </c>
      <c r="D1109">
        <v>1099</v>
      </c>
      <c r="E1109">
        <v>-237</v>
      </c>
      <c r="F1109">
        <v>862</v>
      </c>
      <c r="G1109">
        <v>862</v>
      </c>
      <c r="H1109">
        <v>861</v>
      </c>
      <c r="I1109">
        <v>892</v>
      </c>
      <c r="J1109">
        <v>-31</v>
      </c>
      <c r="K1109">
        <v>892</v>
      </c>
      <c r="L1109" s="1">
        <f t="shared" si="34"/>
        <v>0.68740031897926634</v>
      </c>
      <c r="M1109" s="1">
        <f t="shared" si="35"/>
        <v>0.71132376395534291</v>
      </c>
    </row>
    <row r="1110" spans="1:13" x14ac:dyDescent="0.2">
      <c r="A1110">
        <v>7530</v>
      </c>
      <c r="B1110">
        <v>12116</v>
      </c>
      <c r="C1110">
        <v>8406</v>
      </c>
      <c r="D1110">
        <v>8334</v>
      </c>
      <c r="E1110">
        <v>72</v>
      </c>
      <c r="F1110">
        <v>8334</v>
      </c>
      <c r="G1110">
        <v>8334</v>
      </c>
      <c r="H1110">
        <v>8404</v>
      </c>
      <c r="I1110">
        <v>8242</v>
      </c>
      <c r="J1110">
        <v>162</v>
      </c>
      <c r="K1110">
        <v>8242</v>
      </c>
      <c r="L1110" s="1">
        <f t="shared" si="34"/>
        <v>0.68785077583360843</v>
      </c>
      <c r="M1110" s="1">
        <f t="shared" si="35"/>
        <v>0.68025751072961371</v>
      </c>
    </row>
    <row r="1111" spans="1:13" x14ac:dyDescent="0.2">
      <c r="A1111">
        <v>12211</v>
      </c>
      <c r="B1111">
        <v>58908</v>
      </c>
      <c r="C1111">
        <v>41384</v>
      </c>
      <c r="D1111">
        <v>40538</v>
      </c>
      <c r="E1111">
        <v>846</v>
      </c>
      <c r="F1111">
        <v>40538</v>
      </c>
      <c r="G1111">
        <v>40538</v>
      </c>
      <c r="H1111">
        <v>41386</v>
      </c>
      <c r="I1111">
        <v>40257</v>
      </c>
      <c r="J1111">
        <v>1129</v>
      </c>
      <c r="K1111">
        <v>40257</v>
      </c>
      <c r="L1111" s="1">
        <f t="shared" si="34"/>
        <v>0.68815780539145788</v>
      </c>
      <c r="M1111" s="1">
        <f t="shared" si="35"/>
        <v>0.68338765532695045</v>
      </c>
    </row>
    <row r="1112" spans="1:13" x14ac:dyDescent="0.2">
      <c r="A1112">
        <v>13393</v>
      </c>
      <c r="B1112">
        <v>92341</v>
      </c>
      <c r="C1112">
        <v>68153</v>
      </c>
      <c r="D1112">
        <v>63548</v>
      </c>
      <c r="E1112">
        <v>4605</v>
      </c>
      <c r="F1112">
        <v>63548</v>
      </c>
      <c r="G1112">
        <v>63548</v>
      </c>
      <c r="H1112">
        <v>68161</v>
      </c>
      <c r="I1112">
        <v>62430</v>
      </c>
      <c r="J1112">
        <v>5731</v>
      </c>
      <c r="K1112">
        <v>62430</v>
      </c>
      <c r="L1112" s="1">
        <f t="shared" si="34"/>
        <v>0.68818834537204487</v>
      </c>
      <c r="M1112" s="1">
        <f t="shared" si="35"/>
        <v>0.67608104742205521</v>
      </c>
    </row>
    <row r="1113" spans="1:13" x14ac:dyDescent="0.2">
      <c r="A1113">
        <v>13275</v>
      </c>
      <c r="B1113">
        <v>1358</v>
      </c>
      <c r="C1113">
        <v>935</v>
      </c>
      <c r="D1113">
        <v>1199</v>
      </c>
      <c r="E1113">
        <v>-264</v>
      </c>
      <c r="F1113">
        <v>935</v>
      </c>
      <c r="G1113">
        <v>935</v>
      </c>
      <c r="H1113">
        <v>935</v>
      </c>
      <c r="I1113">
        <v>979</v>
      </c>
      <c r="J1113">
        <v>-44</v>
      </c>
      <c r="K1113">
        <v>979</v>
      </c>
      <c r="L1113" s="1">
        <f t="shared" si="34"/>
        <v>0.68851251840942562</v>
      </c>
      <c r="M1113" s="1">
        <f t="shared" si="35"/>
        <v>0.72091310751104565</v>
      </c>
    </row>
    <row r="1114" spans="1:13" x14ac:dyDescent="0.2">
      <c r="A1114">
        <v>9936</v>
      </c>
      <c r="B1114">
        <v>171085</v>
      </c>
      <c r="C1114">
        <v>123270</v>
      </c>
      <c r="D1114">
        <v>117934</v>
      </c>
      <c r="E1114">
        <v>5336</v>
      </c>
      <c r="F1114">
        <v>117934</v>
      </c>
      <c r="G1114">
        <v>117934</v>
      </c>
      <c r="H1114">
        <v>123256</v>
      </c>
      <c r="I1114">
        <v>117014</v>
      </c>
      <c r="J1114">
        <v>6242</v>
      </c>
      <c r="K1114">
        <v>117014</v>
      </c>
      <c r="L1114" s="1">
        <f t="shared" si="34"/>
        <v>0.68932986527164863</v>
      </c>
      <c r="M1114" s="1">
        <f t="shared" si="35"/>
        <v>0.68395242131104417</v>
      </c>
    </row>
    <row r="1115" spans="1:13" x14ac:dyDescent="0.2">
      <c r="A1115">
        <v>2745</v>
      </c>
      <c r="B1115">
        <v>3191</v>
      </c>
      <c r="C1115">
        <v>2200</v>
      </c>
      <c r="D1115">
        <v>2430</v>
      </c>
      <c r="E1115">
        <v>-230</v>
      </c>
      <c r="F1115">
        <v>2200</v>
      </c>
      <c r="G1115">
        <v>2200</v>
      </c>
      <c r="H1115">
        <v>2205</v>
      </c>
      <c r="I1115">
        <v>2264</v>
      </c>
      <c r="J1115">
        <v>-59</v>
      </c>
      <c r="K1115">
        <v>2264</v>
      </c>
      <c r="L1115" s="1">
        <f t="shared" si="34"/>
        <v>0.68943904732058914</v>
      </c>
      <c r="M1115" s="1">
        <f t="shared" si="35"/>
        <v>0.70949545596991537</v>
      </c>
    </row>
    <row r="1116" spans="1:13" x14ac:dyDescent="0.2">
      <c r="A1116">
        <v>5819</v>
      </c>
      <c r="B1116">
        <v>47971</v>
      </c>
      <c r="C1116">
        <v>34471</v>
      </c>
      <c r="D1116">
        <v>33095</v>
      </c>
      <c r="E1116">
        <v>1376</v>
      </c>
      <c r="F1116">
        <v>33095</v>
      </c>
      <c r="G1116">
        <v>33095</v>
      </c>
      <c r="H1116">
        <v>34457</v>
      </c>
      <c r="I1116">
        <v>32035</v>
      </c>
      <c r="J1116">
        <v>2422</v>
      </c>
      <c r="K1116">
        <v>32035</v>
      </c>
      <c r="L1116" s="1">
        <f t="shared" si="34"/>
        <v>0.68989597882053744</v>
      </c>
      <c r="M1116" s="1">
        <f t="shared" si="35"/>
        <v>0.66779929540764216</v>
      </c>
    </row>
    <row r="1117" spans="1:13" x14ac:dyDescent="0.2">
      <c r="A1117">
        <v>8313</v>
      </c>
      <c r="B1117">
        <v>72238</v>
      </c>
      <c r="C1117">
        <v>50767</v>
      </c>
      <c r="D1117">
        <v>49839</v>
      </c>
      <c r="E1117">
        <v>928</v>
      </c>
      <c r="F1117">
        <v>49839</v>
      </c>
      <c r="G1117">
        <v>49839</v>
      </c>
      <c r="H1117">
        <v>50764</v>
      </c>
      <c r="I1117">
        <v>49585</v>
      </c>
      <c r="J1117">
        <v>1179</v>
      </c>
      <c r="K1117">
        <v>49585</v>
      </c>
      <c r="L1117" s="1">
        <f t="shared" si="34"/>
        <v>0.68992773886320224</v>
      </c>
      <c r="M1117" s="1">
        <f t="shared" si="35"/>
        <v>0.68641158393089508</v>
      </c>
    </row>
    <row r="1118" spans="1:13" x14ac:dyDescent="0.2">
      <c r="A1118">
        <v>11875</v>
      </c>
      <c r="B1118">
        <v>24904</v>
      </c>
      <c r="C1118">
        <v>17186</v>
      </c>
      <c r="D1118">
        <v>17289</v>
      </c>
      <c r="E1118">
        <v>-103</v>
      </c>
      <c r="F1118">
        <v>17186</v>
      </c>
      <c r="G1118">
        <v>17186</v>
      </c>
      <c r="H1118">
        <v>17193</v>
      </c>
      <c r="I1118">
        <v>16925</v>
      </c>
      <c r="J1118">
        <v>268</v>
      </c>
      <c r="K1118">
        <v>16925</v>
      </c>
      <c r="L1118" s="1">
        <f t="shared" si="34"/>
        <v>0.69008994539029878</v>
      </c>
      <c r="M1118" s="1">
        <f t="shared" si="35"/>
        <v>0.67960970125281084</v>
      </c>
    </row>
    <row r="1119" spans="1:13" x14ac:dyDescent="0.2">
      <c r="A1119">
        <v>9650</v>
      </c>
      <c r="B1119">
        <v>80503</v>
      </c>
      <c r="C1119">
        <v>56303</v>
      </c>
      <c r="D1119">
        <v>55579</v>
      </c>
      <c r="E1119">
        <v>724</v>
      </c>
      <c r="F1119">
        <v>55579</v>
      </c>
      <c r="G1119">
        <v>55579</v>
      </c>
      <c r="H1119">
        <v>56385</v>
      </c>
      <c r="I1119">
        <v>55311</v>
      </c>
      <c r="J1119">
        <v>1074</v>
      </c>
      <c r="K1119">
        <v>55311</v>
      </c>
      <c r="L1119" s="1">
        <f t="shared" si="34"/>
        <v>0.69039663118144667</v>
      </c>
      <c r="M1119" s="1">
        <f t="shared" si="35"/>
        <v>0.68706756269952673</v>
      </c>
    </row>
    <row r="1120" spans="1:13" x14ac:dyDescent="0.2">
      <c r="A1120">
        <v>7596</v>
      </c>
      <c r="B1120">
        <v>103026</v>
      </c>
      <c r="C1120">
        <v>72978</v>
      </c>
      <c r="D1120">
        <v>71174</v>
      </c>
      <c r="E1120">
        <v>1804</v>
      </c>
      <c r="F1120">
        <v>71174</v>
      </c>
      <c r="G1120">
        <v>71174</v>
      </c>
      <c r="H1120">
        <v>72988</v>
      </c>
      <c r="I1120">
        <v>70796</v>
      </c>
      <c r="J1120">
        <v>2192</v>
      </c>
      <c r="K1120">
        <v>70796</v>
      </c>
      <c r="L1120" s="1">
        <f t="shared" si="34"/>
        <v>0.69083532312231866</v>
      </c>
      <c r="M1120" s="1">
        <f t="shared" si="35"/>
        <v>0.68716634635917151</v>
      </c>
    </row>
    <row r="1121" spans="1:13" x14ac:dyDescent="0.2">
      <c r="A1121">
        <v>6603</v>
      </c>
      <c r="B1121">
        <v>73758</v>
      </c>
      <c r="C1121">
        <v>54994</v>
      </c>
      <c r="D1121">
        <v>51005</v>
      </c>
      <c r="E1121">
        <v>3989</v>
      </c>
      <c r="F1121">
        <v>51005</v>
      </c>
      <c r="G1121">
        <v>51005</v>
      </c>
      <c r="H1121">
        <v>54987</v>
      </c>
      <c r="I1121">
        <v>49408</v>
      </c>
      <c r="J1121">
        <v>5579</v>
      </c>
      <c r="K1121">
        <v>49408</v>
      </c>
      <c r="L1121" s="1">
        <f t="shared" si="34"/>
        <v>0.69151820819436538</v>
      </c>
      <c r="M1121" s="1">
        <f t="shared" si="35"/>
        <v>0.66986631958567211</v>
      </c>
    </row>
    <row r="1122" spans="1:13" x14ac:dyDescent="0.2">
      <c r="A1122">
        <v>11256</v>
      </c>
      <c r="B1122">
        <v>82385</v>
      </c>
      <c r="C1122">
        <v>59973</v>
      </c>
      <c r="D1122">
        <v>57038</v>
      </c>
      <c r="E1122">
        <v>2935</v>
      </c>
      <c r="F1122">
        <v>57038</v>
      </c>
      <c r="G1122">
        <v>57038</v>
      </c>
      <c r="H1122">
        <v>60003</v>
      </c>
      <c r="I1122">
        <v>55822</v>
      </c>
      <c r="J1122">
        <v>4181</v>
      </c>
      <c r="K1122">
        <v>55822</v>
      </c>
      <c r="L1122" s="1">
        <f t="shared" si="34"/>
        <v>0.69233476967894636</v>
      </c>
      <c r="M1122" s="1">
        <f t="shared" si="35"/>
        <v>0.67757480123808944</v>
      </c>
    </row>
    <row r="1123" spans="1:13" x14ac:dyDescent="0.2">
      <c r="A1123">
        <v>4515</v>
      </c>
      <c r="B1123">
        <v>1021</v>
      </c>
      <c r="C1123">
        <v>707</v>
      </c>
      <c r="D1123">
        <v>952</v>
      </c>
      <c r="E1123">
        <v>-245</v>
      </c>
      <c r="F1123">
        <v>707</v>
      </c>
      <c r="G1123">
        <v>707</v>
      </c>
      <c r="H1123">
        <v>707</v>
      </c>
      <c r="I1123">
        <v>755</v>
      </c>
      <c r="J1123">
        <v>-48</v>
      </c>
      <c r="K1123">
        <v>755</v>
      </c>
      <c r="L1123" s="1">
        <f t="shared" si="34"/>
        <v>0.69245837414299705</v>
      </c>
      <c r="M1123" s="1">
        <f t="shared" si="35"/>
        <v>0.73947110675808037</v>
      </c>
    </row>
    <row r="1124" spans="1:13" x14ac:dyDescent="0.2">
      <c r="A1124">
        <v>5415</v>
      </c>
      <c r="B1124">
        <v>2233</v>
      </c>
      <c r="C1124">
        <v>1547</v>
      </c>
      <c r="D1124">
        <v>1796</v>
      </c>
      <c r="E1124">
        <v>-249</v>
      </c>
      <c r="F1124">
        <v>1547</v>
      </c>
      <c r="G1124">
        <v>1547</v>
      </c>
      <c r="H1124">
        <v>1547</v>
      </c>
      <c r="I1124">
        <v>1611</v>
      </c>
      <c r="J1124">
        <v>-64</v>
      </c>
      <c r="K1124">
        <v>1611</v>
      </c>
      <c r="L1124" s="1">
        <f t="shared" si="34"/>
        <v>0.69278996865203757</v>
      </c>
      <c r="M1124" s="1">
        <f t="shared" si="35"/>
        <v>0.72145096283027321</v>
      </c>
    </row>
    <row r="1125" spans="1:13" x14ac:dyDescent="0.2">
      <c r="A1125">
        <v>13515</v>
      </c>
      <c r="B1125">
        <v>118935</v>
      </c>
      <c r="C1125">
        <v>87264</v>
      </c>
      <c r="D1125">
        <v>82400</v>
      </c>
      <c r="E1125">
        <v>4864</v>
      </c>
      <c r="F1125">
        <v>82400</v>
      </c>
      <c r="G1125">
        <v>82400</v>
      </c>
      <c r="H1125">
        <v>87320</v>
      </c>
      <c r="I1125">
        <v>80173</v>
      </c>
      <c r="J1125">
        <v>7147</v>
      </c>
      <c r="K1125">
        <v>80173</v>
      </c>
      <c r="L1125" s="1">
        <f t="shared" si="34"/>
        <v>0.69281540337158953</v>
      </c>
      <c r="M1125" s="1">
        <f t="shared" si="35"/>
        <v>0.6740908899819229</v>
      </c>
    </row>
    <row r="1126" spans="1:13" x14ac:dyDescent="0.2">
      <c r="A1126">
        <v>2054</v>
      </c>
      <c r="B1126">
        <v>1244</v>
      </c>
      <c r="C1126">
        <v>862</v>
      </c>
      <c r="D1126">
        <v>1090</v>
      </c>
      <c r="E1126">
        <v>-228</v>
      </c>
      <c r="F1126">
        <v>862</v>
      </c>
      <c r="G1126">
        <v>862</v>
      </c>
      <c r="H1126">
        <v>862</v>
      </c>
      <c r="I1126">
        <v>912</v>
      </c>
      <c r="J1126">
        <v>-50</v>
      </c>
      <c r="K1126">
        <v>912</v>
      </c>
      <c r="L1126" s="1">
        <f t="shared" si="34"/>
        <v>0.69292604501607713</v>
      </c>
      <c r="M1126" s="1">
        <f t="shared" si="35"/>
        <v>0.73311897106109325</v>
      </c>
    </row>
    <row r="1127" spans="1:13" x14ac:dyDescent="0.2">
      <c r="A1127">
        <v>5579</v>
      </c>
      <c r="B1127">
        <v>1925</v>
      </c>
      <c r="C1127">
        <v>1334</v>
      </c>
      <c r="D1127">
        <v>1551</v>
      </c>
      <c r="E1127">
        <v>-217</v>
      </c>
      <c r="F1127">
        <v>1334</v>
      </c>
      <c r="G1127">
        <v>1334</v>
      </c>
      <c r="H1127">
        <v>1334</v>
      </c>
      <c r="I1127">
        <v>1303</v>
      </c>
      <c r="J1127">
        <v>31</v>
      </c>
      <c r="K1127">
        <v>1303</v>
      </c>
      <c r="L1127" s="1">
        <f t="shared" si="34"/>
        <v>0.69298701298701304</v>
      </c>
      <c r="M1127" s="1">
        <f t="shared" si="35"/>
        <v>0.67688311688311686</v>
      </c>
    </row>
    <row r="1128" spans="1:13" x14ac:dyDescent="0.2">
      <c r="A1128">
        <v>9761</v>
      </c>
      <c r="B1128">
        <v>1264</v>
      </c>
      <c r="C1128">
        <v>877</v>
      </c>
      <c r="D1128">
        <v>1125</v>
      </c>
      <c r="E1128">
        <v>-248</v>
      </c>
      <c r="F1128">
        <v>877</v>
      </c>
      <c r="G1128">
        <v>877</v>
      </c>
      <c r="H1128">
        <v>877</v>
      </c>
      <c r="I1128">
        <v>927</v>
      </c>
      <c r="J1128">
        <v>-50</v>
      </c>
      <c r="K1128">
        <v>927</v>
      </c>
      <c r="L1128" s="1">
        <f t="shared" si="34"/>
        <v>0.69382911392405067</v>
      </c>
      <c r="M1128" s="1">
        <f t="shared" si="35"/>
        <v>0.73338607594936711</v>
      </c>
    </row>
    <row r="1129" spans="1:13" x14ac:dyDescent="0.2">
      <c r="A1129">
        <v>7721</v>
      </c>
      <c r="B1129">
        <v>29655</v>
      </c>
      <c r="C1129">
        <v>21242</v>
      </c>
      <c r="D1129">
        <v>20632</v>
      </c>
      <c r="E1129">
        <v>610</v>
      </c>
      <c r="F1129">
        <v>20632</v>
      </c>
      <c r="G1129">
        <v>20632</v>
      </c>
      <c r="H1129">
        <v>21241</v>
      </c>
      <c r="I1129">
        <v>20567</v>
      </c>
      <c r="J1129">
        <v>674</v>
      </c>
      <c r="K1129">
        <v>20567</v>
      </c>
      <c r="L1129" s="1">
        <f t="shared" si="34"/>
        <v>0.69573427752486938</v>
      </c>
      <c r="M1129" s="1">
        <f t="shared" si="35"/>
        <v>0.69354240431630421</v>
      </c>
    </row>
    <row r="1130" spans="1:13" x14ac:dyDescent="0.2">
      <c r="A1130">
        <v>2628</v>
      </c>
      <c r="B1130">
        <v>45560</v>
      </c>
      <c r="C1130">
        <v>34170</v>
      </c>
      <c r="D1130">
        <v>31705</v>
      </c>
      <c r="E1130">
        <v>2465</v>
      </c>
      <c r="F1130">
        <v>31705</v>
      </c>
      <c r="G1130">
        <v>31705</v>
      </c>
      <c r="H1130">
        <v>34158</v>
      </c>
      <c r="I1130">
        <v>30924</v>
      </c>
      <c r="J1130">
        <v>3234</v>
      </c>
      <c r="K1130">
        <v>30924</v>
      </c>
      <c r="L1130" s="1">
        <f t="shared" si="34"/>
        <v>0.69589552238805974</v>
      </c>
      <c r="M1130" s="1">
        <f t="shared" si="35"/>
        <v>0.67875329236172077</v>
      </c>
    </row>
    <row r="1131" spans="1:13" x14ac:dyDescent="0.2">
      <c r="A1131">
        <v>9379</v>
      </c>
      <c r="B1131">
        <v>91169</v>
      </c>
      <c r="C1131">
        <v>66075</v>
      </c>
      <c r="D1131">
        <v>63456</v>
      </c>
      <c r="E1131">
        <v>2619</v>
      </c>
      <c r="F1131">
        <v>63456</v>
      </c>
      <c r="G1131">
        <v>63456</v>
      </c>
      <c r="H1131">
        <v>66046</v>
      </c>
      <c r="I1131">
        <v>62941</v>
      </c>
      <c r="J1131">
        <v>3105</v>
      </c>
      <c r="K1131">
        <v>62941</v>
      </c>
      <c r="L1131" s="1">
        <f t="shared" si="34"/>
        <v>0.69602606149019952</v>
      </c>
      <c r="M1131" s="1">
        <f t="shared" si="35"/>
        <v>0.69037721155217235</v>
      </c>
    </row>
    <row r="1132" spans="1:13" x14ac:dyDescent="0.2">
      <c r="A1132">
        <v>10154</v>
      </c>
      <c r="B1132">
        <v>78531</v>
      </c>
      <c r="C1132">
        <v>56701</v>
      </c>
      <c r="D1132">
        <v>54708</v>
      </c>
      <c r="E1132">
        <v>1993</v>
      </c>
      <c r="F1132">
        <v>54708</v>
      </c>
      <c r="G1132">
        <v>54708</v>
      </c>
      <c r="H1132">
        <v>56712</v>
      </c>
      <c r="I1132">
        <v>54640</v>
      </c>
      <c r="J1132">
        <v>2072</v>
      </c>
      <c r="K1132">
        <v>54640</v>
      </c>
      <c r="L1132" s="1">
        <f t="shared" si="34"/>
        <v>0.69664209038468883</v>
      </c>
      <c r="M1132" s="1">
        <f t="shared" si="35"/>
        <v>0.69577619029427873</v>
      </c>
    </row>
    <row r="1133" spans="1:13" x14ac:dyDescent="0.2">
      <c r="A1133">
        <v>9196</v>
      </c>
      <c r="B1133">
        <v>84156</v>
      </c>
      <c r="C1133">
        <v>58637</v>
      </c>
      <c r="D1133">
        <v>58913</v>
      </c>
      <c r="E1133">
        <v>-276</v>
      </c>
      <c r="F1133">
        <v>58637</v>
      </c>
      <c r="G1133">
        <v>58637</v>
      </c>
      <c r="H1133">
        <v>58638</v>
      </c>
      <c r="I1133">
        <v>58320</v>
      </c>
      <c r="J1133">
        <v>318</v>
      </c>
      <c r="K1133">
        <v>58320</v>
      </c>
      <c r="L1133" s="1">
        <f t="shared" si="34"/>
        <v>0.69676553068111602</v>
      </c>
      <c r="M1133" s="1">
        <f t="shared" si="35"/>
        <v>0.69299871666904322</v>
      </c>
    </row>
    <row r="1134" spans="1:13" x14ac:dyDescent="0.2">
      <c r="A1134">
        <v>1100</v>
      </c>
      <c r="B1134">
        <v>66826</v>
      </c>
      <c r="C1134">
        <v>47460</v>
      </c>
      <c r="D1134">
        <v>46563</v>
      </c>
      <c r="E1134">
        <v>897</v>
      </c>
      <c r="F1134">
        <v>46563</v>
      </c>
      <c r="G1134">
        <v>46563</v>
      </c>
      <c r="H1134">
        <v>47469</v>
      </c>
      <c r="I1134">
        <v>46201</v>
      </c>
      <c r="J1134">
        <v>1268</v>
      </c>
      <c r="K1134">
        <v>46201</v>
      </c>
      <c r="L1134" s="1">
        <f t="shared" si="34"/>
        <v>0.69677969652530447</v>
      </c>
      <c r="M1134" s="1">
        <f t="shared" si="35"/>
        <v>0.6913626432825547</v>
      </c>
    </row>
    <row r="1135" spans="1:13" x14ac:dyDescent="0.2">
      <c r="A1135">
        <v>5213</v>
      </c>
      <c r="B1135">
        <v>2345</v>
      </c>
      <c r="C1135">
        <v>1634</v>
      </c>
      <c r="D1135">
        <v>1782</v>
      </c>
      <c r="E1135">
        <v>-148</v>
      </c>
      <c r="F1135">
        <v>1634</v>
      </c>
      <c r="G1135">
        <v>1634</v>
      </c>
      <c r="H1135">
        <v>1635</v>
      </c>
      <c r="I1135">
        <v>1480</v>
      </c>
      <c r="J1135">
        <v>155</v>
      </c>
      <c r="K1135">
        <v>1480</v>
      </c>
      <c r="L1135" s="1">
        <f t="shared" si="34"/>
        <v>0.69680170575692968</v>
      </c>
      <c r="M1135" s="1">
        <f t="shared" si="35"/>
        <v>0.63113006396588489</v>
      </c>
    </row>
    <row r="1136" spans="1:13" x14ac:dyDescent="0.2">
      <c r="A1136">
        <v>10887</v>
      </c>
      <c r="B1136">
        <v>1446</v>
      </c>
      <c r="C1136">
        <v>1008</v>
      </c>
      <c r="D1136">
        <v>1214</v>
      </c>
      <c r="E1136">
        <v>-206</v>
      </c>
      <c r="F1136">
        <v>1008</v>
      </c>
      <c r="G1136">
        <v>1008</v>
      </c>
      <c r="H1136">
        <v>1008</v>
      </c>
      <c r="I1136">
        <v>990</v>
      </c>
      <c r="J1136">
        <v>18</v>
      </c>
      <c r="K1136">
        <v>990</v>
      </c>
      <c r="L1136" s="1">
        <f t="shared" si="34"/>
        <v>0.69709543568464727</v>
      </c>
      <c r="M1136" s="1">
        <f t="shared" si="35"/>
        <v>0.68464730290456433</v>
      </c>
    </row>
    <row r="1137" spans="1:13" x14ac:dyDescent="0.2">
      <c r="A1137">
        <v>10622</v>
      </c>
      <c r="B1137">
        <v>11518</v>
      </c>
      <c r="C1137">
        <v>8355</v>
      </c>
      <c r="D1137">
        <v>8033</v>
      </c>
      <c r="E1137">
        <v>322</v>
      </c>
      <c r="F1137">
        <v>8033</v>
      </c>
      <c r="G1137">
        <v>8033</v>
      </c>
      <c r="H1137">
        <v>8356</v>
      </c>
      <c r="I1137">
        <v>7932</v>
      </c>
      <c r="J1137">
        <v>424</v>
      </c>
      <c r="K1137">
        <v>7932</v>
      </c>
      <c r="L1137" s="1">
        <f t="shared" si="34"/>
        <v>0.69743010939399197</v>
      </c>
      <c r="M1137" s="1">
        <f t="shared" si="35"/>
        <v>0.68866122590727552</v>
      </c>
    </row>
    <row r="1138" spans="1:13" x14ac:dyDescent="0.2">
      <c r="A1138">
        <v>4537</v>
      </c>
      <c r="B1138">
        <v>43392</v>
      </c>
      <c r="C1138">
        <v>31097</v>
      </c>
      <c r="D1138">
        <v>30282</v>
      </c>
      <c r="E1138">
        <v>815</v>
      </c>
      <c r="F1138">
        <v>30282</v>
      </c>
      <c r="G1138">
        <v>30282</v>
      </c>
      <c r="H1138">
        <v>31118</v>
      </c>
      <c r="I1138">
        <v>30016</v>
      </c>
      <c r="J1138">
        <v>1102</v>
      </c>
      <c r="K1138">
        <v>30016</v>
      </c>
      <c r="L1138" s="1">
        <f t="shared" si="34"/>
        <v>0.69787057522123896</v>
      </c>
      <c r="M1138" s="1">
        <f t="shared" si="35"/>
        <v>0.69174041297935107</v>
      </c>
    </row>
    <row r="1139" spans="1:13" x14ac:dyDescent="0.2">
      <c r="A1139">
        <v>8447</v>
      </c>
      <c r="B1139">
        <v>34616</v>
      </c>
      <c r="C1139">
        <v>24159</v>
      </c>
      <c r="D1139">
        <v>24691</v>
      </c>
      <c r="E1139">
        <v>-532</v>
      </c>
      <c r="F1139">
        <v>24159</v>
      </c>
      <c r="G1139">
        <v>24159</v>
      </c>
      <c r="H1139">
        <v>24156</v>
      </c>
      <c r="I1139">
        <v>22799</v>
      </c>
      <c r="J1139">
        <v>1357</v>
      </c>
      <c r="K1139">
        <v>22799</v>
      </c>
      <c r="L1139" s="1">
        <f t="shared" si="34"/>
        <v>0.69791425930205686</v>
      </c>
      <c r="M1139" s="1">
        <f t="shared" si="35"/>
        <v>0.65862606886988673</v>
      </c>
    </row>
    <row r="1140" spans="1:13" x14ac:dyDescent="0.2">
      <c r="A1140">
        <v>120</v>
      </c>
      <c r="B1140">
        <v>1955</v>
      </c>
      <c r="C1140">
        <v>1365</v>
      </c>
      <c r="D1140">
        <v>1626</v>
      </c>
      <c r="E1140">
        <v>-261</v>
      </c>
      <c r="F1140">
        <v>1365</v>
      </c>
      <c r="G1140">
        <v>1365</v>
      </c>
      <c r="H1140">
        <v>1366</v>
      </c>
      <c r="I1140">
        <v>1406</v>
      </c>
      <c r="J1140">
        <v>-40</v>
      </c>
      <c r="K1140">
        <v>1406</v>
      </c>
      <c r="L1140" s="1">
        <f t="shared" si="34"/>
        <v>0.69820971867007675</v>
      </c>
      <c r="M1140" s="1">
        <f t="shared" si="35"/>
        <v>0.71918158567774937</v>
      </c>
    </row>
    <row r="1141" spans="1:13" x14ac:dyDescent="0.2">
      <c r="A1141">
        <v>13573</v>
      </c>
      <c r="B1141">
        <v>162239</v>
      </c>
      <c r="C1141">
        <v>121049</v>
      </c>
      <c r="D1141">
        <v>113279</v>
      </c>
      <c r="E1141">
        <v>7770</v>
      </c>
      <c r="F1141">
        <v>113279</v>
      </c>
      <c r="G1141">
        <v>113279</v>
      </c>
      <c r="H1141">
        <v>121068</v>
      </c>
      <c r="I1141">
        <v>108978</v>
      </c>
      <c r="J1141">
        <v>12090</v>
      </c>
      <c r="K1141">
        <v>108978</v>
      </c>
      <c r="L1141" s="1">
        <f t="shared" si="34"/>
        <v>0.69822299200562132</v>
      </c>
      <c r="M1141" s="1">
        <f t="shared" si="35"/>
        <v>0.67171272012278183</v>
      </c>
    </row>
    <row r="1142" spans="1:13" x14ac:dyDescent="0.2">
      <c r="A1142">
        <v>13306</v>
      </c>
      <c r="B1142">
        <v>12399</v>
      </c>
      <c r="C1142">
        <v>8658</v>
      </c>
      <c r="D1142">
        <v>8681</v>
      </c>
      <c r="E1142">
        <v>-23</v>
      </c>
      <c r="F1142">
        <v>8658</v>
      </c>
      <c r="G1142">
        <v>8658</v>
      </c>
      <c r="H1142">
        <v>8651</v>
      </c>
      <c r="I1142">
        <v>8494</v>
      </c>
      <c r="J1142">
        <v>157</v>
      </c>
      <c r="K1142">
        <v>8494</v>
      </c>
      <c r="L1142" s="1">
        <f t="shared" si="34"/>
        <v>0.69828211952576824</v>
      </c>
      <c r="M1142" s="1">
        <f t="shared" si="35"/>
        <v>0.68505524639083792</v>
      </c>
    </row>
    <row r="1143" spans="1:13" x14ac:dyDescent="0.2">
      <c r="A1143">
        <v>597</v>
      </c>
      <c r="B1143">
        <v>23739</v>
      </c>
      <c r="C1143">
        <v>16921</v>
      </c>
      <c r="D1143">
        <v>16577</v>
      </c>
      <c r="E1143">
        <v>344</v>
      </c>
      <c r="F1143">
        <v>16577</v>
      </c>
      <c r="G1143">
        <v>16577</v>
      </c>
      <c r="H1143">
        <v>16927</v>
      </c>
      <c r="I1143">
        <v>16438</v>
      </c>
      <c r="J1143">
        <v>489</v>
      </c>
      <c r="K1143">
        <v>16438</v>
      </c>
      <c r="L1143" s="1">
        <f t="shared" si="34"/>
        <v>0.6983023716247525</v>
      </c>
      <c r="M1143" s="1">
        <f t="shared" si="35"/>
        <v>0.69244702809722403</v>
      </c>
    </row>
    <row r="1144" spans="1:13" x14ac:dyDescent="0.2">
      <c r="A1144">
        <v>4311</v>
      </c>
      <c r="B1144">
        <v>3008</v>
      </c>
      <c r="C1144">
        <v>2103</v>
      </c>
      <c r="D1144">
        <v>2356</v>
      </c>
      <c r="E1144">
        <v>-253</v>
      </c>
      <c r="F1144">
        <v>2103</v>
      </c>
      <c r="G1144">
        <v>2103</v>
      </c>
      <c r="H1144">
        <v>2104</v>
      </c>
      <c r="I1144">
        <v>2168</v>
      </c>
      <c r="J1144">
        <v>-64</v>
      </c>
      <c r="K1144">
        <v>2168</v>
      </c>
      <c r="L1144" s="1">
        <f t="shared" si="34"/>
        <v>0.69913563829787229</v>
      </c>
      <c r="M1144" s="1">
        <f t="shared" si="35"/>
        <v>0.7207446808510638</v>
      </c>
    </row>
    <row r="1145" spans="1:13" x14ac:dyDescent="0.2">
      <c r="A1145">
        <v>14087</v>
      </c>
      <c r="B1145">
        <v>30089</v>
      </c>
      <c r="C1145">
        <v>21966</v>
      </c>
      <c r="D1145">
        <v>21045</v>
      </c>
      <c r="E1145">
        <v>921</v>
      </c>
      <c r="F1145">
        <v>21045</v>
      </c>
      <c r="G1145">
        <v>21045</v>
      </c>
      <c r="H1145">
        <v>21971</v>
      </c>
      <c r="I1145">
        <v>20765</v>
      </c>
      <c r="J1145">
        <v>1206</v>
      </c>
      <c r="K1145">
        <v>20765</v>
      </c>
      <c r="L1145" s="1">
        <f t="shared" si="34"/>
        <v>0.69942503905081588</v>
      </c>
      <c r="M1145" s="1">
        <f t="shared" si="35"/>
        <v>0.69011931270563998</v>
      </c>
    </row>
    <row r="1146" spans="1:13" x14ac:dyDescent="0.2">
      <c r="A1146">
        <v>8627</v>
      </c>
      <c r="B1146">
        <v>14116</v>
      </c>
      <c r="C1146">
        <v>9874</v>
      </c>
      <c r="D1146">
        <v>10173</v>
      </c>
      <c r="E1146">
        <v>-299</v>
      </c>
      <c r="F1146">
        <v>9874</v>
      </c>
      <c r="G1146">
        <v>9874</v>
      </c>
      <c r="H1146">
        <v>9869</v>
      </c>
      <c r="I1146">
        <v>9807</v>
      </c>
      <c r="J1146">
        <v>62</v>
      </c>
      <c r="K1146">
        <v>9807</v>
      </c>
      <c r="L1146" s="1">
        <f t="shared" si="34"/>
        <v>0.69948994049305757</v>
      </c>
      <c r="M1146" s="1">
        <f t="shared" si="35"/>
        <v>0.69474355341456506</v>
      </c>
    </row>
    <row r="1147" spans="1:13" x14ac:dyDescent="0.2">
      <c r="A1147">
        <v>4399</v>
      </c>
      <c r="B1147">
        <v>60161</v>
      </c>
      <c r="C1147">
        <v>43836</v>
      </c>
      <c r="D1147">
        <v>42084</v>
      </c>
      <c r="E1147">
        <v>1752</v>
      </c>
      <c r="F1147">
        <v>42084</v>
      </c>
      <c r="G1147">
        <v>42084</v>
      </c>
      <c r="H1147">
        <v>43813</v>
      </c>
      <c r="I1147">
        <v>41981</v>
      </c>
      <c r="J1147">
        <v>1832</v>
      </c>
      <c r="K1147">
        <v>41981</v>
      </c>
      <c r="L1147" s="1">
        <f t="shared" si="34"/>
        <v>0.69952294675952864</v>
      </c>
      <c r="M1147" s="1">
        <f t="shared" si="35"/>
        <v>0.6978108741543525</v>
      </c>
    </row>
    <row r="1148" spans="1:13" x14ac:dyDescent="0.2">
      <c r="A1148">
        <v>10231</v>
      </c>
      <c r="B1148">
        <v>95626</v>
      </c>
      <c r="C1148">
        <v>71403</v>
      </c>
      <c r="D1148">
        <v>66908</v>
      </c>
      <c r="E1148">
        <v>4495</v>
      </c>
      <c r="F1148">
        <v>66908</v>
      </c>
      <c r="G1148">
        <v>66908</v>
      </c>
      <c r="H1148">
        <v>71441</v>
      </c>
      <c r="I1148">
        <v>66676</v>
      </c>
      <c r="J1148">
        <v>4765</v>
      </c>
      <c r="K1148">
        <v>66676</v>
      </c>
      <c r="L1148" s="1">
        <f t="shared" si="34"/>
        <v>0.69968418630916274</v>
      </c>
      <c r="M1148" s="1">
        <f t="shared" si="35"/>
        <v>0.69725806788948608</v>
      </c>
    </row>
    <row r="1149" spans="1:13" x14ac:dyDescent="0.2">
      <c r="A1149">
        <v>13020</v>
      </c>
      <c r="B1149">
        <v>25970</v>
      </c>
      <c r="C1149">
        <v>18681</v>
      </c>
      <c r="D1149">
        <v>18179</v>
      </c>
      <c r="E1149">
        <v>502</v>
      </c>
      <c r="F1149">
        <v>18179</v>
      </c>
      <c r="G1149">
        <v>18179</v>
      </c>
      <c r="H1149">
        <v>18682</v>
      </c>
      <c r="I1149">
        <v>16876</v>
      </c>
      <c r="J1149">
        <v>1806</v>
      </c>
      <c r="K1149">
        <v>16876</v>
      </c>
      <c r="L1149" s="1">
        <f t="shared" si="34"/>
        <v>0.7</v>
      </c>
      <c r="M1149" s="1">
        <f t="shared" si="35"/>
        <v>0.649826723142087</v>
      </c>
    </row>
    <row r="1150" spans="1:13" x14ac:dyDescent="0.2">
      <c r="A1150">
        <v>2177</v>
      </c>
      <c r="B1150">
        <v>3145</v>
      </c>
      <c r="C1150">
        <v>2202</v>
      </c>
      <c r="D1150">
        <v>2429</v>
      </c>
      <c r="E1150">
        <v>-227</v>
      </c>
      <c r="F1150">
        <v>2202</v>
      </c>
      <c r="G1150">
        <v>2202</v>
      </c>
      <c r="H1150">
        <v>2201</v>
      </c>
      <c r="I1150">
        <v>2240</v>
      </c>
      <c r="J1150">
        <v>-39</v>
      </c>
      <c r="K1150">
        <v>2240</v>
      </c>
      <c r="L1150" s="1">
        <f t="shared" si="34"/>
        <v>0.70015898251192366</v>
      </c>
      <c r="M1150" s="1">
        <f t="shared" si="35"/>
        <v>0.71224165341812395</v>
      </c>
    </row>
    <row r="1151" spans="1:13" x14ac:dyDescent="0.2">
      <c r="A1151">
        <v>10681</v>
      </c>
      <c r="B1151">
        <v>1302</v>
      </c>
      <c r="C1151">
        <v>912</v>
      </c>
      <c r="D1151">
        <v>1178</v>
      </c>
      <c r="E1151">
        <v>-266</v>
      </c>
      <c r="F1151">
        <v>912</v>
      </c>
      <c r="G1151">
        <v>912</v>
      </c>
      <c r="H1151">
        <v>912</v>
      </c>
      <c r="I1151">
        <v>957</v>
      </c>
      <c r="J1151">
        <v>-45</v>
      </c>
      <c r="K1151">
        <v>957</v>
      </c>
      <c r="L1151" s="1">
        <f t="shared" si="34"/>
        <v>0.70046082949308752</v>
      </c>
      <c r="M1151" s="1">
        <f t="shared" si="35"/>
        <v>0.73502304147465436</v>
      </c>
    </row>
    <row r="1152" spans="1:13" x14ac:dyDescent="0.2">
      <c r="A1152">
        <v>4523</v>
      </c>
      <c r="B1152">
        <v>51789</v>
      </c>
      <c r="C1152">
        <v>36494</v>
      </c>
      <c r="D1152">
        <v>36286</v>
      </c>
      <c r="E1152">
        <v>208</v>
      </c>
      <c r="F1152">
        <v>36286</v>
      </c>
      <c r="G1152">
        <v>36286</v>
      </c>
      <c r="H1152">
        <v>36497</v>
      </c>
      <c r="I1152">
        <v>35373</v>
      </c>
      <c r="J1152">
        <v>1124</v>
      </c>
      <c r="K1152">
        <v>35373</v>
      </c>
      <c r="L1152" s="1">
        <f t="shared" si="34"/>
        <v>0.7006507173337968</v>
      </c>
      <c r="M1152" s="1">
        <f t="shared" si="35"/>
        <v>0.68302149105022303</v>
      </c>
    </row>
    <row r="1153" spans="1:13" x14ac:dyDescent="0.2">
      <c r="A1153">
        <v>6314</v>
      </c>
      <c r="B1153">
        <v>67084</v>
      </c>
      <c r="C1153">
        <v>49096</v>
      </c>
      <c r="D1153">
        <v>47019</v>
      </c>
      <c r="E1153">
        <v>2077</v>
      </c>
      <c r="F1153">
        <v>47019</v>
      </c>
      <c r="G1153">
        <v>47019</v>
      </c>
      <c r="H1153">
        <v>49118</v>
      </c>
      <c r="I1153">
        <v>46487</v>
      </c>
      <c r="J1153">
        <v>2631</v>
      </c>
      <c r="K1153">
        <v>46487</v>
      </c>
      <c r="L1153" s="1">
        <f t="shared" si="34"/>
        <v>0.70089738238626198</v>
      </c>
      <c r="M1153" s="1">
        <f t="shared" si="35"/>
        <v>0.69296702641464436</v>
      </c>
    </row>
    <row r="1154" spans="1:13" x14ac:dyDescent="0.2">
      <c r="A1154">
        <v>9707</v>
      </c>
      <c r="B1154">
        <v>2261</v>
      </c>
      <c r="C1154">
        <v>1585</v>
      </c>
      <c r="D1154">
        <v>1824</v>
      </c>
      <c r="E1154">
        <v>-239</v>
      </c>
      <c r="F1154">
        <v>1585</v>
      </c>
      <c r="G1154">
        <v>1585</v>
      </c>
      <c r="H1154">
        <v>1585</v>
      </c>
      <c r="I1154">
        <v>1639</v>
      </c>
      <c r="J1154">
        <v>-54</v>
      </c>
      <c r="K1154">
        <v>1639</v>
      </c>
      <c r="L1154" s="1">
        <f t="shared" ref="L1154:L1217" si="36">G1154/B1154</f>
        <v>0.70101724900486506</v>
      </c>
      <c r="M1154" s="1">
        <f t="shared" si="35"/>
        <v>0.72490048651039363</v>
      </c>
    </row>
    <row r="1155" spans="1:13" x14ac:dyDescent="0.2">
      <c r="A1155">
        <v>13752</v>
      </c>
      <c r="B1155">
        <v>50053</v>
      </c>
      <c r="C1155">
        <v>36137</v>
      </c>
      <c r="D1155">
        <v>35089</v>
      </c>
      <c r="E1155">
        <v>1048</v>
      </c>
      <c r="F1155">
        <v>35089</v>
      </c>
      <c r="G1155">
        <v>35089</v>
      </c>
      <c r="H1155">
        <v>36139</v>
      </c>
      <c r="I1155">
        <v>35061</v>
      </c>
      <c r="J1155">
        <v>1078</v>
      </c>
      <c r="K1155">
        <v>35061</v>
      </c>
      <c r="L1155" s="1">
        <f t="shared" si="36"/>
        <v>0.70103690088506188</v>
      </c>
      <c r="M1155" s="1">
        <f t="shared" ref="M1155:M1218" si="37">K1155/B1155</f>
        <v>0.70047749385651215</v>
      </c>
    </row>
    <row r="1156" spans="1:13" x14ac:dyDescent="0.2">
      <c r="A1156">
        <v>9552</v>
      </c>
      <c r="B1156">
        <v>42686</v>
      </c>
      <c r="C1156">
        <v>31026</v>
      </c>
      <c r="D1156">
        <v>29925</v>
      </c>
      <c r="E1156">
        <v>1101</v>
      </c>
      <c r="F1156">
        <v>29925</v>
      </c>
      <c r="G1156">
        <v>29925</v>
      </c>
      <c r="H1156">
        <v>31052</v>
      </c>
      <c r="I1156">
        <v>29516</v>
      </c>
      <c r="J1156">
        <v>1536</v>
      </c>
      <c r="K1156">
        <v>29516</v>
      </c>
      <c r="L1156" s="1">
        <f t="shared" si="36"/>
        <v>0.70104952443424073</v>
      </c>
      <c r="M1156" s="1">
        <f t="shared" si="37"/>
        <v>0.69146792859485551</v>
      </c>
    </row>
    <row r="1157" spans="1:13" x14ac:dyDescent="0.2">
      <c r="A1157">
        <v>10851</v>
      </c>
      <c r="B1157">
        <v>113670</v>
      </c>
      <c r="C1157">
        <v>85019</v>
      </c>
      <c r="D1157">
        <v>79690</v>
      </c>
      <c r="E1157">
        <v>5329</v>
      </c>
      <c r="F1157">
        <v>79690</v>
      </c>
      <c r="G1157">
        <v>79690</v>
      </c>
      <c r="H1157">
        <v>85011</v>
      </c>
      <c r="I1157">
        <v>77134</v>
      </c>
      <c r="J1157">
        <v>7877</v>
      </c>
      <c r="K1157">
        <v>77134</v>
      </c>
      <c r="L1157" s="1">
        <f t="shared" si="36"/>
        <v>0.70106448491246587</v>
      </c>
      <c r="M1157" s="1">
        <f t="shared" si="37"/>
        <v>0.6785783408111199</v>
      </c>
    </row>
    <row r="1158" spans="1:13" x14ac:dyDescent="0.2">
      <c r="A1158">
        <v>6663</v>
      </c>
      <c r="B1158">
        <v>1422</v>
      </c>
      <c r="C1158">
        <v>997</v>
      </c>
      <c r="D1158">
        <v>1214</v>
      </c>
      <c r="E1158">
        <v>-217</v>
      </c>
      <c r="F1158">
        <v>997</v>
      </c>
      <c r="G1158">
        <v>997</v>
      </c>
      <c r="H1158">
        <v>997</v>
      </c>
      <c r="I1158">
        <v>1004</v>
      </c>
      <c r="J1158">
        <v>-7</v>
      </c>
      <c r="K1158">
        <v>1004</v>
      </c>
      <c r="L1158" s="1">
        <f t="shared" si="36"/>
        <v>0.70112517580872014</v>
      </c>
      <c r="M1158" s="1">
        <f t="shared" si="37"/>
        <v>0.7060478199718706</v>
      </c>
    </row>
    <row r="1159" spans="1:13" x14ac:dyDescent="0.2">
      <c r="A1159">
        <v>6355</v>
      </c>
      <c r="B1159">
        <v>240079</v>
      </c>
      <c r="C1159">
        <v>174101</v>
      </c>
      <c r="D1159">
        <v>168433</v>
      </c>
      <c r="E1159">
        <v>5668</v>
      </c>
      <c r="F1159">
        <v>168433</v>
      </c>
      <c r="G1159">
        <v>168433</v>
      </c>
      <c r="H1159">
        <v>174108</v>
      </c>
      <c r="I1159">
        <v>167870</v>
      </c>
      <c r="J1159">
        <v>6238</v>
      </c>
      <c r="K1159">
        <v>167870</v>
      </c>
      <c r="L1159" s="1">
        <f t="shared" si="36"/>
        <v>0.70157323214441913</v>
      </c>
      <c r="M1159" s="1">
        <f t="shared" si="37"/>
        <v>0.69922817072713561</v>
      </c>
    </row>
    <row r="1160" spans="1:13" x14ac:dyDescent="0.2">
      <c r="A1160">
        <v>1614</v>
      </c>
      <c r="B1160">
        <v>384319</v>
      </c>
      <c r="C1160">
        <v>275805</v>
      </c>
      <c r="D1160">
        <v>269628</v>
      </c>
      <c r="E1160">
        <v>6177</v>
      </c>
      <c r="F1160">
        <v>269628</v>
      </c>
      <c r="G1160">
        <v>269628</v>
      </c>
      <c r="H1160">
        <v>275800</v>
      </c>
      <c r="I1160">
        <v>240579</v>
      </c>
      <c r="J1160">
        <v>35221</v>
      </c>
      <c r="K1160">
        <v>240579</v>
      </c>
      <c r="L1160" s="1">
        <f t="shared" si="36"/>
        <v>0.70157343248707449</v>
      </c>
      <c r="M1160" s="1">
        <f t="shared" si="37"/>
        <v>0.62598778618803652</v>
      </c>
    </row>
    <row r="1161" spans="1:13" x14ac:dyDescent="0.2">
      <c r="A1161">
        <v>1571</v>
      </c>
      <c r="B1161">
        <v>55965</v>
      </c>
      <c r="C1161">
        <v>41460</v>
      </c>
      <c r="D1161">
        <v>39309</v>
      </c>
      <c r="E1161">
        <v>2151</v>
      </c>
      <c r="F1161">
        <v>39309</v>
      </c>
      <c r="G1161">
        <v>39309</v>
      </c>
      <c r="H1161">
        <v>41471</v>
      </c>
      <c r="I1161">
        <v>39293</v>
      </c>
      <c r="J1161">
        <v>2178</v>
      </c>
      <c r="K1161">
        <v>39293</v>
      </c>
      <c r="L1161" s="1">
        <f t="shared" si="36"/>
        <v>0.70238541945859023</v>
      </c>
      <c r="M1161" s="1">
        <f t="shared" si="37"/>
        <v>0.70209952648977036</v>
      </c>
    </row>
    <row r="1162" spans="1:13" x14ac:dyDescent="0.2">
      <c r="A1162">
        <v>8574</v>
      </c>
      <c r="B1162">
        <v>75939</v>
      </c>
      <c r="C1162">
        <v>56207</v>
      </c>
      <c r="D1162">
        <v>53362</v>
      </c>
      <c r="E1162">
        <v>2845</v>
      </c>
      <c r="F1162">
        <v>53362</v>
      </c>
      <c r="G1162">
        <v>53362</v>
      </c>
      <c r="H1162">
        <v>56197</v>
      </c>
      <c r="I1162">
        <v>52074</v>
      </c>
      <c r="J1162">
        <v>4123</v>
      </c>
      <c r="K1162">
        <v>52074</v>
      </c>
      <c r="L1162" s="1">
        <f t="shared" si="36"/>
        <v>0.70269558461396653</v>
      </c>
      <c r="M1162" s="1">
        <f t="shared" si="37"/>
        <v>0.68573460277327858</v>
      </c>
    </row>
    <row r="1163" spans="1:13" x14ac:dyDescent="0.2">
      <c r="A1163">
        <v>8892</v>
      </c>
      <c r="B1163">
        <v>1295</v>
      </c>
      <c r="C1163">
        <v>910</v>
      </c>
      <c r="D1163">
        <v>1162</v>
      </c>
      <c r="E1163">
        <v>-252</v>
      </c>
      <c r="F1163">
        <v>910</v>
      </c>
      <c r="G1163">
        <v>910</v>
      </c>
      <c r="H1163">
        <v>910</v>
      </c>
      <c r="I1163">
        <v>957</v>
      </c>
      <c r="J1163">
        <v>-47</v>
      </c>
      <c r="K1163">
        <v>957</v>
      </c>
      <c r="L1163" s="1">
        <f t="shared" si="36"/>
        <v>0.70270270270270274</v>
      </c>
      <c r="M1163" s="1">
        <f t="shared" si="37"/>
        <v>0.73899613899613903</v>
      </c>
    </row>
    <row r="1164" spans="1:13" x14ac:dyDescent="0.2">
      <c r="A1164">
        <v>3572</v>
      </c>
      <c r="B1164">
        <v>93682</v>
      </c>
      <c r="C1164">
        <v>68274</v>
      </c>
      <c r="D1164">
        <v>65873</v>
      </c>
      <c r="E1164">
        <v>2401</v>
      </c>
      <c r="F1164">
        <v>65873</v>
      </c>
      <c r="G1164">
        <v>65873</v>
      </c>
      <c r="H1164">
        <v>68291</v>
      </c>
      <c r="I1164">
        <v>65143</v>
      </c>
      <c r="J1164">
        <v>3148</v>
      </c>
      <c r="K1164">
        <v>65143</v>
      </c>
      <c r="L1164" s="1">
        <f t="shared" si="36"/>
        <v>0.70315535535108131</v>
      </c>
      <c r="M1164" s="1">
        <f t="shared" si="37"/>
        <v>0.69536303665592114</v>
      </c>
    </row>
    <row r="1165" spans="1:13" x14ac:dyDescent="0.2">
      <c r="A1165">
        <v>6914</v>
      </c>
      <c r="B1165">
        <v>10660</v>
      </c>
      <c r="C1165">
        <v>7500</v>
      </c>
      <c r="D1165">
        <v>7582</v>
      </c>
      <c r="E1165">
        <v>-82</v>
      </c>
      <c r="F1165">
        <v>7500</v>
      </c>
      <c r="G1165">
        <v>7500</v>
      </c>
      <c r="H1165">
        <v>7498</v>
      </c>
      <c r="I1165">
        <v>7444</v>
      </c>
      <c r="J1165">
        <v>54</v>
      </c>
      <c r="K1165">
        <v>7444</v>
      </c>
      <c r="L1165" s="1">
        <f t="shared" si="36"/>
        <v>0.70356472795497182</v>
      </c>
      <c r="M1165" s="1">
        <f t="shared" si="37"/>
        <v>0.69831144465290806</v>
      </c>
    </row>
    <row r="1166" spans="1:13" x14ac:dyDescent="0.2">
      <c r="A1166">
        <v>10859</v>
      </c>
      <c r="B1166">
        <v>28491</v>
      </c>
      <c r="C1166">
        <v>21888</v>
      </c>
      <c r="D1166">
        <v>20048</v>
      </c>
      <c r="E1166">
        <v>1840</v>
      </c>
      <c r="F1166">
        <v>20048</v>
      </c>
      <c r="G1166">
        <v>20048</v>
      </c>
      <c r="H1166">
        <v>21882</v>
      </c>
      <c r="I1166">
        <v>18315</v>
      </c>
      <c r="J1166">
        <v>3567</v>
      </c>
      <c r="K1166">
        <v>18315</v>
      </c>
      <c r="L1166" s="1">
        <f t="shared" si="36"/>
        <v>0.70366080516654383</v>
      </c>
      <c r="M1166" s="1">
        <f t="shared" si="37"/>
        <v>0.64283457934084443</v>
      </c>
    </row>
    <row r="1167" spans="1:13" x14ac:dyDescent="0.2">
      <c r="A1167">
        <v>2117</v>
      </c>
      <c r="B1167">
        <v>114368</v>
      </c>
      <c r="C1167">
        <v>82273</v>
      </c>
      <c r="D1167">
        <v>80494</v>
      </c>
      <c r="E1167">
        <v>1779</v>
      </c>
      <c r="F1167">
        <v>80494</v>
      </c>
      <c r="G1167">
        <v>80494</v>
      </c>
      <c r="H1167">
        <v>82293</v>
      </c>
      <c r="I1167">
        <v>80181</v>
      </c>
      <c r="J1167">
        <v>2112</v>
      </c>
      <c r="K1167">
        <v>80181</v>
      </c>
      <c r="L1167" s="1">
        <f t="shared" si="36"/>
        <v>0.70381575265808616</v>
      </c>
      <c r="M1167" s="1">
        <f t="shared" si="37"/>
        <v>0.70107897313933965</v>
      </c>
    </row>
    <row r="1168" spans="1:13" x14ac:dyDescent="0.2">
      <c r="A1168">
        <v>13799</v>
      </c>
      <c r="B1168">
        <v>1249</v>
      </c>
      <c r="C1168">
        <v>880</v>
      </c>
      <c r="D1168">
        <v>1135</v>
      </c>
      <c r="E1168">
        <v>-255</v>
      </c>
      <c r="F1168">
        <v>880</v>
      </c>
      <c r="G1168">
        <v>880</v>
      </c>
      <c r="H1168">
        <v>880</v>
      </c>
      <c r="I1168">
        <v>933</v>
      </c>
      <c r="J1168">
        <v>-53</v>
      </c>
      <c r="K1168">
        <v>933</v>
      </c>
      <c r="L1168" s="1">
        <f t="shared" si="36"/>
        <v>0.70456365092073658</v>
      </c>
      <c r="M1168" s="1">
        <f t="shared" si="37"/>
        <v>0.74699759807846278</v>
      </c>
    </row>
    <row r="1169" spans="1:13" x14ac:dyDescent="0.2">
      <c r="A1169">
        <v>8338</v>
      </c>
      <c r="B1169">
        <v>22681</v>
      </c>
      <c r="C1169">
        <v>15983</v>
      </c>
      <c r="D1169">
        <v>16174</v>
      </c>
      <c r="E1169">
        <v>-191</v>
      </c>
      <c r="F1169">
        <v>15983</v>
      </c>
      <c r="G1169">
        <v>15983</v>
      </c>
      <c r="H1169">
        <v>15983</v>
      </c>
      <c r="I1169">
        <v>15788</v>
      </c>
      <c r="J1169">
        <v>195</v>
      </c>
      <c r="K1169">
        <v>15788</v>
      </c>
      <c r="L1169" s="1">
        <f t="shared" si="36"/>
        <v>0.70468674220713368</v>
      </c>
      <c r="M1169" s="1">
        <f t="shared" si="37"/>
        <v>0.69608923768793263</v>
      </c>
    </row>
    <row r="1170" spans="1:13" x14ac:dyDescent="0.2">
      <c r="A1170">
        <v>8684</v>
      </c>
      <c r="B1170">
        <v>897</v>
      </c>
      <c r="C1170">
        <v>633</v>
      </c>
      <c r="D1170">
        <v>897</v>
      </c>
      <c r="E1170">
        <v>-264</v>
      </c>
      <c r="F1170">
        <v>633</v>
      </c>
      <c r="G1170">
        <v>633</v>
      </c>
      <c r="H1170">
        <v>633</v>
      </c>
      <c r="I1170">
        <v>692</v>
      </c>
      <c r="J1170">
        <v>-59</v>
      </c>
      <c r="K1170">
        <v>692</v>
      </c>
      <c r="L1170" s="1">
        <f t="shared" si="36"/>
        <v>0.70568561872909696</v>
      </c>
      <c r="M1170" s="1">
        <f t="shared" si="37"/>
        <v>0.77146042363433665</v>
      </c>
    </row>
    <row r="1171" spans="1:13" x14ac:dyDescent="0.2">
      <c r="A1171">
        <v>4425</v>
      </c>
      <c r="B1171">
        <v>76432</v>
      </c>
      <c r="C1171">
        <v>56438</v>
      </c>
      <c r="D1171">
        <v>53945</v>
      </c>
      <c r="E1171">
        <v>2493</v>
      </c>
      <c r="F1171">
        <v>53945</v>
      </c>
      <c r="G1171">
        <v>53945</v>
      </c>
      <c r="H1171">
        <v>56462</v>
      </c>
      <c r="I1171">
        <v>53742</v>
      </c>
      <c r="J1171">
        <v>2720</v>
      </c>
      <c r="K1171">
        <v>53742</v>
      </c>
      <c r="L1171" s="1">
        <f t="shared" si="36"/>
        <v>0.70579076826460119</v>
      </c>
      <c r="M1171" s="1">
        <f t="shared" si="37"/>
        <v>0.70313481264391875</v>
      </c>
    </row>
    <row r="1172" spans="1:13" x14ac:dyDescent="0.2">
      <c r="A1172">
        <v>6686</v>
      </c>
      <c r="B1172">
        <v>1275</v>
      </c>
      <c r="C1172">
        <v>900</v>
      </c>
      <c r="D1172">
        <v>1128</v>
      </c>
      <c r="E1172">
        <v>-228</v>
      </c>
      <c r="F1172">
        <v>900</v>
      </c>
      <c r="G1172">
        <v>900</v>
      </c>
      <c r="H1172">
        <v>900</v>
      </c>
      <c r="I1172">
        <v>953</v>
      </c>
      <c r="J1172">
        <v>-53</v>
      </c>
      <c r="K1172">
        <v>953</v>
      </c>
      <c r="L1172" s="1">
        <f t="shared" si="36"/>
        <v>0.70588235294117652</v>
      </c>
      <c r="M1172" s="1">
        <f t="shared" si="37"/>
        <v>0.74745098039215685</v>
      </c>
    </row>
    <row r="1173" spans="1:13" x14ac:dyDescent="0.2">
      <c r="A1173">
        <v>11313</v>
      </c>
      <c r="B1173">
        <v>18290</v>
      </c>
      <c r="C1173">
        <v>13734</v>
      </c>
      <c r="D1173">
        <v>12917</v>
      </c>
      <c r="E1173">
        <v>817</v>
      </c>
      <c r="F1173">
        <v>12917</v>
      </c>
      <c r="G1173">
        <v>12917</v>
      </c>
      <c r="H1173">
        <v>13739</v>
      </c>
      <c r="I1173">
        <v>12464</v>
      </c>
      <c r="J1173">
        <v>1275</v>
      </c>
      <c r="K1173">
        <v>12464</v>
      </c>
      <c r="L1173" s="1">
        <f t="shared" si="36"/>
        <v>0.70623291416074363</v>
      </c>
      <c r="M1173" s="1">
        <f t="shared" si="37"/>
        <v>0.68146528157463093</v>
      </c>
    </row>
    <row r="1174" spans="1:13" x14ac:dyDescent="0.2">
      <c r="A1174">
        <v>6188</v>
      </c>
      <c r="B1174">
        <v>45030</v>
      </c>
      <c r="C1174">
        <v>33069</v>
      </c>
      <c r="D1174">
        <v>31810</v>
      </c>
      <c r="E1174">
        <v>1259</v>
      </c>
      <c r="F1174">
        <v>31810</v>
      </c>
      <c r="G1174">
        <v>31810</v>
      </c>
      <c r="H1174">
        <v>33059</v>
      </c>
      <c r="I1174">
        <v>31785</v>
      </c>
      <c r="J1174">
        <v>1274</v>
      </c>
      <c r="K1174">
        <v>31785</v>
      </c>
      <c r="L1174" s="1">
        <f t="shared" si="36"/>
        <v>0.70641794359316012</v>
      </c>
      <c r="M1174" s="1">
        <f t="shared" si="37"/>
        <v>0.7058627581612259</v>
      </c>
    </row>
    <row r="1175" spans="1:13" x14ac:dyDescent="0.2">
      <c r="A1175">
        <v>707</v>
      </c>
      <c r="B1175">
        <v>40965</v>
      </c>
      <c r="C1175">
        <v>29926</v>
      </c>
      <c r="D1175">
        <v>28952</v>
      </c>
      <c r="E1175">
        <v>974</v>
      </c>
      <c r="F1175">
        <v>28952</v>
      </c>
      <c r="G1175">
        <v>28952</v>
      </c>
      <c r="H1175">
        <v>29926</v>
      </c>
      <c r="I1175">
        <v>28617</v>
      </c>
      <c r="J1175">
        <v>1309</v>
      </c>
      <c r="K1175">
        <v>28617</v>
      </c>
      <c r="L1175" s="1">
        <f t="shared" si="36"/>
        <v>0.70674966434761377</v>
      </c>
      <c r="M1175" s="1">
        <f t="shared" si="37"/>
        <v>0.69857195166605635</v>
      </c>
    </row>
    <row r="1176" spans="1:13" x14ac:dyDescent="0.2">
      <c r="A1176">
        <v>1278</v>
      </c>
      <c r="B1176">
        <v>3203</v>
      </c>
      <c r="C1176">
        <v>2264</v>
      </c>
      <c r="D1176">
        <v>2490</v>
      </c>
      <c r="E1176">
        <v>-226</v>
      </c>
      <c r="F1176">
        <v>2264</v>
      </c>
      <c r="G1176">
        <v>2264</v>
      </c>
      <c r="H1176">
        <v>2265</v>
      </c>
      <c r="I1176">
        <v>2298</v>
      </c>
      <c r="J1176">
        <v>-33</v>
      </c>
      <c r="K1176">
        <v>2298</v>
      </c>
      <c r="L1176" s="1">
        <f t="shared" si="36"/>
        <v>0.70683733999375586</v>
      </c>
      <c r="M1176" s="1">
        <f t="shared" si="37"/>
        <v>0.71745238838588821</v>
      </c>
    </row>
    <row r="1177" spans="1:13" x14ac:dyDescent="0.2">
      <c r="A1177">
        <v>10716</v>
      </c>
      <c r="B1177">
        <v>1277</v>
      </c>
      <c r="C1177">
        <v>903</v>
      </c>
      <c r="D1177">
        <v>1155</v>
      </c>
      <c r="E1177">
        <v>-252</v>
      </c>
      <c r="F1177">
        <v>903</v>
      </c>
      <c r="G1177">
        <v>903</v>
      </c>
      <c r="H1177">
        <v>903</v>
      </c>
      <c r="I1177">
        <v>945</v>
      </c>
      <c r="J1177">
        <v>-42</v>
      </c>
      <c r="K1177">
        <v>945</v>
      </c>
      <c r="L1177" s="1">
        <f t="shared" si="36"/>
        <v>0.70712607674236494</v>
      </c>
      <c r="M1177" s="1">
        <f t="shared" si="37"/>
        <v>0.74001566170712607</v>
      </c>
    </row>
    <row r="1178" spans="1:13" x14ac:dyDescent="0.2">
      <c r="A1178">
        <v>984</v>
      </c>
      <c r="B1178">
        <v>15059</v>
      </c>
      <c r="C1178">
        <v>10654</v>
      </c>
      <c r="D1178">
        <v>11254</v>
      </c>
      <c r="E1178">
        <v>-600</v>
      </c>
      <c r="F1178">
        <v>10654</v>
      </c>
      <c r="G1178">
        <v>10654</v>
      </c>
      <c r="H1178">
        <v>10653</v>
      </c>
      <c r="I1178">
        <v>10800</v>
      </c>
      <c r="J1178">
        <v>-147</v>
      </c>
      <c r="K1178">
        <v>10800</v>
      </c>
      <c r="L1178" s="1">
        <f t="shared" si="36"/>
        <v>0.70748389667308587</v>
      </c>
      <c r="M1178" s="1">
        <f t="shared" si="37"/>
        <v>0.71717909555747394</v>
      </c>
    </row>
    <row r="1179" spans="1:13" x14ac:dyDescent="0.2">
      <c r="A1179">
        <v>11082</v>
      </c>
      <c r="B1179">
        <v>136174</v>
      </c>
      <c r="C1179">
        <v>101640</v>
      </c>
      <c r="D1179">
        <v>96372</v>
      </c>
      <c r="E1179">
        <v>5268</v>
      </c>
      <c r="F1179">
        <v>96372</v>
      </c>
      <c r="G1179">
        <v>96372</v>
      </c>
      <c r="H1179">
        <v>101699</v>
      </c>
      <c r="I1179">
        <v>94183</v>
      </c>
      <c r="J1179">
        <v>7516</v>
      </c>
      <c r="K1179">
        <v>94183</v>
      </c>
      <c r="L1179" s="1">
        <f t="shared" si="36"/>
        <v>0.70771219175466682</v>
      </c>
      <c r="M1179" s="1">
        <f t="shared" si="37"/>
        <v>0.69163717009120684</v>
      </c>
    </row>
    <row r="1180" spans="1:13" x14ac:dyDescent="0.2">
      <c r="A1180">
        <v>3135</v>
      </c>
      <c r="B1180">
        <v>3496</v>
      </c>
      <c r="C1180">
        <v>2475</v>
      </c>
      <c r="D1180">
        <v>2676</v>
      </c>
      <c r="E1180">
        <v>-201</v>
      </c>
      <c r="F1180">
        <v>2475</v>
      </c>
      <c r="G1180">
        <v>2475</v>
      </c>
      <c r="H1180">
        <v>2474</v>
      </c>
      <c r="I1180">
        <v>2530</v>
      </c>
      <c r="J1180">
        <v>-56</v>
      </c>
      <c r="K1180">
        <v>2530</v>
      </c>
      <c r="L1180" s="1">
        <f t="shared" si="36"/>
        <v>0.70795194508009152</v>
      </c>
      <c r="M1180" s="1">
        <f t="shared" si="37"/>
        <v>0.72368421052631582</v>
      </c>
    </row>
    <row r="1181" spans="1:13" x14ac:dyDescent="0.2">
      <c r="A1181">
        <v>9796</v>
      </c>
      <c r="B1181">
        <v>1303</v>
      </c>
      <c r="C1181">
        <v>923</v>
      </c>
      <c r="D1181">
        <v>1165</v>
      </c>
      <c r="E1181">
        <v>-242</v>
      </c>
      <c r="F1181">
        <v>923</v>
      </c>
      <c r="G1181">
        <v>923</v>
      </c>
      <c r="H1181">
        <v>923</v>
      </c>
      <c r="I1181">
        <v>944</v>
      </c>
      <c r="J1181">
        <v>-21</v>
      </c>
      <c r="K1181">
        <v>944</v>
      </c>
      <c r="L1181" s="1">
        <f t="shared" si="36"/>
        <v>0.70836531082118193</v>
      </c>
      <c r="M1181" s="1">
        <f t="shared" si="37"/>
        <v>0.72448196469685344</v>
      </c>
    </row>
    <row r="1182" spans="1:13" x14ac:dyDescent="0.2">
      <c r="A1182">
        <v>6075</v>
      </c>
      <c r="B1182">
        <v>98662</v>
      </c>
      <c r="C1182">
        <v>72685</v>
      </c>
      <c r="D1182">
        <v>69891</v>
      </c>
      <c r="E1182">
        <v>2794</v>
      </c>
      <c r="F1182">
        <v>69891</v>
      </c>
      <c r="G1182">
        <v>69891</v>
      </c>
      <c r="H1182">
        <v>72698</v>
      </c>
      <c r="I1182">
        <v>69182</v>
      </c>
      <c r="J1182">
        <v>3516</v>
      </c>
      <c r="K1182">
        <v>69182</v>
      </c>
      <c r="L1182" s="1">
        <f t="shared" si="36"/>
        <v>0.70838823457866251</v>
      </c>
      <c r="M1182" s="1">
        <f t="shared" si="37"/>
        <v>0.70120208388234584</v>
      </c>
    </row>
    <row r="1183" spans="1:13" x14ac:dyDescent="0.2">
      <c r="A1183">
        <v>10459</v>
      </c>
      <c r="B1183">
        <v>51070</v>
      </c>
      <c r="C1183">
        <v>37576</v>
      </c>
      <c r="D1183">
        <v>36193</v>
      </c>
      <c r="E1183">
        <v>1383</v>
      </c>
      <c r="F1183">
        <v>36193</v>
      </c>
      <c r="G1183">
        <v>36193</v>
      </c>
      <c r="H1183">
        <v>37596</v>
      </c>
      <c r="I1183">
        <v>35737</v>
      </c>
      <c r="J1183">
        <v>1859</v>
      </c>
      <c r="K1183">
        <v>35737</v>
      </c>
      <c r="L1183" s="1">
        <f t="shared" si="36"/>
        <v>0.70869394948110431</v>
      </c>
      <c r="M1183" s="1">
        <f t="shared" si="37"/>
        <v>0.69976502839240262</v>
      </c>
    </row>
    <row r="1184" spans="1:13" x14ac:dyDescent="0.2">
      <c r="A1184">
        <v>2395</v>
      </c>
      <c r="B1184">
        <v>54833</v>
      </c>
      <c r="C1184">
        <v>42744</v>
      </c>
      <c r="D1184">
        <v>38887</v>
      </c>
      <c r="E1184">
        <v>3857</v>
      </c>
      <c r="F1184">
        <v>38887</v>
      </c>
      <c r="G1184">
        <v>38887</v>
      </c>
      <c r="H1184">
        <v>42760</v>
      </c>
      <c r="I1184">
        <v>37052</v>
      </c>
      <c r="J1184">
        <v>5708</v>
      </c>
      <c r="K1184">
        <v>37052</v>
      </c>
      <c r="L1184" s="1">
        <f t="shared" si="36"/>
        <v>0.70918972151806392</v>
      </c>
      <c r="M1184" s="1">
        <f t="shared" si="37"/>
        <v>0.67572447248919443</v>
      </c>
    </row>
    <row r="1185" spans="1:13" x14ac:dyDescent="0.2">
      <c r="A1185">
        <v>4167</v>
      </c>
      <c r="B1185">
        <v>1307</v>
      </c>
      <c r="C1185">
        <v>927</v>
      </c>
      <c r="D1185">
        <v>1179</v>
      </c>
      <c r="E1185">
        <v>-252</v>
      </c>
      <c r="F1185">
        <v>927</v>
      </c>
      <c r="G1185">
        <v>927</v>
      </c>
      <c r="H1185">
        <v>927</v>
      </c>
      <c r="I1185">
        <v>972</v>
      </c>
      <c r="J1185">
        <v>-45</v>
      </c>
      <c r="K1185">
        <v>972</v>
      </c>
      <c r="L1185" s="1">
        <f t="shared" si="36"/>
        <v>0.70925784238714618</v>
      </c>
      <c r="M1185" s="1">
        <f t="shared" si="37"/>
        <v>0.74368783473603672</v>
      </c>
    </row>
    <row r="1186" spans="1:13" x14ac:dyDescent="0.2">
      <c r="A1186">
        <v>7185</v>
      </c>
      <c r="B1186">
        <v>177160</v>
      </c>
      <c r="C1186">
        <v>131098</v>
      </c>
      <c r="D1186">
        <v>125665</v>
      </c>
      <c r="E1186">
        <v>5433</v>
      </c>
      <c r="F1186">
        <v>125665</v>
      </c>
      <c r="G1186">
        <v>125665</v>
      </c>
      <c r="H1186">
        <v>131120</v>
      </c>
      <c r="I1186">
        <v>123707</v>
      </c>
      <c r="J1186">
        <v>7413</v>
      </c>
      <c r="K1186">
        <v>123707</v>
      </c>
      <c r="L1186" s="1">
        <f t="shared" si="36"/>
        <v>0.70933054865658163</v>
      </c>
      <c r="M1186" s="1">
        <f t="shared" si="37"/>
        <v>0.69827839241363743</v>
      </c>
    </row>
    <row r="1187" spans="1:13" x14ac:dyDescent="0.2">
      <c r="A1187">
        <v>1751</v>
      </c>
      <c r="B1187">
        <v>161480</v>
      </c>
      <c r="C1187">
        <v>119642</v>
      </c>
      <c r="D1187">
        <v>114545</v>
      </c>
      <c r="E1187">
        <v>5097</v>
      </c>
      <c r="F1187">
        <v>114545</v>
      </c>
      <c r="G1187">
        <v>114545</v>
      </c>
      <c r="H1187">
        <v>119666</v>
      </c>
      <c r="I1187">
        <v>114163</v>
      </c>
      <c r="J1187">
        <v>5503</v>
      </c>
      <c r="K1187">
        <v>114163</v>
      </c>
      <c r="L1187" s="1">
        <f t="shared" si="36"/>
        <v>0.7093448105028487</v>
      </c>
      <c r="M1187" s="1">
        <f t="shared" si="37"/>
        <v>0.70697919246965568</v>
      </c>
    </row>
    <row r="1188" spans="1:13" x14ac:dyDescent="0.2">
      <c r="A1188">
        <v>11131</v>
      </c>
      <c r="B1188">
        <v>59663</v>
      </c>
      <c r="C1188">
        <v>45228</v>
      </c>
      <c r="D1188">
        <v>42337</v>
      </c>
      <c r="E1188">
        <v>2891</v>
      </c>
      <c r="F1188">
        <v>42337</v>
      </c>
      <c r="G1188">
        <v>42337</v>
      </c>
      <c r="H1188">
        <v>45230</v>
      </c>
      <c r="I1188">
        <v>41507</v>
      </c>
      <c r="J1188">
        <v>3723</v>
      </c>
      <c r="K1188">
        <v>41507</v>
      </c>
      <c r="L1188" s="1">
        <f t="shared" si="36"/>
        <v>0.70960226606104282</v>
      </c>
      <c r="M1188" s="1">
        <f t="shared" si="37"/>
        <v>0.69569079664113442</v>
      </c>
    </row>
    <row r="1189" spans="1:13" x14ac:dyDescent="0.2">
      <c r="A1189">
        <v>13804</v>
      </c>
      <c r="B1189">
        <v>2828</v>
      </c>
      <c r="C1189">
        <v>2007</v>
      </c>
      <c r="D1189">
        <v>2244</v>
      </c>
      <c r="E1189">
        <v>-237</v>
      </c>
      <c r="F1189">
        <v>2007</v>
      </c>
      <c r="G1189">
        <v>2007</v>
      </c>
      <c r="H1189">
        <v>2007</v>
      </c>
      <c r="I1189">
        <v>2063</v>
      </c>
      <c r="J1189">
        <v>-56</v>
      </c>
      <c r="K1189">
        <v>2063</v>
      </c>
      <c r="L1189" s="1">
        <f t="shared" si="36"/>
        <v>0.70968882602545968</v>
      </c>
      <c r="M1189" s="1">
        <f t="shared" si="37"/>
        <v>0.7294908062234795</v>
      </c>
    </row>
    <row r="1190" spans="1:13" x14ac:dyDescent="0.2">
      <c r="A1190">
        <v>167</v>
      </c>
      <c r="B1190">
        <v>14037</v>
      </c>
      <c r="C1190">
        <v>10166</v>
      </c>
      <c r="D1190">
        <v>9969</v>
      </c>
      <c r="E1190">
        <v>197</v>
      </c>
      <c r="F1190">
        <v>9969</v>
      </c>
      <c r="G1190">
        <v>9969</v>
      </c>
      <c r="H1190">
        <v>10165</v>
      </c>
      <c r="I1190">
        <v>9864</v>
      </c>
      <c r="J1190">
        <v>301</v>
      </c>
      <c r="K1190">
        <v>9864</v>
      </c>
      <c r="L1190" s="1">
        <f t="shared" si="36"/>
        <v>0.71019448600128232</v>
      </c>
      <c r="M1190" s="1">
        <f t="shared" si="37"/>
        <v>0.70271425518273134</v>
      </c>
    </row>
    <row r="1191" spans="1:13" x14ac:dyDescent="0.2">
      <c r="A1191">
        <v>1554</v>
      </c>
      <c r="B1191">
        <v>8567</v>
      </c>
      <c r="C1191">
        <v>6086</v>
      </c>
      <c r="D1191">
        <v>6160</v>
      </c>
      <c r="E1191">
        <v>-74</v>
      </c>
      <c r="F1191">
        <v>6086</v>
      </c>
      <c r="G1191">
        <v>6086</v>
      </c>
      <c r="H1191">
        <v>6088</v>
      </c>
      <c r="I1191">
        <v>5947</v>
      </c>
      <c r="J1191">
        <v>141</v>
      </c>
      <c r="K1191">
        <v>5947</v>
      </c>
      <c r="L1191" s="1">
        <f t="shared" si="36"/>
        <v>0.7104003735263219</v>
      </c>
      <c r="M1191" s="1">
        <f t="shared" si="37"/>
        <v>0.69417532391735726</v>
      </c>
    </row>
    <row r="1192" spans="1:13" x14ac:dyDescent="0.2">
      <c r="A1192">
        <v>2502</v>
      </c>
      <c r="B1192">
        <v>23392</v>
      </c>
      <c r="C1192">
        <v>17013</v>
      </c>
      <c r="D1192">
        <v>16618</v>
      </c>
      <c r="E1192">
        <v>395</v>
      </c>
      <c r="F1192">
        <v>16618</v>
      </c>
      <c r="G1192">
        <v>16618</v>
      </c>
      <c r="H1192">
        <v>17002</v>
      </c>
      <c r="I1192">
        <v>16469</v>
      </c>
      <c r="J1192">
        <v>533</v>
      </c>
      <c r="K1192">
        <v>16469</v>
      </c>
      <c r="L1192" s="1">
        <f t="shared" si="36"/>
        <v>0.71041381668946646</v>
      </c>
      <c r="M1192" s="1">
        <f t="shared" si="37"/>
        <v>0.70404411764705888</v>
      </c>
    </row>
    <row r="1193" spans="1:13" x14ac:dyDescent="0.2">
      <c r="A1193">
        <v>8061</v>
      </c>
      <c r="B1193">
        <v>1112</v>
      </c>
      <c r="C1193">
        <v>790</v>
      </c>
      <c r="D1193">
        <v>1050</v>
      </c>
      <c r="E1193">
        <v>-260</v>
      </c>
      <c r="F1193">
        <v>790</v>
      </c>
      <c r="G1193">
        <v>790</v>
      </c>
      <c r="H1193">
        <v>790</v>
      </c>
      <c r="I1193">
        <v>849</v>
      </c>
      <c r="J1193">
        <v>-59</v>
      </c>
      <c r="K1193">
        <v>849</v>
      </c>
      <c r="L1193" s="1">
        <f t="shared" si="36"/>
        <v>0.71043165467625902</v>
      </c>
      <c r="M1193" s="1">
        <f t="shared" si="37"/>
        <v>0.76348920863309355</v>
      </c>
    </row>
    <row r="1194" spans="1:13" x14ac:dyDescent="0.2">
      <c r="A1194">
        <v>525</v>
      </c>
      <c r="B1194">
        <v>48208</v>
      </c>
      <c r="C1194">
        <v>35370</v>
      </c>
      <c r="D1194">
        <v>34265</v>
      </c>
      <c r="E1194">
        <v>1105</v>
      </c>
      <c r="F1194">
        <v>34265</v>
      </c>
      <c r="G1194">
        <v>34265</v>
      </c>
      <c r="H1194">
        <v>35363</v>
      </c>
      <c r="I1194">
        <v>33860</v>
      </c>
      <c r="J1194">
        <v>1503</v>
      </c>
      <c r="K1194">
        <v>33860</v>
      </c>
      <c r="L1194" s="1">
        <f t="shared" si="36"/>
        <v>0.71077414537006312</v>
      </c>
      <c r="M1194" s="1">
        <f t="shared" si="37"/>
        <v>0.70237305011616324</v>
      </c>
    </row>
    <row r="1195" spans="1:13" x14ac:dyDescent="0.2">
      <c r="A1195">
        <v>12288</v>
      </c>
      <c r="B1195">
        <v>132603</v>
      </c>
      <c r="C1195">
        <v>98380</v>
      </c>
      <c r="D1195">
        <v>94287</v>
      </c>
      <c r="E1195">
        <v>4093</v>
      </c>
      <c r="F1195">
        <v>94287</v>
      </c>
      <c r="G1195">
        <v>94287</v>
      </c>
      <c r="H1195">
        <v>98392</v>
      </c>
      <c r="I1195">
        <v>92387</v>
      </c>
      <c r="J1195">
        <v>6005</v>
      </c>
      <c r="K1195">
        <v>92387</v>
      </c>
      <c r="L1195" s="1">
        <f t="shared" si="36"/>
        <v>0.71104726137417706</v>
      </c>
      <c r="M1195" s="1">
        <f t="shared" si="37"/>
        <v>0.69671877710157382</v>
      </c>
    </row>
    <row r="1196" spans="1:13" x14ac:dyDescent="0.2">
      <c r="A1196">
        <v>5807</v>
      </c>
      <c r="B1196">
        <v>2345</v>
      </c>
      <c r="C1196">
        <v>1668</v>
      </c>
      <c r="D1196">
        <v>1896</v>
      </c>
      <c r="E1196">
        <v>-228</v>
      </c>
      <c r="F1196">
        <v>1668</v>
      </c>
      <c r="G1196">
        <v>1668</v>
      </c>
      <c r="H1196">
        <v>1668</v>
      </c>
      <c r="I1196">
        <v>1723</v>
      </c>
      <c r="J1196">
        <v>-55</v>
      </c>
      <c r="K1196">
        <v>1723</v>
      </c>
      <c r="L1196" s="1">
        <f t="shared" si="36"/>
        <v>0.7113006396588486</v>
      </c>
      <c r="M1196" s="1">
        <f t="shared" si="37"/>
        <v>0.73475479744136463</v>
      </c>
    </row>
    <row r="1197" spans="1:13" x14ac:dyDescent="0.2">
      <c r="A1197">
        <v>3729</v>
      </c>
      <c r="B1197">
        <v>20574</v>
      </c>
      <c r="C1197">
        <v>15335</v>
      </c>
      <c r="D1197">
        <v>14637</v>
      </c>
      <c r="E1197">
        <v>698</v>
      </c>
      <c r="F1197">
        <v>14637</v>
      </c>
      <c r="G1197">
        <v>14637</v>
      </c>
      <c r="H1197">
        <v>15324</v>
      </c>
      <c r="I1197">
        <v>14540</v>
      </c>
      <c r="J1197">
        <v>784</v>
      </c>
      <c r="K1197">
        <v>14540</v>
      </c>
      <c r="L1197" s="1">
        <f t="shared" si="36"/>
        <v>0.71143190434529013</v>
      </c>
      <c r="M1197" s="1">
        <f t="shared" si="37"/>
        <v>0.70671721590356762</v>
      </c>
    </row>
    <row r="1198" spans="1:13" x14ac:dyDescent="0.2">
      <c r="A1198">
        <v>10700</v>
      </c>
      <c r="B1198">
        <v>1064</v>
      </c>
      <c r="C1198">
        <v>757</v>
      </c>
      <c r="D1198">
        <v>993</v>
      </c>
      <c r="E1198">
        <v>-236</v>
      </c>
      <c r="F1198">
        <v>757</v>
      </c>
      <c r="G1198">
        <v>757</v>
      </c>
      <c r="H1198">
        <v>756</v>
      </c>
      <c r="I1198">
        <v>805</v>
      </c>
      <c r="J1198">
        <v>-49</v>
      </c>
      <c r="K1198">
        <v>805</v>
      </c>
      <c r="L1198" s="1">
        <f t="shared" si="36"/>
        <v>0.7114661654135338</v>
      </c>
      <c r="M1198" s="1">
        <f t="shared" si="37"/>
        <v>0.75657894736842102</v>
      </c>
    </row>
    <row r="1199" spans="1:13" x14ac:dyDescent="0.2">
      <c r="A1199">
        <v>5358</v>
      </c>
      <c r="B1199">
        <v>2371</v>
      </c>
      <c r="C1199">
        <v>1687</v>
      </c>
      <c r="D1199">
        <v>1943</v>
      </c>
      <c r="E1199">
        <v>-256</v>
      </c>
      <c r="F1199">
        <v>1687</v>
      </c>
      <c r="G1199">
        <v>1687</v>
      </c>
      <c r="H1199">
        <v>1686</v>
      </c>
      <c r="I1199">
        <v>1749</v>
      </c>
      <c r="J1199">
        <v>-63</v>
      </c>
      <c r="K1199">
        <v>1749</v>
      </c>
      <c r="L1199" s="1">
        <f t="shared" si="36"/>
        <v>0.71151412905946854</v>
      </c>
      <c r="M1199" s="1">
        <f t="shared" si="37"/>
        <v>0.73766343315056937</v>
      </c>
    </row>
    <row r="1200" spans="1:13" x14ac:dyDescent="0.2">
      <c r="A1200">
        <v>13719</v>
      </c>
      <c r="B1200">
        <v>2930</v>
      </c>
      <c r="C1200">
        <v>2085</v>
      </c>
      <c r="D1200">
        <v>2328</v>
      </c>
      <c r="E1200">
        <v>-243</v>
      </c>
      <c r="F1200">
        <v>2085</v>
      </c>
      <c r="G1200">
        <v>2085</v>
      </c>
      <c r="H1200">
        <v>2084</v>
      </c>
      <c r="I1200">
        <v>2144</v>
      </c>
      <c r="J1200">
        <v>-60</v>
      </c>
      <c r="K1200">
        <v>2144</v>
      </c>
      <c r="L1200" s="1">
        <f t="shared" si="36"/>
        <v>0.71160409556313997</v>
      </c>
      <c r="M1200" s="1">
        <f t="shared" si="37"/>
        <v>0.73174061433447102</v>
      </c>
    </row>
    <row r="1201" spans="1:13" x14ac:dyDescent="0.2">
      <c r="A1201">
        <v>11711</v>
      </c>
      <c r="B1201">
        <v>36865</v>
      </c>
      <c r="C1201">
        <v>27060</v>
      </c>
      <c r="D1201">
        <v>26248</v>
      </c>
      <c r="E1201">
        <v>812</v>
      </c>
      <c r="F1201">
        <v>26248</v>
      </c>
      <c r="G1201">
        <v>26248</v>
      </c>
      <c r="H1201">
        <v>27063</v>
      </c>
      <c r="I1201">
        <v>26029</v>
      </c>
      <c r="J1201">
        <v>1034</v>
      </c>
      <c r="K1201">
        <v>26029</v>
      </c>
      <c r="L1201" s="1">
        <f t="shared" si="36"/>
        <v>0.7120032551200326</v>
      </c>
      <c r="M1201" s="1">
        <f t="shared" si="37"/>
        <v>0.70606266106062665</v>
      </c>
    </row>
    <row r="1202" spans="1:13" x14ac:dyDescent="0.2">
      <c r="A1202">
        <v>5279</v>
      </c>
      <c r="B1202">
        <v>20733</v>
      </c>
      <c r="C1202">
        <v>15850</v>
      </c>
      <c r="D1202">
        <v>14764</v>
      </c>
      <c r="E1202">
        <v>1086</v>
      </c>
      <c r="F1202">
        <v>14764</v>
      </c>
      <c r="G1202">
        <v>14764</v>
      </c>
      <c r="H1202">
        <v>15856</v>
      </c>
      <c r="I1202">
        <v>14203</v>
      </c>
      <c r="J1202">
        <v>1653</v>
      </c>
      <c r="K1202">
        <v>14203</v>
      </c>
      <c r="L1202" s="1">
        <f t="shared" si="36"/>
        <v>0.7121014807312015</v>
      </c>
      <c r="M1202" s="1">
        <f t="shared" si="37"/>
        <v>0.68504316789659003</v>
      </c>
    </row>
    <row r="1203" spans="1:13" x14ac:dyDescent="0.2">
      <c r="A1203">
        <v>1505</v>
      </c>
      <c r="B1203">
        <v>48666</v>
      </c>
      <c r="C1203">
        <v>35559</v>
      </c>
      <c r="D1203">
        <v>34656</v>
      </c>
      <c r="E1203">
        <v>903</v>
      </c>
      <c r="F1203">
        <v>34656</v>
      </c>
      <c r="G1203">
        <v>34656</v>
      </c>
      <c r="H1203">
        <v>35564</v>
      </c>
      <c r="I1203">
        <v>34123</v>
      </c>
      <c r="J1203">
        <v>1441</v>
      </c>
      <c r="K1203">
        <v>34123</v>
      </c>
      <c r="L1203" s="1">
        <f t="shared" si="36"/>
        <v>0.71211934410060407</v>
      </c>
      <c r="M1203" s="1">
        <f t="shared" si="37"/>
        <v>0.70116713927588048</v>
      </c>
    </row>
    <row r="1204" spans="1:13" x14ac:dyDescent="0.2">
      <c r="A1204">
        <v>5402</v>
      </c>
      <c r="B1204">
        <v>1914</v>
      </c>
      <c r="C1204">
        <v>1363</v>
      </c>
      <c r="D1204">
        <v>1560</v>
      </c>
      <c r="E1204">
        <v>-197</v>
      </c>
      <c r="F1204">
        <v>1363</v>
      </c>
      <c r="G1204">
        <v>1363</v>
      </c>
      <c r="H1204">
        <v>1360</v>
      </c>
      <c r="I1204">
        <v>1414</v>
      </c>
      <c r="J1204">
        <v>-54</v>
      </c>
      <c r="K1204">
        <v>1414</v>
      </c>
      <c r="L1204" s="1">
        <f t="shared" si="36"/>
        <v>0.71212121212121215</v>
      </c>
      <c r="M1204" s="1">
        <f t="shared" si="37"/>
        <v>0.7387669801462905</v>
      </c>
    </row>
    <row r="1205" spans="1:13" x14ac:dyDescent="0.2">
      <c r="A1205">
        <v>7840</v>
      </c>
      <c r="B1205">
        <v>48949</v>
      </c>
      <c r="C1205">
        <v>35489</v>
      </c>
      <c r="D1205">
        <v>34882</v>
      </c>
      <c r="E1205">
        <v>607</v>
      </c>
      <c r="F1205">
        <v>34882</v>
      </c>
      <c r="G1205">
        <v>34882</v>
      </c>
      <c r="H1205">
        <v>35482</v>
      </c>
      <c r="I1205">
        <v>32676</v>
      </c>
      <c r="J1205">
        <v>2806</v>
      </c>
      <c r="K1205">
        <v>32676</v>
      </c>
      <c r="L1205" s="1">
        <f t="shared" si="36"/>
        <v>0.7126192567774623</v>
      </c>
      <c r="M1205" s="1">
        <f t="shared" si="37"/>
        <v>0.66755194181699318</v>
      </c>
    </row>
    <row r="1206" spans="1:13" x14ac:dyDescent="0.2">
      <c r="A1206">
        <v>6677</v>
      </c>
      <c r="B1206">
        <v>131182</v>
      </c>
      <c r="C1206">
        <v>94614</v>
      </c>
      <c r="D1206">
        <v>93501</v>
      </c>
      <c r="E1206">
        <v>1113</v>
      </c>
      <c r="F1206">
        <v>93501</v>
      </c>
      <c r="G1206">
        <v>93501</v>
      </c>
      <c r="H1206">
        <v>94672</v>
      </c>
      <c r="I1206">
        <v>91526</v>
      </c>
      <c r="J1206">
        <v>3146</v>
      </c>
      <c r="K1206">
        <v>91526</v>
      </c>
      <c r="L1206" s="1">
        <f t="shared" si="36"/>
        <v>0.7127578478754707</v>
      </c>
      <c r="M1206" s="1">
        <f t="shared" si="37"/>
        <v>0.6977024286868625</v>
      </c>
    </row>
    <row r="1207" spans="1:13" x14ac:dyDescent="0.2">
      <c r="A1207">
        <v>11445</v>
      </c>
      <c r="B1207">
        <v>25776</v>
      </c>
      <c r="C1207">
        <v>18785</v>
      </c>
      <c r="D1207">
        <v>18373</v>
      </c>
      <c r="E1207">
        <v>412</v>
      </c>
      <c r="F1207">
        <v>18373</v>
      </c>
      <c r="G1207">
        <v>18373</v>
      </c>
      <c r="H1207">
        <v>18781</v>
      </c>
      <c r="I1207">
        <v>18100</v>
      </c>
      <c r="J1207">
        <v>681</v>
      </c>
      <c r="K1207">
        <v>18100</v>
      </c>
      <c r="L1207" s="1">
        <f t="shared" si="36"/>
        <v>0.71279484792054626</v>
      </c>
      <c r="M1207" s="1">
        <f t="shared" si="37"/>
        <v>0.70220360024829298</v>
      </c>
    </row>
    <row r="1208" spans="1:13" x14ac:dyDescent="0.2">
      <c r="A1208">
        <v>8709</v>
      </c>
      <c r="B1208">
        <v>135794</v>
      </c>
      <c r="C1208">
        <v>105062</v>
      </c>
      <c r="D1208">
        <v>96814</v>
      </c>
      <c r="E1208">
        <v>8248</v>
      </c>
      <c r="F1208">
        <v>96814</v>
      </c>
      <c r="G1208">
        <v>96814</v>
      </c>
      <c r="H1208">
        <v>105082</v>
      </c>
      <c r="I1208">
        <v>94362</v>
      </c>
      <c r="J1208">
        <v>10720</v>
      </c>
      <c r="K1208">
        <v>94362</v>
      </c>
      <c r="L1208" s="1">
        <f t="shared" si="36"/>
        <v>0.71294755291102696</v>
      </c>
      <c r="M1208" s="1">
        <f t="shared" si="37"/>
        <v>0.6948907904620234</v>
      </c>
    </row>
    <row r="1209" spans="1:13" x14ac:dyDescent="0.2">
      <c r="A1209">
        <v>9911</v>
      </c>
      <c r="B1209">
        <v>99595</v>
      </c>
      <c r="C1209">
        <v>71011</v>
      </c>
      <c r="D1209">
        <v>71189</v>
      </c>
      <c r="E1209">
        <v>-178</v>
      </c>
      <c r="F1209">
        <v>71011</v>
      </c>
      <c r="G1209">
        <v>71011</v>
      </c>
      <c r="H1209">
        <v>71068</v>
      </c>
      <c r="I1209">
        <v>69913</v>
      </c>
      <c r="J1209">
        <v>1155</v>
      </c>
      <c r="K1209">
        <v>69913</v>
      </c>
      <c r="L1209" s="1">
        <f t="shared" si="36"/>
        <v>0.71299764044379743</v>
      </c>
      <c r="M1209" s="1">
        <f t="shared" si="37"/>
        <v>0.70197299061197849</v>
      </c>
    </row>
    <row r="1210" spans="1:13" x14ac:dyDescent="0.2">
      <c r="A1210">
        <v>2194</v>
      </c>
      <c r="B1210">
        <v>3698</v>
      </c>
      <c r="C1210">
        <v>2638</v>
      </c>
      <c r="D1210">
        <v>2839</v>
      </c>
      <c r="E1210">
        <v>-201</v>
      </c>
      <c r="F1210">
        <v>2638</v>
      </c>
      <c r="G1210">
        <v>2638</v>
      </c>
      <c r="H1210">
        <v>2638</v>
      </c>
      <c r="I1210">
        <v>2668</v>
      </c>
      <c r="J1210">
        <v>-30</v>
      </c>
      <c r="K1210">
        <v>2668</v>
      </c>
      <c r="L1210" s="1">
        <f t="shared" si="36"/>
        <v>0.71335857220118981</v>
      </c>
      <c r="M1210" s="1">
        <f t="shared" si="37"/>
        <v>0.72147106544077877</v>
      </c>
    </row>
    <row r="1211" spans="1:13" x14ac:dyDescent="0.2">
      <c r="A1211">
        <v>7629</v>
      </c>
      <c r="B1211">
        <v>58561</v>
      </c>
      <c r="C1211">
        <v>43404</v>
      </c>
      <c r="D1211">
        <v>41776</v>
      </c>
      <c r="E1211">
        <v>1628</v>
      </c>
      <c r="F1211">
        <v>41776</v>
      </c>
      <c r="G1211">
        <v>41776</v>
      </c>
      <c r="H1211">
        <v>43423</v>
      </c>
      <c r="I1211">
        <v>41591</v>
      </c>
      <c r="J1211">
        <v>1832</v>
      </c>
      <c r="K1211">
        <v>41591</v>
      </c>
      <c r="L1211" s="1">
        <f t="shared" si="36"/>
        <v>0.7133757961783439</v>
      </c>
      <c r="M1211" s="1">
        <f t="shared" si="37"/>
        <v>0.71021669711924318</v>
      </c>
    </row>
    <row r="1212" spans="1:13" x14ac:dyDescent="0.2">
      <c r="A1212">
        <v>12469</v>
      </c>
      <c r="B1212">
        <v>83805</v>
      </c>
      <c r="C1212">
        <v>59857</v>
      </c>
      <c r="D1212">
        <v>59786</v>
      </c>
      <c r="E1212">
        <v>71</v>
      </c>
      <c r="F1212">
        <v>59786</v>
      </c>
      <c r="G1212">
        <v>59786</v>
      </c>
      <c r="H1212">
        <v>59868</v>
      </c>
      <c r="I1212">
        <v>58454</v>
      </c>
      <c r="J1212">
        <v>1414</v>
      </c>
      <c r="K1212">
        <v>58454</v>
      </c>
      <c r="L1212" s="1">
        <f t="shared" si="36"/>
        <v>0.71339418889087758</v>
      </c>
      <c r="M1212" s="1">
        <f t="shared" si="37"/>
        <v>0.69750014915577829</v>
      </c>
    </row>
    <row r="1213" spans="1:13" x14ac:dyDescent="0.2">
      <c r="A1213">
        <v>12237</v>
      </c>
      <c r="B1213">
        <v>109907</v>
      </c>
      <c r="C1213">
        <v>81337</v>
      </c>
      <c r="D1213">
        <v>78422</v>
      </c>
      <c r="E1213">
        <v>2915</v>
      </c>
      <c r="F1213">
        <v>78422</v>
      </c>
      <c r="G1213">
        <v>78422</v>
      </c>
      <c r="H1213">
        <v>81335</v>
      </c>
      <c r="I1213">
        <v>71610</v>
      </c>
      <c r="J1213">
        <v>9725</v>
      </c>
      <c r="K1213">
        <v>71610</v>
      </c>
      <c r="L1213" s="1">
        <f t="shared" si="36"/>
        <v>0.71353053035748404</v>
      </c>
      <c r="M1213" s="1">
        <f t="shared" si="37"/>
        <v>0.65155085663333545</v>
      </c>
    </row>
    <row r="1214" spans="1:13" x14ac:dyDescent="0.2">
      <c r="A1214">
        <v>8750</v>
      </c>
      <c r="B1214">
        <v>67163</v>
      </c>
      <c r="C1214">
        <v>47943</v>
      </c>
      <c r="D1214">
        <v>48067</v>
      </c>
      <c r="E1214">
        <v>-124</v>
      </c>
      <c r="F1214">
        <v>47943</v>
      </c>
      <c r="G1214">
        <v>47943</v>
      </c>
      <c r="H1214">
        <v>47964</v>
      </c>
      <c r="I1214">
        <v>47184</v>
      </c>
      <c r="J1214">
        <v>780</v>
      </c>
      <c r="K1214">
        <v>47184</v>
      </c>
      <c r="L1214" s="1">
        <f t="shared" si="36"/>
        <v>0.71383053169155641</v>
      </c>
      <c r="M1214" s="1">
        <f t="shared" si="37"/>
        <v>0.70252966663192529</v>
      </c>
    </row>
    <row r="1215" spans="1:13" x14ac:dyDescent="0.2">
      <c r="A1215">
        <v>12475</v>
      </c>
      <c r="B1215">
        <v>387063</v>
      </c>
      <c r="C1215">
        <v>293310</v>
      </c>
      <c r="D1215">
        <v>276536</v>
      </c>
      <c r="E1215">
        <v>16774</v>
      </c>
      <c r="F1215">
        <v>276536</v>
      </c>
      <c r="G1215">
        <v>276536</v>
      </c>
      <c r="H1215">
        <v>293264</v>
      </c>
      <c r="I1215">
        <v>268121</v>
      </c>
      <c r="J1215">
        <v>25143</v>
      </c>
      <c r="K1215">
        <v>268121</v>
      </c>
      <c r="L1215" s="1">
        <f t="shared" si="36"/>
        <v>0.71444700216760582</v>
      </c>
      <c r="M1215" s="1">
        <f t="shared" si="37"/>
        <v>0.69270635529616631</v>
      </c>
    </row>
    <row r="1216" spans="1:13" x14ac:dyDescent="0.2">
      <c r="A1216">
        <v>820</v>
      </c>
      <c r="B1216">
        <v>19426</v>
      </c>
      <c r="C1216">
        <v>14153</v>
      </c>
      <c r="D1216">
        <v>13882</v>
      </c>
      <c r="E1216">
        <v>271</v>
      </c>
      <c r="F1216">
        <v>13882</v>
      </c>
      <c r="G1216">
        <v>13882</v>
      </c>
      <c r="H1216">
        <v>14151</v>
      </c>
      <c r="I1216">
        <v>13755</v>
      </c>
      <c r="J1216">
        <v>396</v>
      </c>
      <c r="K1216">
        <v>13755</v>
      </c>
      <c r="L1216" s="1">
        <f t="shared" si="36"/>
        <v>0.71460928652321631</v>
      </c>
      <c r="M1216" s="1">
        <f t="shared" si="37"/>
        <v>0.70807165654277771</v>
      </c>
    </row>
    <row r="1217" spans="1:13" x14ac:dyDescent="0.2">
      <c r="A1217">
        <v>11246</v>
      </c>
      <c r="B1217">
        <v>26460</v>
      </c>
      <c r="C1217">
        <v>19297</v>
      </c>
      <c r="D1217">
        <v>18911</v>
      </c>
      <c r="E1217">
        <v>386</v>
      </c>
      <c r="F1217">
        <v>18911</v>
      </c>
      <c r="G1217">
        <v>18911</v>
      </c>
      <c r="H1217">
        <v>19303</v>
      </c>
      <c r="I1217">
        <v>18748</v>
      </c>
      <c r="J1217">
        <v>555</v>
      </c>
      <c r="K1217">
        <v>18748</v>
      </c>
      <c r="L1217" s="1">
        <f t="shared" si="36"/>
        <v>0.71470143613000758</v>
      </c>
      <c r="M1217" s="1">
        <f t="shared" si="37"/>
        <v>0.70854119425548001</v>
      </c>
    </row>
    <row r="1218" spans="1:13" x14ac:dyDescent="0.2">
      <c r="A1218">
        <v>13762</v>
      </c>
      <c r="B1218">
        <v>61539</v>
      </c>
      <c r="C1218">
        <v>44570</v>
      </c>
      <c r="D1218">
        <v>44021</v>
      </c>
      <c r="E1218">
        <v>549</v>
      </c>
      <c r="F1218">
        <v>44021</v>
      </c>
      <c r="G1218">
        <v>44021</v>
      </c>
      <c r="H1218">
        <v>44571</v>
      </c>
      <c r="I1218">
        <v>43593</v>
      </c>
      <c r="J1218">
        <v>978</v>
      </c>
      <c r="K1218">
        <v>43593</v>
      </c>
      <c r="L1218" s="1">
        <f t="shared" ref="L1218:L1281" si="38">G1218/B1218</f>
        <v>0.71533499081883034</v>
      </c>
      <c r="M1218" s="1">
        <f t="shared" si="37"/>
        <v>0.70838005167454787</v>
      </c>
    </row>
    <row r="1219" spans="1:13" x14ac:dyDescent="0.2">
      <c r="A1219">
        <v>9493</v>
      </c>
      <c r="B1219">
        <v>119804</v>
      </c>
      <c r="C1219">
        <v>89526</v>
      </c>
      <c r="D1219">
        <v>85711</v>
      </c>
      <c r="E1219">
        <v>3815</v>
      </c>
      <c r="F1219">
        <v>85711</v>
      </c>
      <c r="G1219">
        <v>85711</v>
      </c>
      <c r="H1219">
        <v>89531</v>
      </c>
      <c r="I1219">
        <v>82666</v>
      </c>
      <c r="J1219">
        <v>6865</v>
      </c>
      <c r="K1219">
        <v>82666</v>
      </c>
      <c r="L1219" s="1">
        <f t="shared" si="38"/>
        <v>0.71542686387766685</v>
      </c>
      <c r="M1219" s="1">
        <f t="shared" ref="M1219:M1282" si="39">K1219/B1219</f>
        <v>0.69001035023872326</v>
      </c>
    </row>
    <row r="1220" spans="1:13" x14ac:dyDescent="0.2">
      <c r="A1220">
        <v>12692</v>
      </c>
      <c r="B1220">
        <v>239938</v>
      </c>
      <c r="C1220">
        <v>180535</v>
      </c>
      <c r="D1220">
        <v>171693</v>
      </c>
      <c r="E1220">
        <v>8842</v>
      </c>
      <c r="F1220">
        <v>171693</v>
      </c>
      <c r="G1220">
        <v>171693</v>
      </c>
      <c r="H1220">
        <v>180655</v>
      </c>
      <c r="I1220">
        <v>168961</v>
      </c>
      <c r="J1220">
        <v>11694</v>
      </c>
      <c r="K1220">
        <v>168961</v>
      </c>
      <c r="L1220" s="1">
        <f t="shared" si="38"/>
        <v>0.71557235619201631</v>
      </c>
      <c r="M1220" s="1">
        <f t="shared" si="39"/>
        <v>0.70418608140436278</v>
      </c>
    </row>
    <row r="1221" spans="1:13" x14ac:dyDescent="0.2">
      <c r="A1221">
        <v>797</v>
      </c>
      <c r="B1221">
        <v>3357</v>
      </c>
      <c r="C1221">
        <v>2404</v>
      </c>
      <c r="D1221">
        <v>2642</v>
      </c>
      <c r="E1221">
        <v>-238</v>
      </c>
      <c r="F1221">
        <v>2404</v>
      </c>
      <c r="G1221">
        <v>2404</v>
      </c>
      <c r="H1221">
        <v>2404</v>
      </c>
      <c r="I1221">
        <v>2476</v>
      </c>
      <c r="J1221">
        <v>-72</v>
      </c>
      <c r="K1221">
        <v>2476</v>
      </c>
      <c r="L1221" s="1">
        <f t="shared" si="38"/>
        <v>0.71611557938635684</v>
      </c>
      <c r="M1221" s="1">
        <f t="shared" si="39"/>
        <v>0.73756330056598152</v>
      </c>
    </row>
    <row r="1222" spans="1:13" x14ac:dyDescent="0.2">
      <c r="A1222">
        <v>8480</v>
      </c>
      <c r="B1222">
        <v>637037</v>
      </c>
      <c r="C1222">
        <v>487234</v>
      </c>
      <c r="D1222">
        <v>456198</v>
      </c>
      <c r="E1222">
        <v>31036</v>
      </c>
      <c r="F1222">
        <v>456198</v>
      </c>
      <c r="G1222">
        <v>456198</v>
      </c>
      <c r="H1222">
        <v>487212</v>
      </c>
      <c r="I1222">
        <v>449500</v>
      </c>
      <c r="J1222">
        <v>37712</v>
      </c>
      <c r="K1222">
        <v>449500</v>
      </c>
      <c r="L1222" s="1">
        <f t="shared" si="38"/>
        <v>0.71612480907702381</v>
      </c>
      <c r="M1222" s="1">
        <f t="shared" si="39"/>
        <v>0.70561050614014575</v>
      </c>
    </row>
    <row r="1223" spans="1:13" x14ac:dyDescent="0.2">
      <c r="A1223">
        <v>13394</v>
      </c>
      <c r="B1223">
        <v>3324</v>
      </c>
      <c r="C1223">
        <v>2384</v>
      </c>
      <c r="D1223">
        <v>2617</v>
      </c>
      <c r="E1223">
        <v>-233</v>
      </c>
      <c r="F1223">
        <v>2384</v>
      </c>
      <c r="G1223">
        <v>2384</v>
      </c>
      <c r="H1223">
        <v>2386</v>
      </c>
      <c r="I1223">
        <v>2332</v>
      </c>
      <c r="J1223">
        <v>54</v>
      </c>
      <c r="K1223">
        <v>2332</v>
      </c>
      <c r="L1223" s="1">
        <f t="shared" si="38"/>
        <v>0.71720818291215405</v>
      </c>
      <c r="M1223" s="1">
        <f t="shared" si="39"/>
        <v>0.70156438026474133</v>
      </c>
    </row>
    <row r="1224" spans="1:13" x14ac:dyDescent="0.2">
      <c r="A1224">
        <v>7907</v>
      </c>
      <c r="B1224">
        <v>46563</v>
      </c>
      <c r="C1224">
        <v>33398</v>
      </c>
      <c r="D1224">
        <v>33413</v>
      </c>
      <c r="E1224">
        <v>-15</v>
      </c>
      <c r="F1224">
        <v>33398</v>
      </c>
      <c r="G1224">
        <v>33398</v>
      </c>
      <c r="H1224">
        <v>33405</v>
      </c>
      <c r="I1224">
        <v>33087</v>
      </c>
      <c r="J1224">
        <v>318</v>
      </c>
      <c r="K1224">
        <v>33087</v>
      </c>
      <c r="L1224" s="1">
        <f t="shared" si="38"/>
        <v>0.717264781049331</v>
      </c>
      <c r="M1224" s="1">
        <f t="shared" si="39"/>
        <v>0.71058565814058372</v>
      </c>
    </row>
    <row r="1225" spans="1:13" x14ac:dyDescent="0.2">
      <c r="A1225">
        <v>5681</v>
      </c>
      <c r="B1225">
        <v>30668</v>
      </c>
      <c r="C1225">
        <v>22912</v>
      </c>
      <c r="D1225">
        <v>21999</v>
      </c>
      <c r="E1225">
        <v>913</v>
      </c>
      <c r="F1225">
        <v>21999</v>
      </c>
      <c r="G1225">
        <v>21999</v>
      </c>
      <c r="H1225">
        <v>22925</v>
      </c>
      <c r="I1225">
        <v>21948</v>
      </c>
      <c r="J1225">
        <v>977</v>
      </c>
      <c r="K1225">
        <v>21948</v>
      </c>
      <c r="L1225" s="1">
        <f t="shared" si="38"/>
        <v>0.71732750749967389</v>
      </c>
      <c r="M1225" s="1">
        <f t="shared" si="39"/>
        <v>0.71566453632450766</v>
      </c>
    </row>
    <row r="1226" spans="1:13" x14ac:dyDescent="0.2">
      <c r="A1226">
        <v>5177</v>
      </c>
      <c r="B1226">
        <v>11179</v>
      </c>
      <c r="C1226">
        <v>8020</v>
      </c>
      <c r="D1226">
        <v>8115</v>
      </c>
      <c r="E1226">
        <v>-95</v>
      </c>
      <c r="F1226">
        <v>8020</v>
      </c>
      <c r="G1226">
        <v>8020</v>
      </c>
      <c r="H1226">
        <v>8023</v>
      </c>
      <c r="I1226">
        <v>7932</v>
      </c>
      <c r="J1226">
        <v>91</v>
      </c>
      <c r="K1226">
        <v>7932</v>
      </c>
      <c r="L1226" s="1">
        <f t="shared" si="38"/>
        <v>0.71741658466768043</v>
      </c>
      <c r="M1226" s="1">
        <f t="shared" si="39"/>
        <v>0.70954468199302267</v>
      </c>
    </row>
    <row r="1227" spans="1:13" x14ac:dyDescent="0.2">
      <c r="A1227">
        <v>12111</v>
      </c>
      <c r="B1227">
        <v>2986</v>
      </c>
      <c r="C1227">
        <v>2143</v>
      </c>
      <c r="D1227">
        <v>2326</v>
      </c>
      <c r="E1227">
        <v>-183</v>
      </c>
      <c r="F1227">
        <v>2143</v>
      </c>
      <c r="G1227">
        <v>2143</v>
      </c>
      <c r="H1227">
        <v>2143</v>
      </c>
      <c r="I1227">
        <v>2138</v>
      </c>
      <c r="J1227">
        <v>5</v>
      </c>
      <c r="K1227">
        <v>2138</v>
      </c>
      <c r="L1227" s="1">
        <f t="shared" si="38"/>
        <v>0.71768251841928998</v>
      </c>
      <c r="M1227" s="1">
        <f t="shared" si="39"/>
        <v>0.71600803750837239</v>
      </c>
    </row>
    <row r="1228" spans="1:13" x14ac:dyDescent="0.2">
      <c r="A1228">
        <v>2759</v>
      </c>
      <c r="B1228">
        <v>3218</v>
      </c>
      <c r="C1228">
        <v>2310</v>
      </c>
      <c r="D1228">
        <v>2536</v>
      </c>
      <c r="E1228">
        <v>-226</v>
      </c>
      <c r="F1228">
        <v>2310</v>
      </c>
      <c r="G1228">
        <v>2310</v>
      </c>
      <c r="H1228">
        <v>2308</v>
      </c>
      <c r="I1228">
        <v>2282</v>
      </c>
      <c r="J1228">
        <v>26</v>
      </c>
      <c r="K1228">
        <v>2282</v>
      </c>
      <c r="L1228" s="1">
        <f t="shared" si="38"/>
        <v>0.71783716594157865</v>
      </c>
      <c r="M1228" s="1">
        <f t="shared" si="39"/>
        <v>0.70913610938471106</v>
      </c>
    </row>
    <row r="1229" spans="1:13" x14ac:dyDescent="0.2">
      <c r="A1229">
        <v>4051</v>
      </c>
      <c r="B1229">
        <v>40128</v>
      </c>
      <c r="C1229">
        <v>30686</v>
      </c>
      <c r="D1229">
        <v>28807</v>
      </c>
      <c r="E1229">
        <v>1879</v>
      </c>
      <c r="F1229">
        <v>28807</v>
      </c>
      <c r="G1229">
        <v>28807</v>
      </c>
      <c r="H1229">
        <v>30698</v>
      </c>
      <c r="I1229">
        <v>27598</v>
      </c>
      <c r="J1229">
        <v>3100</v>
      </c>
      <c r="K1229">
        <v>27598</v>
      </c>
      <c r="L1229" s="1">
        <f t="shared" si="38"/>
        <v>0.71787779106858052</v>
      </c>
      <c r="M1229" s="1">
        <f t="shared" si="39"/>
        <v>0.68774920255183414</v>
      </c>
    </row>
    <row r="1230" spans="1:13" x14ac:dyDescent="0.2">
      <c r="A1230">
        <v>8019</v>
      </c>
      <c r="B1230">
        <v>206473</v>
      </c>
      <c r="C1230">
        <v>155812</v>
      </c>
      <c r="D1230">
        <v>148261</v>
      </c>
      <c r="E1230">
        <v>7551</v>
      </c>
      <c r="F1230">
        <v>148261</v>
      </c>
      <c r="G1230">
        <v>148261</v>
      </c>
      <c r="H1230">
        <v>155843</v>
      </c>
      <c r="I1230">
        <v>147364</v>
      </c>
      <c r="J1230">
        <v>8479</v>
      </c>
      <c r="K1230">
        <v>147364</v>
      </c>
      <c r="L1230" s="1">
        <f t="shared" si="38"/>
        <v>0.71806483172133884</v>
      </c>
      <c r="M1230" s="1">
        <f t="shared" si="39"/>
        <v>0.71372043802337348</v>
      </c>
    </row>
    <row r="1231" spans="1:13" x14ac:dyDescent="0.2">
      <c r="A1231">
        <v>9633</v>
      </c>
      <c r="B1231">
        <v>2969</v>
      </c>
      <c r="C1231">
        <v>2132</v>
      </c>
      <c r="D1231">
        <v>2338</v>
      </c>
      <c r="E1231">
        <v>-206</v>
      </c>
      <c r="F1231">
        <v>2132</v>
      </c>
      <c r="G1231">
        <v>2132</v>
      </c>
      <c r="H1231">
        <v>2130</v>
      </c>
      <c r="I1231">
        <v>2142</v>
      </c>
      <c r="J1231">
        <v>-12</v>
      </c>
      <c r="K1231">
        <v>2142</v>
      </c>
      <c r="L1231" s="1">
        <f t="shared" si="38"/>
        <v>0.71808689794543612</v>
      </c>
      <c r="M1231" s="1">
        <f t="shared" si="39"/>
        <v>0.72145503536544286</v>
      </c>
    </row>
    <row r="1232" spans="1:13" x14ac:dyDescent="0.2">
      <c r="A1232">
        <v>3526</v>
      </c>
      <c r="B1232">
        <v>129224</v>
      </c>
      <c r="C1232">
        <v>100114</v>
      </c>
      <c r="D1232">
        <v>92814</v>
      </c>
      <c r="E1232">
        <v>7300</v>
      </c>
      <c r="F1232">
        <v>92814</v>
      </c>
      <c r="G1232">
        <v>92814</v>
      </c>
      <c r="H1232">
        <v>100183</v>
      </c>
      <c r="I1232">
        <v>92111</v>
      </c>
      <c r="J1232">
        <v>8072</v>
      </c>
      <c r="K1232">
        <v>92111</v>
      </c>
      <c r="L1232" s="1">
        <f t="shared" si="38"/>
        <v>0.71824119358633076</v>
      </c>
      <c r="M1232" s="1">
        <f t="shared" si="39"/>
        <v>0.71280102767287812</v>
      </c>
    </row>
    <row r="1233" spans="1:13" x14ac:dyDescent="0.2">
      <c r="A1233">
        <v>3817</v>
      </c>
      <c r="B1233">
        <v>839</v>
      </c>
      <c r="C1233">
        <v>603</v>
      </c>
      <c r="D1233">
        <v>838</v>
      </c>
      <c r="E1233">
        <v>-235</v>
      </c>
      <c r="F1233">
        <v>603</v>
      </c>
      <c r="G1233">
        <v>603</v>
      </c>
      <c r="H1233">
        <v>603</v>
      </c>
      <c r="I1233">
        <v>653</v>
      </c>
      <c r="J1233">
        <v>-50</v>
      </c>
      <c r="K1233">
        <v>653</v>
      </c>
      <c r="L1233" s="1">
        <f t="shared" si="38"/>
        <v>0.71871275327771156</v>
      </c>
      <c r="M1233" s="1">
        <f t="shared" si="39"/>
        <v>0.7783075089392133</v>
      </c>
    </row>
    <row r="1234" spans="1:13" x14ac:dyDescent="0.2">
      <c r="A1234">
        <v>4964</v>
      </c>
      <c r="B1234">
        <v>865</v>
      </c>
      <c r="C1234">
        <v>622</v>
      </c>
      <c r="D1234">
        <v>865</v>
      </c>
      <c r="E1234">
        <v>-243</v>
      </c>
      <c r="F1234">
        <v>622</v>
      </c>
      <c r="G1234">
        <v>622</v>
      </c>
      <c r="H1234">
        <v>622</v>
      </c>
      <c r="I1234">
        <v>673</v>
      </c>
      <c r="J1234">
        <v>-51</v>
      </c>
      <c r="K1234">
        <v>673</v>
      </c>
      <c r="L1234" s="1">
        <f t="shared" si="38"/>
        <v>0.71907514450867049</v>
      </c>
      <c r="M1234" s="1">
        <f t="shared" si="39"/>
        <v>0.77803468208092486</v>
      </c>
    </row>
    <row r="1235" spans="1:13" x14ac:dyDescent="0.2">
      <c r="A1235">
        <v>3677</v>
      </c>
      <c r="B1235">
        <v>1670</v>
      </c>
      <c r="C1235">
        <v>1201</v>
      </c>
      <c r="D1235">
        <v>1486</v>
      </c>
      <c r="E1235">
        <v>-285</v>
      </c>
      <c r="F1235">
        <v>1201</v>
      </c>
      <c r="G1235">
        <v>1201</v>
      </c>
      <c r="H1235">
        <v>1201</v>
      </c>
      <c r="I1235">
        <v>1242</v>
      </c>
      <c r="J1235">
        <v>-41</v>
      </c>
      <c r="K1235">
        <v>1242</v>
      </c>
      <c r="L1235" s="1">
        <f t="shared" si="38"/>
        <v>0.7191616766467066</v>
      </c>
      <c r="M1235" s="1">
        <f t="shared" si="39"/>
        <v>0.7437125748502994</v>
      </c>
    </row>
    <row r="1236" spans="1:13" x14ac:dyDescent="0.2">
      <c r="A1236">
        <v>7969</v>
      </c>
      <c r="B1236">
        <v>1422</v>
      </c>
      <c r="C1236">
        <v>1023</v>
      </c>
      <c r="D1236">
        <v>1246</v>
      </c>
      <c r="E1236">
        <v>-223</v>
      </c>
      <c r="F1236">
        <v>1023</v>
      </c>
      <c r="G1236">
        <v>1023</v>
      </c>
      <c r="H1236">
        <v>1023</v>
      </c>
      <c r="I1236">
        <v>1080</v>
      </c>
      <c r="J1236">
        <v>-57</v>
      </c>
      <c r="K1236">
        <v>1080</v>
      </c>
      <c r="L1236" s="1">
        <f t="shared" si="38"/>
        <v>0.71940928270042193</v>
      </c>
      <c r="M1236" s="1">
        <f t="shared" si="39"/>
        <v>0.759493670886076</v>
      </c>
    </row>
    <row r="1237" spans="1:13" x14ac:dyDescent="0.2">
      <c r="A1237">
        <v>5686</v>
      </c>
      <c r="B1237">
        <v>2429</v>
      </c>
      <c r="C1237">
        <v>1748</v>
      </c>
      <c r="D1237">
        <v>2006</v>
      </c>
      <c r="E1237">
        <v>-258</v>
      </c>
      <c r="F1237">
        <v>1748</v>
      </c>
      <c r="G1237">
        <v>1748</v>
      </c>
      <c r="H1237">
        <v>1750</v>
      </c>
      <c r="I1237">
        <v>1807</v>
      </c>
      <c r="J1237">
        <v>-57</v>
      </c>
      <c r="K1237">
        <v>1807</v>
      </c>
      <c r="L1237" s="1">
        <f t="shared" si="38"/>
        <v>0.71963771099217788</v>
      </c>
      <c r="M1237" s="1">
        <f t="shared" si="39"/>
        <v>0.7439275421984356</v>
      </c>
    </row>
    <row r="1238" spans="1:13" x14ac:dyDescent="0.2">
      <c r="A1238">
        <v>6685</v>
      </c>
      <c r="B1238">
        <v>11511</v>
      </c>
      <c r="C1238">
        <v>8343</v>
      </c>
      <c r="D1238">
        <v>8285</v>
      </c>
      <c r="E1238">
        <v>58</v>
      </c>
      <c r="F1238">
        <v>8285</v>
      </c>
      <c r="G1238">
        <v>8285</v>
      </c>
      <c r="H1238">
        <v>8349</v>
      </c>
      <c r="I1238">
        <v>8147</v>
      </c>
      <c r="J1238">
        <v>202</v>
      </c>
      <c r="K1238">
        <v>8147</v>
      </c>
      <c r="L1238" s="1">
        <f t="shared" si="38"/>
        <v>0.71974632959777607</v>
      </c>
      <c r="M1238" s="1">
        <f t="shared" si="39"/>
        <v>0.70775779688993135</v>
      </c>
    </row>
    <row r="1239" spans="1:13" x14ac:dyDescent="0.2">
      <c r="A1239">
        <v>6904</v>
      </c>
      <c r="B1239">
        <v>2066</v>
      </c>
      <c r="C1239">
        <v>1487</v>
      </c>
      <c r="D1239">
        <v>1737</v>
      </c>
      <c r="E1239">
        <v>-250</v>
      </c>
      <c r="F1239">
        <v>1487</v>
      </c>
      <c r="G1239">
        <v>1487</v>
      </c>
      <c r="H1239">
        <v>1486</v>
      </c>
      <c r="I1239">
        <v>1541</v>
      </c>
      <c r="J1239">
        <v>-55</v>
      </c>
      <c r="K1239">
        <v>1541</v>
      </c>
      <c r="L1239" s="1">
        <f t="shared" si="38"/>
        <v>0.71974830590513073</v>
      </c>
      <c r="M1239" s="1">
        <f t="shared" si="39"/>
        <v>0.74588576960309783</v>
      </c>
    </row>
    <row r="1240" spans="1:13" x14ac:dyDescent="0.2">
      <c r="A1240">
        <v>3896</v>
      </c>
      <c r="B1240">
        <v>1324</v>
      </c>
      <c r="C1240">
        <v>953</v>
      </c>
      <c r="D1240">
        <v>1187</v>
      </c>
      <c r="E1240">
        <v>-234</v>
      </c>
      <c r="F1240">
        <v>953</v>
      </c>
      <c r="G1240">
        <v>953</v>
      </c>
      <c r="H1240">
        <v>954</v>
      </c>
      <c r="I1240">
        <v>1001</v>
      </c>
      <c r="J1240">
        <v>-47</v>
      </c>
      <c r="K1240">
        <v>1001</v>
      </c>
      <c r="L1240" s="1">
        <f t="shared" si="38"/>
        <v>0.71978851963746227</v>
      </c>
      <c r="M1240" s="1">
        <f t="shared" si="39"/>
        <v>0.7560422960725075</v>
      </c>
    </row>
    <row r="1241" spans="1:13" x14ac:dyDescent="0.2">
      <c r="A1241">
        <v>1040</v>
      </c>
      <c r="B1241">
        <v>45820</v>
      </c>
      <c r="C1241">
        <v>32982</v>
      </c>
      <c r="D1241">
        <v>33246</v>
      </c>
      <c r="E1241">
        <v>-264</v>
      </c>
      <c r="F1241">
        <v>32982</v>
      </c>
      <c r="G1241">
        <v>32982</v>
      </c>
      <c r="H1241">
        <v>32984</v>
      </c>
      <c r="I1241">
        <v>32690</v>
      </c>
      <c r="J1241">
        <v>294</v>
      </c>
      <c r="K1241">
        <v>32690</v>
      </c>
      <c r="L1241" s="1">
        <f t="shared" si="38"/>
        <v>0.71981667394151028</v>
      </c>
      <c r="M1241" s="1">
        <f t="shared" si="39"/>
        <v>0.71344391095591442</v>
      </c>
    </row>
    <row r="1242" spans="1:13" x14ac:dyDescent="0.2">
      <c r="A1242">
        <v>13848</v>
      </c>
      <c r="B1242">
        <v>1461</v>
      </c>
      <c r="C1242">
        <v>1052</v>
      </c>
      <c r="D1242">
        <v>1272</v>
      </c>
      <c r="E1242">
        <v>-220</v>
      </c>
      <c r="F1242">
        <v>1052</v>
      </c>
      <c r="G1242">
        <v>1052</v>
      </c>
      <c r="H1242">
        <v>1052</v>
      </c>
      <c r="I1242">
        <v>1105</v>
      </c>
      <c r="J1242">
        <v>-53</v>
      </c>
      <c r="K1242">
        <v>1105</v>
      </c>
      <c r="L1242" s="1">
        <f t="shared" si="38"/>
        <v>0.72005475701574262</v>
      </c>
      <c r="M1242" s="1">
        <f t="shared" si="39"/>
        <v>0.75633127994524296</v>
      </c>
    </row>
    <row r="1243" spans="1:13" x14ac:dyDescent="0.2">
      <c r="A1243">
        <v>10658</v>
      </c>
      <c r="B1243">
        <v>1359</v>
      </c>
      <c r="C1243">
        <v>979</v>
      </c>
      <c r="D1243">
        <v>1219</v>
      </c>
      <c r="E1243">
        <v>-240</v>
      </c>
      <c r="F1243">
        <v>979</v>
      </c>
      <c r="G1243">
        <v>979</v>
      </c>
      <c r="H1243">
        <v>979</v>
      </c>
      <c r="I1243">
        <v>1019</v>
      </c>
      <c r="J1243">
        <v>-40</v>
      </c>
      <c r="K1243">
        <v>1019</v>
      </c>
      <c r="L1243" s="1">
        <f t="shared" si="38"/>
        <v>0.72038263428991911</v>
      </c>
      <c r="M1243" s="1">
        <f t="shared" si="39"/>
        <v>0.7498160412067697</v>
      </c>
    </row>
    <row r="1244" spans="1:13" x14ac:dyDescent="0.2">
      <c r="A1244">
        <v>1161</v>
      </c>
      <c r="B1244">
        <v>841</v>
      </c>
      <c r="C1244">
        <v>606</v>
      </c>
      <c r="D1244">
        <v>841</v>
      </c>
      <c r="E1244">
        <v>-235</v>
      </c>
      <c r="F1244">
        <v>606</v>
      </c>
      <c r="G1244">
        <v>606</v>
      </c>
      <c r="H1244">
        <v>605</v>
      </c>
      <c r="I1244">
        <v>653</v>
      </c>
      <c r="J1244">
        <v>-48</v>
      </c>
      <c r="K1244">
        <v>653</v>
      </c>
      <c r="L1244" s="1">
        <f t="shared" si="38"/>
        <v>0.72057074910820451</v>
      </c>
      <c r="M1244" s="1">
        <f t="shared" si="39"/>
        <v>0.77645659928656363</v>
      </c>
    </row>
    <row r="1245" spans="1:13" x14ac:dyDescent="0.2">
      <c r="A1245">
        <v>12661</v>
      </c>
      <c r="B1245">
        <v>44697</v>
      </c>
      <c r="C1245">
        <v>33474</v>
      </c>
      <c r="D1245">
        <v>32208</v>
      </c>
      <c r="E1245">
        <v>1266</v>
      </c>
      <c r="F1245">
        <v>32208</v>
      </c>
      <c r="G1245">
        <v>32208</v>
      </c>
      <c r="H1245">
        <v>33478</v>
      </c>
      <c r="I1245">
        <v>32024</v>
      </c>
      <c r="J1245">
        <v>1454</v>
      </c>
      <c r="K1245">
        <v>32024</v>
      </c>
      <c r="L1245" s="1">
        <f t="shared" si="38"/>
        <v>0.72058527417947515</v>
      </c>
      <c r="M1245" s="1">
        <f t="shared" si="39"/>
        <v>0.71646866680090382</v>
      </c>
    </row>
    <row r="1246" spans="1:13" x14ac:dyDescent="0.2">
      <c r="A1246">
        <v>1958</v>
      </c>
      <c r="B1246">
        <v>95624</v>
      </c>
      <c r="C1246">
        <v>71278</v>
      </c>
      <c r="D1246">
        <v>68957</v>
      </c>
      <c r="E1246">
        <v>2321</v>
      </c>
      <c r="F1246">
        <v>68957</v>
      </c>
      <c r="G1246">
        <v>68957</v>
      </c>
      <c r="H1246">
        <v>71280</v>
      </c>
      <c r="I1246">
        <v>68426</v>
      </c>
      <c r="J1246">
        <v>2854</v>
      </c>
      <c r="K1246">
        <v>68426</v>
      </c>
      <c r="L1246" s="1">
        <f t="shared" si="38"/>
        <v>0.72112649544047525</v>
      </c>
      <c r="M1246" s="1">
        <f t="shared" si="39"/>
        <v>0.71557349619342425</v>
      </c>
    </row>
    <row r="1247" spans="1:13" x14ac:dyDescent="0.2">
      <c r="A1247">
        <v>9786</v>
      </c>
      <c r="B1247">
        <v>14959</v>
      </c>
      <c r="C1247">
        <v>10788</v>
      </c>
      <c r="D1247">
        <v>10824</v>
      </c>
      <c r="E1247">
        <v>-36</v>
      </c>
      <c r="F1247">
        <v>10788</v>
      </c>
      <c r="G1247">
        <v>10788</v>
      </c>
      <c r="H1247">
        <v>10799</v>
      </c>
      <c r="I1247">
        <v>10381</v>
      </c>
      <c r="J1247">
        <v>418</v>
      </c>
      <c r="K1247">
        <v>10381</v>
      </c>
      <c r="L1247" s="1">
        <f t="shared" si="38"/>
        <v>0.7211712012835082</v>
      </c>
      <c r="M1247" s="1">
        <f t="shared" si="39"/>
        <v>0.69396350023397291</v>
      </c>
    </row>
    <row r="1248" spans="1:13" x14ac:dyDescent="0.2">
      <c r="A1248">
        <v>7311</v>
      </c>
      <c r="B1248">
        <v>18511</v>
      </c>
      <c r="C1248">
        <v>13354</v>
      </c>
      <c r="D1248">
        <v>13379</v>
      </c>
      <c r="E1248">
        <v>-25</v>
      </c>
      <c r="F1248">
        <v>13354</v>
      </c>
      <c r="G1248">
        <v>13354</v>
      </c>
      <c r="H1248">
        <v>13353</v>
      </c>
      <c r="I1248">
        <v>13286</v>
      </c>
      <c r="J1248">
        <v>67</v>
      </c>
      <c r="K1248">
        <v>13286</v>
      </c>
      <c r="L1248" s="1">
        <f t="shared" si="38"/>
        <v>0.72140889201015612</v>
      </c>
      <c r="M1248" s="1">
        <f t="shared" si="39"/>
        <v>0.71773540057263252</v>
      </c>
    </row>
    <row r="1249" spans="1:13" x14ac:dyDescent="0.2">
      <c r="A1249">
        <v>12580</v>
      </c>
      <c r="B1249">
        <v>11729</v>
      </c>
      <c r="C1249">
        <v>8565</v>
      </c>
      <c r="D1249">
        <v>8464</v>
      </c>
      <c r="E1249">
        <v>101</v>
      </c>
      <c r="F1249">
        <v>8464</v>
      </c>
      <c r="G1249">
        <v>8464</v>
      </c>
      <c r="H1249">
        <v>8567</v>
      </c>
      <c r="I1249">
        <v>8270</v>
      </c>
      <c r="J1249">
        <v>297</v>
      </c>
      <c r="K1249">
        <v>8270</v>
      </c>
      <c r="L1249" s="1">
        <f t="shared" si="38"/>
        <v>0.72163014749765542</v>
      </c>
      <c r="M1249" s="1">
        <f t="shared" si="39"/>
        <v>0.70508994799215619</v>
      </c>
    </row>
    <row r="1250" spans="1:13" x14ac:dyDescent="0.2">
      <c r="A1250">
        <v>911</v>
      </c>
      <c r="B1250">
        <v>19296</v>
      </c>
      <c r="C1250">
        <v>14098</v>
      </c>
      <c r="D1250">
        <v>13925</v>
      </c>
      <c r="E1250">
        <v>173</v>
      </c>
      <c r="F1250">
        <v>13925</v>
      </c>
      <c r="G1250">
        <v>13925</v>
      </c>
      <c r="H1250">
        <v>14106</v>
      </c>
      <c r="I1250">
        <v>13774</v>
      </c>
      <c r="J1250">
        <v>332</v>
      </c>
      <c r="K1250">
        <v>13774</v>
      </c>
      <c r="L1250" s="1">
        <f t="shared" si="38"/>
        <v>0.72165215588723053</v>
      </c>
      <c r="M1250" s="1">
        <f t="shared" si="39"/>
        <v>0.71382669983416247</v>
      </c>
    </row>
    <row r="1251" spans="1:13" x14ac:dyDescent="0.2">
      <c r="A1251">
        <v>7660</v>
      </c>
      <c r="B1251">
        <v>10220</v>
      </c>
      <c r="C1251">
        <v>7576</v>
      </c>
      <c r="D1251">
        <v>7387</v>
      </c>
      <c r="E1251">
        <v>189</v>
      </c>
      <c r="F1251">
        <v>7387</v>
      </c>
      <c r="G1251">
        <v>7387</v>
      </c>
      <c r="H1251">
        <v>7585</v>
      </c>
      <c r="I1251">
        <v>6869</v>
      </c>
      <c r="J1251">
        <v>716</v>
      </c>
      <c r="K1251">
        <v>6869</v>
      </c>
      <c r="L1251" s="1">
        <f t="shared" si="38"/>
        <v>0.7227984344422701</v>
      </c>
      <c r="M1251" s="1">
        <f t="shared" si="39"/>
        <v>0.67211350293542071</v>
      </c>
    </row>
    <row r="1252" spans="1:13" x14ac:dyDescent="0.2">
      <c r="A1252">
        <v>8347</v>
      </c>
      <c r="B1252">
        <v>12906</v>
      </c>
      <c r="C1252">
        <v>9737</v>
      </c>
      <c r="D1252">
        <v>9330</v>
      </c>
      <c r="E1252">
        <v>407</v>
      </c>
      <c r="F1252">
        <v>9330</v>
      </c>
      <c r="G1252">
        <v>9330</v>
      </c>
      <c r="H1252">
        <v>9744</v>
      </c>
      <c r="I1252">
        <v>9232</v>
      </c>
      <c r="J1252">
        <v>512</v>
      </c>
      <c r="K1252">
        <v>9232</v>
      </c>
      <c r="L1252" s="1">
        <f t="shared" si="38"/>
        <v>0.72291957229195725</v>
      </c>
      <c r="M1252" s="1">
        <f t="shared" si="39"/>
        <v>0.71532620486595377</v>
      </c>
    </row>
    <row r="1253" spans="1:13" x14ac:dyDescent="0.2">
      <c r="A1253">
        <v>12831</v>
      </c>
      <c r="B1253">
        <v>82669</v>
      </c>
      <c r="C1253">
        <v>63608</v>
      </c>
      <c r="D1253">
        <v>59766</v>
      </c>
      <c r="E1253">
        <v>3842</v>
      </c>
      <c r="F1253">
        <v>59766</v>
      </c>
      <c r="G1253">
        <v>59766</v>
      </c>
      <c r="H1253">
        <v>63637</v>
      </c>
      <c r="I1253">
        <v>57934</v>
      </c>
      <c r="J1253">
        <v>5703</v>
      </c>
      <c r="K1253">
        <v>57934</v>
      </c>
      <c r="L1253" s="1">
        <f t="shared" si="38"/>
        <v>0.72295540045240658</v>
      </c>
      <c r="M1253" s="1">
        <f t="shared" si="39"/>
        <v>0.70079473563246197</v>
      </c>
    </row>
    <row r="1254" spans="1:13" x14ac:dyDescent="0.2">
      <c r="A1254">
        <v>6688</v>
      </c>
      <c r="B1254">
        <v>1265</v>
      </c>
      <c r="C1254">
        <v>915</v>
      </c>
      <c r="D1254">
        <v>1152</v>
      </c>
      <c r="E1254">
        <v>-237</v>
      </c>
      <c r="F1254">
        <v>915</v>
      </c>
      <c r="G1254">
        <v>915</v>
      </c>
      <c r="H1254">
        <v>914</v>
      </c>
      <c r="I1254">
        <v>978</v>
      </c>
      <c r="J1254">
        <v>-64</v>
      </c>
      <c r="K1254">
        <v>978</v>
      </c>
      <c r="L1254" s="1">
        <f t="shared" si="38"/>
        <v>0.72332015810276684</v>
      </c>
      <c r="M1254" s="1">
        <f t="shared" si="39"/>
        <v>0.77312252964426875</v>
      </c>
    </row>
    <row r="1255" spans="1:13" x14ac:dyDescent="0.2">
      <c r="A1255">
        <v>11186</v>
      </c>
      <c r="B1255">
        <v>76201</v>
      </c>
      <c r="C1255">
        <v>56344</v>
      </c>
      <c r="D1255">
        <v>55132</v>
      </c>
      <c r="E1255">
        <v>1212</v>
      </c>
      <c r="F1255">
        <v>55132</v>
      </c>
      <c r="G1255">
        <v>55132</v>
      </c>
      <c r="H1255">
        <v>56342</v>
      </c>
      <c r="I1255">
        <v>55062</v>
      </c>
      <c r="J1255">
        <v>1280</v>
      </c>
      <c r="K1255">
        <v>55062</v>
      </c>
      <c r="L1255" s="1">
        <f t="shared" si="38"/>
        <v>0.72350756551751294</v>
      </c>
      <c r="M1255" s="1">
        <f t="shared" si="39"/>
        <v>0.72258894240233063</v>
      </c>
    </row>
    <row r="1256" spans="1:13" x14ac:dyDescent="0.2">
      <c r="A1256">
        <v>11305</v>
      </c>
      <c r="B1256">
        <v>104533</v>
      </c>
      <c r="C1256">
        <v>78405</v>
      </c>
      <c r="D1256">
        <v>75639</v>
      </c>
      <c r="E1256">
        <v>2766</v>
      </c>
      <c r="F1256">
        <v>75639</v>
      </c>
      <c r="G1256">
        <v>75639</v>
      </c>
      <c r="H1256">
        <v>78421</v>
      </c>
      <c r="I1256">
        <v>75185</v>
      </c>
      <c r="J1256">
        <v>3236</v>
      </c>
      <c r="K1256">
        <v>75185</v>
      </c>
      <c r="L1256" s="1">
        <f t="shared" si="38"/>
        <v>0.72358967981403</v>
      </c>
      <c r="M1256" s="1">
        <f t="shared" si="39"/>
        <v>0.71924655371987789</v>
      </c>
    </row>
    <row r="1257" spans="1:13" x14ac:dyDescent="0.2">
      <c r="A1257">
        <v>12397</v>
      </c>
      <c r="B1257">
        <v>1530</v>
      </c>
      <c r="C1257">
        <v>1108</v>
      </c>
      <c r="D1257">
        <v>1346</v>
      </c>
      <c r="E1257">
        <v>-238</v>
      </c>
      <c r="F1257">
        <v>1108</v>
      </c>
      <c r="G1257">
        <v>1108</v>
      </c>
      <c r="H1257">
        <v>1108</v>
      </c>
      <c r="I1257">
        <v>1135</v>
      </c>
      <c r="J1257">
        <v>-27</v>
      </c>
      <c r="K1257">
        <v>1135</v>
      </c>
      <c r="L1257" s="1">
        <f t="shared" si="38"/>
        <v>0.72418300653594769</v>
      </c>
      <c r="M1257" s="1">
        <f t="shared" si="39"/>
        <v>0.74183006535947715</v>
      </c>
    </row>
    <row r="1258" spans="1:13" x14ac:dyDescent="0.2">
      <c r="A1258">
        <v>5196</v>
      </c>
      <c r="B1258">
        <v>925</v>
      </c>
      <c r="C1258">
        <v>670</v>
      </c>
      <c r="D1258">
        <v>925</v>
      </c>
      <c r="E1258">
        <v>-255</v>
      </c>
      <c r="F1258">
        <v>670</v>
      </c>
      <c r="G1258">
        <v>670</v>
      </c>
      <c r="H1258">
        <v>669</v>
      </c>
      <c r="I1258">
        <v>723</v>
      </c>
      <c r="J1258">
        <v>-54</v>
      </c>
      <c r="K1258">
        <v>723</v>
      </c>
      <c r="L1258" s="1">
        <f t="shared" si="38"/>
        <v>0.72432432432432436</v>
      </c>
      <c r="M1258" s="1">
        <f t="shared" si="39"/>
        <v>0.78162162162162163</v>
      </c>
    </row>
    <row r="1259" spans="1:13" x14ac:dyDescent="0.2">
      <c r="A1259">
        <v>4575</v>
      </c>
      <c r="B1259">
        <v>1169</v>
      </c>
      <c r="C1259">
        <v>847</v>
      </c>
      <c r="D1259">
        <v>1100</v>
      </c>
      <c r="E1259">
        <v>-253</v>
      </c>
      <c r="F1259">
        <v>847</v>
      </c>
      <c r="G1259">
        <v>847</v>
      </c>
      <c r="H1259">
        <v>846</v>
      </c>
      <c r="I1259">
        <v>884</v>
      </c>
      <c r="J1259">
        <v>-38</v>
      </c>
      <c r="K1259">
        <v>884</v>
      </c>
      <c r="L1259" s="1">
        <f t="shared" si="38"/>
        <v>0.72455089820359286</v>
      </c>
      <c r="M1259" s="1">
        <f t="shared" si="39"/>
        <v>0.75620188195038496</v>
      </c>
    </row>
    <row r="1260" spans="1:13" x14ac:dyDescent="0.2">
      <c r="A1260">
        <v>4427</v>
      </c>
      <c r="B1260">
        <v>725604</v>
      </c>
      <c r="C1260">
        <v>525867</v>
      </c>
      <c r="D1260">
        <v>531874</v>
      </c>
      <c r="E1260">
        <v>-6007</v>
      </c>
      <c r="F1260">
        <v>525867</v>
      </c>
      <c r="G1260">
        <v>525867</v>
      </c>
      <c r="H1260">
        <v>525756</v>
      </c>
      <c r="I1260">
        <v>468603</v>
      </c>
      <c r="J1260">
        <v>57153</v>
      </c>
      <c r="K1260">
        <v>468603</v>
      </c>
      <c r="L1260" s="1">
        <f t="shared" si="38"/>
        <v>0.7247300180263615</v>
      </c>
      <c r="M1260" s="1">
        <f t="shared" si="39"/>
        <v>0.64581093819769464</v>
      </c>
    </row>
    <row r="1261" spans="1:13" x14ac:dyDescent="0.2">
      <c r="A1261">
        <v>10096</v>
      </c>
      <c r="B1261">
        <v>1178</v>
      </c>
      <c r="C1261">
        <v>854</v>
      </c>
      <c r="D1261">
        <v>1118</v>
      </c>
      <c r="E1261">
        <v>-264</v>
      </c>
      <c r="F1261">
        <v>854</v>
      </c>
      <c r="G1261">
        <v>854</v>
      </c>
      <c r="H1261">
        <v>852</v>
      </c>
      <c r="I1261">
        <v>871</v>
      </c>
      <c r="J1261">
        <v>-19</v>
      </c>
      <c r="K1261">
        <v>871</v>
      </c>
      <c r="L1261" s="1">
        <f t="shared" si="38"/>
        <v>0.72495755517826821</v>
      </c>
      <c r="M1261" s="1">
        <f t="shared" si="39"/>
        <v>0.73938879456706286</v>
      </c>
    </row>
    <row r="1262" spans="1:13" x14ac:dyDescent="0.2">
      <c r="A1262">
        <v>7036</v>
      </c>
      <c r="B1262">
        <v>54709</v>
      </c>
      <c r="C1262">
        <v>40812</v>
      </c>
      <c r="D1262">
        <v>39685</v>
      </c>
      <c r="E1262">
        <v>1127</v>
      </c>
      <c r="F1262">
        <v>39685</v>
      </c>
      <c r="G1262">
        <v>39685</v>
      </c>
      <c r="H1262">
        <v>40809</v>
      </c>
      <c r="I1262">
        <v>39423</v>
      </c>
      <c r="J1262">
        <v>1386</v>
      </c>
      <c r="K1262">
        <v>39423</v>
      </c>
      <c r="L1262" s="1">
        <f t="shared" si="38"/>
        <v>0.72538339212926572</v>
      </c>
      <c r="M1262" s="1">
        <f t="shared" si="39"/>
        <v>0.72059441773748378</v>
      </c>
    </row>
    <row r="1263" spans="1:13" x14ac:dyDescent="0.2">
      <c r="A1263">
        <v>89</v>
      </c>
      <c r="B1263">
        <v>878</v>
      </c>
      <c r="C1263">
        <v>637</v>
      </c>
      <c r="D1263">
        <v>878</v>
      </c>
      <c r="E1263">
        <v>-241</v>
      </c>
      <c r="F1263">
        <v>637</v>
      </c>
      <c r="G1263">
        <v>637</v>
      </c>
      <c r="H1263">
        <v>638</v>
      </c>
      <c r="I1263">
        <v>680</v>
      </c>
      <c r="J1263">
        <v>-42</v>
      </c>
      <c r="K1263">
        <v>680</v>
      </c>
      <c r="L1263" s="1">
        <f t="shared" si="38"/>
        <v>0.7255125284738041</v>
      </c>
      <c r="M1263" s="1">
        <f t="shared" si="39"/>
        <v>0.7744874715261959</v>
      </c>
    </row>
    <row r="1264" spans="1:13" x14ac:dyDescent="0.2">
      <c r="A1264">
        <v>4175</v>
      </c>
      <c r="B1264">
        <v>125634</v>
      </c>
      <c r="C1264">
        <v>94159</v>
      </c>
      <c r="D1264">
        <v>91163</v>
      </c>
      <c r="E1264">
        <v>2996</v>
      </c>
      <c r="F1264">
        <v>91163</v>
      </c>
      <c r="G1264">
        <v>91163</v>
      </c>
      <c r="H1264">
        <v>94201</v>
      </c>
      <c r="I1264">
        <v>89782</v>
      </c>
      <c r="J1264">
        <v>4419</v>
      </c>
      <c r="K1264">
        <v>89782</v>
      </c>
      <c r="L1264" s="1">
        <f t="shared" si="38"/>
        <v>0.72562363691357434</v>
      </c>
      <c r="M1264" s="1">
        <f t="shared" si="39"/>
        <v>0.71463138959198946</v>
      </c>
    </row>
    <row r="1265" spans="1:13" x14ac:dyDescent="0.2">
      <c r="A1265">
        <v>5494</v>
      </c>
      <c r="B1265">
        <v>1294</v>
      </c>
      <c r="C1265">
        <v>939</v>
      </c>
      <c r="D1265">
        <v>1159</v>
      </c>
      <c r="E1265">
        <v>-220</v>
      </c>
      <c r="F1265">
        <v>939</v>
      </c>
      <c r="G1265">
        <v>939</v>
      </c>
      <c r="H1265">
        <v>939</v>
      </c>
      <c r="I1265">
        <v>956</v>
      </c>
      <c r="J1265">
        <v>-17</v>
      </c>
      <c r="K1265">
        <v>956</v>
      </c>
      <c r="L1265" s="1">
        <f t="shared" si="38"/>
        <v>0.72565687789799072</v>
      </c>
      <c r="M1265" s="1">
        <f t="shared" si="39"/>
        <v>0.73879443585780524</v>
      </c>
    </row>
    <row r="1266" spans="1:13" x14ac:dyDescent="0.2">
      <c r="A1266">
        <v>12151</v>
      </c>
      <c r="B1266">
        <v>401</v>
      </c>
      <c r="C1266">
        <v>291</v>
      </c>
      <c r="D1266">
        <v>525</v>
      </c>
      <c r="E1266">
        <v>-234</v>
      </c>
      <c r="F1266">
        <v>291</v>
      </c>
      <c r="G1266">
        <v>291</v>
      </c>
      <c r="H1266">
        <v>291</v>
      </c>
      <c r="I1266">
        <v>336</v>
      </c>
      <c r="J1266">
        <v>-45</v>
      </c>
      <c r="K1266">
        <v>336</v>
      </c>
      <c r="L1266" s="1">
        <f t="shared" si="38"/>
        <v>0.72568578553615959</v>
      </c>
      <c r="M1266" s="1">
        <f t="shared" si="39"/>
        <v>0.83790523690773067</v>
      </c>
    </row>
    <row r="1267" spans="1:13" x14ac:dyDescent="0.2">
      <c r="A1267">
        <v>3745</v>
      </c>
      <c r="B1267">
        <v>76751</v>
      </c>
      <c r="C1267">
        <v>57143</v>
      </c>
      <c r="D1267">
        <v>55713</v>
      </c>
      <c r="E1267">
        <v>1430</v>
      </c>
      <c r="F1267">
        <v>55713</v>
      </c>
      <c r="G1267">
        <v>55713</v>
      </c>
      <c r="H1267">
        <v>57126</v>
      </c>
      <c r="I1267">
        <v>54392</v>
      </c>
      <c r="J1267">
        <v>2734</v>
      </c>
      <c r="K1267">
        <v>54392</v>
      </c>
      <c r="L1267" s="1">
        <f t="shared" si="38"/>
        <v>0.72589282224335838</v>
      </c>
      <c r="M1267" s="1">
        <f t="shared" si="39"/>
        <v>0.70868132011309304</v>
      </c>
    </row>
    <row r="1268" spans="1:13" x14ac:dyDescent="0.2">
      <c r="A1268">
        <v>9457</v>
      </c>
      <c r="B1268">
        <v>76476</v>
      </c>
      <c r="C1268">
        <v>55743</v>
      </c>
      <c r="D1268">
        <v>55519</v>
      </c>
      <c r="E1268">
        <v>224</v>
      </c>
      <c r="F1268">
        <v>55519</v>
      </c>
      <c r="G1268">
        <v>55519</v>
      </c>
      <c r="H1268">
        <v>55777</v>
      </c>
      <c r="I1268">
        <v>52953</v>
      </c>
      <c r="J1268">
        <v>2824</v>
      </c>
      <c r="K1268">
        <v>52953</v>
      </c>
      <c r="L1268" s="1">
        <f t="shared" si="38"/>
        <v>0.72596631622992835</v>
      </c>
      <c r="M1268" s="1">
        <f t="shared" si="39"/>
        <v>0.69241330613525809</v>
      </c>
    </row>
    <row r="1269" spans="1:13" x14ac:dyDescent="0.2">
      <c r="A1269">
        <v>10805</v>
      </c>
      <c r="B1269">
        <v>58152</v>
      </c>
      <c r="C1269">
        <v>43922</v>
      </c>
      <c r="D1269">
        <v>42219</v>
      </c>
      <c r="E1269">
        <v>1703</v>
      </c>
      <c r="F1269">
        <v>42219</v>
      </c>
      <c r="G1269">
        <v>42219</v>
      </c>
      <c r="H1269">
        <v>43900</v>
      </c>
      <c r="I1269">
        <v>42075</v>
      </c>
      <c r="J1269">
        <v>1825</v>
      </c>
      <c r="K1269">
        <v>42075</v>
      </c>
      <c r="L1269" s="1">
        <f t="shared" si="38"/>
        <v>0.72601114321089555</v>
      </c>
      <c r="M1269" s="1">
        <f t="shared" si="39"/>
        <v>0.723534874122988</v>
      </c>
    </row>
    <row r="1270" spans="1:13" x14ac:dyDescent="0.2">
      <c r="A1270">
        <v>10852</v>
      </c>
      <c r="B1270">
        <v>111196</v>
      </c>
      <c r="C1270">
        <v>85218</v>
      </c>
      <c r="D1270">
        <v>80738</v>
      </c>
      <c r="E1270">
        <v>4480</v>
      </c>
      <c r="F1270">
        <v>80738</v>
      </c>
      <c r="G1270">
        <v>80738</v>
      </c>
      <c r="H1270">
        <v>85244</v>
      </c>
      <c r="I1270">
        <v>80338</v>
      </c>
      <c r="J1270">
        <v>4906</v>
      </c>
      <c r="K1270">
        <v>80338</v>
      </c>
      <c r="L1270" s="1">
        <f t="shared" si="38"/>
        <v>0.7260872693262348</v>
      </c>
      <c r="M1270" s="1">
        <f t="shared" si="39"/>
        <v>0.72249001762653331</v>
      </c>
    </row>
    <row r="1271" spans="1:13" x14ac:dyDescent="0.2">
      <c r="A1271">
        <v>11902</v>
      </c>
      <c r="B1271">
        <v>111196</v>
      </c>
      <c r="C1271">
        <v>85218</v>
      </c>
      <c r="D1271">
        <v>80738</v>
      </c>
      <c r="E1271">
        <v>4480</v>
      </c>
      <c r="F1271">
        <v>80738</v>
      </c>
      <c r="G1271">
        <v>80738</v>
      </c>
      <c r="H1271">
        <v>85244</v>
      </c>
      <c r="I1271">
        <v>80338</v>
      </c>
      <c r="J1271">
        <v>4906</v>
      </c>
      <c r="K1271">
        <v>80338</v>
      </c>
      <c r="L1271" s="1">
        <f t="shared" si="38"/>
        <v>0.7260872693262348</v>
      </c>
      <c r="M1271" s="1">
        <f t="shared" si="39"/>
        <v>0.72249001762653331</v>
      </c>
    </row>
    <row r="1272" spans="1:13" x14ac:dyDescent="0.2">
      <c r="A1272">
        <v>1670</v>
      </c>
      <c r="B1272">
        <v>3317</v>
      </c>
      <c r="C1272">
        <v>2410</v>
      </c>
      <c r="D1272">
        <v>2604</v>
      </c>
      <c r="E1272">
        <v>-194</v>
      </c>
      <c r="F1272">
        <v>2410</v>
      </c>
      <c r="G1272">
        <v>2410</v>
      </c>
      <c r="H1272">
        <v>2410</v>
      </c>
      <c r="I1272">
        <v>2434</v>
      </c>
      <c r="J1272">
        <v>-24</v>
      </c>
      <c r="K1272">
        <v>2434</v>
      </c>
      <c r="L1272" s="1">
        <f t="shared" si="38"/>
        <v>0.72656014470907448</v>
      </c>
      <c r="M1272" s="1">
        <f t="shared" si="39"/>
        <v>0.73379559843231834</v>
      </c>
    </row>
    <row r="1273" spans="1:13" x14ac:dyDescent="0.2">
      <c r="A1273">
        <v>6700</v>
      </c>
      <c r="B1273">
        <v>109673</v>
      </c>
      <c r="C1273">
        <v>82712</v>
      </c>
      <c r="D1273">
        <v>79703</v>
      </c>
      <c r="E1273">
        <v>3009</v>
      </c>
      <c r="F1273">
        <v>79703</v>
      </c>
      <c r="G1273">
        <v>79703</v>
      </c>
      <c r="H1273">
        <v>82729</v>
      </c>
      <c r="I1273">
        <v>79481</v>
      </c>
      <c r="J1273">
        <v>3248</v>
      </c>
      <c r="K1273">
        <v>79481</v>
      </c>
      <c r="L1273" s="1">
        <f t="shared" si="38"/>
        <v>0.72673310659870705</v>
      </c>
      <c r="M1273" s="1">
        <f t="shared" si="39"/>
        <v>0.72470890738832716</v>
      </c>
    </row>
    <row r="1274" spans="1:13" x14ac:dyDescent="0.2">
      <c r="A1274">
        <v>5759</v>
      </c>
      <c r="B1274">
        <v>2240</v>
      </c>
      <c r="C1274">
        <v>1628</v>
      </c>
      <c r="D1274">
        <v>1864</v>
      </c>
      <c r="E1274">
        <v>-236</v>
      </c>
      <c r="F1274">
        <v>1628</v>
      </c>
      <c r="G1274">
        <v>1628</v>
      </c>
      <c r="H1274">
        <v>1628</v>
      </c>
      <c r="I1274">
        <v>1618</v>
      </c>
      <c r="J1274">
        <v>10</v>
      </c>
      <c r="K1274">
        <v>1618</v>
      </c>
      <c r="L1274" s="1">
        <f t="shared" si="38"/>
        <v>0.72678571428571426</v>
      </c>
      <c r="M1274" s="1">
        <f t="shared" si="39"/>
        <v>0.72232142857142856</v>
      </c>
    </row>
    <row r="1275" spans="1:13" x14ac:dyDescent="0.2">
      <c r="A1275">
        <v>11748</v>
      </c>
      <c r="B1275">
        <v>2537</v>
      </c>
      <c r="C1275">
        <v>1845</v>
      </c>
      <c r="D1275">
        <v>2081</v>
      </c>
      <c r="E1275">
        <v>-236</v>
      </c>
      <c r="F1275">
        <v>1845</v>
      </c>
      <c r="G1275">
        <v>1845</v>
      </c>
      <c r="H1275">
        <v>1845</v>
      </c>
      <c r="I1275">
        <v>1915</v>
      </c>
      <c r="J1275">
        <v>-70</v>
      </c>
      <c r="K1275">
        <v>1915</v>
      </c>
      <c r="L1275" s="1">
        <f t="shared" si="38"/>
        <v>0.72723689396925506</v>
      </c>
      <c r="M1275" s="1">
        <f t="shared" si="39"/>
        <v>0.75482853764288527</v>
      </c>
    </row>
    <row r="1276" spans="1:13" x14ac:dyDescent="0.2">
      <c r="A1276">
        <v>3940</v>
      </c>
      <c r="B1276">
        <v>73659</v>
      </c>
      <c r="C1276">
        <v>54937</v>
      </c>
      <c r="D1276">
        <v>53583</v>
      </c>
      <c r="E1276">
        <v>1354</v>
      </c>
      <c r="F1276">
        <v>53583</v>
      </c>
      <c r="G1276">
        <v>53583</v>
      </c>
      <c r="H1276">
        <v>54971</v>
      </c>
      <c r="I1276">
        <v>53021</v>
      </c>
      <c r="J1276">
        <v>1950</v>
      </c>
      <c r="K1276">
        <v>53021</v>
      </c>
      <c r="L1276" s="1">
        <f t="shared" si="38"/>
        <v>0.72744674785158636</v>
      </c>
      <c r="M1276" s="1">
        <f t="shared" si="39"/>
        <v>0.7198169945288424</v>
      </c>
    </row>
    <row r="1277" spans="1:13" x14ac:dyDescent="0.2">
      <c r="A1277">
        <v>13147</v>
      </c>
      <c r="B1277">
        <v>26364</v>
      </c>
      <c r="C1277">
        <v>19179</v>
      </c>
      <c r="D1277">
        <v>19284</v>
      </c>
      <c r="E1277">
        <v>-105</v>
      </c>
      <c r="F1277">
        <v>19179</v>
      </c>
      <c r="G1277">
        <v>19179</v>
      </c>
      <c r="H1277">
        <v>19186</v>
      </c>
      <c r="I1277">
        <v>18731</v>
      </c>
      <c r="J1277">
        <v>455</v>
      </c>
      <c r="K1277">
        <v>18731</v>
      </c>
      <c r="L1277" s="1">
        <f t="shared" si="38"/>
        <v>0.72746927628584435</v>
      </c>
      <c r="M1277" s="1">
        <f t="shared" si="39"/>
        <v>0.71047640722196936</v>
      </c>
    </row>
    <row r="1278" spans="1:13" x14ac:dyDescent="0.2">
      <c r="A1278">
        <v>4510</v>
      </c>
      <c r="B1278">
        <v>64285</v>
      </c>
      <c r="C1278">
        <v>48713</v>
      </c>
      <c r="D1278">
        <v>46768</v>
      </c>
      <c r="E1278">
        <v>1945</v>
      </c>
      <c r="F1278">
        <v>46768</v>
      </c>
      <c r="G1278">
        <v>46768</v>
      </c>
      <c r="H1278">
        <v>48708</v>
      </c>
      <c r="I1278">
        <v>45476</v>
      </c>
      <c r="J1278">
        <v>3232</v>
      </c>
      <c r="K1278">
        <v>45476</v>
      </c>
      <c r="L1278" s="1">
        <f t="shared" si="38"/>
        <v>0.72751030567006303</v>
      </c>
      <c r="M1278" s="1">
        <f t="shared" si="39"/>
        <v>0.707412304581162</v>
      </c>
    </row>
    <row r="1279" spans="1:13" x14ac:dyDescent="0.2">
      <c r="A1279">
        <v>2596</v>
      </c>
      <c r="B1279">
        <v>74222</v>
      </c>
      <c r="C1279">
        <v>54941</v>
      </c>
      <c r="D1279">
        <v>54004</v>
      </c>
      <c r="E1279">
        <v>937</v>
      </c>
      <c r="F1279">
        <v>54004</v>
      </c>
      <c r="G1279">
        <v>54004</v>
      </c>
      <c r="H1279">
        <v>54958</v>
      </c>
      <c r="I1279">
        <v>53346</v>
      </c>
      <c r="J1279">
        <v>1612</v>
      </c>
      <c r="K1279">
        <v>53346</v>
      </c>
      <c r="L1279" s="1">
        <f t="shared" si="38"/>
        <v>0.72760098084126001</v>
      </c>
      <c r="M1279" s="1">
        <f t="shared" si="39"/>
        <v>0.71873568483737971</v>
      </c>
    </row>
    <row r="1280" spans="1:13" x14ac:dyDescent="0.2">
      <c r="A1280">
        <v>12407</v>
      </c>
      <c r="B1280">
        <v>130139</v>
      </c>
      <c r="C1280">
        <v>97977</v>
      </c>
      <c r="D1280">
        <v>94713</v>
      </c>
      <c r="E1280">
        <v>3264</v>
      </c>
      <c r="F1280">
        <v>94713</v>
      </c>
      <c r="G1280">
        <v>94713</v>
      </c>
      <c r="H1280">
        <v>97998</v>
      </c>
      <c r="I1280">
        <v>94199</v>
      </c>
      <c r="J1280">
        <v>3799</v>
      </c>
      <c r="K1280">
        <v>94199</v>
      </c>
      <c r="L1280" s="1">
        <f t="shared" si="38"/>
        <v>0.72778337008890492</v>
      </c>
      <c r="M1280" s="1">
        <f t="shared" si="39"/>
        <v>0.72383374699359915</v>
      </c>
    </row>
    <row r="1281" spans="1:13" x14ac:dyDescent="0.2">
      <c r="A1281">
        <v>5859</v>
      </c>
      <c r="B1281">
        <v>21591</v>
      </c>
      <c r="C1281">
        <v>16470</v>
      </c>
      <c r="D1281">
        <v>15716</v>
      </c>
      <c r="E1281">
        <v>754</v>
      </c>
      <c r="F1281">
        <v>15716</v>
      </c>
      <c r="G1281">
        <v>15716</v>
      </c>
      <c r="H1281">
        <v>16481</v>
      </c>
      <c r="I1281">
        <v>15248</v>
      </c>
      <c r="J1281">
        <v>1233</v>
      </c>
      <c r="K1281">
        <v>15248</v>
      </c>
      <c r="L1281" s="1">
        <f t="shared" si="38"/>
        <v>0.72789588254365245</v>
      </c>
      <c r="M1281" s="1">
        <f t="shared" si="39"/>
        <v>0.70622018433606593</v>
      </c>
    </row>
    <row r="1282" spans="1:13" x14ac:dyDescent="0.2">
      <c r="A1282">
        <v>3177</v>
      </c>
      <c r="B1282">
        <v>110873</v>
      </c>
      <c r="C1282">
        <v>83735</v>
      </c>
      <c r="D1282">
        <v>80707</v>
      </c>
      <c r="E1282">
        <v>3028</v>
      </c>
      <c r="F1282">
        <v>80707</v>
      </c>
      <c r="G1282">
        <v>80707</v>
      </c>
      <c r="H1282">
        <v>83743</v>
      </c>
      <c r="I1282">
        <v>80232</v>
      </c>
      <c r="J1282">
        <v>3511</v>
      </c>
      <c r="K1282">
        <v>80232</v>
      </c>
      <c r="L1282" s="1">
        <f t="shared" ref="L1282:L1345" si="40">G1282/B1282</f>
        <v>0.72792293885797266</v>
      </c>
      <c r="M1282" s="1">
        <f t="shared" si="39"/>
        <v>0.72363875785808984</v>
      </c>
    </row>
    <row r="1283" spans="1:13" x14ac:dyDescent="0.2">
      <c r="A1283">
        <v>4799</v>
      </c>
      <c r="B1283">
        <v>868</v>
      </c>
      <c r="C1283">
        <v>632</v>
      </c>
      <c r="D1283">
        <v>868</v>
      </c>
      <c r="E1283">
        <v>-236</v>
      </c>
      <c r="F1283">
        <v>632</v>
      </c>
      <c r="G1283">
        <v>632</v>
      </c>
      <c r="H1283">
        <v>632</v>
      </c>
      <c r="I1283">
        <v>663</v>
      </c>
      <c r="J1283">
        <v>-31</v>
      </c>
      <c r="K1283">
        <v>663</v>
      </c>
      <c r="L1283" s="1">
        <f t="shared" si="40"/>
        <v>0.72811059907834097</v>
      </c>
      <c r="M1283" s="1">
        <f t="shared" ref="M1283:M1346" si="41">K1283/B1283</f>
        <v>0.76382488479262678</v>
      </c>
    </row>
    <row r="1284" spans="1:13" x14ac:dyDescent="0.2">
      <c r="A1284">
        <v>13331</v>
      </c>
      <c r="B1284">
        <v>308843</v>
      </c>
      <c r="C1284">
        <v>224886</v>
      </c>
      <c r="D1284">
        <v>231727</v>
      </c>
      <c r="E1284">
        <v>-6841</v>
      </c>
      <c r="F1284">
        <v>224886</v>
      </c>
      <c r="G1284">
        <v>224886</v>
      </c>
      <c r="H1284">
        <v>224929</v>
      </c>
      <c r="I1284">
        <v>216406</v>
      </c>
      <c r="J1284">
        <v>8523</v>
      </c>
      <c r="K1284">
        <v>216406</v>
      </c>
      <c r="L1284" s="1">
        <f t="shared" si="40"/>
        <v>0.72815637718840964</v>
      </c>
      <c r="M1284" s="1">
        <f t="shared" si="41"/>
        <v>0.70069906068779286</v>
      </c>
    </row>
    <row r="1285" spans="1:13" x14ac:dyDescent="0.2">
      <c r="A1285">
        <v>11665</v>
      </c>
      <c r="B1285">
        <v>88915</v>
      </c>
      <c r="C1285">
        <v>67067</v>
      </c>
      <c r="D1285">
        <v>64755</v>
      </c>
      <c r="E1285">
        <v>2312</v>
      </c>
      <c r="F1285">
        <v>64755</v>
      </c>
      <c r="G1285">
        <v>64755</v>
      </c>
      <c r="H1285">
        <v>67080</v>
      </c>
      <c r="I1285">
        <v>63616</v>
      </c>
      <c r="J1285">
        <v>3464</v>
      </c>
      <c r="K1285">
        <v>63616</v>
      </c>
      <c r="L1285" s="1">
        <f t="shared" si="40"/>
        <v>0.72827981780352025</v>
      </c>
      <c r="M1285" s="1">
        <f t="shared" si="41"/>
        <v>0.71546983073722092</v>
      </c>
    </row>
    <row r="1286" spans="1:13" x14ac:dyDescent="0.2">
      <c r="A1286">
        <v>3020</v>
      </c>
      <c r="B1286">
        <v>65794</v>
      </c>
      <c r="C1286">
        <v>49075</v>
      </c>
      <c r="D1286">
        <v>47935</v>
      </c>
      <c r="E1286">
        <v>1140</v>
      </c>
      <c r="F1286">
        <v>47935</v>
      </c>
      <c r="G1286">
        <v>47935</v>
      </c>
      <c r="H1286">
        <v>49088</v>
      </c>
      <c r="I1286">
        <v>46160</v>
      </c>
      <c r="J1286">
        <v>2928</v>
      </c>
      <c r="K1286">
        <v>46160</v>
      </c>
      <c r="L1286" s="1">
        <f t="shared" si="40"/>
        <v>0.72856187494300395</v>
      </c>
      <c r="M1286" s="1">
        <f t="shared" si="41"/>
        <v>0.70158373103930449</v>
      </c>
    </row>
    <row r="1287" spans="1:13" x14ac:dyDescent="0.2">
      <c r="A1287">
        <v>3098</v>
      </c>
      <c r="B1287">
        <v>1360</v>
      </c>
      <c r="C1287">
        <v>991</v>
      </c>
      <c r="D1287">
        <v>1218</v>
      </c>
      <c r="E1287">
        <v>-227</v>
      </c>
      <c r="F1287">
        <v>991</v>
      </c>
      <c r="G1287">
        <v>991</v>
      </c>
      <c r="H1287">
        <v>992</v>
      </c>
      <c r="I1287">
        <v>1039</v>
      </c>
      <c r="J1287">
        <v>-47</v>
      </c>
      <c r="K1287">
        <v>1039</v>
      </c>
      <c r="L1287" s="1">
        <f t="shared" si="40"/>
        <v>0.72867647058823526</v>
      </c>
      <c r="M1287" s="1">
        <f t="shared" si="41"/>
        <v>0.76397058823529407</v>
      </c>
    </row>
    <row r="1288" spans="1:13" x14ac:dyDescent="0.2">
      <c r="A1288">
        <v>12748</v>
      </c>
      <c r="B1288">
        <v>93601</v>
      </c>
      <c r="C1288">
        <v>70962</v>
      </c>
      <c r="D1288">
        <v>68218</v>
      </c>
      <c r="E1288">
        <v>2744</v>
      </c>
      <c r="F1288">
        <v>68218</v>
      </c>
      <c r="G1288">
        <v>68218</v>
      </c>
      <c r="H1288">
        <v>70984</v>
      </c>
      <c r="I1288">
        <v>67969</v>
      </c>
      <c r="J1288">
        <v>3015</v>
      </c>
      <c r="K1288">
        <v>67969</v>
      </c>
      <c r="L1288" s="1">
        <f t="shared" si="40"/>
        <v>0.728816999818378</v>
      </c>
      <c r="M1288" s="1">
        <f t="shared" si="41"/>
        <v>0.72615677182936078</v>
      </c>
    </row>
    <row r="1289" spans="1:13" x14ac:dyDescent="0.2">
      <c r="A1289">
        <v>9905</v>
      </c>
      <c r="B1289">
        <v>1107</v>
      </c>
      <c r="C1289">
        <v>807</v>
      </c>
      <c r="D1289">
        <v>1046</v>
      </c>
      <c r="E1289">
        <v>-239</v>
      </c>
      <c r="F1289">
        <v>807</v>
      </c>
      <c r="G1289">
        <v>807</v>
      </c>
      <c r="H1289">
        <v>806</v>
      </c>
      <c r="I1289">
        <v>858</v>
      </c>
      <c r="J1289">
        <v>-52</v>
      </c>
      <c r="K1289">
        <v>858</v>
      </c>
      <c r="L1289" s="1">
        <f t="shared" si="40"/>
        <v>0.7289972899728997</v>
      </c>
      <c r="M1289" s="1">
        <f t="shared" si="41"/>
        <v>0.77506775067750677</v>
      </c>
    </row>
    <row r="1290" spans="1:13" x14ac:dyDescent="0.2">
      <c r="A1290">
        <v>11597</v>
      </c>
      <c r="B1290">
        <v>10260</v>
      </c>
      <c r="C1290">
        <v>7951</v>
      </c>
      <c r="D1290">
        <v>7482</v>
      </c>
      <c r="E1290">
        <v>469</v>
      </c>
      <c r="F1290">
        <v>7482</v>
      </c>
      <c r="G1290">
        <v>7482</v>
      </c>
      <c r="H1290">
        <v>7950</v>
      </c>
      <c r="I1290">
        <v>6640</v>
      </c>
      <c r="J1290">
        <v>1310</v>
      </c>
      <c r="K1290">
        <v>6640</v>
      </c>
      <c r="L1290" s="1">
        <f t="shared" si="40"/>
        <v>0.72923976608187135</v>
      </c>
      <c r="M1290" s="1">
        <f t="shared" si="41"/>
        <v>0.6471734892787524</v>
      </c>
    </row>
    <row r="1291" spans="1:13" x14ac:dyDescent="0.2">
      <c r="A1291">
        <v>4021</v>
      </c>
      <c r="B1291">
        <v>57800</v>
      </c>
      <c r="C1291">
        <v>44540</v>
      </c>
      <c r="D1291">
        <v>42151</v>
      </c>
      <c r="E1291">
        <v>2389</v>
      </c>
      <c r="F1291">
        <v>42151</v>
      </c>
      <c r="G1291">
        <v>42151</v>
      </c>
      <c r="H1291">
        <v>44520</v>
      </c>
      <c r="I1291">
        <v>42055</v>
      </c>
      <c r="J1291">
        <v>2465</v>
      </c>
      <c r="K1291">
        <v>42055</v>
      </c>
      <c r="L1291" s="1">
        <f t="shared" si="40"/>
        <v>0.72925605536332183</v>
      </c>
      <c r="M1291" s="1">
        <f t="shared" si="41"/>
        <v>0.72759515570934252</v>
      </c>
    </row>
    <row r="1292" spans="1:13" x14ac:dyDescent="0.2">
      <c r="A1292">
        <v>12225</v>
      </c>
      <c r="B1292">
        <v>1404</v>
      </c>
      <c r="C1292">
        <v>1024</v>
      </c>
      <c r="D1292">
        <v>1283</v>
      </c>
      <c r="E1292">
        <v>-259</v>
      </c>
      <c r="F1292">
        <v>1024</v>
      </c>
      <c r="G1292">
        <v>1024</v>
      </c>
      <c r="H1292">
        <v>1024</v>
      </c>
      <c r="I1292">
        <v>1077</v>
      </c>
      <c r="J1292">
        <v>-53</v>
      </c>
      <c r="K1292">
        <v>1077</v>
      </c>
      <c r="L1292" s="1">
        <f t="shared" si="40"/>
        <v>0.72934472934472938</v>
      </c>
      <c r="M1292" s="1">
        <f t="shared" si="41"/>
        <v>0.76709401709401714</v>
      </c>
    </row>
    <row r="1293" spans="1:13" x14ac:dyDescent="0.2">
      <c r="A1293">
        <v>12180</v>
      </c>
      <c r="B1293">
        <v>111378</v>
      </c>
      <c r="C1293">
        <v>82505</v>
      </c>
      <c r="D1293">
        <v>81256</v>
      </c>
      <c r="E1293">
        <v>1249</v>
      </c>
      <c r="F1293">
        <v>81256</v>
      </c>
      <c r="G1293">
        <v>81256</v>
      </c>
      <c r="H1293">
        <v>82452</v>
      </c>
      <c r="I1293">
        <v>80414</v>
      </c>
      <c r="J1293">
        <v>2038</v>
      </c>
      <c r="K1293">
        <v>80414</v>
      </c>
      <c r="L1293" s="1">
        <f t="shared" si="40"/>
        <v>0.72955161701592774</v>
      </c>
      <c r="M1293" s="1">
        <f t="shared" si="41"/>
        <v>0.72199177575463735</v>
      </c>
    </row>
    <row r="1294" spans="1:13" x14ac:dyDescent="0.2">
      <c r="A1294">
        <v>13099</v>
      </c>
      <c r="B1294">
        <v>1394</v>
      </c>
      <c r="C1294">
        <v>1017</v>
      </c>
      <c r="D1294">
        <v>1210</v>
      </c>
      <c r="E1294">
        <v>-193</v>
      </c>
      <c r="F1294">
        <v>1017</v>
      </c>
      <c r="G1294">
        <v>1017</v>
      </c>
      <c r="H1294">
        <v>1017</v>
      </c>
      <c r="I1294">
        <v>1058</v>
      </c>
      <c r="J1294">
        <v>-41</v>
      </c>
      <c r="K1294">
        <v>1058</v>
      </c>
      <c r="L1294" s="1">
        <f t="shared" si="40"/>
        <v>0.72955523672883793</v>
      </c>
      <c r="M1294" s="1">
        <f t="shared" si="41"/>
        <v>0.75896700143472018</v>
      </c>
    </row>
    <row r="1295" spans="1:13" x14ac:dyDescent="0.2">
      <c r="A1295">
        <v>1138</v>
      </c>
      <c r="B1295">
        <v>2411</v>
      </c>
      <c r="C1295">
        <v>1759</v>
      </c>
      <c r="D1295">
        <v>2060</v>
      </c>
      <c r="E1295">
        <v>-301</v>
      </c>
      <c r="F1295">
        <v>1759</v>
      </c>
      <c r="G1295">
        <v>1759</v>
      </c>
      <c r="H1295">
        <v>1760</v>
      </c>
      <c r="I1295">
        <v>1789</v>
      </c>
      <c r="J1295">
        <v>-29</v>
      </c>
      <c r="K1295">
        <v>1789</v>
      </c>
      <c r="L1295" s="1">
        <f t="shared" si="40"/>
        <v>0.72957279137287434</v>
      </c>
      <c r="M1295" s="1">
        <f t="shared" si="41"/>
        <v>0.74201576109498135</v>
      </c>
    </row>
    <row r="1296" spans="1:13" x14ac:dyDescent="0.2">
      <c r="A1296">
        <v>11038</v>
      </c>
      <c r="B1296">
        <v>100382</v>
      </c>
      <c r="C1296">
        <v>75879</v>
      </c>
      <c r="D1296">
        <v>73240</v>
      </c>
      <c r="E1296">
        <v>2639</v>
      </c>
      <c r="F1296">
        <v>73240</v>
      </c>
      <c r="G1296">
        <v>73240</v>
      </c>
      <c r="H1296">
        <v>75868</v>
      </c>
      <c r="I1296">
        <v>71815</v>
      </c>
      <c r="J1296">
        <v>4053</v>
      </c>
      <c r="K1296">
        <v>71815</v>
      </c>
      <c r="L1296" s="1">
        <f t="shared" si="40"/>
        <v>0.72961287880297265</v>
      </c>
      <c r="M1296" s="1">
        <f t="shared" si="41"/>
        <v>0.71541710665258706</v>
      </c>
    </row>
    <row r="1297" spans="1:13" x14ac:dyDescent="0.2">
      <c r="A1297">
        <v>2055</v>
      </c>
      <c r="B1297">
        <v>20034</v>
      </c>
      <c r="C1297">
        <v>15038</v>
      </c>
      <c r="D1297">
        <v>14621</v>
      </c>
      <c r="E1297">
        <v>417</v>
      </c>
      <c r="F1297">
        <v>14621</v>
      </c>
      <c r="G1297">
        <v>14621</v>
      </c>
      <c r="H1297">
        <v>15040</v>
      </c>
      <c r="I1297">
        <v>14541</v>
      </c>
      <c r="J1297">
        <v>499</v>
      </c>
      <c r="K1297">
        <v>14541</v>
      </c>
      <c r="L1297" s="1">
        <f t="shared" si="40"/>
        <v>0.72980932414894684</v>
      </c>
      <c r="M1297" s="1">
        <f t="shared" si="41"/>
        <v>0.72581611260856549</v>
      </c>
    </row>
    <row r="1298" spans="1:13" x14ac:dyDescent="0.2">
      <c r="A1298">
        <v>5601</v>
      </c>
      <c r="B1298">
        <v>2555</v>
      </c>
      <c r="C1298">
        <v>1865</v>
      </c>
      <c r="D1298">
        <v>2119</v>
      </c>
      <c r="E1298">
        <v>-254</v>
      </c>
      <c r="F1298">
        <v>1865</v>
      </c>
      <c r="G1298">
        <v>1865</v>
      </c>
      <c r="H1298">
        <v>1865</v>
      </c>
      <c r="I1298">
        <v>1933</v>
      </c>
      <c r="J1298">
        <v>-68</v>
      </c>
      <c r="K1298">
        <v>1933</v>
      </c>
      <c r="L1298" s="1">
        <f t="shared" si="40"/>
        <v>0.72994129158512722</v>
      </c>
      <c r="M1298" s="1">
        <f t="shared" si="41"/>
        <v>0.75655577299412913</v>
      </c>
    </row>
    <row r="1299" spans="1:13" x14ac:dyDescent="0.2">
      <c r="A1299">
        <v>3231</v>
      </c>
      <c r="B1299">
        <v>214465</v>
      </c>
      <c r="C1299">
        <v>168073</v>
      </c>
      <c r="D1299">
        <v>156547</v>
      </c>
      <c r="E1299">
        <v>11526</v>
      </c>
      <c r="F1299">
        <v>156547</v>
      </c>
      <c r="G1299">
        <v>156547</v>
      </c>
      <c r="H1299">
        <v>167999</v>
      </c>
      <c r="I1299">
        <v>155879</v>
      </c>
      <c r="J1299">
        <v>12120</v>
      </c>
      <c r="K1299">
        <v>155879</v>
      </c>
      <c r="L1299" s="1">
        <f t="shared" si="40"/>
        <v>0.72994194856969674</v>
      </c>
      <c r="M1299" s="1">
        <f t="shared" si="41"/>
        <v>0.7268272212249085</v>
      </c>
    </row>
    <row r="1300" spans="1:13" x14ac:dyDescent="0.2">
      <c r="A1300">
        <v>2654</v>
      </c>
      <c r="B1300">
        <v>12734</v>
      </c>
      <c r="C1300">
        <v>9545</v>
      </c>
      <c r="D1300">
        <v>9303</v>
      </c>
      <c r="E1300">
        <v>242</v>
      </c>
      <c r="F1300">
        <v>9303</v>
      </c>
      <c r="G1300">
        <v>9303</v>
      </c>
      <c r="H1300">
        <v>9541</v>
      </c>
      <c r="I1300">
        <v>9175</v>
      </c>
      <c r="J1300">
        <v>366</v>
      </c>
      <c r="K1300">
        <v>9175</v>
      </c>
      <c r="L1300" s="1">
        <f t="shared" si="40"/>
        <v>0.73056384482487824</v>
      </c>
      <c r="M1300" s="1">
        <f t="shared" si="41"/>
        <v>0.72051201507774465</v>
      </c>
    </row>
    <row r="1301" spans="1:13" x14ac:dyDescent="0.2">
      <c r="A1301">
        <v>7934</v>
      </c>
      <c r="B1301">
        <v>1099</v>
      </c>
      <c r="C1301">
        <v>803</v>
      </c>
      <c r="D1301">
        <v>1040</v>
      </c>
      <c r="E1301">
        <v>-237</v>
      </c>
      <c r="F1301">
        <v>803</v>
      </c>
      <c r="G1301">
        <v>803</v>
      </c>
      <c r="H1301">
        <v>804</v>
      </c>
      <c r="I1301">
        <v>858</v>
      </c>
      <c r="J1301">
        <v>-54</v>
      </c>
      <c r="K1301">
        <v>858</v>
      </c>
      <c r="L1301" s="1">
        <f t="shared" si="40"/>
        <v>0.73066424021838039</v>
      </c>
      <c r="M1301" s="1">
        <f t="shared" si="41"/>
        <v>0.78070973612374883</v>
      </c>
    </row>
    <row r="1302" spans="1:13" x14ac:dyDescent="0.2">
      <c r="A1302">
        <v>183</v>
      </c>
      <c r="B1302">
        <v>61836</v>
      </c>
      <c r="C1302">
        <v>46702</v>
      </c>
      <c r="D1302">
        <v>45185</v>
      </c>
      <c r="E1302">
        <v>1517</v>
      </c>
      <c r="F1302">
        <v>45185</v>
      </c>
      <c r="G1302">
        <v>45185</v>
      </c>
      <c r="H1302">
        <v>46711</v>
      </c>
      <c r="I1302">
        <v>43435</v>
      </c>
      <c r="J1302">
        <v>3276</v>
      </c>
      <c r="K1302">
        <v>43435</v>
      </c>
      <c r="L1302" s="1">
        <f t="shared" si="40"/>
        <v>0.73072320331198659</v>
      </c>
      <c r="M1302" s="1">
        <f t="shared" si="41"/>
        <v>0.70242253703344326</v>
      </c>
    </row>
    <row r="1303" spans="1:13" x14ac:dyDescent="0.2">
      <c r="A1303">
        <v>11922</v>
      </c>
      <c r="B1303">
        <v>6816</v>
      </c>
      <c r="C1303">
        <v>4981</v>
      </c>
      <c r="D1303">
        <v>5145</v>
      </c>
      <c r="E1303">
        <v>-164</v>
      </c>
      <c r="F1303">
        <v>4981</v>
      </c>
      <c r="G1303">
        <v>4981</v>
      </c>
      <c r="H1303">
        <v>4980</v>
      </c>
      <c r="I1303">
        <v>4290</v>
      </c>
      <c r="J1303">
        <v>690</v>
      </c>
      <c r="K1303">
        <v>4290</v>
      </c>
      <c r="L1303" s="1">
        <f t="shared" si="40"/>
        <v>0.73078051643192488</v>
      </c>
      <c r="M1303" s="1">
        <f t="shared" si="41"/>
        <v>0.62940140845070425</v>
      </c>
    </row>
    <row r="1304" spans="1:13" x14ac:dyDescent="0.2">
      <c r="A1304">
        <v>6998</v>
      </c>
      <c r="B1304">
        <v>60584</v>
      </c>
      <c r="C1304">
        <v>46989</v>
      </c>
      <c r="D1304">
        <v>44279</v>
      </c>
      <c r="E1304">
        <v>2710</v>
      </c>
      <c r="F1304">
        <v>44279</v>
      </c>
      <c r="G1304">
        <v>44279</v>
      </c>
      <c r="H1304">
        <v>47030</v>
      </c>
      <c r="I1304">
        <v>44214</v>
      </c>
      <c r="J1304">
        <v>2816</v>
      </c>
      <c r="K1304">
        <v>44214</v>
      </c>
      <c r="L1304" s="1">
        <f t="shared" si="40"/>
        <v>0.73086953651129016</v>
      </c>
      <c r="M1304" s="1">
        <f t="shared" si="41"/>
        <v>0.7297966459791364</v>
      </c>
    </row>
    <row r="1305" spans="1:13" x14ac:dyDescent="0.2">
      <c r="A1305">
        <v>2063</v>
      </c>
      <c r="B1305">
        <v>2159</v>
      </c>
      <c r="C1305">
        <v>1578</v>
      </c>
      <c r="D1305">
        <v>1811</v>
      </c>
      <c r="E1305">
        <v>-233</v>
      </c>
      <c r="F1305">
        <v>1578</v>
      </c>
      <c r="G1305">
        <v>1578</v>
      </c>
      <c r="H1305">
        <v>1580</v>
      </c>
      <c r="I1305">
        <v>1637</v>
      </c>
      <c r="J1305">
        <v>-57</v>
      </c>
      <c r="K1305">
        <v>1637</v>
      </c>
      <c r="L1305" s="1">
        <f t="shared" si="40"/>
        <v>0.73089393237610001</v>
      </c>
      <c r="M1305" s="1">
        <f t="shared" si="41"/>
        <v>0.7582213987957388</v>
      </c>
    </row>
    <row r="1306" spans="1:13" x14ac:dyDescent="0.2">
      <c r="A1306">
        <v>564</v>
      </c>
      <c r="B1306">
        <v>3081</v>
      </c>
      <c r="C1306">
        <v>2253</v>
      </c>
      <c r="D1306">
        <v>2414</v>
      </c>
      <c r="E1306">
        <v>-161</v>
      </c>
      <c r="F1306">
        <v>2253</v>
      </c>
      <c r="G1306">
        <v>2253</v>
      </c>
      <c r="H1306">
        <v>2253</v>
      </c>
      <c r="I1306">
        <v>2141</v>
      </c>
      <c r="J1306">
        <v>112</v>
      </c>
      <c r="K1306">
        <v>2141</v>
      </c>
      <c r="L1306" s="1">
        <f t="shared" si="40"/>
        <v>0.73125608568646538</v>
      </c>
      <c r="M1306" s="1">
        <f t="shared" si="41"/>
        <v>0.69490425186627713</v>
      </c>
    </row>
    <row r="1307" spans="1:13" x14ac:dyDescent="0.2">
      <c r="A1307">
        <v>2798</v>
      </c>
      <c r="B1307">
        <v>1889</v>
      </c>
      <c r="C1307">
        <v>1382</v>
      </c>
      <c r="D1307">
        <v>1562</v>
      </c>
      <c r="E1307">
        <v>-180</v>
      </c>
      <c r="F1307">
        <v>1382</v>
      </c>
      <c r="G1307">
        <v>1382</v>
      </c>
      <c r="H1307">
        <v>1382</v>
      </c>
      <c r="I1307">
        <v>1303</v>
      </c>
      <c r="J1307">
        <v>79</v>
      </c>
      <c r="K1307">
        <v>1303</v>
      </c>
      <c r="L1307" s="1">
        <f t="shared" si="40"/>
        <v>0.73160402329274754</v>
      </c>
      <c r="M1307" s="1">
        <f t="shared" si="41"/>
        <v>0.68978295394388567</v>
      </c>
    </row>
    <row r="1308" spans="1:13" x14ac:dyDescent="0.2">
      <c r="A1308">
        <v>5733</v>
      </c>
      <c r="B1308">
        <v>6168</v>
      </c>
      <c r="C1308">
        <v>4514</v>
      </c>
      <c r="D1308">
        <v>4705</v>
      </c>
      <c r="E1308">
        <v>-191</v>
      </c>
      <c r="F1308">
        <v>4514</v>
      </c>
      <c r="G1308">
        <v>4514</v>
      </c>
      <c r="H1308">
        <v>4515</v>
      </c>
      <c r="I1308">
        <v>4257</v>
      </c>
      <c r="J1308">
        <v>258</v>
      </c>
      <c r="K1308">
        <v>4257</v>
      </c>
      <c r="L1308" s="1">
        <f t="shared" si="40"/>
        <v>0.73184176394293121</v>
      </c>
      <c r="M1308" s="1">
        <f t="shared" si="41"/>
        <v>0.69017509727626458</v>
      </c>
    </row>
    <row r="1309" spans="1:13" x14ac:dyDescent="0.2">
      <c r="A1309">
        <v>5932</v>
      </c>
      <c r="B1309">
        <v>83420</v>
      </c>
      <c r="C1309">
        <v>62598</v>
      </c>
      <c r="D1309">
        <v>61063</v>
      </c>
      <c r="E1309">
        <v>1535</v>
      </c>
      <c r="F1309">
        <v>61063</v>
      </c>
      <c r="G1309">
        <v>61063</v>
      </c>
      <c r="H1309">
        <v>62593</v>
      </c>
      <c r="I1309">
        <v>59979</v>
      </c>
      <c r="J1309">
        <v>2614</v>
      </c>
      <c r="K1309">
        <v>59979</v>
      </c>
      <c r="L1309" s="1">
        <f t="shared" si="40"/>
        <v>0.73199472548549505</v>
      </c>
      <c r="M1309" s="1">
        <f t="shared" si="41"/>
        <v>0.7190002397506593</v>
      </c>
    </row>
    <row r="1310" spans="1:13" x14ac:dyDescent="0.2">
      <c r="A1310">
        <v>13616</v>
      </c>
      <c r="B1310">
        <v>15464</v>
      </c>
      <c r="C1310">
        <v>11386</v>
      </c>
      <c r="D1310">
        <v>11324</v>
      </c>
      <c r="E1310">
        <v>62</v>
      </c>
      <c r="F1310">
        <v>11324</v>
      </c>
      <c r="G1310">
        <v>11324</v>
      </c>
      <c r="H1310">
        <v>11387</v>
      </c>
      <c r="I1310">
        <v>11162</v>
      </c>
      <c r="J1310">
        <v>225</v>
      </c>
      <c r="K1310">
        <v>11162</v>
      </c>
      <c r="L1310" s="1">
        <f t="shared" si="40"/>
        <v>0.73228142783238492</v>
      </c>
      <c r="M1310" s="1">
        <f t="shared" si="41"/>
        <v>0.72180548370408693</v>
      </c>
    </row>
    <row r="1311" spans="1:13" x14ac:dyDescent="0.2">
      <c r="A1311">
        <v>3838</v>
      </c>
      <c r="B1311">
        <v>4078</v>
      </c>
      <c r="C1311">
        <v>2987</v>
      </c>
      <c r="D1311">
        <v>3200</v>
      </c>
      <c r="E1311">
        <v>-213</v>
      </c>
      <c r="F1311">
        <v>2987</v>
      </c>
      <c r="G1311">
        <v>2987</v>
      </c>
      <c r="H1311">
        <v>2989</v>
      </c>
      <c r="I1311">
        <v>2963</v>
      </c>
      <c r="J1311">
        <v>26</v>
      </c>
      <c r="K1311">
        <v>2963</v>
      </c>
      <c r="L1311" s="1">
        <f t="shared" si="40"/>
        <v>0.73246689553702793</v>
      </c>
      <c r="M1311" s="1">
        <f t="shared" si="41"/>
        <v>0.72658165767533101</v>
      </c>
    </row>
    <row r="1312" spans="1:13" x14ac:dyDescent="0.2">
      <c r="A1312">
        <v>2888</v>
      </c>
      <c r="B1312">
        <v>1287</v>
      </c>
      <c r="C1312">
        <v>943</v>
      </c>
      <c r="D1312">
        <v>1186</v>
      </c>
      <c r="E1312">
        <v>-243</v>
      </c>
      <c r="F1312">
        <v>943</v>
      </c>
      <c r="G1312">
        <v>943</v>
      </c>
      <c r="H1312">
        <v>943</v>
      </c>
      <c r="I1312">
        <v>974</v>
      </c>
      <c r="J1312">
        <v>-31</v>
      </c>
      <c r="K1312">
        <v>974</v>
      </c>
      <c r="L1312" s="1">
        <f t="shared" si="40"/>
        <v>0.73271173271173273</v>
      </c>
      <c r="M1312" s="1">
        <f t="shared" si="41"/>
        <v>0.75679875679875674</v>
      </c>
    </row>
    <row r="1313" spans="1:13" x14ac:dyDescent="0.2">
      <c r="A1313">
        <v>5665</v>
      </c>
      <c r="B1313">
        <v>1401</v>
      </c>
      <c r="C1313">
        <v>1027</v>
      </c>
      <c r="D1313">
        <v>1267</v>
      </c>
      <c r="E1313">
        <v>-240</v>
      </c>
      <c r="F1313">
        <v>1027</v>
      </c>
      <c r="G1313">
        <v>1027</v>
      </c>
      <c r="H1313">
        <v>1026</v>
      </c>
      <c r="I1313">
        <v>1074</v>
      </c>
      <c r="J1313">
        <v>-48</v>
      </c>
      <c r="K1313">
        <v>1074</v>
      </c>
      <c r="L1313" s="1">
        <f t="shared" si="40"/>
        <v>0.73304782298358317</v>
      </c>
      <c r="M1313" s="1">
        <f t="shared" si="41"/>
        <v>0.76659528907922914</v>
      </c>
    </row>
    <row r="1314" spans="1:13" x14ac:dyDescent="0.2">
      <c r="A1314">
        <v>3560</v>
      </c>
      <c r="B1314">
        <v>1495</v>
      </c>
      <c r="C1314">
        <v>1096</v>
      </c>
      <c r="D1314">
        <v>1348</v>
      </c>
      <c r="E1314">
        <v>-252</v>
      </c>
      <c r="F1314">
        <v>1096</v>
      </c>
      <c r="G1314">
        <v>1096</v>
      </c>
      <c r="H1314">
        <v>1096</v>
      </c>
      <c r="I1314">
        <v>1133</v>
      </c>
      <c r="J1314">
        <v>-37</v>
      </c>
      <c r="K1314">
        <v>1133</v>
      </c>
      <c r="L1314" s="1">
        <f t="shared" si="40"/>
        <v>0.73311036789297657</v>
      </c>
      <c r="M1314" s="1">
        <f t="shared" si="41"/>
        <v>0.75785953177257526</v>
      </c>
    </row>
    <row r="1315" spans="1:13" x14ac:dyDescent="0.2">
      <c r="A1315">
        <v>13262</v>
      </c>
      <c r="B1315">
        <v>81424</v>
      </c>
      <c r="C1315">
        <v>60829</v>
      </c>
      <c r="D1315">
        <v>59698</v>
      </c>
      <c r="E1315">
        <v>1131</v>
      </c>
      <c r="F1315">
        <v>59698</v>
      </c>
      <c r="G1315">
        <v>59698</v>
      </c>
      <c r="H1315">
        <v>60841</v>
      </c>
      <c r="I1315">
        <v>59090</v>
      </c>
      <c r="J1315">
        <v>1751</v>
      </c>
      <c r="K1315">
        <v>59090</v>
      </c>
      <c r="L1315" s="1">
        <f t="shared" si="40"/>
        <v>0.73317449400668111</v>
      </c>
      <c r="M1315" s="1">
        <f t="shared" si="41"/>
        <v>0.72570740813519352</v>
      </c>
    </row>
    <row r="1316" spans="1:13" x14ac:dyDescent="0.2">
      <c r="A1316">
        <v>3139</v>
      </c>
      <c r="B1316">
        <v>13396</v>
      </c>
      <c r="C1316">
        <v>9956</v>
      </c>
      <c r="D1316">
        <v>9823</v>
      </c>
      <c r="E1316">
        <v>133</v>
      </c>
      <c r="F1316">
        <v>9823</v>
      </c>
      <c r="G1316">
        <v>9823</v>
      </c>
      <c r="H1316">
        <v>9955</v>
      </c>
      <c r="I1316">
        <v>9674</v>
      </c>
      <c r="J1316">
        <v>281</v>
      </c>
      <c r="K1316">
        <v>9674</v>
      </c>
      <c r="L1316" s="1">
        <f t="shared" si="40"/>
        <v>0.73327859062406686</v>
      </c>
      <c r="M1316" s="1">
        <f t="shared" si="41"/>
        <v>0.72215586742311133</v>
      </c>
    </row>
    <row r="1317" spans="1:13" x14ac:dyDescent="0.2">
      <c r="A1317">
        <v>10307</v>
      </c>
      <c r="B1317">
        <v>2858357</v>
      </c>
      <c r="C1317">
        <v>2304066</v>
      </c>
      <c r="D1317">
        <v>2097427</v>
      </c>
      <c r="E1317">
        <v>206639</v>
      </c>
      <c r="F1317">
        <v>2097427</v>
      </c>
      <c r="G1317">
        <v>2097427</v>
      </c>
      <c r="H1317">
        <v>2303499</v>
      </c>
      <c r="I1317">
        <v>2036624</v>
      </c>
      <c r="J1317">
        <v>266875</v>
      </c>
      <c r="K1317">
        <v>2036624</v>
      </c>
      <c r="L1317" s="1">
        <f t="shared" si="40"/>
        <v>0.73378762694792843</v>
      </c>
      <c r="M1317" s="1">
        <f t="shared" si="41"/>
        <v>0.71251561648877315</v>
      </c>
    </row>
    <row r="1318" spans="1:13" x14ac:dyDescent="0.2">
      <c r="A1318">
        <v>13053</v>
      </c>
      <c r="B1318">
        <v>99092</v>
      </c>
      <c r="C1318">
        <v>75181</v>
      </c>
      <c r="D1318">
        <v>72738</v>
      </c>
      <c r="E1318">
        <v>2443</v>
      </c>
      <c r="F1318">
        <v>72738</v>
      </c>
      <c r="G1318">
        <v>72738</v>
      </c>
      <c r="H1318">
        <v>75187</v>
      </c>
      <c r="I1318">
        <v>71899</v>
      </c>
      <c r="J1318">
        <v>3288</v>
      </c>
      <c r="K1318">
        <v>71899</v>
      </c>
      <c r="L1318" s="1">
        <f t="shared" si="40"/>
        <v>0.73404512977838776</v>
      </c>
      <c r="M1318" s="1">
        <f t="shared" si="41"/>
        <v>0.72557825051467328</v>
      </c>
    </row>
    <row r="1319" spans="1:13" x14ac:dyDescent="0.2">
      <c r="A1319">
        <v>13472</v>
      </c>
      <c r="B1319">
        <v>2636</v>
      </c>
      <c r="C1319">
        <v>1936</v>
      </c>
      <c r="D1319">
        <v>2141</v>
      </c>
      <c r="E1319">
        <v>-205</v>
      </c>
      <c r="F1319">
        <v>1936</v>
      </c>
      <c r="G1319">
        <v>1936</v>
      </c>
      <c r="H1319">
        <v>1936</v>
      </c>
      <c r="I1319">
        <v>1969</v>
      </c>
      <c r="J1319">
        <v>-33</v>
      </c>
      <c r="K1319">
        <v>1969</v>
      </c>
      <c r="L1319" s="1">
        <f t="shared" si="40"/>
        <v>0.73444613050075869</v>
      </c>
      <c r="M1319" s="1">
        <f t="shared" si="41"/>
        <v>0.74696509863429439</v>
      </c>
    </row>
    <row r="1320" spans="1:13" x14ac:dyDescent="0.2">
      <c r="A1320">
        <v>785</v>
      </c>
      <c r="B1320">
        <v>190335</v>
      </c>
      <c r="C1320">
        <v>142695</v>
      </c>
      <c r="D1320">
        <v>139872</v>
      </c>
      <c r="E1320">
        <v>2823</v>
      </c>
      <c r="F1320">
        <v>139872</v>
      </c>
      <c r="G1320">
        <v>139872</v>
      </c>
      <c r="H1320">
        <v>142647</v>
      </c>
      <c r="I1320">
        <v>138647</v>
      </c>
      <c r="J1320">
        <v>4000</v>
      </c>
      <c r="K1320">
        <v>138647</v>
      </c>
      <c r="L1320" s="1">
        <f t="shared" si="40"/>
        <v>0.73487272440696672</v>
      </c>
      <c r="M1320" s="1">
        <f t="shared" si="41"/>
        <v>0.7284367037066225</v>
      </c>
    </row>
    <row r="1321" spans="1:13" x14ac:dyDescent="0.2">
      <c r="A1321">
        <v>9615</v>
      </c>
      <c r="B1321">
        <v>31557</v>
      </c>
      <c r="C1321">
        <v>24081</v>
      </c>
      <c r="D1321">
        <v>23192</v>
      </c>
      <c r="E1321">
        <v>889</v>
      </c>
      <c r="F1321">
        <v>23192</v>
      </c>
      <c r="G1321">
        <v>23192</v>
      </c>
      <c r="H1321">
        <v>24075</v>
      </c>
      <c r="I1321">
        <v>23102</v>
      </c>
      <c r="J1321">
        <v>973</v>
      </c>
      <c r="K1321">
        <v>23102</v>
      </c>
      <c r="L1321" s="1">
        <f t="shared" si="40"/>
        <v>0.73492410558671606</v>
      </c>
      <c r="M1321" s="1">
        <f t="shared" si="41"/>
        <v>0.73207212345913741</v>
      </c>
    </row>
    <row r="1322" spans="1:13" x14ac:dyDescent="0.2">
      <c r="A1322">
        <v>1317</v>
      </c>
      <c r="B1322">
        <v>3553</v>
      </c>
      <c r="C1322">
        <v>2612</v>
      </c>
      <c r="D1322">
        <v>2832</v>
      </c>
      <c r="E1322">
        <v>-220</v>
      </c>
      <c r="F1322">
        <v>2612</v>
      </c>
      <c r="G1322">
        <v>2612</v>
      </c>
      <c r="H1322">
        <v>2614</v>
      </c>
      <c r="I1322">
        <v>2685</v>
      </c>
      <c r="J1322">
        <v>-71</v>
      </c>
      <c r="K1322">
        <v>2685</v>
      </c>
      <c r="L1322" s="1">
        <f t="shared" si="40"/>
        <v>0.7351533915001407</v>
      </c>
      <c r="M1322" s="1">
        <f t="shared" si="41"/>
        <v>0.75569940895018295</v>
      </c>
    </row>
    <row r="1323" spans="1:13" x14ac:dyDescent="0.2">
      <c r="A1323">
        <v>12809</v>
      </c>
      <c r="B1323">
        <v>780567</v>
      </c>
      <c r="C1323">
        <v>599548</v>
      </c>
      <c r="D1323">
        <v>573970</v>
      </c>
      <c r="E1323">
        <v>25578</v>
      </c>
      <c r="F1323">
        <v>573970</v>
      </c>
      <c r="G1323">
        <v>573970</v>
      </c>
      <c r="H1323">
        <v>599753</v>
      </c>
      <c r="I1323">
        <v>567267</v>
      </c>
      <c r="J1323">
        <v>32486</v>
      </c>
      <c r="K1323">
        <v>567267</v>
      </c>
      <c r="L1323" s="1">
        <f t="shared" si="40"/>
        <v>0.73532445004720925</v>
      </c>
      <c r="M1323" s="1">
        <f t="shared" si="41"/>
        <v>0.726737102644616</v>
      </c>
    </row>
    <row r="1324" spans="1:13" x14ac:dyDescent="0.2">
      <c r="A1324">
        <v>3529</v>
      </c>
      <c r="B1324">
        <v>33724</v>
      </c>
      <c r="C1324">
        <v>25631</v>
      </c>
      <c r="D1324">
        <v>24802</v>
      </c>
      <c r="E1324">
        <v>829</v>
      </c>
      <c r="F1324">
        <v>24802</v>
      </c>
      <c r="G1324">
        <v>24802</v>
      </c>
      <c r="H1324">
        <v>25636</v>
      </c>
      <c r="I1324">
        <v>24369</v>
      </c>
      <c r="J1324">
        <v>1267</v>
      </c>
      <c r="K1324">
        <v>24369</v>
      </c>
      <c r="L1324" s="1">
        <f t="shared" si="40"/>
        <v>0.73544063574902152</v>
      </c>
      <c r="M1324" s="1">
        <f t="shared" si="41"/>
        <v>0.7226011149329854</v>
      </c>
    </row>
    <row r="1325" spans="1:13" x14ac:dyDescent="0.2">
      <c r="A1325">
        <v>8858</v>
      </c>
      <c r="B1325">
        <v>61427</v>
      </c>
      <c r="C1325">
        <v>47344</v>
      </c>
      <c r="D1325">
        <v>45227</v>
      </c>
      <c r="E1325">
        <v>2117</v>
      </c>
      <c r="F1325">
        <v>45227</v>
      </c>
      <c r="G1325">
        <v>45227</v>
      </c>
      <c r="H1325">
        <v>47363</v>
      </c>
      <c r="I1325">
        <v>43760</v>
      </c>
      <c r="J1325">
        <v>3603</v>
      </c>
      <c r="K1325">
        <v>43760</v>
      </c>
      <c r="L1325" s="1">
        <f t="shared" si="40"/>
        <v>0.73627232324547842</v>
      </c>
      <c r="M1325" s="1">
        <f t="shared" si="41"/>
        <v>0.71239031696159671</v>
      </c>
    </row>
    <row r="1326" spans="1:13" x14ac:dyDescent="0.2">
      <c r="A1326">
        <v>4469</v>
      </c>
      <c r="B1326">
        <v>1419</v>
      </c>
      <c r="C1326">
        <v>1045</v>
      </c>
      <c r="D1326">
        <v>1285</v>
      </c>
      <c r="E1326">
        <v>-240</v>
      </c>
      <c r="F1326">
        <v>1045</v>
      </c>
      <c r="G1326">
        <v>1045</v>
      </c>
      <c r="H1326">
        <v>1045</v>
      </c>
      <c r="I1326">
        <v>1096</v>
      </c>
      <c r="J1326">
        <v>-51</v>
      </c>
      <c r="K1326">
        <v>1096</v>
      </c>
      <c r="L1326" s="1">
        <f t="shared" si="40"/>
        <v>0.73643410852713176</v>
      </c>
      <c r="M1326" s="1">
        <f t="shared" si="41"/>
        <v>0.77237491190979568</v>
      </c>
    </row>
    <row r="1327" spans="1:13" x14ac:dyDescent="0.2">
      <c r="A1327">
        <v>164</v>
      </c>
      <c r="B1327">
        <v>39067</v>
      </c>
      <c r="C1327">
        <v>29415</v>
      </c>
      <c r="D1327">
        <v>28776</v>
      </c>
      <c r="E1327">
        <v>639</v>
      </c>
      <c r="F1327">
        <v>28776</v>
      </c>
      <c r="G1327">
        <v>28776</v>
      </c>
      <c r="H1327">
        <v>29426</v>
      </c>
      <c r="I1327">
        <v>28698</v>
      </c>
      <c r="J1327">
        <v>728</v>
      </c>
      <c r="K1327">
        <v>28698</v>
      </c>
      <c r="L1327" s="1">
        <f t="shared" si="40"/>
        <v>0.73658074589807254</v>
      </c>
      <c r="M1327" s="1">
        <f t="shared" si="41"/>
        <v>0.73458417590293601</v>
      </c>
    </row>
    <row r="1328" spans="1:13" x14ac:dyDescent="0.2">
      <c r="A1328">
        <v>5582</v>
      </c>
      <c r="B1328">
        <v>2537</v>
      </c>
      <c r="C1328">
        <v>1869</v>
      </c>
      <c r="D1328">
        <v>2101</v>
      </c>
      <c r="E1328">
        <v>-232</v>
      </c>
      <c r="F1328">
        <v>1869</v>
      </c>
      <c r="G1328">
        <v>1869</v>
      </c>
      <c r="H1328">
        <v>1869</v>
      </c>
      <c r="I1328">
        <v>1915</v>
      </c>
      <c r="J1328">
        <v>-46</v>
      </c>
      <c r="K1328">
        <v>1915</v>
      </c>
      <c r="L1328" s="1">
        <f t="shared" si="40"/>
        <v>0.73669688608592832</v>
      </c>
      <c r="M1328" s="1">
        <f t="shared" si="41"/>
        <v>0.75482853764288527</v>
      </c>
    </row>
    <row r="1329" spans="1:13" x14ac:dyDescent="0.2">
      <c r="A1329">
        <v>12450</v>
      </c>
      <c r="B1329">
        <v>39386</v>
      </c>
      <c r="C1329">
        <v>31479</v>
      </c>
      <c r="D1329">
        <v>29023</v>
      </c>
      <c r="E1329">
        <v>2456</v>
      </c>
      <c r="F1329">
        <v>29023</v>
      </c>
      <c r="G1329">
        <v>29023</v>
      </c>
      <c r="H1329">
        <v>31473</v>
      </c>
      <c r="I1329">
        <v>26665</v>
      </c>
      <c r="J1329">
        <v>4808</v>
      </c>
      <c r="K1329">
        <v>26665</v>
      </c>
      <c r="L1329" s="1">
        <f t="shared" si="40"/>
        <v>0.73688620321941811</v>
      </c>
      <c r="M1329" s="1">
        <f t="shared" si="41"/>
        <v>0.67701721423856187</v>
      </c>
    </row>
    <row r="1330" spans="1:13" x14ac:dyDescent="0.2">
      <c r="A1330">
        <v>9678</v>
      </c>
      <c r="B1330">
        <v>2624</v>
      </c>
      <c r="C1330">
        <v>1935</v>
      </c>
      <c r="D1330">
        <v>2176</v>
      </c>
      <c r="E1330">
        <v>-241</v>
      </c>
      <c r="F1330">
        <v>1935</v>
      </c>
      <c r="G1330">
        <v>1935</v>
      </c>
      <c r="H1330">
        <v>1936</v>
      </c>
      <c r="I1330">
        <v>2002</v>
      </c>
      <c r="J1330">
        <v>-66</v>
      </c>
      <c r="K1330">
        <v>2002</v>
      </c>
      <c r="L1330" s="1">
        <f t="shared" si="40"/>
        <v>0.73742378048780488</v>
      </c>
      <c r="M1330" s="1">
        <f t="shared" si="41"/>
        <v>0.76295731707317072</v>
      </c>
    </row>
    <row r="1331" spans="1:13" x14ac:dyDescent="0.2">
      <c r="A1331">
        <v>8761</v>
      </c>
      <c r="B1331">
        <v>65101</v>
      </c>
      <c r="C1331">
        <v>48413</v>
      </c>
      <c r="D1331">
        <v>48014</v>
      </c>
      <c r="E1331">
        <v>399</v>
      </c>
      <c r="F1331">
        <v>48014</v>
      </c>
      <c r="G1331">
        <v>48014</v>
      </c>
      <c r="H1331">
        <v>48435</v>
      </c>
      <c r="I1331">
        <v>47523</v>
      </c>
      <c r="J1331">
        <v>912</v>
      </c>
      <c r="K1331">
        <v>47523</v>
      </c>
      <c r="L1331" s="1">
        <f t="shared" si="40"/>
        <v>0.73753091350363287</v>
      </c>
      <c r="M1331" s="1">
        <f t="shared" si="41"/>
        <v>0.72998878665458289</v>
      </c>
    </row>
    <row r="1332" spans="1:13" x14ac:dyDescent="0.2">
      <c r="A1332">
        <v>3295</v>
      </c>
      <c r="B1332">
        <v>110683</v>
      </c>
      <c r="C1332">
        <v>85347</v>
      </c>
      <c r="D1332">
        <v>81634</v>
      </c>
      <c r="E1332">
        <v>3713</v>
      </c>
      <c r="F1332">
        <v>81634</v>
      </c>
      <c r="G1332">
        <v>81634</v>
      </c>
      <c r="H1332">
        <v>85330</v>
      </c>
      <c r="I1332">
        <v>80377</v>
      </c>
      <c r="J1332">
        <v>4953</v>
      </c>
      <c r="K1332">
        <v>80377</v>
      </c>
      <c r="L1332" s="1">
        <f t="shared" si="40"/>
        <v>0.73754777156383544</v>
      </c>
      <c r="M1332" s="1">
        <f t="shared" si="41"/>
        <v>0.72619101397685282</v>
      </c>
    </row>
    <row r="1333" spans="1:13" x14ac:dyDescent="0.2">
      <c r="A1333">
        <v>7777</v>
      </c>
      <c r="B1333">
        <v>1780</v>
      </c>
      <c r="C1333">
        <v>1313</v>
      </c>
      <c r="D1333">
        <v>1468</v>
      </c>
      <c r="E1333">
        <v>-155</v>
      </c>
      <c r="F1333">
        <v>1313</v>
      </c>
      <c r="G1333">
        <v>1313</v>
      </c>
      <c r="H1333">
        <v>1312</v>
      </c>
      <c r="I1333">
        <v>1269</v>
      </c>
      <c r="J1333">
        <v>43</v>
      </c>
      <c r="K1333">
        <v>1269</v>
      </c>
      <c r="L1333" s="1">
        <f t="shared" si="40"/>
        <v>0.73764044943820228</v>
      </c>
      <c r="M1333" s="1">
        <f t="shared" si="41"/>
        <v>0.71292134831460674</v>
      </c>
    </row>
    <row r="1334" spans="1:13" x14ac:dyDescent="0.2">
      <c r="A1334">
        <v>10776</v>
      </c>
      <c r="B1334">
        <v>1415</v>
      </c>
      <c r="C1334">
        <v>1044</v>
      </c>
      <c r="D1334">
        <v>1295</v>
      </c>
      <c r="E1334">
        <v>-251</v>
      </c>
      <c r="F1334">
        <v>1044</v>
      </c>
      <c r="G1334">
        <v>1044</v>
      </c>
      <c r="H1334">
        <v>1044</v>
      </c>
      <c r="I1334">
        <v>1096</v>
      </c>
      <c r="J1334">
        <v>-52</v>
      </c>
      <c r="K1334">
        <v>1096</v>
      </c>
      <c r="L1334" s="1">
        <f t="shared" si="40"/>
        <v>0.7378091872791519</v>
      </c>
      <c r="M1334" s="1">
        <f t="shared" si="41"/>
        <v>0.77455830388692581</v>
      </c>
    </row>
    <row r="1335" spans="1:13" x14ac:dyDescent="0.2">
      <c r="A1335">
        <v>11457</v>
      </c>
      <c r="B1335">
        <v>157642</v>
      </c>
      <c r="C1335">
        <v>122081</v>
      </c>
      <c r="D1335">
        <v>116312</v>
      </c>
      <c r="E1335">
        <v>5769</v>
      </c>
      <c r="F1335">
        <v>116312</v>
      </c>
      <c r="G1335">
        <v>116312</v>
      </c>
      <c r="H1335">
        <v>122100</v>
      </c>
      <c r="I1335">
        <v>114615</v>
      </c>
      <c r="J1335">
        <v>7485</v>
      </c>
      <c r="K1335">
        <v>114615</v>
      </c>
      <c r="L1335" s="1">
        <f t="shared" si="40"/>
        <v>0.73782367643140789</v>
      </c>
      <c r="M1335" s="1">
        <f t="shared" si="41"/>
        <v>0.72705877875185543</v>
      </c>
    </row>
    <row r="1336" spans="1:13" x14ac:dyDescent="0.2">
      <c r="A1336">
        <v>13601</v>
      </c>
      <c r="B1336">
        <v>1599</v>
      </c>
      <c r="C1336">
        <v>1180</v>
      </c>
      <c r="D1336">
        <v>1427</v>
      </c>
      <c r="E1336">
        <v>-247</v>
      </c>
      <c r="F1336">
        <v>1180</v>
      </c>
      <c r="G1336">
        <v>1180</v>
      </c>
      <c r="H1336">
        <v>1180</v>
      </c>
      <c r="I1336">
        <v>1219</v>
      </c>
      <c r="J1336">
        <v>-39</v>
      </c>
      <c r="K1336">
        <v>1219</v>
      </c>
      <c r="L1336" s="1">
        <f t="shared" si="40"/>
        <v>0.73796122576610379</v>
      </c>
      <c r="M1336" s="1">
        <f t="shared" si="41"/>
        <v>0.76235146966854284</v>
      </c>
    </row>
    <row r="1337" spans="1:13" x14ac:dyDescent="0.2">
      <c r="A1337">
        <v>9141</v>
      </c>
      <c r="B1337">
        <v>3416</v>
      </c>
      <c r="C1337">
        <v>2521</v>
      </c>
      <c r="D1337">
        <v>2727</v>
      </c>
      <c r="E1337">
        <v>-206</v>
      </c>
      <c r="F1337">
        <v>2521</v>
      </c>
      <c r="G1337">
        <v>2521</v>
      </c>
      <c r="H1337">
        <v>2517</v>
      </c>
      <c r="I1337">
        <v>2486</v>
      </c>
      <c r="J1337">
        <v>31</v>
      </c>
      <c r="K1337">
        <v>2486</v>
      </c>
      <c r="L1337" s="1">
        <f t="shared" si="40"/>
        <v>0.73799765807962525</v>
      </c>
      <c r="M1337" s="1">
        <f t="shared" si="41"/>
        <v>0.72775175644028101</v>
      </c>
    </row>
    <row r="1338" spans="1:13" x14ac:dyDescent="0.2">
      <c r="A1338">
        <v>12600</v>
      </c>
      <c r="B1338">
        <v>44010</v>
      </c>
      <c r="C1338">
        <v>32971</v>
      </c>
      <c r="D1338">
        <v>32481</v>
      </c>
      <c r="E1338">
        <v>490</v>
      </c>
      <c r="F1338">
        <v>32481</v>
      </c>
      <c r="G1338">
        <v>32481</v>
      </c>
      <c r="H1338">
        <v>32969</v>
      </c>
      <c r="I1338">
        <v>32113</v>
      </c>
      <c r="J1338">
        <v>856</v>
      </c>
      <c r="K1338">
        <v>32113</v>
      </c>
      <c r="L1338" s="1">
        <f t="shared" si="40"/>
        <v>0.73803680981595088</v>
      </c>
      <c r="M1338" s="1">
        <f t="shared" si="41"/>
        <v>0.72967507384685304</v>
      </c>
    </row>
    <row r="1339" spans="1:13" x14ac:dyDescent="0.2">
      <c r="A1339">
        <v>13774</v>
      </c>
      <c r="B1339">
        <v>83061</v>
      </c>
      <c r="C1339">
        <v>63558</v>
      </c>
      <c r="D1339">
        <v>61370</v>
      </c>
      <c r="E1339">
        <v>2188</v>
      </c>
      <c r="F1339">
        <v>61370</v>
      </c>
      <c r="G1339">
        <v>61370</v>
      </c>
      <c r="H1339">
        <v>63533</v>
      </c>
      <c r="I1339">
        <v>60773</v>
      </c>
      <c r="J1339">
        <v>2760</v>
      </c>
      <c r="K1339">
        <v>60773</v>
      </c>
      <c r="L1339" s="1">
        <f t="shared" si="40"/>
        <v>0.73885457675684141</v>
      </c>
      <c r="M1339" s="1">
        <f t="shared" si="41"/>
        <v>0.73166708804372693</v>
      </c>
    </row>
    <row r="1340" spans="1:13" x14ac:dyDescent="0.2">
      <c r="A1340">
        <v>951</v>
      </c>
      <c r="B1340">
        <v>3780</v>
      </c>
      <c r="C1340">
        <v>2793</v>
      </c>
      <c r="D1340">
        <v>2996</v>
      </c>
      <c r="E1340">
        <v>-203</v>
      </c>
      <c r="F1340">
        <v>2793</v>
      </c>
      <c r="G1340">
        <v>2793</v>
      </c>
      <c r="H1340">
        <v>2789</v>
      </c>
      <c r="I1340">
        <v>2775</v>
      </c>
      <c r="J1340">
        <v>14</v>
      </c>
      <c r="K1340">
        <v>2775</v>
      </c>
      <c r="L1340" s="1">
        <f t="shared" si="40"/>
        <v>0.73888888888888893</v>
      </c>
      <c r="M1340" s="1">
        <f t="shared" si="41"/>
        <v>0.73412698412698407</v>
      </c>
    </row>
    <row r="1341" spans="1:13" x14ac:dyDescent="0.2">
      <c r="A1341">
        <v>7181</v>
      </c>
      <c r="B1341">
        <v>57123</v>
      </c>
      <c r="C1341">
        <v>43435</v>
      </c>
      <c r="D1341">
        <v>42209</v>
      </c>
      <c r="E1341">
        <v>1226</v>
      </c>
      <c r="F1341">
        <v>42209</v>
      </c>
      <c r="G1341">
        <v>42209</v>
      </c>
      <c r="H1341">
        <v>43427</v>
      </c>
      <c r="I1341">
        <v>41703</v>
      </c>
      <c r="J1341">
        <v>1724</v>
      </c>
      <c r="K1341">
        <v>41703</v>
      </c>
      <c r="L1341" s="1">
        <f t="shared" si="40"/>
        <v>0.73891427270976662</v>
      </c>
      <c r="M1341" s="1">
        <f t="shared" si="41"/>
        <v>0.73005619452759829</v>
      </c>
    </row>
    <row r="1342" spans="1:13" x14ac:dyDescent="0.2">
      <c r="A1342">
        <v>6015</v>
      </c>
      <c r="B1342">
        <v>31494</v>
      </c>
      <c r="C1342">
        <v>23289</v>
      </c>
      <c r="D1342">
        <v>23792</v>
      </c>
      <c r="E1342">
        <v>-503</v>
      </c>
      <c r="F1342">
        <v>23289</v>
      </c>
      <c r="G1342">
        <v>23289</v>
      </c>
      <c r="H1342">
        <v>23294</v>
      </c>
      <c r="I1342">
        <v>23328</v>
      </c>
      <c r="J1342">
        <v>-34</v>
      </c>
      <c r="K1342">
        <v>23328</v>
      </c>
      <c r="L1342" s="1">
        <f t="shared" si="40"/>
        <v>0.73947418555915412</v>
      </c>
      <c r="M1342" s="1">
        <f t="shared" si="41"/>
        <v>0.74071251666984184</v>
      </c>
    </row>
    <row r="1343" spans="1:13" x14ac:dyDescent="0.2">
      <c r="A1343">
        <v>13389</v>
      </c>
      <c r="B1343">
        <v>2450</v>
      </c>
      <c r="C1343">
        <v>1812</v>
      </c>
      <c r="D1343">
        <v>2016</v>
      </c>
      <c r="E1343">
        <v>-204</v>
      </c>
      <c r="F1343">
        <v>1812</v>
      </c>
      <c r="G1343">
        <v>1812</v>
      </c>
      <c r="H1343">
        <v>1812</v>
      </c>
      <c r="I1343">
        <v>1828</v>
      </c>
      <c r="J1343">
        <v>-16</v>
      </c>
      <c r="K1343">
        <v>1828</v>
      </c>
      <c r="L1343" s="1">
        <f t="shared" si="40"/>
        <v>0.73959183673469386</v>
      </c>
      <c r="M1343" s="1">
        <f t="shared" si="41"/>
        <v>0.74612244897959179</v>
      </c>
    </row>
    <row r="1344" spans="1:13" x14ac:dyDescent="0.2">
      <c r="A1344">
        <v>12993</v>
      </c>
      <c r="B1344">
        <v>1440</v>
      </c>
      <c r="C1344">
        <v>1066</v>
      </c>
      <c r="D1344">
        <v>1284</v>
      </c>
      <c r="E1344">
        <v>-218</v>
      </c>
      <c r="F1344">
        <v>1066</v>
      </c>
      <c r="G1344">
        <v>1066</v>
      </c>
      <c r="H1344">
        <v>1066</v>
      </c>
      <c r="I1344">
        <v>1115</v>
      </c>
      <c r="J1344">
        <v>-49</v>
      </c>
      <c r="K1344">
        <v>1115</v>
      </c>
      <c r="L1344" s="1">
        <f t="shared" si="40"/>
        <v>0.74027777777777781</v>
      </c>
      <c r="M1344" s="1">
        <f t="shared" si="41"/>
        <v>0.77430555555555558</v>
      </c>
    </row>
    <row r="1345" spans="1:13" x14ac:dyDescent="0.2">
      <c r="A1345">
        <v>5013</v>
      </c>
      <c r="B1345">
        <v>21123</v>
      </c>
      <c r="C1345">
        <v>17093</v>
      </c>
      <c r="D1345">
        <v>15637</v>
      </c>
      <c r="E1345">
        <v>1456</v>
      </c>
      <c r="F1345">
        <v>15637</v>
      </c>
      <c r="G1345">
        <v>15637</v>
      </c>
      <c r="H1345">
        <v>17090</v>
      </c>
      <c r="I1345">
        <v>14809</v>
      </c>
      <c r="J1345">
        <v>2281</v>
      </c>
      <c r="K1345">
        <v>14809</v>
      </c>
      <c r="L1345" s="1">
        <f t="shared" si="40"/>
        <v>0.74028310372579653</v>
      </c>
      <c r="M1345" s="1">
        <f t="shared" si="41"/>
        <v>0.70108412630781614</v>
      </c>
    </row>
    <row r="1346" spans="1:13" x14ac:dyDescent="0.2">
      <c r="A1346">
        <v>2605</v>
      </c>
      <c r="B1346">
        <v>339699</v>
      </c>
      <c r="C1346">
        <v>256631</v>
      </c>
      <c r="D1346">
        <v>251484</v>
      </c>
      <c r="E1346">
        <v>5147</v>
      </c>
      <c r="F1346">
        <v>251484</v>
      </c>
      <c r="G1346">
        <v>251484</v>
      </c>
      <c r="H1346">
        <v>256667</v>
      </c>
      <c r="I1346">
        <v>250104</v>
      </c>
      <c r="J1346">
        <v>6563</v>
      </c>
      <c r="K1346">
        <v>250104</v>
      </c>
      <c r="L1346" s="1">
        <f t="shared" ref="L1346:L1409" si="42">G1346/B1346</f>
        <v>0.74031421935301545</v>
      </c>
      <c r="M1346" s="1">
        <f t="shared" si="41"/>
        <v>0.7362517993871045</v>
      </c>
    </row>
    <row r="1347" spans="1:13" x14ac:dyDescent="0.2">
      <c r="A1347">
        <v>6285</v>
      </c>
      <c r="B1347">
        <v>1358371</v>
      </c>
      <c r="C1347">
        <v>1026615</v>
      </c>
      <c r="D1347">
        <v>1005769</v>
      </c>
      <c r="E1347">
        <v>20846</v>
      </c>
      <c r="F1347">
        <v>1005769</v>
      </c>
      <c r="G1347">
        <v>1005769</v>
      </c>
      <c r="H1347">
        <v>1026524</v>
      </c>
      <c r="I1347">
        <v>994334</v>
      </c>
      <c r="J1347">
        <v>32190</v>
      </c>
      <c r="K1347">
        <v>994334</v>
      </c>
      <c r="L1347" s="1">
        <f t="shared" si="42"/>
        <v>0.74042290361028029</v>
      </c>
      <c r="M1347" s="1">
        <f t="shared" ref="M1347:M1410" si="43">K1347/B1347</f>
        <v>0.7320047321387162</v>
      </c>
    </row>
    <row r="1348" spans="1:13" x14ac:dyDescent="0.2">
      <c r="A1348">
        <v>8862</v>
      </c>
      <c r="B1348">
        <v>12619</v>
      </c>
      <c r="C1348">
        <v>9347</v>
      </c>
      <c r="D1348">
        <v>9607</v>
      </c>
      <c r="E1348">
        <v>-260</v>
      </c>
      <c r="F1348">
        <v>9347</v>
      </c>
      <c r="G1348">
        <v>9347</v>
      </c>
      <c r="H1348">
        <v>9351</v>
      </c>
      <c r="I1348">
        <v>8273</v>
      </c>
      <c r="J1348">
        <v>1078</v>
      </c>
      <c r="K1348">
        <v>8273</v>
      </c>
      <c r="L1348" s="1">
        <f t="shared" si="42"/>
        <v>0.74070845550360565</v>
      </c>
      <c r="M1348" s="1">
        <f t="shared" si="43"/>
        <v>0.65559870037245427</v>
      </c>
    </row>
    <row r="1349" spans="1:13" x14ac:dyDescent="0.2">
      <c r="A1349">
        <v>1531</v>
      </c>
      <c r="B1349">
        <v>77725</v>
      </c>
      <c r="C1349">
        <v>59692</v>
      </c>
      <c r="D1349">
        <v>57578</v>
      </c>
      <c r="E1349">
        <v>2114</v>
      </c>
      <c r="F1349">
        <v>57578</v>
      </c>
      <c r="G1349">
        <v>57578</v>
      </c>
      <c r="H1349">
        <v>59687</v>
      </c>
      <c r="I1349">
        <v>57186</v>
      </c>
      <c r="J1349">
        <v>2501</v>
      </c>
      <c r="K1349">
        <v>57186</v>
      </c>
      <c r="L1349" s="1">
        <f t="shared" si="42"/>
        <v>0.74079125120617562</v>
      </c>
      <c r="M1349" s="1">
        <f t="shared" si="43"/>
        <v>0.73574782888388546</v>
      </c>
    </row>
    <row r="1350" spans="1:13" x14ac:dyDescent="0.2">
      <c r="A1350">
        <v>2053</v>
      </c>
      <c r="B1350">
        <v>142773</v>
      </c>
      <c r="C1350">
        <v>105830</v>
      </c>
      <c r="D1350">
        <v>107328</v>
      </c>
      <c r="E1350">
        <v>-1498</v>
      </c>
      <c r="F1350">
        <v>105830</v>
      </c>
      <c r="G1350">
        <v>105830</v>
      </c>
      <c r="H1350">
        <v>105858</v>
      </c>
      <c r="I1350">
        <v>103675</v>
      </c>
      <c r="J1350">
        <v>2183</v>
      </c>
      <c r="K1350">
        <v>103675</v>
      </c>
      <c r="L1350" s="1">
        <f t="shared" si="42"/>
        <v>0.74124659424400974</v>
      </c>
      <c r="M1350" s="1">
        <f t="shared" si="43"/>
        <v>0.72615270394262221</v>
      </c>
    </row>
    <row r="1351" spans="1:13" x14ac:dyDescent="0.2">
      <c r="A1351">
        <v>10554</v>
      </c>
      <c r="B1351">
        <v>49260</v>
      </c>
      <c r="C1351">
        <v>37138</v>
      </c>
      <c r="D1351">
        <v>36530</v>
      </c>
      <c r="E1351">
        <v>608</v>
      </c>
      <c r="F1351">
        <v>36530</v>
      </c>
      <c r="G1351">
        <v>36530</v>
      </c>
      <c r="H1351">
        <v>37142</v>
      </c>
      <c r="I1351">
        <v>32967</v>
      </c>
      <c r="J1351">
        <v>4175</v>
      </c>
      <c r="K1351">
        <v>32967</v>
      </c>
      <c r="L1351" s="1">
        <f t="shared" si="42"/>
        <v>0.7415753146569225</v>
      </c>
      <c r="M1351" s="1">
        <f t="shared" si="43"/>
        <v>0.66924482338611446</v>
      </c>
    </row>
    <row r="1352" spans="1:13" x14ac:dyDescent="0.2">
      <c r="A1352">
        <v>6870</v>
      </c>
      <c r="B1352">
        <v>3155</v>
      </c>
      <c r="C1352">
        <v>2340</v>
      </c>
      <c r="D1352">
        <v>2504</v>
      </c>
      <c r="E1352">
        <v>-164</v>
      </c>
      <c r="F1352">
        <v>2340</v>
      </c>
      <c r="G1352">
        <v>2340</v>
      </c>
      <c r="H1352">
        <v>2341</v>
      </c>
      <c r="I1352">
        <v>2363</v>
      </c>
      <c r="J1352">
        <v>-22</v>
      </c>
      <c r="K1352">
        <v>2363</v>
      </c>
      <c r="L1352" s="1">
        <f t="shared" si="42"/>
        <v>0.7416798732171157</v>
      </c>
      <c r="M1352" s="1">
        <f t="shared" si="43"/>
        <v>0.74896988906497619</v>
      </c>
    </row>
    <row r="1353" spans="1:13" x14ac:dyDescent="0.2">
      <c r="A1353">
        <v>11292</v>
      </c>
      <c r="B1353">
        <v>80668</v>
      </c>
      <c r="C1353">
        <v>63224</v>
      </c>
      <c r="D1353">
        <v>59864</v>
      </c>
      <c r="E1353">
        <v>3360</v>
      </c>
      <c r="F1353">
        <v>59864</v>
      </c>
      <c r="G1353">
        <v>59864</v>
      </c>
      <c r="H1353">
        <v>63243</v>
      </c>
      <c r="I1353">
        <v>59128</v>
      </c>
      <c r="J1353">
        <v>4115</v>
      </c>
      <c r="K1353">
        <v>59128</v>
      </c>
      <c r="L1353" s="1">
        <f t="shared" si="42"/>
        <v>0.74210343630683795</v>
      </c>
      <c r="M1353" s="1">
        <f t="shared" si="43"/>
        <v>0.73297962017156737</v>
      </c>
    </row>
    <row r="1354" spans="1:13" x14ac:dyDescent="0.2">
      <c r="A1354">
        <v>1786</v>
      </c>
      <c r="B1354">
        <v>36847</v>
      </c>
      <c r="C1354">
        <v>27355</v>
      </c>
      <c r="D1354">
        <v>28618</v>
      </c>
      <c r="E1354">
        <v>-1263</v>
      </c>
      <c r="F1354">
        <v>27355</v>
      </c>
      <c r="G1354">
        <v>27355</v>
      </c>
      <c r="H1354">
        <v>27346</v>
      </c>
      <c r="I1354">
        <v>25542</v>
      </c>
      <c r="J1354">
        <v>1804</v>
      </c>
      <c r="K1354">
        <v>25542</v>
      </c>
      <c r="L1354" s="1">
        <f t="shared" si="42"/>
        <v>0.7423942247672809</v>
      </c>
      <c r="M1354" s="1">
        <f t="shared" si="43"/>
        <v>0.69319076179878958</v>
      </c>
    </row>
    <row r="1355" spans="1:13" x14ac:dyDescent="0.2">
      <c r="A1355">
        <v>3768</v>
      </c>
      <c r="B1355">
        <v>1417</v>
      </c>
      <c r="C1355">
        <v>1052</v>
      </c>
      <c r="D1355">
        <v>1269</v>
      </c>
      <c r="E1355">
        <v>-217</v>
      </c>
      <c r="F1355">
        <v>1052</v>
      </c>
      <c r="G1355">
        <v>1052</v>
      </c>
      <c r="H1355">
        <v>1053</v>
      </c>
      <c r="I1355">
        <v>1098</v>
      </c>
      <c r="J1355">
        <v>-45</v>
      </c>
      <c r="K1355">
        <v>1098</v>
      </c>
      <c r="L1355" s="1">
        <f t="shared" si="42"/>
        <v>0.74241354975299934</v>
      </c>
      <c r="M1355" s="1">
        <f t="shared" si="43"/>
        <v>0.77487649964714189</v>
      </c>
    </row>
    <row r="1356" spans="1:13" x14ac:dyDescent="0.2">
      <c r="A1356">
        <v>6953</v>
      </c>
      <c r="B1356">
        <v>1522</v>
      </c>
      <c r="C1356">
        <v>1130</v>
      </c>
      <c r="D1356">
        <v>1360</v>
      </c>
      <c r="E1356">
        <v>-230</v>
      </c>
      <c r="F1356">
        <v>1130</v>
      </c>
      <c r="G1356">
        <v>1130</v>
      </c>
      <c r="H1356">
        <v>1130</v>
      </c>
      <c r="I1356">
        <v>1183</v>
      </c>
      <c r="J1356">
        <v>-53</v>
      </c>
      <c r="K1356">
        <v>1183</v>
      </c>
      <c r="L1356" s="1">
        <f t="shared" si="42"/>
        <v>0.74244415243101181</v>
      </c>
      <c r="M1356" s="1">
        <f t="shared" si="43"/>
        <v>0.77726675427069647</v>
      </c>
    </row>
    <row r="1357" spans="1:13" x14ac:dyDescent="0.2">
      <c r="A1357">
        <v>11271</v>
      </c>
      <c r="B1357">
        <v>928</v>
      </c>
      <c r="C1357">
        <v>689</v>
      </c>
      <c r="D1357">
        <v>928</v>
      </c>
      <c r="E1357">
        <v>-239</v>
      </c>
      <c r="F1357">
        <v>689</v>
      </c>
      <c r="G1357">
        <v>689</v>
      </c>
      <c r="H1357">
        <v>689</v>
      </c>
      <c r="I1357">
        <v>742</v>
      </c>
      <c r="J1357">
        <v>-53</v>
      </c>
      <c r="K1357">
        <v>742</v>
      </c>
      <c r="L1357" s="1">
        <f t="shared" si="42"/>
        <v>0.74245689655172409</v>
      </c>
      <c r="M1357" s="1">
        <f t="shared" si="43"/>
        <v>0.79956896551724133</v>
      </c>
    </row>
    <row r="1358" spans="1:13" x14ac:dyDescent="0.2">
      <c r="A1358">
        <v>561</v>
      </c>
      <c r="B1358">
        <v>13014</v>
      </c>
      <c r="C1358">
        <v>9668</v>
      </c>
      <c r="D1358">
        <v>9836</v>
      </c>
      <c r="E1358">
        <v>-168</v>
      </c>
      <c r="F1358">
        <v>9668</v>
      </c>
      <c r="G1358">
        <v>9668</v>
      </c>
      <c r="H1358">
        <v>9661</v>
      </c>
      <c r="I1358">
        <v>8487</v>
      </c>
      <c r="J1358">
        <v>1174</v>
      </c>
      <c r="K1358">
        <v>8487</v>
      </c>
      <c r="L1358" s="1">
        <f t="shared" si="42"/>
        <v>0.74289226986322421</v>
      </c>
      <c r="M1358" s="1">
        <f t="shared" si="43"/>
        <v>0.6521438450899032</v>
      </c>
    </row>
    <row r="1359" spans="1:13" x14ac:dyDescent="0.2">
      <c r="A1359">
        <v>9423</v>
      </c>
      <c r="B1359">
        <v>76980</v>
      </c>
      <c r="C1359">
        <v>61537</v>
      </c>
      <c r="D1359">
        <v>57196</v>
      </c>
      <c r="E1359">
        <v>4341</v>
      </c>
      <c r="F1359">
        <v>57196</v>
      </c>
      <c r="G1359">
        <v>57196</v>
      </c>
      <c r="H1359">
        <v>61535</v>
      </c>
      <c r="I1359">
        <v>56448</v>
      </c>
      <c r="J1359">
        <v>5087</v>
      </c>
      <c r="K1359">
        <v>56448</v>
      </c>
      <c r="L1359" s="1">
        <f t="shared" si="42"/>
        <v>0.74299818134580409</v>
      </c>
      <c r="M1359" s="1">
        <f t="shared" si="43"/>
        <v>0.73328137178487918</v>
      </c>
    </row>
    <row r="1360" spans="1:13" x14ac:dyDescent="0.2">
      <c r="A1360">
        <v>12374</v>
      </c>
      <c r="B1360">
        <v>356015</v>
      </c>
      <c r="C1360">
        <v>285410</v>
      </c>
      <c r="D1360">
        <v>264693</v>
      </c>
      <c r="E1360">
        <v>20717</v>
      </c>
      <c r="F1360">
        <v>264693</v>
      </c>
      <c r="G1360">
        <v>264693</v>
      </c>
      <c r="H1360">
        <v>285517</v>
      </c>
      <c r="I1360">
        <v>250839</v>
      </c>
      <c r="J1360">
        <v>34678</v>
      </c>
      <c r="K1360">
        <v>250839</v>
      </c>
      <c r="L1360" s="1">
        <f t="shared" si="42"/>
        <v>0.74348833616561105</v>
      </c>
      <c r="M1360" s="1">
        <f t="shared" si="43"/>
        <v>0.70457424546718539</v>
      </c>
    </row>
    <row r="1361" spans="1:13" x14ac:dyDescent="0.2">
      <c r="A1361">
        <v>13906</v>
      </c>
      <c r="B1361">
        <v>45931</v>
      </c>
      <c r="C1361">
        <v>34151</v>
      </c>
      <c r="D1361">
        <v>34941</v>
      </c>
      <c r="E1361">
        <v>-790</v>
      </c>
      <c r="F1361">
        <v>34151</v>
      </c>
      <c r="G1361">
        <v>34151</v>
      </c>
      <c r="H1361">
        <v>34159</v>
      </c>
      <c r="I1361">
        <v>31477</v>
      </c>
      <c r="J1361">
        <v>2682</v>
      </c>
      <c r="K1361">
        <v>31477</v>
      </c>
      <c r="L1361" s="1">
        <f t="shared" si="42"/>
        <v>0.74352833598223422</v>
      </c>
      <c r="M1361" s="1">
        <f t="shared" si="43"/>
        <v>0.68531057455748845</v>
      </c>
    </row>
    <row r="1362" spans="1:13" x14ac:dyDescent="0.2">
      <c r="A1362">
        <v>53</v>
      </c>
      <c r="B1362">
        <v>141861</v>
      </c>
      <c r="C1362">
        <v>108713</v>
      </c>
      <c r="D1362">
        <v>105515</v>
      </c>
      <c r="E1362">
        <v>3198</v>
      </c>
      <c r="F1362">
        <v>105515</v>
      </c>
      <c r="G1362">
        <v>105515</v>
      </c>
      <c r="H1362">
        <v>108723</v>
      </c>
      <c r="I1362">
        <v>105201</v>
      </c>
      <c r="J1362">
        <v>3522</v>
      </c>
      <c r="K1362">
        <v>105201</v>
      </c>
      <c r="L1362" s="1">
        <f t="shared" si="42"/>
        <v>0.74379145783548684</v>
      </c>
      <c r="M1362" s="1">
        <f t="shared" si="43"/>
        <v>0.74157802355827185</v>
      </c>
    </row>
    <row r="1363" spans="1:13" x14ac:dyDescent="0.2">
      <c r="A1363">
        <v>11700</v>
      </c>
      <c r="B1363">
        <v>59210</v>
      </c>
      <c r="C1363">
        <v>46394</v>
      </c>
      <c r="D1363">
        <v>44065</v>
      </c>
      <c r="E1363">
        <v>2329</v>
      </c>
      <c r="F1363">
        <v>44065</v>
      </c>
      <c r="G1363">
        <v>44065</v>
      </c>
      <c r="H1363">
        <v>46407</v>
      </c>
      <c r="I1363">
        <v>42821</v>
      </c>
      <c r="J1363">
        <v>3586</v>
      </c>
      <c r="K1363">
        <v>42821</v>
      </c>
      <c r="L1363" s="1">
        <f t="shared" si="42"/>
        <v>0.74421550413781457</v>
      </c>
      <c r="M1363" s="1">
        <f t="shared" si="43"/>
        <v>0.7232055396047965</v>
      </c>
    </row>
    <row r="1364" spans="1:13" x14ac:dyDescent="0.2">
      <c r="A1364">
        <v>6322</v>
      </c>
      <c r="B1364">
        <v>62232</v>
      </c>
      <c r="C1364">
        <v>47573</v>
      </c>
      <c r="D1364">
        <v>46335</v>
      </c>
      <c r="E1364">
        <v>1238</v>
      </c>
      <c r="F1364">
        <v>46335</v>
      </c>
      <c r="G1364">
        <v>46335</v>
      </c>
      <c r="H1364">
        <v>47584</v>
      </c>
      <c r="I1364">
        <v>45209</v>
      </c>
      <c r="J1364">
        <v>2375</v>
      </c>
      <c r="K1364">
        <v>45209</v>
      </c>
      <c r="L1364" s="1">
        <f t="shared" si="42"/>
        <v>0.7445526417277285</v>
      </c>
      <c r="M1364" s="1">
        <f t="shared" si="43"/>
        <v>0.72645905643398889</v>
      </c>
    </row>
    <row r="1365" spans="1:13" x14ac:dyDescent="0.2">
      <c r="A1365">
        <v>13875</v>
      </c>
      <c r="B1365">
        <v>86884</v>
      </c>
      <c r="C1365">
        <v>64698</v>
      </c>
      <c r="D1365">
        <v>65105</v>
      </c>
      <c r="E1365">
        <v>-407</v>
      </c>
      <c r="F1365">
        <v>64698</v>
      </c>
      <c r="G1365">
        <v>64698</v>
      </c>
      <c r="H1365">
        <v>64724</v>
      </c>
      <c r="I1365">
        <v>63821</v>
      </c>
      <c r="J1365">
        <v>903</v>
      </c>
      <c r="K1365">
        <v>63821</v>
      </c>
      <c r="L1365" s="1">
        <f t="shared" si="42"/>
        <v>0.74464803646240962</v>
      </c>
      <c r="M1365" s="1">
        <f t="shared" si="43"/>
        <v>0.7345541181345242</v>
      </c>
    </row>
    <row r="1366" spans="1:13" x14ac:dyDescent="0.2">
      <c r="A1366">
        <v>985</v>
      </c>
      <c r="B1366">
        <v>280391</v>
      </c>
      <c r="C1366">
        <v>210904</v>
      </c>
      <c r="D1366">
        <v>208819</v>
      </c>
      <c r="E1366">
        <v>2085</v>
      </c>
      <c r="F1366">
        <v>208819</v>
      </c>
      <c r="G1366">
        <v>208819</v>
      </c>
      <c r="H1366">
        <v>210985</v>
      </c>
      <c r="I1366">
        <v>206965</v>
      </c>
      <c r="J1366">
        <v>4020</v>
      </c>
      <c r="K1366">
        <v>206965</v>
      </c>
      <c r="L1366" s="1">
        <f t="shared" si="42"/>
        <v>0.74474216362151424</v>
      </c>
      <c r="M1366" s="1">
        <f t="shared" si="43"/>
        <v>0.73812996850826162</v>
      </c>
    </row>
    <row r="1367" spans="1:13" x14ac:dyDescent="0.2">
      <c r="A1367">
        <v>4580</v>
      </c>
      <c r="B1367">
        <v>50887</v>
      </c>
      <c r="C1367">
        <v>38681</v>
      </c>
      <c r="D1367">
        <v>37900</v>
      </c>
      <c r="E1367">
        <v>781</v>
      </c>
      <c r="F1367">
        <v>37900</v>
      </c>
      <c r="G1367">
        <v>37900</v>
      </c>
      <c r="H1367">
        <v>38691</v>
      </c>
      <c r="I1367">
        <v>37426</v>
      </c>
      <c r="J1367">
        <v>1265</v>
      </c>
      <c r="K1367">
        <v>37426</v>
      </c>
      <c r="L1367" s="1">
        <f t="shared" si="42"/>
        <v>0.74478747027728098</v>
      </c>
      <c r="M1367" s="1">
        <f t="shared" si="43"/>
        <v>0.73547271405270498</v>
      </c>
    </row>
    <row r="1368" spans="1:13" x14ac:dyDescent="0.2">
      <c r="A1368">
        <v>5804</v>
      </c>
      <c r="B1368">
        <v>84995</v>
      </c>
      <c r="C1368">
        <v>63333</v>
      </c>
      <c r="D1368">
        <v>63720</v>
      </c>
      <c r="E1368">
        <v>-387</v>
      </c>
      <c r="F1368">
        <v>63333</v>
      </c>
      <c r="G1368">
        <v>63333</v>
      </c>
      <c r="H1368">
        <v>63332</v>
      </c>
      <c r="I1368">
        <v>61409</v>
      </c>
      <c r="J1368">
        <v>1923</v>
      </c>
      <c r="K1368">
        <v>61409</v>
      </c>
      <c r="L1368" s="1">
        <f t="shared" si="42"/>
        <v>0.74513794929113475</v>
      </c>
      <c r="M1368" s="1">
        <f t="shared" si="43"/>
        <v>0.72250132360727104</v>
      </c>
    </row>
    <row r="1369" spans="1:13" x14ac:dyDescent="0.2">
      <c r="A1369">
        <v>8675</v>
      </c>
      <c r="B1369">
        <v>665139</v>
      </c>
      <c r="C1369">
        <v>525912</v>
      </c>
      <c r="D1369">
        <v>495624</v>
      </c>
      <c r="E1369">
        <v>30288</v>
      </c>
      <c r="F1369">
        <v>495624</v>
      </c>
      <c r="G1369">
        <v>495624</v>
      </c>
      <c r="H1369">
        <v>525973</v>
      </c>
      <c r="I1369">
        <v>483406</v>
      </c>
      <c r="J1369">
        <v>42567</v>
      </c>
      <c r="K1369">
        <v>483406</v>
      </c>
      <c r="L1369" s="1">
        <f t="shared" si="42"/>
        <v>0.74514349632182142</v>
      </c>
      <c r="M1369" s="1">
        <f t="shared" si="43"/>
        <v>0.72677440354572498</v>
      </c>
    </row>
    <row r="1370" spans="1:13" x14ac:dyDescent="0.2">
      <c r="A1370">
        <v>5107</v>
      </c>
      <c r="B1370">
        <v>4016</v>
      </c>
      <c r="C1370">
        <v>2993</v>
      </c>
      <c r="D1370">
        <v>3197</v>
      </c>
      <c r="E1370">
        <v>-204</v>
      </c>
      <c r="F1370">
        <v>2993</v>
      </c>
      <c r="G1370">
        <v>2993</v>
      </c>
      <c r="H1370">
        <v>2994</v>
      </c>
      <c r="I1370">
        <v>3025</v>
      </c>
      <c r="J1370">
        <v>-31</v>
      </c>
      <c r="K1370">
        <v>3025</v>
      </c>
      <c r="L1370" s="1">
        <f t="shared" si="42"/>
        <v>0.74526892430278879</v>
      </c>
      <c r="M1370" s="1">
        <f t="shared" si="43"/>
        <v>0.75323705179282874</v>
      </c>
    </row>
    <row r="1371" spans="1:13" x14ac:dyDescent="0.2">
      <c r="A1371">
        <v>11750</v>
      </c>
      <c r="B1371">
        <v>1480</v>
      </c>
      <c r="C1371">
        <v>1103</v>
      </c>
      <c r="D1371">
        <v>1305</v>
      </c>
      <c r="E1371">
        <v>-202</v>
      </c>
      <c r="F1371">
        <v>1103</v>
      </c>
      <c r="G1371">
        <v>1103</v>
      </c>
      <c r="H1371">
        <v>1103</v>
      </c>
      <c r="I1371">
        <v>1152</v>
      </c>
      <c r="J1371">
        <v>-49</v>
      </c>
      <c r="K1371">
        <v>1152</v>
      </c>
      <c r="L1371" s="1">
        <f t="shared" si="42"/>
        <v>0.74527027027027026</v>
      </c>
      <c r="M1371" s="1">
        <f t="shared" si="43"/>
        <v>0.77837837837837842</v>
      </c>
    </row>
    <row r="1372" spans="1:13" x14ac:dyDescent="0.2">
      <c r="A1372">
        <v>3160</v>
      </c>
      <c r="B1372">
        <v>3558</v>
      </c>
      <c r="C1372">
        <v>2652</v>
      </c>
      <c r="D1372">
        <v>2976</v>
      </c>
      <c r="E1372">
        <v>-324</v>
      </c>
      <c r="F1372">
        <v>2652</v>
      </c>
      <c r="G1372">
        <v>2652</v>
      </c>
      <c r="H1372">
        <v>2651</v>
      </c>
      <c r="I1372">
        <v>2235</v>
      </c>
      <c r="J1372">
        <v>416</v>
      </c>
      <c r="K1372">
        <v>2235</v>
      </c>
      <c r="L1372" s="1">
        <f t="shared" si="42"/>
        <v>0.74536256323777406</v>
      </c>
      <c r="M1372" s="1">
        <f t="shared" si="43"/>
        <v>0.62816188870151768</v>
      </c>
    </row>
    <row r="1373" spans="1:13" x14ac:dyDescent="0.2">
      <c r="A1373">
        <v>7634</v>
      </c>
      <c r="B1373">
        <v>18375</v>
      </c>
      <c r="C1373">
        <v>13698</v>
      </c>
      <c r="D1373">
        <v>13920</v>
      </c>
      <c r="E1373">
        <v>-222</v>
      </c>
      <c r="F1373">
        <v>13698</v>
      </c>
      <c r="G1373">
        <v>13698</v>
      </c>
      <c r="H1373">
        <v>13702</v>
      </c>
      <c r="I1373">
        <v>13596</v>
      </c>
      <c r="J1373">
        <v>106</v>
      </c>
      <c r="K1373">
        <v>13596</v>
      </c>
      <c r="L1373" s="1">
        <f t="shared" si="42"/>
        <v>0.74546938775510208</v>
      </c>
      <c r="M1373" s="1">
        <f t="shared" si="43"/>
        <v>0.73991836734693872</v>
      </c>
    </row>
    <row r="1374" spans="1:13" x14ac:dyDescent="0.2">
      <c r="A1374">
        <v>11465</v>
      </c>
      <c r="B1374">
        <v>3293</v>
      </c>
      <c r="C1374">
        <v>2455</v>
      </c>
      <c r="D1374">
        <v>2630</v>
      </c>
      <c r="E1374">
        <v>-175</v>
      </c>
      <c r="F1374">
        <v>2455</v>
      </c>
      <c r="G1374">
        <v>2455</v>
      </c>
      <c r="H1374">
        <v>2458</v>
      </c>
      <c r="I1374">
        <v>2475</v>
      </c>
      <c r="J1374">
        <v>-17</v>
      </c>
      <c r="K1374">
        <v>2475</v>
      </c>
      <c r="L1374" s="1">
        <f t="shared" si="42"/>
        <v>0.745520801700577</v>
      </c>
      <c r="M1374" s="1">
        <f t="shared" si="43"/>
        <v>0.75159429092013363</v>
      </c>
    </row>
    <row r="1375" spans="1:13" x14ac:dyDescent="0.2">
      <c r="A1375">
        <v>4694</v>
      </c>
      <c r="B1375">
        <v>4134</v>
      </c>
      <c r="C1375">
        <v>3082</v>
      </c>
      <c r="D1375">
        <v>3148</v>
      </c>
      <c r="E1375">
        <v>-66</v>
      </c>
      <c r="F1375">
        <v>3082</v>
      </c>
      <c r="G1375">
        <v>3082</v>
      </c>
      <c r="H1375">
        <v>3082</v>
      </c>
      <c r="I1375">
        <v>2881</v>
      </c>
      <c r="J1375">
        <v>201</v>
      </c>
      <c r="K1375">
        <v>2881</v>
      </c>
      <c r="L1375" s="1">
        <f t="shared" si="42"/>
        <v>0.7455249153362361</v>
      </c>
      <c r="M1375" s="1">
        <f t="shared" si="43"/>
        <v>0.69690372520561195</v>
      </c>
    </row>
    <row r="1376" spans="1:13" x14ac:dyDescent="0.2">
      <c r="A1376">
        <v>5892</v>
      </c>
      <c r="B1376">
        <v>2102</v>
      </c>
      <c r="C1376">
        <v>1568</v>
      </c>
      <c r="D1376">
        <v>1760</v>
      </c>
      <c r="E1376">
        <v>-192</v>
      </c>
      <c r="F1376">
        <v>1568</v>
      </c>
      <c r="G1376">
        <v>1568</v>
      </c>
      <c r="H1376">
        <v>1570</v>
      </c>
      <c r="I1376">
        <v>1621</v>
      </c>
      <c r="J1376">
        <v>-51</v>
      </c>
      <c r="K1376">
        <v>1621</v>
      </c>
      <c r="L1376" s="1">
        <f t="shared" si="42"/>
        <v>0.74595623215984774</v>
      </c>
      <c r="M1376" s="1">
        <f t="shared" si="43"/>
        <v>0.77117031398667935</v>
      </c>
    </row>
    <row r="1377" spans="1:13" x14ac:dyDescent="0.2">
      <c r="A1377">
        <v>2512</v>
      </c>
      <c r="B1377">
        <v>95944</v>
      </c>
      <c r="C1377">
        <v>73334</v>
      </c>
      <c r="D1377">
        <v>71586</v>
      </c>
      <c r="E1377">
        <v>1748</v>
      </c>
      <c r="F1377">
        <v>71586</v>
      </c>
      <c r="G1377">
        <v>71586</v>
      </c>
      <c r="H1377">
        <v>73312</v>
      </c>
      <c r="I1377">
        <v>70783</v>
      </c>
      <c r="J1377">
        <v>2529</v>
      </c>
      <c r="K1377">
        <v>70783</v>
      </c>
      <c r="L1377" s="1">
        <f t="shared" si="42"/>
        <v>0.74612273826398734</v>
      </c>
      <c r="M1377" s="1">
        <f t="shared" si="43"/>
        <v>0.73775327274243307</v>
      </c>
    </row>
    <row r="1378" spans="1:13" x14ac:dyDescent="0.2">
      <c r="A1378">
        <v>879</v>
      </c>
      <c r="B1378">
        <v>124453</v>
      </c>
      <c r="C1378">
        <v>97365</v>
      </c>
      <c r="D1378">
        <v>92868</v>
      </c>
      <c r="E1378">
        <v>4497</v>
      </c>
      <c r="F1378">
        <v>92868</v>
      </c>
      <c r="G1378">
        <v>92868</v>
      </c>
      <c r="H1378">
        <v>97390</v>
      </c>
      <c r="I1378">
        <v>92640</v>
      </c>
      <c r="J1378">
        <v>4750</v>
      </c>
      <c r="K1378">
        <v>92640</v>
      </c>
      <c r="L1378" s="1">
        <f t="shared" si="42"/>
        <v>0.7462094123886126</v>
      </c>
      <c r="M1378" s="1">
        <f t="shared" si="43"/>
        <v>0.74437739548263204</v>
      </c>
    </row>
    <row r="1379" spans="1:13" x14ac:dyDescent="0.2">
      <c r="A1379">
        <v>5877</v>
      </c>
      <c r="B1379">
        <v>994</v>
      </c>
      <c r="C1379">
        <v>742</v>
      </c>
      <c r="D1379">
        <v>994</v>
      </c>
      <c r="E1379">
        <v>-252</v>
      </c>
      <c r="F1379">
        <v>742</v>
      </c>
      <c r="G1379">
        <v>742</v>
      </c>
      <c r="H1379">
        <v>744</v>
      </c>
      <c r="I1379">
        <v>782</v>
      </c>
      <c r="J1379">
        <v>-38</v>
      </c>
      <c r="K1379">
        <v>782</v>
      </c>
      <c r="L1379" s="1">
        <f t="shared" si="42"/>
        <v>0.74647887323943662</v>
      </c>
      <c r="M1379" s="1">
        <f t="shared" si="43"/>
        <v>0.78672032193158958</v>
      </c>
    </row>
    <row r="1380" spans="1:13" x14ac:dyDescent="0.2">
      <c r="A1380">
        <v>13385</v>
      </c>
      <c r="B1380">
        <v>52508</v>
      </c>
      <c r="C1380">
        <v>40054</v>
      </c>
      <c r="D1380">
        <v>39213</v>
      </c>
      <c r="E1380">
        <v>841</v>
      </c>
      <c r="F1380">
        <v>39213</v>
      </c>
      <c r="G1380">
        <v>39213</v>
      </c>
      <c r="H1380">
        <v>40073</v>
      </c>
      <c r="I1380">
        <v>38590</v>
      </c>
      <c r="J1380">
        <v>1483</v>
      </c>
      <c r="K1380">
        <v>38590</v>
      </c>
      <c r="L1380" s="1">
        <f t="shared" si="42"/>
        <v>0.74680048754475503</v>
      </c>
      <c r="M1380" s="1">
        <f t="shared" si="43"/>
        <v>0.73493562885655517</v>
      </c>
    </row>
    <row r="1381" spans="1:13" x14ac:dyDescent="0.2">
      <c r="A1381">
        <v>12777</v>
      </c>
      <c r="B1381">
        <v>74754</v>
      </c>
      <c r="C1381">
        <v>58335</v>
      </c>
      <c r="D1381">
        <v>55839</v>
      </c>
      <c r="E1381">
        <v>2496</v>
      </c>
      <c r="F1381">
        <v>55839</v>
      </c>
      <c r="G1381">
        <v>55839</v>
      </c>
      <c r="H1381">
        <v>58316</v>
      </c>
      <c r="I1381">
        <v>55333</v>
      </c>
      <c r="J1381">
        <v>2983</v>
      </c>
      <c r="K1381">
        <v>55333</v>
      </c>
      <c r="L1381" s="1">
        <f t="shared" si="42"/>
        <v>0.74697006180271286</v>
      </c>
      <c r="M1381" s="1">
        <f t="shared" si="43"/>
        <v>0.74020119324718414</v>
      </c>
    </row>
    <row r="1382" spans="1:13" x14ac:dyDescent="0.2">
      <c r="A1382">
        <v>8617</v>
      </c>
      <c r="B1382">
        <v>101923</v>
      </c>
      <c r="C1382">
        <v>82033</v>
      </c>
      <c r="D1382">
        <v>76160</v>
      </c>
      <c r="E1382">
        <v>5873</v>
      </c>
      <c r="F1382">
        <v>76160</v>
      </c>
      <c r="G1382">
        <v>76160</v>
      </c>
      <c r="H1382">
        <v>82029</v>
      </c>
      <c r="I1382">
        <v>75861</v>
      </c>
      <c r="J1382">
        <v>6168</v>
      </c>
      <c r="K1382">
        <v>75861</v>
      </c>
      <c r="L1382" s="1">
        <f t="shared" si="42"/>
        <v>0.74723075262698313</v>
      </c>
      <c r="M1382" s="1">
        <f t="shared" si="43"/>
        <v>0.74429716550729474</v>
      </c>
    </row>
    <row r="1383" spans="1:13" x14ac:dyDescent="0.2">
      <c r="A1383">
        <v>10553</v>
      </c>
      <c r="B1383">
        <v>300971</v>
      </c>
      <c r="C1383">
        <v>237653</v>
      </c>
      <c r="D1383">
        <v>224913</v>
      </c>
      <c r="E1383">
        <v>12740</v>
      </c>
      <c r="F1383">
        <v>224913</v>
      </c>
      <c r="G1383">
        <v>224913</v>
      </c>
      <c r="H1383">
        <v>237596</v>
      </c>
      <c r="I1383">
        <v>223732</v>
      </c>
      <c r="J1383">
        <v>13864</v>
      </c>
      <c r="K1383">
        <v>223732</v>
      </c>
      <c r="L1383" s="1">
        <f t="shared" si="42"/>
        <v>0.74729126726495243</v>
      </c>
      <c r="M1383" s="1">
        <f t="shared" si="43"/>
        <v>0.7433673011685511</v>
      </c>
    </row>
    <row r="1384" spans="1:13" x14ac:dyDescent="0.2">
      <c r="A1384">
        <v>13954</v>
      </c>
      <c r="B1384">
        <v>3342</v>
      </c>
      <c r="C1384">
        <v>2498</v>
      </c>
      <c r="D1384">
        <v>2708</v>
      </c>
      <c r="E1384">
        <v>-210</v>
      </c>
      <c r="F1384">
        <v>2498</v>
      </c>
      <c r="G1384">
        <v>2498</v>
      </c>
      <c r="H1384">
        <v>2499</v>
      </c>
      <c r="I1384">
        <v>2528</v>
      </c>
      <c r="J1384">
        <v>-29</v>
      </c>
      <c r="K1384">
        <v>2528</v>
      </c>
      <c r="L1384" s="1">
        <f t="shared" si="42"/>
        <v>0.74745661280670261</v>
      </c>
      <c r="M1384" s="1">
        <f t="shared" si="43"/>
        <v>0.75643327348892875</v>
      </c>
    </row>
    <row r="1385" spans="1:13" x14ac:dyDescent="0.2">
      <c r="A1385">
        <v>8011</v>
      </c>
      <c r="B1385">
        <v>96314</v>
      </c>
      <c r="C1385">
        <v>74988</v>
      </c>
      <c r="D1385">
        <v>72053</v>
      </c>
      <c r="E1385">
        <v>2935</v>
      </c>
      <c r="F1385">
        <v>72053</v>
      </c>
      <c r="G1385">
        <v>72053</v>
      </c>
      <c r="H1385">
        <v>74947</v>
      </c>
      <c r="I1385">
        <v>71949</v>
      </c>
      <c r="J1385">
        <v>2998</v>
      </c>
      <c r="K1385">
        <v>71949</v>
      </c>
      <c r="L1385" s="1">
        <f t="shared" si="42"/>
        <v>0.74810515605207961</v>
      </c>
      <c r="M1385" s="1">
        <f t="shared" si="43"/>
        <v>0.7470253545694292</v>
      </c>
    </row>
    <row r="1386" spans="1:13" x14ac:dyDescent="0.2">
      <c r="A1386">
        <v>1068</v>
      </c>
      <c r="B1386">
        <v>1530</v>
      </c>
      <c r="C1386">
        <v>1145</v>
      </c>
      <c r="D1386">
        <v>1367</v>
      </c>
      <c r="E1386">
        <v>-222</v>
      </c>
      <c r="F1386">
        <v>1145</v>
      </c>
      <c r="G1386">
        <v>1145</v>
      </c>
      <c r="H1386">
        <v>1145</v>
      </c>
      <c r="I1386">
        <v>1202</v>
      </c>
      <c r="J1386">
        <v>-57</v>
      </c>
      <c r="K1386">
        <v>1202</v>
      </c>
      <c r="L1386" s="1">
        <f t="shared" si="42"/>
        <v>0.74836601307189543</v>
      </c>
      <c r="M1386" s="1">
        <f t="shared" si="43"/>
        <v>0.78562091503267972</v>
      </c>
    </row>
    <row r="1387" spans="1:13" x14ac:dyDescent="0.2">
      <c r="A1387">
        <v>6506</v>
      </c>
      <c r="B1387">
        <v>145156</v>
      </c>
      <c r="C1387">
        <v>113092</v>
      </c>
      <c r="D1387">
        <v>108655</v>
      </c>
      <c r="E1387">
        <v>4437</v>
      </c>
      <c r="F1387">
        <v>108655</v>
      </c>
      <c r="G1387">
        <v>108655</v>
      </c>
      <c r="H1387">
        <v>113084</v>
      </c>
      <c r="I1387">
        <v>106127</v>
      </c>
      <c r="J1387">
        <v>6957</v>
      </c>
      <c r="K1387">
        <v>106127</v>
      </c>
      <c r="L1387" s="1">
        <f t="shared" si="42"/>
        <v>0.74853950232852928</v>
      </c>
      <c r="M1387" s="1">
        <f t="shared" si="43"/>
        <v>0.73112375651023731</v>
      </c>
    </row>
    <row r="1388" spans="1:13" x14ac:dyDescent="0.2">
      <c r="A1388">
        <v>12749</v>
      </c>
      <c r="B1388">
        <v>42623</v>
      </c>
      <c r="C1388">
        <v>33298</v>
      </c>
      <c r="D1388">
        <v>31915</v>
      </c>
      <c r="E1388">
        <v>1383</v>
      </c>
      <c r="F1388">
        <v>31915</v>
      </c>
      <c r="G1388">
        <v>31915</v>
      </c>
      <c r="H1388">
        <v>33318</v>
      </c>
      <c r="I1388">
        <v>31798</v>
      </c>
      <c r="J1388">
        <v>1520</v>
      </c>
      <c r="K1388">
        <v>31798</v>
      </c>
      <c r="L1388" s="1">
        <f t="shared" si="42"/>
        <v>0.748774136029843</v>
      </c>
      <c r="M1388" s="1">
        <f t="shared" si="43"/>
        <v>0.74602913919714708</v>
      </c>
    </row>
    <row r="1389" spans="1:13" x14ac:dyDescent="0.2">
      <c r="A1389">
        <v>12909</v>
      </c>
      <c r="B1389">
        <v>21426</v>
      </c>
      <c r="C1389">
        <v>16372</v>
      </c>
      <c r="D1389">
        <v>16050</v>
      </c>
      <c r="E1389">
        <v>322</v>
      </c>
      <c r="F1389">
        <v>16050</v>
      </c>
      <c r="G1389">
        <v>16050</v>
      </c>
      <c r="H1389">
        <v>16370</v>
      </c>
      <c r="I1389">
        <v>15929</v>
      </c>
      <c r="J1389">
        <v>441</v>
      </c>
      <c r="K1389">
        <v>15929</v>
      </c>
      <c r="L1389" s="1">
        <f t="shared" si="42"/>
        <v>0.74908989078689447</v>
      </c>
      <c r="M1389" s="1">
        <f t="shared" si="43"/>
        <v>0.74344254643890595</v>
      </c>
    </row>
    <row r="1390" spans="1:13" x14ac:dyDescent="0.2">
      <c r="A1390">
        <v>2792</v>
      </c>
      <c r="B1390">
        <v>27580</v>
      </c>
      <c r="C1390">
        <v>21362</v>
      </c>
      <c r="D1390">
        <v>20661</v>
      </c>
      <c r="E1390">
        <v>701</v>
      </c>
      <c r="F1390">
        <v>20661</v>
      </c>
      <c r="G1390">
        <v>20661</v>
      </c>
      <c r="H1390">
        <v>21362</v>
      </c>
      <c r="I1390">
        <v>19721</v>
      </c>
      <c r="J1390">
        <v>1641</v>
      </c>
      <c r="K1390">
        <v>19721</v>
      </c>
      <c r="L1390" s="1">
        <f t="shared" si="42"/>
        <v>0.74912980420594633</v>
      </c>
      <c r="M1390" s="1">
        <f t="shared" si="43"/>
        <v>0.71504713560551125</v>
      </c>
    </row>
    <row r="1391" spans="1:13" x14ac:dyDescent="0.2">
      <c r="A1391">
        <v>209</v>
      </c>
      <c r="B1391">
        <v>20527</v>
      </c>
      <c r="C1391">
        <v>15384</v>
      </c>
      <c r="D1391">
        <v>15874</v>
      </c>
      <c r="E1391">
        <v>-490</v>
      </c>
      <c r="F1391">
        <v>15384</v>
      </c>
      <c r="G1391">
        <v>15384</v>
      </c>
      <c r="H1391">
        <v>15391</v>
      </c>
      <c r="I1391">
        <v>15420</v>
      </c>
      <c r="J1391">
        <v>-29</v>
      </c>
      <c r="K1391">
        <v>15420</v>
      </c>
      <c r="L1391" s="1">
        <f t="shared" si="42"/>
        <v>0.74945194134554494</v>
      </c>
      <c r="M1391" s="1">
        <f t="shared" si="43"/>
        <v>0.75120572903980121</v>
      </c>
    </row>
    <row r="1392" spans="1:13" x14ac:dyDescent="0.2">
      <c r="A1392">
        <v>12020</v>
      </c>
      <c r="B1392">
        <v>102757</v>
      </c>
      <c r="C1392">
        <v>79406</v>
      </c>
      <c r="D1392">
        <v>77016</v>
      </c>
      <c r="E1392">
        <v>2390</v>
      </c>
      <c r="F1392">
        <v>77016</v>
      </c>
      <c r="G1392">
        <v>77016</v>
      </c>
      <c r="H1392">
        <v>79428</v>
      </c>
      <c r="I1392">
        <v>75326</v>
      </c>
      <c r="J1392">
        <v>4102</v>
      </c>
      <c r="K1392">
        <v>75326</v>
      </c>
      <c r="L1392" s="1">
        <f t="shared" si="42"/>
        <v>0.7494963846745234</v>
      </c>
      <c r="M1392" s="1">
        <f t="shared" si="43"/>
        <v>0.73304981655750945</v>
      </c>
    </row>
    <row r="1393" spans="1:13" x14ac:dyDescent="0.2">
      <c r="A1393">
        <v>12554</v>
      </c>
      <c r="B1393">
        <v>254426</v>
      </c>
      <c r="C1393">
        <v>195817</v>
      </c>
      <c r="D1393">
        <v>190814</v>
      </c>
      <c r="E1393">
        <v>5003</v>
      </c>
      <c r="F1393">
        <v>190814</v>
      </c>
      <c r="G1393">
        <v>190814</v>
      </c>
      <c r="H1393">
        <v>195842</v>
      </c>
      <c r="I1393">
        <v>189375</v>
      </c>
      <c r="J1393">
        <v>6467</v>
      </c>
      <c r="K1393">
        <v>189375</v>
      </c>
      <c r="L1393" s="1">
        <f t="shared" si="42"/>
        <v>0.74997838271245865</v>
      </c>
      <c r="M1393" s="1">
        <f t="shared" si="43"/>
        <v>0.74432251420845352</v>
      </c>
    </row>
    <row r="1394" spans="1:13" x14ac:dyDescent="0.2">
      <c r="A1394">
        <v>11951</v>
      </c>
      <c r="B1394">
        <v>50606</v>
      </c>
      <c r="C1394">
        <v>37967</v>
      </c>
      <c r="D1394">
        <v>38345</v>
      </c>
      <c r="E1394">
        <v>-378</v>
      </c>
      <c r="F1394">
        <v>37967</v>
      </c>
      <c r="G1394">
        <v>37967</v>
      </c>
      <c r="H1394">
        <v>37976</v>
      </c>
      <c r="I1394">
        <v>36898</v>
      </c>
      <c r="J1394">
        <v>1078</v>
      </c>
      <c r="K1394">
        <v>36898</v>
      </c>
      <c r="L1394" s="1">
        <f t="shared" si="42"/>
        <v>0.75024700628383989</v>
      </c>
      <c r="M1394" s="1">
        <f t="shared" si="43"/>
        <v>0.72912302888985492</v>
      </c>
    </row>
    <row r="1395" spans="1:13" x14ac:dyDescent="0.2">
      <c r="A1395">
        <v>6494</v>
      </c>
      <c r="B1395">
        <v>602</v>
      </c>
      <c r="C1395">
        <v>452</v>
      </c>
      <c r="D1395">
        <v>579</v>
      </c>
      <c r="E1395">
        <v>-127</v>
      </c>
      <c r="F1395">
        <v>452</v>
      </c>
      <c r="G1395">
        <v>452</v>
      </c>
      <c r="H1395">
        <v>453</v>
      </c>
      <c r="I1395">
        <v>464</v>
      </c>
      <c r="J1395">
        <v>-11</v>
      </c>
      <c r="K1395">
        <v>464</v>
      </c>
      <c r="L1395" s="1">
        <f t="shared" si="42"/>
        <v>0.75083056478405319</v>
      </c>
      <c r="M1395" s="1">
        <f t="shared" si="43"/>
        <v>0.77076411960132896</v>
      </c>
    </row>
    <row r="1396" spans="1:13" x14ac:dyDescent="0.2">
      <c r="A1396">
        <v>9591</v>
      </c>
      <c r="B1396">
        <v>25654</v>
      </c>
      <c r="C1396">
        <v>19702</v>
      </c>
      <c r="D1396">
        <v>19265</v>
      </c>
      <c r="E1396">
        <v>437</v>
      </c>
      <c r="F1396">
        <v>19265</v>
      </c>
      <c r="G1396">
        <v>19265</v>
      </c>
      <c r="H1396">
        <v>19700</v>
      </c>
      <c r="I1396">
        <v>17270</v>
      </c>
      <c r="J1396">
        <v>2430</v>
      </c>
      <c r="K1396">
        <v>17270</v>
      </c>
      <c r="L1396" s="1">
        <f t="shared" si="42"/>
        <v>0.75095501676151866</v>
      </c>
      <c r="M1396" s="1">
        <f t="shared" si="43"/>
        <v>0.67318936618071257</v>
      </c>
    </row>
    <row r="1397" spans="1:13" x14ac:dyDescent="0.2">
      <c r="A1397">
        <v>6402</v>
      </c>
      <c r="B1397">
        <v>180245</v>
      </c>
      <c r="C1397">
        <v>147161</v>
      </c>
      <c r="D1397">
        <v>135412</v>
      </c>
      <c r="E1397">
        <v>11749</v>
      </c>
      <c r="F1397">
        <v>135412</v>
      </c>
      <c r="G1397">
        <v>135412</v>
      </c>
      <c r="H1397">
        <v>147101</v>
      </c>
      <c r="I1397">
        <v>134907</v>
      </c>
      <c r="J1397">
        <v>12194</v>
      </c>
      <c r="K1397">
        <v>134907</v>
      </c>
      <c r="L1397" s="1">
        <f t="shared" si="42"/>
        <v>0.75126633193708559</v>
      </c>
      <c r="M1397" s="1">
        <f t="shared" si="43"/>
        <v>0.74846458986379649</v>
      </c>
    </row>
    <row r="1398" spans="1:13" x14ac:dyDescent="0.2">
      <c r="A1398">
        <v>4829</v>
      </c>
      <c r="B1398">
        <v>113637</v>
      </c>
      <c r="C1398">
        <v>90171</v>
      </c>
      <c r="D1398">
        <v>85400</v>
      </c>
      <c r="E1398">
        <v>4771</v>
      </c>
      <c r="F1398">
        <v>85400</v>
      </c>
      <c r="G1398">
        <v>85400</v>
      </c>
      <c r="H1398">
        <v>90187</v>
      </c>
      <c r="I1398">
        <v>83950</v>
      </c>
      <c r="J1398">
        <v>6237</v>
      </c>
      <c r="K1398">
        <v>83950</v>
      </c>
      <c r="L1398" s="1">
        <f t="shared" si="42"/>
        <v>0.75151579151156755</v>
      </c>
      <c r="M1398" s="1">
        <f t="shared" si="43"/>
        <v>0.73875586296716733</v>
      </c>
    </row>
    <row r="1399" spans="1:13" x14ac:dyDescent="0.2">
      <c r="A1399">
        <v>5587</v>
      </c>
      <c r="B1399">
        <v>2628</v>
      </c>
      <c r="C1399">
        <v>1975</v>
      </c>
      <c r="D1399">
        <v>2244</v>
      </c>
      <c r="E1399">
        <v>-269</v>
      </c>
      <c r="F1399">
        <v>1975</v>
      </c>
      <c r="G1399">
        <v>1975</v>
      </c>
      <c r="H1399">
        <v>1973</v>
      </c>
      <c r="I1399">
        <v>2006</v>
      </c>
      <c r="J1399">
        <v>-33</v>
      </c>
      <c r="K1399">
        <v>2006</v>
      </c>
      <c r="L1399" s="1">
        <f t="shared" si="42"/>
        <v>0.75152207001522076</v>
      </c>
      <c r="M1399" s="1">
        <f t="shared" si="43"/>
        <v>0.76331811263318117</v>
      </c>
    </row>
    <row r="1400" spans="1:13" x14ac:dyDescent="0.2">
      <c r="A1400">
        <v>11456</v>
      </c>
      <c r="B1400">
        <v>29740</v>
      </c>
      <c r="C1400">
        <v>23551</v>
      </c>
      <c r="D1400">
        <v>22352</v>
      </c>
      <c r="E1400">
        <v>1199</v>
      </c>
      <c r="F1400">
        <v>22352</v>
      </c>
      <c r="G1400">
        <v>22352</v>
      </c>
      <c r="H1400">
        <v>23564</v>
      </c>
      <c r="I1400">
        <v>22165</v>
      </c>
      <c r="J1400">
        <v>1399</v>
      </c>
      <c r="K1400">
        <v>22165</v>
      </c>
      <c r="L1400" s="1">
        <f t="shared" si="42"/>
        <v>0.75158036314727639</v>
      </c>
      <c r="M1400" s="1">
        <f t="shared" si="43"/>
        <v>0.74529253530598516</v>
      </c>
    </row>
    <row r="1401" spans="1:13" x14ac:dyDescent="0.2">
      <c r="A1401">
        <v>6842</v>
      </c>
      <c r="B1401">
        <v>16245</v>
      </c>
      <c r="C1401">
        <v>12239</v>
      </c>
      <c r="D1401">
        <v>12210</v>
      </c>
      <c r="E1401">
        <v>29</v>
      </c>
      <c r="F1401">
        <v>12210</v>
      </c>
      <c r="G1401">
        <v>12210</v>
      </c>
      <c r="H1401">
        <v>12252</v>
      </c>
      <c r="I1401">
        <v>12009</v>
      </c>
      <c r="J1401">
        <v>243</v>
      </c>
      <c r="K1401">
        <v>12009</v>
      </c>
      <c r="L1401" s="1">
        <f t="shared" si="42"/>
        <v>0.75161588180978767</v>
      </c>
      <c r="M1401" s="1">
        <f t="shared" si="43"/>
        <v>0.73924284395198525</v>
      </c>
    </row>
    <row r="1402" spans="1:13" x14ac:dyDescent="0.2">
      <c r="A1402">
        <v>13633</v>
      </c>
      <c r="B1402">
        <v>1263622</v>
      </c>
      <c r="C1402">
        <v>977524</v>
      </c>
      <c r="D1402">
        <v>949804</v>
      </c>
      <c r="E1402">
        <v>27720</v>
      </c>
      <c r="F1402">
        <v>949804</v>
      </c>
      <c r="G1402">
        <v>949804</v>
      </c>
      <c r="H1402">
        <v>978361</v>
      </c>
      <c r="I1402">
        <v>932353</v>
      </c>
      <c r="J1402">
        <v>46008</v>
      </c>
      <c r="K1402">
        <v>932353</v>
      </c>
      <c r="L1402" s="1">
        <f t="shared" si="42"/>
        <v>0.7516519971953638</v>
      </c>
      <c r="M1402" s="1">
        <f t="shared" si="43"/>
        <v>0.73784169633007335</v>
      </c>
    </row>
    <row r="1403" spans="1:13" x14ac:dyDescent="0.2">
      <c r="A1403">
        <v>6167</v>
      </c>
      <c r="B1403">
        <v>1277</v>
      </c>
      <c r="C1403">
        <v>960</v>
      </c>
      <c r="D1403">
        <v>1196</v>
      </c>
      <c r="E1403">
        <v>-236</v>
      </c>
      <c r="F1403">
        <v>960</v>
      </c>
      <c r="G1403">
        <v>960</v>
      </c>
      <c r="H1403">
        <v>960</v>
      </c>
      <c r="I1403">
        <v>1012</v>
      </c>
      <c r="J1403">
        <v>-52</v>
      </c>
      <c r="K1403">
        <v>1012</v>
      </c>
      <c r="L1403" s="1">
        <f t="shared" si="42"/>
        <v>0.75176194205168367</v>
      </c>
      <c r="M1403" s="1">
        <f t="shared" si="43"/>
        <v>0.79248238057948317</v>
      </c>
    </row>
    <row r="1404" spans="1:13" x14ac:dyDescent="0.2">
      <c r="A1404">
        <v>3227</v>
      </c>
      <c r="B1404">
        <v>130977</v>
      </c>
      <c r="C1404">
        <v>103331</v>
      </c>
      <c r="D1404">
        <v>98481</v>
      </c>
      <c r="E1404">
        <v>4850</v>
      </c>
      <c r="F1404">
        <v>98481</v>
      </c>
      <c r="G1404">
        <v>98481</v>
      </c>
      <c r="H1404">
        <v>103304</v>
      </c>
      <c r="I1404">
        <v>98077</v>
      </c>
      <c r="J1404">
        <v>5227</v>
      </c>
      <c r="K1404">
        <v>98077</v>
      </c>
      <c r="L1404" s="1">
        <f t="shared" si="42"/>
        <v>0.75189537094298997</v>
      </c>
      <c r="M1404" s="1">
        <f t="shared" si="43"/>
        <v>0.74881085992197105</v>
      </c>
    </row>
    <row r="1405" spans="1:13" x14ac:dyDescent="0.2">
      <c r="A1405">
        <v>5390</v>
      </c>
      <c r="B1405">
        <v>54000</v>
      </c>
      <c r="C1405">
        <v>42562</v>
      </c>
      <c r="D1405">
        <v>40603</v>
      </c>
      <c r="E1405">
        <v>1959</v>
      </c>
      <c r="F1405">
        <v>40603</v>
      </c>
      <c r="G1405">
        <v>40603</v>
      </c>
      <c r="H1405">
        <v>42571</v>
      </c>
      <c r="I1405">
        <v>40419</v>
      </c>
      <c r="J1405">
        <v>2152</v>
      </c>
      <c r="K1405">
        <v>40419</v>
      </c>
      <c r="L1405" s="1">
        <f t="shared" si="42"/>
        <v>0.75190740740740736</v>
      </c>
      <c r="M1405" s="1">
        <f t="shared" si="43"/>
        <v>0.74850000000000005</v>
      </c>
    </row>
    <row r="1406" spans="1:13" x14ac:dyDescent="0.2">
      <c r="A1406">
        <v>3756</v>
      </c>
      <c r="B1406">
        <v>2393</v>
      </c>
      <c r="C1406">
        <v>1800</v>
      </c>
      <c r="D1406">
        <v>2005</v>
      </c>
      <c r="E1406">
        <v>-205</v>
      </c>
      <c r="F1406">
        <v>1800</v>
      </c>
      <c r="G1406">
        <v>1800</v>
      </c>
      <c r="H1406">
        <v>1800</v>
      </c>
      <c r="I1406">
        <v>1849</v>
      </c>
      <c r="J1406">
        <v>-49</v>
      </c>
      <c r="K1406">
        <v>1849</v>
      </c>
      <c r="L1406" s="1">
        <f t="shared" si="42"/>
        <v>0.75219389887170918</v>
      </c>
      <c r="M1406" s="1">
        <f t="shared" si="43"/>
        <v>0.7726702883409946</v>
      </c>
    </row>
    <row r="1407" spans="1:13" x14ac:dyDescent="0.2">
      <c r="A1407">
        <v>2846</v>
      </c>
      <c r="B1407">
        <v>4528</v>
      </c>
      <c r="C1407">
        <v>3406</v>
      </c>
      <c r="D1407">
        <v>3668</v>
      </c>
      <c r="E1407">
        <v>-262</v>
      </c>
      <c r="F1407">
        <v>3406</v>
      </c>
      <c r="G1407">
        <v>3406</v>
      </c>
      <c r="H1407">
        <v>3407</v>
      </c>
      <c r="I1407">
        <v>3452</v>
      </c>
      <c r="J1407">
        <v>-45</v>
      </c>
      <c r="K1407">
        <v>3452</v>
      </c>
      <c r="L1407" s="1">
        <f t="shared" si="42"/>
        <v>0.75220848056537104</v>
      </c>
      <c r="M1407" s="1">
        <f t="shared" si="43"/>
        <v>0.76236749116607772</v>
      </c>
    </row>
    <row r="1408" spans="1:13" x14ac:dyDescent="0.2">
      <c r="A1408">
        <v>3911</v>
      </c>
      <c r="B1408">
        <v>35268</v>
      </c>
      <c r="C1408">
        <v>26534</v>
      </c>
      <c r="D1408">
        <v>27379</v>
      </c>
      <c r="E1408">
        <v>-845</v>
      </c>
      <c r="F1408">
        <v>26534</v>
      </c>
      <c r="G1408">
        <v>26534</v>
      </c>
      <c r="H1408">
        <v>26534</v>
      </c>
      <c r="I1408">
        <v>25327</v>
      </c>
      <c r="J1408">
        <v>1207</v>
      </c>
      <c r="K1408">
        <v>25327</v>
      </c>
      <c r="L1408" s="1">
        <f t="shared" si="42"/>
        <v>0.75235340818872631</v>
      </c>
      <c r="M1408" s="1">
        <f t="shared" si="43"/>
        <v>0.71812974934785079</v>
      </c>
    </row>
    <row r="1409" spans="1:13" x14ac:dyDescent="0.2">
      <c r="A1409">
        <v>3575</v>
      </c>
      <c r="B1409">
        <v>105890</v>
      </c>
      <c r="C1409">
        <v>82168</v>
      </c>
      <c r="D1409">
        <v>79679</v>
      </c>
      <c r="E1409">
        <v>2489</v>
      </c>
      <c r="F1409">
        <v>79679</v>
      </c>
      <c r="G1409">
        <v>79679</v>
      </c>
      <c r="H1409">
        <v>82159</v>
      </c>
      <c r="I1409">
        <v>78254</v>
      </c>
      <c r="J1409">
        <v>3905</v>
      </c>
      <c r="K1409">
        <v>78254</v>
      </c>
      <c r="L1409" s="1">
        <f t="shared" si="42"/>
        <v>0.75246954386627629</v>
      </c>
      <c r="M1409" s="1">
        <f t="shared" si="43"/>
        <v>0.73901218245348943</v>
      </c>
    </row>
    <row r="1410" spans="1:13" x14ac:dyDescent="0.2">
      <c r="A1410">
        <v>9880</v>
      </c>
      <c r="B1410">
        <v>64178</v>
      </c>
      <c r="C1410">
        <v>49223</v>
      </c>
      <c r="D1410">
        <v>48297</v>
      </c>
      <c r="E1410">
        <v>926</v>
      </c>
      <c r="F1410">
        <v>48297</v>
      </c>
      <c r="G1410">
        <v>48297</v>
      </c>
      <c r="H1410">
        <v>49199</v>
      </c>
      <c r="I1410">
        <v>46614</v>
      </c>
      <c r="J1410">
        <v>2585</v>
      </c>
      <c r="K1410">
        <v>46614</v>
      </c>
      <c r="L1410" s="1">
        <f t="shared" ref="L1410:L1473" si="44">G1410/B1410</f>
        <v>0.75254760198198756</v>
      </c>
      <c r="M1410" s="1">
        <f t="shared" si="43"/>
        <v>0.72632366231418866</v>
      </c>
    </row>
    <row r="1411" spans="1:13" x14ac:dyDescent="0.2">
      <c r="A1411">
        <v>5805</v>
      </c>
      <c r="B1411">
        <v>12786</v>
      </c>
      <c r="C1411">
        <v>9624</v>
      </c>
      <c r="D1411">
        <v>9693</v>
      </c>
      <c r="E1411">
        <v>-69</v>
      </c>
      <c r="F1411">
        <v>9624</v>
      </c>
      <c r="G1411">
        <v>9624</v>
      </c>
      <c r="H1411">
        <v>9624</v>
      </c>
      <c r="I1411">
        <v>9507</v>
      </c>
      <c r="J1411">
        <v>117</v>
      </c>
      <c r="K1411">
        <v>9507</v>
      </c>
      <c r="L1411" s="1">
        <f t="shared" si="44"/>
        <v>0.75269826372595028</v>
      </c>
      <c r="M1411" s="1">
        <f t="shared" ref="M1411:M1474" si="45">K1411/B1411</f>
        <v>0.7435476302205537</v>
      </c>
    </row>
    <row r="1412" spans="1:13" x14ac:dyDescent="0.2">
      <c r="A1412">
        <v>3717</v>
      </c>
      <c r="B1412">
        <v>57133</v>
      </c>
      <c r="C1412">
        <v>43791</v>
      </c>
      <c r="D1412">
        <v>43006</v>
      </c>
      <c r="E1412">
        <v>785</v>
      </c>
      <c r="F1412">
        <v>43006</v>
      </c>
      <c r="G1412">
        <v>43006</v>
      </c>
      <c r="H1412">
        <v>43803</v>
      </c>
      <c r="I1412">
        <v>40800</v>
      </c>
      <c r="J1412">
        <v>3003</v>
      </c>
      <c r="K1412">
        <v>40800</v>
      </c>
      <c r="L1412" s="1">
        <f t="shared" si="44"/>
        <v>0.75273484676106628</v>
      </c>
      <c r="M1412" s="1">
        <f t="shared" si="45"/>
        <v>0.71412318624962801</v>
      </c>
    </row>
    <row r="1413" spans="1:13" x14ac:dyDescent="0.2">
      <c r="A1413">
        <v>3385</v>
      </c>
      <c r="B1413">
        <v>2791</v>
      </c>
      <c r="C1413">
        <v>2101</v>
      </c>
      <c r="D1413">
        <v>2362</v>
      </c>
      <c r="E1413">
        <v>-261</v>
      </c>
      <c r="F1413">
        <v>2101</v>
      </c>
      <c r="G1413">
        <v>2101</v>
      </c>
      <c r="H1413">
        <v>2101</v>
      </c>
      <c r="I1413">
        <v>2169</v>
      </c>
      <c r="J1413">
        <v>-68</v>
      </c>
      <c r="K1413">
        <v>2169</v>
      </c>
      <c r="L1413" s="1">
        <f t="shared" si="44"/>
        <v>0.7527767825152275</v>
      </c>
      <c r="M1413" s="1">
        <f t="shared" si="45"/>
        <v>0.77714080974561084</v>
      </c>
    </row>
    <row r="1414" spans="1:13" x14ac:dyDescent="0.2">
      <c r="A1414">
        <v>1574</v>
      </c>
      <c r="B1414">
        <v>35437</v>
      </c>
      <c r="C1414">
        <v>27414</v>
      </c>
      <c r="D1414">
        <v>26689</v>
      </c>
      <c r="E1414">
        <v>725</v>
      </c>
      <c r="F1414">
        <v>26689</v>
      </c>
      <c r="G1414">
        <v>26689</v>
      </c>
      <c r="H1414">
        <v>27400</v>
      </c>
      <c r="I1414">
        <v>26557</v>
      </c>
      <c r="J1414">
        <v>843</v>
      </c>
      <c r="K1414">
        <v>26557</v>
      </c>
      <c r="L1414" s="1">
        <f t="shared" si="44"/>
        <v>0.75313937410051646</v>
      </c>
      <c r="M1414" s="1">
        <f t="shared" si="45"/>
        <v>0.74941445381945426</v>
      </c>
    </row>
    <row r="1415" spans="1:13" x14ac:dyDescent="0.2">
      <c r="A1415">
        <v>4548</v>
      </c>
      <c r="B1415">
        <v>19404</v>
      </c>
      <c r="C1415">
        <v>14614</v>
      </c>
      <c r="D1415">
        <v>14687</v>
      </c>
      <c r="E1415">
        <v>-73</v>
      </c>
      <c r="F1415">
        <v>14614</v>
      </c>
      <c r="G1415">
        <v>14614</v>
      </c>
      <c r="H1415">
        <v>14624</v>
      </c>
      <c r="I1415">
        <v>14197</v>
      </c>
      <c r="J1415">
        <v>427</v>
      </c>
      <c r="K1415">
        <v>14197</v>
      </c>
      <c r="L1415" s="1">
        <f t="shared" si="44"/>
        <v>0.75314368171511026</v>
      </c>
      <c r="M1415" s="1">
        <f t="shared" si="45"/>
        <v>0.7316532673675531</v>
      </c>
    </row>
    <row r="1416" spans="1:13" x14ac:dyDescent="0.2">
      <c r="A1416">
        <v>7552</v>
      </c>
      <c r="B1416">
        <v>33452</v>
      </c>
      <c r="C1416">
        <v>25997</v>
      </c>
      <c r="D1416">
        <v>25203</v>
      </c>
      <c r="E1416">
        <v>794</v>
      </c>
      <c r="F1416">
        <v>25203</v>
      </c>
      <c r="G1416">
        <v>25203</v>
      </c>
      <c r="H1416">
        <v>25999</v>
      </c>
      <c r="I1416">
        <v>25004</v>
      </c>
      <c r="J1416">
        <v>995</v>
      </c>
      <c r="K1416">
        <v>25004</v>
      </c>
      <c r="L1416" s="1">
        <f t="shared" si="44"/>
        <v>0.75340786798995574</v>
      </c>
      <c r="M1416" s="1">
        <f t="shared" si="45"/>
        <v>0.74745904579696276</v>
      </c>
    </row>
    <row r="1417" spans="1:13" x14ac:dyDescent="0.2">
      <c r="A1417">
        <v>4536</v>
      </c>
      <c r="B1417">
        <v>3700</v>
      </c>
      <c r="C1417">
        <v>2788</v>
      </c>
      <c r="D1417">
        <v>3001</v>
      </c>
      <c r="E1417">
        <v>-213</v>
      </c>
      <c r="F1417">
        <v>2788</v>
      </c>
      <c r="G1417">
        <v>2788</v>
      </c>
      <c r="H1417">
        <v>2788</v>
      </c>
      <c r="I1417">
        <v>2824</v>
      </c>
      <c r="J1417">
        <v>-36</v>
      </c>
      <c r="K1417">
        <v>2824</v>
      </c>
      <c r="L1417" s="1">
        <f t="shared" si="44"/>
        <v>0.75351351351351348</v>
      </c>
      <c r="M1417" s="1">
        <f t="shared" si="45"/>
        <v>0.76324324324324322</v>
      </c>
    </row>
    <row r="1418" spans="1:13" x14ac:dyDescent="0.2">
      <c r="A1418">
        <v>11762</v>
      </c>
      <c r="B1418">
        <v>127482</v>
      </c>
      <c r="C1418">
        <v>100701</v>
      </c>
      <c r="D1418">
        <v>96090</v>
      </c>
      <c r="E1418">
        <v>4611</v>
      </c>
      <c r="F1418">
        <v>96090</v>
      </c>
      <c r="G1418">
        <v>96090</v>
      </c>
      <c r="H1418">
        <v>100728</v>
      </c>
      <c r="I1418">
        <v>94430</v>
      </c>
      <c r="J1418">
        <v>6298</v>
      </c>
      <c r="K1418">
        <v>94430</v>
      </c>
      <c r="L1418" s="1">
        <f t="shared" si="44"/>
        <v>0.75375347107826984</v>
      </c>
      <c r="M1418" s="1">
        <f t="shared" si="45"/>
        <v>0.74073202491332113</v>
      </c>
    </row>
    <row r="1419" spans="1:13" x14ac:dyDescent="0.2">
      <c r="A1419">
        <v>10902</v>
      </c>
      <c r="B1419">
        <v>27945</v>
      </c>
      <c r="C1419">
        <v>21754</v>
      </c>
      <c r="D1419">
        <v>21064</v>
      </c>
      <c r="E1419">
        <v>690</v>
      </c>
      <c r="F1419">
        <v>21064</v>
      </c>
      <c r="G1419">
        <v>21064</v>
      </c>
      <c r="H1419">
        <v>21753</v>
      </c>
      <c r="I1419">
        <v>20946</v>
      </c>
      <c r="J1419">
        <v>807</v>
      </c>
      <c r="K1419">
        <v>20946</v>
      </c>
      <c r="L1419" s="1">
        <f t="shared" si="44"/>
        <v>0.75376632671318666</v>
      </c>
      <c r="M1419" s="1">
        <f t="shared" si="45"/>
        <v>0.74954374664519596</v>
      </c>
    </row>
    <row r="1420" spans="1:13" x14ac:dyDescent="0.2">
      <c r="A1420">
        <v>7414</v>
      </c>
      <c r="B1420">
        <v>5877</v>
      </c>
      <c r="C1420">
        <v>4432</v>
      </c>
      <c r="D1420">
        <v>4864</v>
      </c>
      <c r="E1420">
        <v>-432</v>
      </c>
      <c r="F1420">
        <v>4432</v>
      </c>
      <c r="G1420">
        <v>4432</v>
      </c>
      <c r="H1420">
        <v>4432</v>
      </c>
      <c r="I1420">
        <v>4302</v>
      </c>
      <c r="J1420">
        <v>130</v>
      </c>
      <c r="K1420">
        <v>4302</v>
      </c>
      <c r="L1420" s="1">
        <f t="shared" si="44"/>
        <v>0.75412625489195173</v>
      </c>
      <c r="M1420" s="1">
        <f t="shared" si="45"/>
        <v>0.73200612557427258</v>
      </c>
    </row>
    <row r="1421" spans="1:13" x14ac:dyDescent="0.2">
      <c r="A1421">
        <v>12830</v>
      </c>
      <c r="B1421">
        <v>9667</v>
      </c>
      <c r="C1421">
        <v>7724</v>
      </c>
      <c r="D1421">
        <v>7291</v>
      </c>
      <c r="E1421">
        <v>433</v>
      </c>
      <c r="F1421">
        <v>7291</v>
      </c>
      <c r="G1421">
        <v>7291</v>
      </c>
      <c r="H1421">
        <v>7723</v>
      </c>
      <c r="I1421">
        <v>6601</v>
      </c>
      <c r="J1421">
        <v>1122</v>
      </c>
      <c r="K1421">
        <v>6601</v>
      </c>
      <c r="L1421" s="1">
        <f t="shared" si="44"/>
        <v>0.75421537188372811</v>
      </c>
      <c r="M1421" s="1">
        <f t="shared" si="45"/>
        <v>0.68283852280955826</v>
      </c>
    </row>
    <row r="1422" spans="1:13" x14ac:dyDescent="0.2">
      <c r="A1422">
        <v>8464</v>
      </c>
      <c r="B1422">
        <v>12971</v>
      </c>
      <c r="C1422">
        <v>9812</v>
      </c>
      <c r="D1422">
        <v>9783</v>
      </c>
      <c r="E1422">
        <v>29</v>
      </c>
      <c r="F1422">
        <v>9783</v>
      </c>
      <c r="G1422">
        <v>9783</v>
      </c>
      <c r="H1422">
        <v>9809</v>
      </c>
      <c r="I1422">
        <v>9262</v>
      </c>
      <c r="J1422">
        <v>547</v>
      </c>
      <c r="K1422">
        <v>9262</v>
      </c>
      <c r="L1422" s="1">
        <f t="shared" si="44"/>
        <v>0.75422095443682058</v>
      </c>
      <c r="M1422" s="1">
        <f t="shared" si="45"/>
        <v>0.71405442911109396</v>
      </c>
    </row>
    <row r="1423" spans="1:13" x14ac:dyDescent="0.2">
      <c r="A1423">
        <v>3946</v>
      </c>
      <c r="B1423">
        <v>2453</v>
      </c>
      <c r="C1423">
        <v>1851</v>
      </c>
      <c r="D1423">
        <v>2046</v>
      </c>
      <c r="E1423">
        <v>-195</v>
      </c>
      <c r="F1423">
        <v>1851</v>
      </c>
      <c r="G1423">
        <v>1851</v>
      </c>
      <c r="H1423">
        <v>1851</v>
      </c>
      <c r="I1423">
        <v>1737</v>
      </c>
      <c r="J1423">
        <v>114</v>
      </c>
      <c r="K1423">
        <v>1737</v>
      </c>
      <c r="L1423" s="1">
        <f t="shared" si="44"/>
        <v>0.75458622095393391</v>
      </c>
      <c r="M1423" s="1">
        <f t="shared" si="45"/>
        <v>0.70811251528740315</v>
      </c>
    </row>
    <row r="1424" spans="1:13" x14ac:dyDescent="0.2">
      <c r="A1424">
        <v>3199</v>
      </c>
      <c r="B1424">
        <v>96470</v>
      </c>
      <c r="C1424">
        <v>76175</v>
      </c>
      <c r="D1424">
        <v>72798</v>
      </c>
      <c r="E1424">
        <v>3377</v>
      </c>
      <c r="F1424">
        <v>72798</v>
      </c>
      <c r="G1424">
        <v>72798</v>
      </c>
      <c r="H1424">
        <v>76178</v>
      </c>
      <c r="I1424">
        <v>68515</v>
      </c>
      <c r="J1424">
        <v>7663</v>
      </c>
      <c r="K1424">
        <v>68515</v>
      </c>
      <c r="L1424" s="1">
        <f t="shared" si="44"/>
        <v>0.75461801596351197</v>
      </c>
      <c r="M1424" s="1">
        <f t="shared" si="45"/>
        <v>0.71022079402923188</v>
      </c>
    </row>
    <row r="1425" spans="1:13" x14ac:dyDescent="0.2">
      <c r="A1425">
        <v>6332</v>
      </c>
      <c r="B1425">
        <v>13840</v>
      </c>
      <c r="C1425">
        <v>10670</v>
      </c>
      <c r="D1425">
        <v>10448</v>
      </c>
      <c r="E1425">
        <v>222</v>
      </c>
      <c r="F1425">
        <v>10448</v>
      </c>
      <c r="G1425">
        <v>10448</v>
      </c>
      <c r="H1425">
        <v>10678</v>
      </c>
      <c r="I1425">
        <v>10381</v>
      </c>
      <c r="J1425">
        <v>297</v>
      </c>
      <c r="K1425">
        <v>10381</v>
      </c>
      <c r="L1425" s="1">
        <f t="shared" si="44"/>
        <v>0.75491329479768787</v>
      </c>
      <c r="M1425" s="1">
        <f t="shared" si="45"/>
        <v>0.75007225433526015</v>
      </c>
    </row>
    <row r="1426" spans="1:13" x14ac:dyDescent="0.2">
      <c r="A1426">
        <v>13337</v>
      </c>
      <c r="B1426">
        <v>324583</v>
      </c>
      <c r="C1426">
        <v>251921</v>
      </c>
      <c r="D1426">
        <v>245033</v>
      </c>
      <c r="E1426">
        <v>6888</v>
      </c>
      <c r="F1426">
        <v>245033</v>
      </c>
      <c r="G1426">
        <v>245033</v>
      </c>
      <c r="H1426">
        <v>251937</v>
      </c>
      <c r="I1426">
        <v>242866</v>
      </c>
      <c r="J1426">
        <v>9071</v>
      </c>
      <c r="K1426">
        <v>242866</v>
      </c>
      <c r="L1426" s="1">
        <f t="shared" si="44"/>
        <v>0.75491630800134324</v>
      </c>
      <c r="M1426" s="1">
        <f t="shared" si="45"/>
        <v>0.74824004954048728</v>
      </c>
    </row>
    <row r="1427" spans="1:13" x14ac:dyDescent="0.2">
      <c r="A1427">
        <v>12355</v>
      </c>
      <c r="B1427">
        <v>133315</v>
      </c>
      <c r="C1427">
        <v>105122</v>
      </c>
      <c r="D1427">
        <v>100645</v>
      </c>
      <c r="E1427">
        <v>4477</v>
      </c>
      <c r="F1427">
        <v>100645</v>
      </c>
      <c r="G1427">
        <v>100645</v>
      </c>
      <c r="H1427">
        <v>105129</v>
      </c>
      <c r="I1427">
        <v>99539</v>
      </c>
      <c r="J1427">
        <v>5590</v>
      </c>
      <c r="K1427">
        <v>99539</v>
      </c>
      <c r="L1427" s="1">
        <f t="shared" si="44"/>
        <v>0.75494130442935903</v>
      </c>
      <c r="M1427" s="1">
        <f t="shared" si="45"/>
        <v>0.74664516371001011</v>
      </c>
    </row>
    <row r="1428" spans="1:13" x14ac:dyDescent="0.2">
      <c r="A1428">
        <v>11749</v>
      </c>
      <c r="B1428">
        <v>125016</v>
      </c>
      <c r="C1428">
        <v>96915</v>
      </c>
      <c r="D1428">
        <v>94403</v>
      </c>
      <c r="E1428">
        <v>2512</v>
      </c>
      <c r="F1428">
        <v>94403</v>
      </c>
      <c r="G1428">
        <v>94403</v>
      </c>
      <c r="H1428">
        <v>96997</v>
      </c>
      <c r="I1428">
        <v>93817</v>
      </c>
      <c r="J1428">
        <v>3180</v>
      </c>
      <c r="K1428">
        <v>93817</v>
      </c>
      <c r="L1428" s="1">
        <f t="shared" si="44"/>
        <v>0.75512734370000645</v>
      </c>
      <c r="M1428" s="1">
        <f t="shared" si="45"/>
        <v>0.75043994368720801</v>
      </c>
    </row>
    <row r="1429" spans="1:13" x14ac:dyDescent="0.2">
      <c r="A1429">
        <v>12706</v>
      </c>
      <c r="B1429">
        <v>1017</v>
      </c>
      <c r="C1429">
        <v>768</v>
      </c>
      <c r="D1429">
        <v>1017</v>
      </c>
      <c r="E1429">
        <v>-249</v>
      </c>
      <c r="F1429">
        <v>768</v>
      </c>
      <c r="G1429">
        <v>768</v>
      </c>
      <c r="H1429">
        <v>768</v>
      </c>
      <c r="I1429">
        <v>829</v>
      </c>
      <c r="J1429">
        <v>-61</v>
      </c>
      <c r="K1429">
        <v>829</v>
      </c>
      <c r="L1429" s="1">
        <f t="shared" si="44"/>
        <v>0.75516224188790559</v>
      </c>
      <c r="M1429" s="1">
        <f t="shared" si="45"/>
        <v>0.81514257620452313</v>
      </c>
    </row>
    <row r="1430" spans="1:13" x14ac:dyDescent="0.2">
      <c r="A1430">
        <v>5715</v>
      </c>
      <c r="B1430">
        <v>1533</v>
      </c>
      <c r="C1430">
        <v>1158</v>
      </c>
      <c r="D1430">
        <v>1385</v>
      </c>
      <c r="E1430">
        <v>-227</v>
      </c>
      <c r="F1430">
        <v>1158</v>
      </c>
      <c r="G1430">
        <v>1158</v>
      </c>
      <c r="H1430">
        <v>1158</v>
      </c>
      <c r="I1430">
        <v>1208</v>
      </c>
      <c r="J1430">
        <v>-50</v>
      </c>
      <c r="K1430">
        <v>1208</v>
      </c>
      <c r="L1430" s="1">
        <f t="shared" si="44"/>
        <v>0.75538160469667315</v>
      </c>
      <c r="M1430" s="1">
        <f t="shared" si="45"/>
        <v>0.78799739073711672</v>
      </c>
    </row>
    <row r="1431" spans="1:13" x14ac:dyDescent="0.2">
      <c r="A1431">
        <v>6087</v>
      </c>
      <c r="B1431">
        <v>3719</v>
      </c>
      <c r="C1431">
        <v>2811</v>
      </c>
      <c r="D1431">
        <v>3102</v>
      </c>
      <c r="E1431">
        <v>-291</v>
      </c>
      <c r="F1431">
        <v>2811</v>
      </c>
      <c r="G1431">
        <v>2811</v>
      </c>
      <c r="H1431">
        <v>2812</v>
      </c>
      <c r="I1431">
        <v>2870</v>
      </c>
      <c r="J1431">
        <v>-58</v>
      </c>
      <c r="K1431">
        <v>2870</v>
      </c>
      <c r="L1431" s="1">
        <f t="shared" si="44"/>
        <v>0.75584834632965847</v>
      </c>
      <c r="M1431" s="1">
        <f t="shared" si="45"/>
        <v>0.77171282602850233</v>
      </c>
    </row>
    <row r="1432" spans="1:13" x14ac:dyDescent="0.2">
      <c r="A1432">
        <v>2116</v>
      </c>
      <c r="B1432">
        <v>250990</v>
      </c>
      <c r="C1432">
        <v>201927</v>
      </c>
      <c r="D1432">
        <v>189737</v>
      </c>
      <c r="E1432">
        <v>12190</v>
      </c>
      <c r="F1432">
        <v>189737</v>
      </c>
      <c r="G1432">
        <v>189737</v>
      </c>
      <c r="H1432">
        <v>201867</v>
      </c>
      <c r="I1432">
        <v>188704</v>
      </c>
      <c r="J1432">
        <v>13163</v>
      </c>
      <c r="K1432">
        <v>188704</v>
      </c>
      <c r="L1432" s="1">
        <f t="shared" si="44"/>
        <v>0.75595442049484041</v>
      </c>
      <c r="M1432" s="1">
        <f t="shared" si="45"/>
        <v>0.75183871867405072</v>
      </c>
    </row>
    <row r="1433" spans="1:13" x14ac:dyDescent="0.2">
      <c r="A1433">
        <v>842</v>
      </c>
      <c r="B1433">
        <v>6574</v>
      </c>
      <c r="C1433">
        <v>4970</v>
      </c>
      <c r="D1433">
        <v>5105</v>
      </c>
      <c r="E1433">
        <v>-135</v>
      </c>
      <c r="F1433">
        <v>4970</v>
      </c>
      <c r="G1433">
        <v>4970</v>
      </c>
      <c r="H1433">
        <v>4973</v>
      </c>
      <c r="I1433">
        <v>4894</v>
      </c>
      <c r="J1433">
        <v>79</v>
      </c>
      <c r="K1433">
        <v>4894</v>
      </c>
      <c r="L1433" s="1">
        <f t="shared" si="44"/>
        <v>0.75600851840584116</v>
      </c>
      <c r="M1433" s="1">
        <f t="shared" si="45"/>
        <v>0.74444782476422267</v>
      </c>
    </row>
    <row r="1434" spans="1:13" x14ac:dyDescent="0.2">
      <c r="A1434">
        <v>3541</v>
      </c>
      <c r="B1434">
        <v>1865</v>
      </c>
      <c r="C1434">
        <v>1410</v>
      </c>
      <c r="D1434">
        <v>1599</v>
      </c>
      <c r="E1434">
        <v>-189</v>
      </c>
      <c r="F1434">
        <v>1410</v>
      </c>
      <c r="G1434">
        <v>1410</v>
      </c>
      <c r="H1434">
        <v>1410</v>
      </c>
      <c r="I1434">
        <v>1450</v>
      </c>
      <c r="J1434">
        <v>-40</v>
      </c>
      <c r="K1434">
        <v>1450</v>
      </c>
      <c r="L1434" s="1">
        <f t="shared" si="44"/>
        <v>0.75603217158176939</v>
      </c>
      <c r="M1434" s="1">
        <f t="shared" si="45"/>
        <v>0.77747989276139406</v>
      </c>
    </row>
    <row r="1435" spans="1:13" x14ac:dyDescent="0.2">
      <c r="A1435">
        <v>2</v>
      </c>
      <c r="B1435">
        <v>2827</v>
      </c>
      <c r="C1435">
        <v>2138</v>
      </c>
      <c r="D1435">
        <v>2369</v>
      </c>
      <c r="E1435">
        <v>-231</v>
      </c>
      <c r="F1435">
        <v>2138</v>
      </c>
      <c r="G1435">
        <v>2138</v>
      </c>
      <c r="H1435">
        <v>2138</v>
      </c>
      <c r="I1435">
        <v>2205</v>
      </c>
      <c r="J1435">
        <v>-67</v>
      </c>
      <c r="K1435">
        <v>2205</v>
      </c>
      <c r="L1435" s="1">
        <f t="shared" si="44"/>
        <v>0.75627874071453838</v>
      </c>
      <c r="M1435" s="1">
        <f t="shared" si="45"/>
        <v>0.77997877608772548</v>
      </c>
    </row>
    <row r="1436" spans="1:13" x14ac:dyDescent="0.2">
      <c r="A1436">
        <v>13736</v>
      </c>
      <c r="B1436">
        <v>122329</v>
      </c>
      <c r="C1436">
        <v>97479</v>
      </c>
      <c r="D1436">
        <v>92538</v>
      </c>
      <c r="E1436">
        <v>4941</v>
      </c>
      <c r="F1436">
        <v>92538</v>
      </c>
      <c r="G1436">
        <v>92538</v>
      </c>
      <c r="H1436">
        <v>97522</v>
      </c>
      <c r="I1436">
        <v>90982</v>
      </c>
      <c r="J1436">
        <v>6540</v>
      </c>
      <c r="K1436">
        <v>90982</v>
      </c>
      <c r="L1436" s="1">
        <f t="shared" si="44"/>
        <v>0.7564682127704796</v>
      </c>
      <c r="M1436" s="1">
        <f t="shared" si="45"/>
        <v>0.74374841615643061</v>
      </c>
    </row>
    <row r="1437" spans="1:13" x14ac:dyDescent="0.2">
      <c r="A1437">
        <v>2323</v>
      </c>
      <c r="B1437">
        <v>103530</v>
      </c>
      <c r="C1437">
        <v>80969</v>
      </c>
      <c r="D1437">
        <v>78337</v>
      </c>
      <c r="E1437">
        <v>2632</v>
      </c>
      <c r="F1437">
        <v>78337</v>
      </c>
      <c r="G1437">
        <v>78337</v>
      </c>
      <c r="H1437">
        <v>80972</v>
      </c>
      <c r="I1437">
        <v>77872</v>
      </c>
      <c r="J1437">
        <v>3100</v>
      </c>
      <c r="K1437">
        <v>77872</v>
      </c>
      <c r="L1437" s="1">
        <f t="shared" si="44"/>
        <v>0.75665990534144689</v>
      </c>
      <c r="M1437" s="1">
        <f t="shared" si="45"/>
        <v>0.75216845358833184</v>
      </c>
    </row>
    <row r="1438" spans="1:13" x14ac:dyDescent="0.2">
      <c r="A1438">
        <v>2216</v>
      </c>
      <c r="B1438">
        <v>2845</v>
      </c>
      <c r="C1438">
        <v>2153</v>
      </c>
      <c r="D1438">
        <v>2410</v>
      </c>
      <c r="E1438">
        <v>-257</v>
      </c>
      <c r="F1438">
        <v>2153</v>
      </c>
      <c r="G1438">
        <v>2153</v>
      </c>
      <c r="H1438">
        <v>2154</v>
      </c>
      <c r="I1438">
        <v>2223</v>
      </c>
      <c r="J1438">
        <v>-69</v>
      </c>
      <c r="K1438">
        <v>2223</v>
      </c>
      <c r="L1438" s="1">
        <f t="shared" si="44"/>
        <v>0.75676625659050967</v>
      </c>
      <c r="M1438" s="1">
        <f t="shared" si="45"/>
        <v>0.78137082601054486</v>
      </c>
    </row>
    <row r="1439" spans="1:13" x14ac:dyDescent="0.2">
      <c r="A1439">
        <v>7968</v>
      </c>
      <c r="B1439">
        <v>303490</v>
      </c>
      <c r="C1439">
        <v>247682</v>
      </c>
      <c r="D1439">
        <v>229716</v>
      </c>
      <c r="E1439">
        <v>17966</v>
      </c>
      <c r="F1439">
        <v>229716</v>
      </c>
      <c r="G1439">
        <v>229716</v>
      </c>
      <c r="H1439">
        <v>247781</v>
      </c>
      <c r="I1439">
        <v>223382</v>
      </c>
      <c r="J1439">
        <v>24399</v>
      </c>
      <c r="K1439">
        <v>223382</v>
      </c>
      <c r="L1439" s="1">
        <f t="shared" si="44"/>
        <v>0.75691456061155227</v>
      </c>
      <c r="M1439" s="1">
        <f t="shared" si="45"/>
        <v>0.7360440212198095</v>
      </c>
    </row>
    <row r="1440" spans="1:13" x14ac:dyDescent="0.2">
      <c r="A1440">
        <v>5651</v>
      </c>
      <c r="B1440">
        <v>134167</v>
      </c>
      <c r="C1440">
        <v>105134</v>
      </c>
      <c r="D1440">
        <v>101627</v>
      </c>
      <c r="E1440">
        <v>3507</v>
      </c>
      <c r="F1440">
        <v>101627</v>
      </c>
      <c r="G1440">
        <v>101627</v>
      </c>
      <c r="H1440">
        <v>105160</v>
      </c>
      <c r="I1440">
        <v>97885</v>
      </c>
      <c r="J1440">
        <v>7275</v>
      </c>
      <c r="K1440">
        <v>97885</v>
      </c>
      <c r="L1440" s="1">
        <f t="shared" si="44"/>
        <v>0.75746644107716499</v>
      </c>
      <c r="M1440" s="1">
        <f t="shared" si="45"/>
        <v>0.72957582714080216</v>
      </c>
    </row>
    <row r="1441" spans="1:13" x14ac:dyDescent="0.2">
      <c r="A1441">
        <v>4078</v>
      </c>
      <c r="B1441">
        <v>2973</v>
      </c>
      <c r="C1441">
        <v>2252</v>
      </c>
      <c r="D1441">
        <v>2398</v>
      </c>
      <c r="E1441">
        <v>-146</v>
      </c>
      <c r="F1441">
        <v>2252</v>
      </c>
      <c r="G1441">
        <v>2252</v>
      </c>
      <c r="H1441">
        <v>2252</v>
      </c>
      <c r="I1441">
        <v>2252</v>
      </c>
      <c r="J1441">
        <v>0</v>
      </c>
      <c r="K1441">
        <v>2252</v>
      </c>
      <c r="L1441" s="1">
        <f t="shared" si="44"/>
        <v>0.75748402287251937</v>
      </c>
      <c r="M1441" s="1">
        <f t="shared" si="45"/>
        <v>0.75748402287251937</v>
      </c>
    </row>
    <row r="1442" spans="1:13" x14ac:dyDescent="0.2">
      <c r="A1442">
        <v>3287</v>
      </c>
      <c r="B1442">
        <v>1602</v>
      </c>
      <c r="C1442">
        <v>1214</v>
      </c>
      <c r="D1442">
        <v>1444</v>
      </c>
      <c r="E1442">
        <v>-230</v>
      </c>
      <c r="F1442">
        <v>1214</v>
      </c>
      <c r="G1442">
        <v>1214</v>
      </c>
      <c r="H1442">
        <v>1215</v>
      </c>
      <c r="I1442">
        <v>1250</v>
      </c>
      <c r="J1442">
        <v>-35</v>
      </c>
      <c r="K1442">
        <v>1250</v>
      </c>
      <c r="L1442" s="1">
        <f t="shared" si="44"/>
        <v>0.75780274656679147</v>
      </c>
      <c r="M1442" s="1">
        <f t="shared" si="45"/>
        <v>0.78027465667915108</v>
      </c>
    </row>
    <row r="1443" spans="1:13" x14ac:dyDescent="0.2">
      <c r="A1443">
        <v>8622</v>
      </c>
      <c r="B1443">
        <v>147014</v>
      </c>
      <c r="C1443">
        <v>118612</v>
      </c>
      <c r="D1443">
        <v>111473</v>
      </c>
      <c r="E1443">
        <v>7139</v>
      </c>
      <c r="F1443">
        <v>111473</v>
      </c>
      <c r="G1443">
        <v>111473</v>
      </c>
      <c r="H1443">
        <v>118715</v>
      </c>
      <c r="I1443">
        <v>107045</v>
      </c>
      <c r="J1443">
        <v>11670</v>
      </c>
      <c r="K1443">
        <v>107045</v>
      </c>
      <c r="L1443" s="1">
        <f t="shared" si="44"/>
        <v>0.75824751384221911</v>
      </c>
      <c r="M1443" s="1">
        <f t="shared" si="45"/>
        <v>0.72812793339409854</v>
      </c>
    </row>
    <row r="1444" spans="1:13" x14ac:dyDescent="0.2">
      <c r="A1444">
        <v>646</v>
      </c>
      <c r="B1444">
        <v>79660</v>
      </c>
      <c r="C1444">
        <v>64024</v>
      </c>
      <c r="D1444">
        <v>60403</v>
      </c>
      <c r="E1444">
        <v>3621</v>
      </c>
      <c r="F1444">
        <v>60403</v>
      </c>
      <c r="G1444">
        <v>60403</v>
      </c>
      <c r="H1444">
        <v>64024</v>
      </c>
      <c r="I1444">
        <v>59321</v>
      </c>
      <c r="J1444">
        <v>4703</v>
      </c>
      <c r="K1444">
        <v>59321</v>
      </c>
      <c r="L1444" s="1">
        <f t="shared" si="44"/>
        <v>0.7582601054481547</v>
      </c>
      <c r="M1444" s="1">
        <f t="shared" si="45"/>
        <v>0.74467737886015561</v>
      </c>
    </row>
    <row r="1445" spans="1:13" x14ac:dyDescent="0.2">
      <c r="A1445">
        <v>2779</v>
      </c>
      <c r="B1445">
        <v>3471</v>
      </c>
      <c r="C1445">
        <v>2632</v>
      </c>
      <c r="D1445">
        <v>2792</v>
      </c>
      <c r="E1445">
        <v>-160</v>
      </c>
      <c r="F1445">
        <v>2632</v>
      </c>
      <c r="G1445">
        <v>2632</v>
      </c>
      <c r="H1445">
        <v>2629</v>
      </c>
      <c r="I1445">
        <v>2622</v>
      </c>
      <c r="J1445">
        <v>7</v>
      </c>
      <c r="K1445">
        <v>2622</v>
      </c>
      <c r="L1445" s="1">
        <f t="shared" si="44"/>
        <v>0.75828291558628635</v>
      </c>
      <c r="M1445" s="1">
        <f t="shared" si="45"/>
        <v>0.75540190146931718</v>
      </c>
    </row>
    <row r="1446" spans="1:13" x14ac:dyDescent="0.2">
      <c r="A1446">
        <v>8377</v>
      </c>
      <c r="B1446">
        <v>277749</v>
      </c>
      <c r="C1446">
        <v>218280</v>
      </c>
      <c r="D1446">
        <v>210614</v>
      </c>
      <c r="E1446">
        <v>7666</v>
      </c>
      <c r="F1446">
        <v>210614</v>
      </c>
      <c r="G1446">
        <v>210614</v>
      </c>
      <c r="H1446">
        <v>218287</v>
      </c>
      <c r="I1446">
        <v>207637</v>
      </c>
      <c r="J1446">
        <v>10650</v>
      </c>
      <c r="K1446">
        <v>207637</v>
      </c>
      <c r="L1446" s="1">
        <f t="shared" si="44"/>
        <v>0.75828895873612501</v>
      </c>
      <c r="M1446" s="1">
        <f t="shared" si="45"/>
        <v>0.74757064831916586</v>
      </c>
    </row>
    <row r="1447" spans="1:13" x14ac:dyDescent="0.2">
      <c r="A1447">
        <v>7767</v>
      </c>
      <c r="B1447">
        <v>16694</v>
      </c>
      <c r="C1447">
        <v>12900</v>
      </c>
      <c r="D1447">
        <v>12662</v>
      </c>
      <c r="E1447">
        <v>238</v>
      </c>
      <c r="F1447">
        <v>12662</v>
      </c>
      <c r="G1447">
        <v>12662</v>
      </c>
      <c r="H1447">
        <v>12900</v>
      </c>
      <c r="I1447">
        <v>12560</v>
      </c>
      <c r="J1447">
        <v>340</v>
      </c>
      <c r="K1447">
        <v>12560</v>
      </c>
      <c r="L1447" s="1">
        <f t="shared" si="44"/>
        <v>0.7584760991973164</v>
      </c>
      <c r="M1447" s="1">
        <f t="shared" si="45"/>
        <v>0.75236611956391519</v>
      </c>
    </row>
    <row r="1448" spans="1:13" x14ac:dyDescent="0.2">
      <c r="A1448">
        <v>9273</v>
      </c>
      <c r="B1448">
        <v>239790</v>
      </c>
      <c r="C1448">
        <v>197119</v>
      </c>
      <c r="D1448">
        <v>181909</v>
      </c>
      <c r="E1448">
        <v>15210</v>
      </c>
      <c r="F1448">
        <v>181909</v>
      </c>
      <c r="G1448">
        <v>181909</v>
      </c>
      <c r="H1448">
        <v>197279</v>
      </c>
      <c r="I1448">
        <v>175497</v>
      </c>
      <c r="J1448">
        <v>21782</v>
      </c>
      <c r="K1448">
        <v>175497</v>
      </c>
      <c r="L1448" s="1">
        <f t="shared" si="44"/>
        <v>0.75861795737937365</v>
      </c>
      <c r="M1448" s="1">
        <f t="shared" si="45"/>
        <v>0.73187789315651197</v>
      </c>
    </row>
    <row r="1449" spans="1:13" x14ac:dyDescent="0.2">
      <c r="A1449">
        <v>1787</v>
      </c>
      <c r="B1449">
        <v>3509</v>
      </c>
      <c r="C1449">
        <v>2662</v>
      </c>
      <c r="D1449">
        <v>2867</v>
      </c>
      <c r="E1449">
        <v>-205</v>
      </c>
      <c r="F1449">
        <v>2662</v>
      </c>
      <c r="G1449">
        <v>2662</v>
      </c>
      <c r="H1449">
        <v>2660</v>
      </c>
      <c r="I1449">
        <v>2700</v>
      </c>
      <c r="J1449">
        <v>-40</v>
      </c>
      <c r="K1449">
        <v>2700</v>
      </c>
      <c r="L1449" s="1">
        <f t="shared" si="44"/>
        <v>0.75862068965517238</v>
      </c>
      <c r="M1449" s="1">
        <f t="shared" si="45"/>
        <v>0.76944998575092616</v>
      </c>
    </row>
    <row r="1450" spans="1:13" x14ac:dyDescent="0.2">
      <c r="A1450">
        <v>8840</v>
      </c>
      <c r="B1450">
        <v>69709</v>
      </c>
      <c r="C1450">
        <v>54475</v>
      </c>
      <c r="D1450">
        <v>52887</v>
      </c>
      <c r="E1450">
        <v>1588</v>
      </c>
      <c r="F1450">
        <v>52887</v>
      </c>
      <c r="G1450">
        <v>52887</v>
      </c>
      <c r="H1450">
        <v>54500</v>
      </c>
      <c r="I1450">
        <v>52505</v>
      </c>
      <c r="J1450">
        <v>1995</v>
      </c>
      <c r="K1450">
        <v>52505</v>
      </c>
      <c r="L1450" s="1">
        <f t="shared" si="44"/>
        <v>0.75868252306015005</v>
      </c>
      <c r="M1450" s="1">
        <f t="shared" si="45"/>
        <v>0.75320259937741185</v>
      </c>
    </row>
    <row r="1451" spans="1:13" x14ac:dyDescent="0.2">
      <c r="A1451">
        <v>10905</v>
      </c>
      <c r="B1451">
        <v>67292</v>
      </c>
      <c r="C1451">
        <v>53175</v>
      </c>
      <c r="D1451">
        <v>51068</v>
      </c>
      <c r="E1451">
        <v>2107</v>
      </c>
      <c r="F1451">
        <v>51068</v>
      </c>
      <c r="G1451">
        <v>51068</v>
      </c>
      <c r="H1451">
        <v>53173</v>
      </c>
      <c r="I1451">
        <v>50427</v>
      </c>
      <c r="J1451">
        <v>2746</v>
      </c>
      <c r="K1451">
        <v>50427</v>
      </c>
      <c r="L1451" s="1">
        <f t="shared" si="44"/>
        <v>0.75890150389347921</v>
      </c>
      <c r="M1451" s="1">
        <f t="shared" si="45"/>
        <v>0.74937585448493138</v>
      </c>
    </row>
    <row r="1452" spans="1:13" x14ac:dyDescent="0.2">
      <c r="A1452">
        <v>5146</v>
      </c>
      <c r="B1452">
        <v>60465</v>
      </c>
      <c r="C1452">
        <v>47397</v>
      </c>
      <c r="D1452">
        <v>45894</v>
      </c>
      <c r="E1452">
        <v>1503</v>
      </c>
      <c r="F1452">
        <v>45894</v>
      </c>
      <c r="G1452">
        <v>45894</v>
      </c>
      <c r="H1452">
        <v>47408</v>
      </c>
      <c r="I1452">
        <v>45177</v>
      </c>
      <c r="J1452">
        <v>2231</v>
      </c>
      <c r="K1452">
        <v>45177</v>
      </c>
      <c r="L1452" s="1">
        <f t="shared" si="44"/>
        <v>0.75901761349541053</v>
      </c>
      <c r="M1452" s="1">
        <f t="shared" si="45"/>
        <v>0.7471595137682957</v>
      </c>
    </row>
    <row r="1453" spans="1:13" x14ac:dyDescent="0.2">
      <c r="A1453">
        <v>1732</v>
      </c>
      <c r="B1453">
        <v>1606</v>
      </c>
      <c r="C1453">
        <v>1219</v>
      </c>
      <c r="D1453">
        <v>1438</v>
      </c>
      <c r="E1453">
        <v>-219</v>
      </c>
      <c r="F1453">
        <v>1219</v>
      </c>
      <c r="G1453">
        <v>1219</v>
      </c>
      <c r="H1453">
        <v>1219</v>
      </c>
      <c r="I1453">
        <v>1265</v>
      </c>
      <c r="J1453">
        <v>-46</v>
      </c>
      <c r="K1453">
        <v>1265</v>
      </c>
      <c r="L1453" s="1">
        <f t="shared" si="44"/>
        <v>0.75902864259028646</v>
      </c>
      <c r="M1453" s="1">
        <f t="shared" si="45"/>
        <v>0.78767123287671237</v>
      </c>
    </row>
    <row r="1454" spans="1:13" x14ac:dyDescent="0.2">
      <c r="A1454">
        <v>11830</v>
      </c>
      <c r="B1454">
        <v>83576</v>
      </c>
      <c r="C1454">
        <v>64118</v>
      </c>
      <c r="D1454">
        <v>63445</v>
      </c>
      <c r="E1454">
        <v>673</v>
      </c>
      <c r="F1454">
        <v>63445</v>
      </c>
      <c r="G1454">
        <v>63445</v>
      </c>
      <c r="H1454">
        <v>64122</v>
      </c>
      <c r="I1454">
        <v>62592</v>
      </c>
      <c r="J1454">
        <v>1530</v>
      </c>
      <c r="K1454">
        <v>62592</v>
      </c>
      <c r="L1454" s="1">
        <f t="shared" si="44"/>
        <v>0.75912941514310328</v>
      </c>
      <c r="M1454" s="1">
        <f t="shared" si="45"/>
        <v>0.74892313582846748</v>
      </c>
    </row>
    <row r="1455" spans="1:13" x14ac:dyDescent="0.2">
      <c r="A1455">
        <v>7192</v>
      </c>
      <c r="B1455">
        <v>256162</v>
      </c>
      <c r="C1455">
        <v>205239</v>
      </c>
      <c r="D1455">
        <v>194483</v>
      </c>
      <c r="E1455">
        <v>10756</v>
      </c>
      <c r="F1455">
        <v>194483</v>
      </c>
      <c r="G1455">
        <v>194483</v>
      </c>
      <c r="H1455">
        <v>205261</v>
      </c>
      <c r="I1455">
        <v>188924</v>
      </c>
      <c r="J1455">
        <v>16337</v>
      </c>
      <c r="K1455">
        <v>188924</v>
      </c>
      <c r="L1455" s="1">
        <f t="shared" si="44"/>
        <v>0.75921877561855389</v>
      </c>
      <c r="M1455" s="1">
        <f t="shared" si="45"/>
        <v>0.73751766460286849</v>
      </c>
    </row>
    <row r="1456" spans="1:13" x14ac:dyDescent="0.2">
      <c r="A1456">
        <v>12601</v>
      </c>
      <c r="B1456">
        <v>1591</v>
      </c>
      <c r="C1456">
        <v>1208</v>
      </c>
      <c r="D1456">
        <v>1457</v>
      </c>
      <c r="E1456">
        <v>-249</v>
      </c>
      <c r="F1456">
        <v>1208</v>
      </c>
      <c r="G1456">
        <v>1208</v>
      </c>
      <c r="H1456">
        <v>1207</v>
      </c>
      <c r="I1456">
        <v>1254</v>
      </c>
      <c r="J1456">
        <v>-47</v>
      </c>
      <c r="K1456">
        <v>1254</v>
      </c>
      <c r="L1456" s="1">
        <f t="shared" si="44"/>
        <v>0.75927089880578258</v>
      </c>
      <c r="M1456" s="1">
        <f t="shared" si="45"/>
        <v>0.78818353236957883</v>
      </c>
    </row>
    <row r="1457" spans="1:13" x14ac:dyDescent="0.2">
      <c r="A1457">
        <v>13190</v>
      </c>
      <c r="B1457">
        <v>3442</v>
      </c>
      <c r="C1457">
        <v>2614</v>
      </c>
      <c r="D1457">
        <v>2865</v>
      </c>
      <c r="E1457">
        <v>-251</v>
      </c>
      <c r="F1457">
        <v>2614</v>
      </c>
      <c r="G1457">
        <v>2614</v>
      </c>
      <c r="H1457">
        <v>2614</v>
      </c>
      <c r="I1457">
        <v>2656</v>
      </c>
      <c r="J1457">
        <v>-42</v>
      </c>
      <c r="K1457">
        <v>2656</v>
      </c>
      <c r="L1457" s="1">
        <f t="shared" si="44"/>
        <v>0.75944218477629288</v>
      </c>
      <c r="M1457" s="1">
        <f t="shared" si="45"/>
        <v>0.77164439279488672</v>
      </c>
    </row>
    <row r="1458" spans="1:13" x14ac:dyDescent="0.2">
      <c r="A1458">
        <v>12064</v>
      </c>
      <c r="B1458">
        <v>84643</v>
      </c>
      <c r="C1458">
        <v>65491</v>
      </c>
      <c r="D1458">
        <v>64290</v>
      </c>
      <c r="E1458">
        <v>1201</v>
      </c>
      <c r="F1458">
        <v>64290</v>
      </c>
      <c r="G1458">
        <v>64290</v>
      </c>
      <c r="H1458">
        <v>65471</v>
      </c>
      <c r="I1458">
        <v>63643</v>
      </c>
      <c r="J1458">
        <v>1828</v>
      </c>
      <c r="K1458">
        <v>63643</v>
      </c>
      <c r="L1458" s="1">
        <f t="shared" si="44"/>
        <v>0.75954302186831757</v>
      </c>
      <c r="M1458" s="1">
        <f t="shared" si="45"/>
        <v>0.75189915291282206</v>
      </c>
    </row>
    <row r="1459" spans="1:13" x14ac:dyDescent="0.2">
      <c r="A1459">
        <v>7517</v>
      </c>
      <c r="B1459">
        <v>32316</v>
      </c>
      <c r="C1459">
        <v>24550</v>
      </c>
      <c r="D1459">
        <v>25363</v>
      </c>
      <c r="E1459">
        <v>-813</v>
      </c>
      <c r="F1459">
        <v>24550</v>
      </c>
      <c r="G1459">
        <v>24550</v>
      </c>
      <c r="H1459">
        <v>24553</v>
      </c>
      <c r="I1459">
        <v>21830</v>
      </c>
      <c r="J1459">
        <v>2723</v>
      </c>
      <c r="K1459">
        <v>21830</v>
      </c>
      <c r="L1459" s="1">
        <f t="shared" si="44"/>
        <v>0.75968560465404134</v>
      </c>
      <c r="M1459" s="1">
        <f t="shared" si="45"/>
        <v>0.67551677187770764</v>
      </c>
    </row>
    <row r="1460" spans="1:13" x14ac:dyDescent="0.2">
      <c r="A1460">
        <v>13023</v>
      </c>
      <c r="B1460">
        <v>186498</v>
      </c>
      <c r="C1460">
        <v>148384</v>
      </c>
      <c r="D1460">
        <v>141755</v>
      </c>
      <c r="E1460">
        <v>6629</v>
      </c>
      <c r="F1460">
        <v>141755</v>
      </c>
      <c r="G1460">
        <v>141755</v>
      </c>
      <c r="H1460">
        <v>148408</v>
      </c>
      <c r="I1460">
        <v>139841</v>
      </c>
      <c r="J1460">
        <v>8567</v>
      </c>
      <c r="K1460">
        <v>139841</v>
      </c>
      <c r="L1460" s="1">
        <f t="shared" si="44"/>
        <v>0.76008858003839186</v>
      </c>
      <c r="M1460" s="1">
        <f t="shared" si="45"/>
        <v>0.74982573539662623</v>
      </c>
    </row>
    <row r="1461" spans="1:13" x14ac:dyDescent="0.2">
      <c r="A1461">
        <v>1651</v>
      </c>
      <c r="B1461">
        <v>3514</v>
      </c>
      <c r="C1461">
        <v>2671</v>
      </c>
      <c r="D1461">
        <v>2915</v>
      </c>
      <c r="E1461">
        <v>-244</v>
      </c>
      <c r="F1461">
        <v>2671</v>
      </c>
      <c r="G1461">
        <v>2671</v>
      </c>
      <c r="H1461">
        <v>2669</v>
      </c>
      <c r="I1461">
        <v>2744</v>
      </c>
      <c r="J1461">
        <v>-75</v>
      </c>
      <c r="K1461">
        <v>2744</v>
      </c>
      <c r="L1461" s="1">
        <f t="shared" si="44"/>
        <v>0.76010244735344334</v>
      </c>
      <c r="M1461" s="1">
        <f t="shared" si="45"/>
        <v>0.78087649402390436</v>
      </c>
    </row>
    <row r="1462" spans="1:13" x14ac:dyDescent="0.2">
      <c r="A1462">
        <v>2045</v>
      </c>
      <c r="B1462">
        <v>10413</v>
      </c>
      <c r="C1462">
        <v>7958</v>
      </c>
      <c r="D1462">
        <v>7917</v>
      </c>
      <c r="E1462">
        <v>41</v>
      </c>
      <c r="F1462">
        <v>7917</v>
      </c>
      <c r="G1462">
        <v>7917</v>
      </c>
      <c r="H1462">
        <v>7955</v>
      </c>
      <c r="I1462">
        <v>7708</v>
      </c>
      <c r="J1462">
        <v>247</v>
      </c>
      <c r="K1462">
        <v>7708</v>
      </c>
      <c r="L1462" s="1">
        <f t="shared" si="44"/>
        <v>0.76029962546816476</v>
      </c>
      <c r="M1462" s="1">
        <f t="shared" si="45"/>
        <v>0.74022856045327956</v>
      </c>
    </row>
    <row r="1463" spans="1:13" x14ac:dyDescent="0.2">
      <c r="A1463">
        <v>5713</v>
      </c>
      <c r="B1463">
        <v>2879</v>
      </c>
      <c r="C1463">
        <v>2189</v>
      </c>
      <c r="D1463">
        <v>2437</v>
      </c>
      <c r="E1463">
        <v>-248</v>
      </c>
      <c r="F1463">
        <v>2189</v>
      </c>
      <c r="G1463">
        <v>2189</v>
      </c>
      <c r="H1463">
        <v>2188</v>
      </c>
      <c r="I1463">
        <v>2257</v>
      </c>
      <c r="J1463">
        <v>-69</v>
      </c>
      <c r="K1463">
        <v>2257</v>
      </c>
      <c r="L1463" s="1">
        <f t="shared" si="44"/>
        <v>0.76033344911427581</v>
      </c>
      <c r="M1463" s="1">
        <f t="shared" si="45"/>
        <v>0.78395276137547765</v>
      </c>
    </row>
    <row r="1464" spans="1:13" x14ac:dyDescent="0.2">
      <c r="A1464">
        <v>3640</v>
      </c>
      <c r="B1464">
        <v>1482</v>
      </c>
      <c r="C1464">
        <v>1127</v>
      </c>
      <c r="D1464">
        <v>1372</v>
      </c>
      <c r="E1464">
        <v>-245</v>
      </c>
      <c r="F1464">
        <v>1127</v>
      </c>
      <c r="G1464">
        <v>1127</v>
      </c>
      <c r="H1464">
        <v>1127</v>
      </c>
      <c r="I1464">
        <v>1161</v>
      </c>
      <c r="J1464">
        <v>-34</v>
      </c>
      <c r="K1464">
        <v>1161</v>
      </c>
      <c r="L1464" s="1">
        <f t="shared" si="44"/>
        <v>0.76045883940620784</v>
      </c>
      <c r="M1464" s="1">
        <f t="shared" si="45"/>
        <v>0.7834008097165992</v>
      </c>
    </row>
    <row r="1465" spans="1:13" x14ac:dyDescent="0.2">
      <c r="A1465">
        <v>3943</v>
      </c>
      <c r="B1465">
        <v>44978</v>
      </c>
      <c r="C1465">
        <v>36042</v>
      </c>
      <c r="D1465">
        <v>34212</v>
      </c>
      <c r="E1465">
        <v>1830</v>
      </c>
      <c r="F1465">
        <v>34212</v>
      </c>
      <c r="G1465">
        <v>34212</v>
      </c>
      <c r="H1465">
        <v>36032</v>
      </c>
      <c r="I1465">
        <v>34040</v>
      </c>
      <c r="J1465">
        <v>1992</v>
      </c>
      <c r="K1465">
        <v>34040</v>
      </c>
      <c r="L1465" s="1">
        <f t="shared" si="44"/>
        <v>0.76063853439459295</v>
      </c>
      <c r="M1465" s="1">
        <f t="shared" si="45"/>
        <v>0.75681444261639019</v>
      </c>
    </row>
    <row r="1466" spans="1:13" x14ac:dyDescent="0.2">
      <c r="A1466">
        <v>224</v>
      </c>
      <c r="B1466">
        <v>102149</v>
      </c>
      <c r="C1466">
        <v>81360</v>
      </c>
      <c r="D1466">
        <v>77707</v>
      </c>
      <c r="E1466">
        <v>3653</v>
      </c>
      <c r="F1466">
        <v>77707</v>
      </c>
      <c r="G1466">
        <v>77707</v>
      </c>
      <c r="H1466">
        <v>81363</v>
      </c>
      <c r="I1466">
        <v>76214</v>
      </c>
      <c r="J1466">
        <v>5149</v>
      </c>
      <c r="K1466">
        <v>76214</v>
      </c>
      <c r="L1466" s="1">
        <f t="shared" si="44"/>
        <v>0.7607220824481884</v>
      </c>
      <c r="M1466" s="1">
        <f t="shared" si="45"/>
        <v>0.74610617822984071</v>
      </c>
    </row>
    <row r="1467" spans="1:13" x14ac:dyDescent="0.2">
      <c r="A1467">
        <v>13903</v>
      </c>
      <c r="B1467">
        <v>14593</v>
      </c>
      <c r="C1467">
        <v>11526</v>
      </c>
      <c r="D1467">
        <v>11102</v>
      </c>
      <c r="E1467">
        <v>424</v>
      </c>
      <c r="F1467">
        <v>11102</v>
      </c>
      <c r="G1467">
        <v>11102</v>
      </c>
      <c r="H1467">
        <v>11527</v>
      </c>
      <c r="I1467">
        <v>10880</v>
      </c>
      <c r="J1467">
        <v>647</v>
      </c>
      <c r="K1467">
        <v>10880</v>
      </c>
      <c r="L1467" s="1">
        <f t="shared" si="44"/>
        <v>0.76077571438360858</v>
      </c>
      <c r="M1467" s="1">
        <f t="shared" si="45"/>
        <v>0.74556294113616117</v>
      </c>
    </row>
    <row r="1468" spans="1:13" x14ac:dyDescent="0.2">
      <c r="A1468">
        <v>4967</v>
      </c>
      <c r="B1468">
        <v>928</v>
      </c>
      <c r="C1468">
        <v>706</v>
      </c>
      <c r="D1468">
        <v>929</v>
      </c>
      <c r="E1468">
        <v>-223</v>
      </c>
      <c r="F1468">
        <v>706</v>
      </c>
      <c r="G1468">
        <v>706</v>
      </c>
      <c r="H1468">
        <v>706</v>
      </c>
      <c r="I1468">
        <v>751</v>
      </c>
      <c r="J1468">
        <v>-45</v>
      </c>
      <c r="K1468">
        <v>751</v>
      </c>
      <c r="L1468" s="1">
        <f t="shared" si="44"/>
        <v>0.76077586206896552</v>
      </c>
      <c r="M1468" s="1">
        <f t="shared" si="45"/>
        <v>0.80926724137931039</v>
      </c>
    </row>
    <row r="1469" spans="1:13" x14ac:dyDescent="0.2">
      <c r="A1469">
        <v>13304</v>
      </c>
      <c r="B1469">
        <v>140655</v>
      </c>
      <c r="C1469">
        <v>108149</v>
      </c>
      <c r="D1469">
        <v>107026</v>
      </c>
      <c r="E1469">
        <v>1123</v>
      </c>
      <c r="F1469">
        <v>107026</v>
      </c>
      <c r="G1469">
        <v>107026</v>
      </c>
      <c r="H1469">
        <v>108130</v>
      </c>
      <c r="I1469">
        <v>105494</v>
      </c>
      <c r="J1469">
        <v>2636</v>
      </c>
      <c r="K1469">
        <v>105494</v>
      </c>
      <c r="L1469" s="1">
        <f t="shared" si="44"/>
        <v>0.7609114500017774</v>
      </c>
      <c r="M1469" s="1">
        <f t="shared" si="45"/>
        <v>0.75001955138459353</v>
      </c>
    </row>
    <row r="1470" spans="1:13" x14ac:dyDescent="0.2">
      <c r="A1470">
        <v>9241</v>
      </c>
      <c r="B1470">
        <v>176972</v>
      </c>
      <c r="C1470">
        <v>140913</v>
      </c>
      <c r="D1470">
        <v>134695</v>
      </c>
      <c r="E1470">
        <v>6218</v>
      </c>
      <c r="F1470">
        <v>134695</v>
      </c>
      <c r="G1470">
        <v>134695</v>
      </c>
      <c r="H1470">
        <v>140953</v>
      </c>
      <c r="I1470">
        <v>134599</v>
      </c>
      <c r="J1470">
        <v>6354</v>
      </c>
      <c r="K1470">
        <v>134599</v>
      </c>
      <c r="L1470" s="1">
        <f t="shared" si="44"/>
        <v>0.76110910200483695</v>
      </c>
      <c r="M1470" s="1">
        <f t="shared" si="45"/>
        <v>0.76056664331080626</v>
      </c>
    </row>
    <row r="1471" spans="1:13" x14ac:dyDescent="0.2">
      <c r="A1471">
        <v>1701</v>
      </c>
      <c r="B1471">
        <v>3869</v>
      </c>
      <c r="C1471">
        <v>2946</v>
      </c>
      <c r="D1471">
        <v>3114</v>
      </c>
      <c r="E1471">
        <v>-168</v>
      </c>
      <c r="F1471">
        <v>2946</v>
      </c>
      <c r="G1471">
        <v>2946</v>
      </c>
      <c r="H1471">
        <v>2945</v>
      </c>
      <c r="I1471">
        <v>2927</v>
      </c>
      <c r="J1471">
        <v>18</v>
      </c>
      <c r="K1471">
        <v>2927</v>
      </c>
      <c r="L1471" s="1">
        <f t="shared" si="44"/>
        <v>0.76143706384078569</v>
      </c>
      <c r="M1471" s="1">
        <f t="shared" si="45"/>
        <v>0.75652623416903597</v>
      </c>
    </row>
    <row r="1472" spans="1:13" x14ac:dyDescent="0.2">
      <c r="A1472">
        <v>12383</v>
      </c>
      <c r="B1472">
        <v>12766</v>
      </c>
      <c r="C1472">
        <v>9901</v>
      </c>
      <c r="D1472">
        <v>9721</v>
      </c>
      <c r="E1472">
        <v>180</v>
      </c>
      <c r="F1472">
        <v>9721</v>
      </c>
      <c r="G1472">
        <v>9721</v>
      </c>
      <c r="H1472">
        <v>9910</v>
      </c>
      <c r="I1472">
        <v>9619</v>
      </c>
      <c r="J1472">
        <v>291</v>
      </c>
      <c r="K1472">
        <v>9619</v>
      </c>
      <c r="L1472" s="1">
        <f t="shared" si="44"/>
        <v>0.76147579508068308</v>
      </c>
      <c r="M1472" s="1">
        <f t="shared" si="45"/>
        <v>0.75348582171392764</v>
      </c>
    </row>
    <row r="1473" spans="1:13" x14ac:dyDescent="0.2">
      <c r="A1473">
        <v>7256</v>
      </c>
      <c r="B1473">
        <v>359378</v>
      </c>
      <c r="C1473">
        <v>298473</v>
      </c>
      <c r="D1473">
        <v>273672</v>
      </c>
      <c r="E1473">
        <v>24801</v>
      </c>
      <c r="F1473">
        <v>273672</v>
      </c>
      <c r="G1473">
        <v>273672</v>
      </c>
      <c r="H1473">
        <v>298554</v>
      </c>
      <c r="I1473">
        <v>262536</v>
      </c>
      <c r="J1473">
        <v>36018</v>
      </c>
      <c r="K1473">
        <v>262536</v>
      </c>
      <c r="L1473" s="1">
        <f t="shared" si="44"/>
        <v>0.76151572995564554</v>
      </c>
      <c r="M1473" s="1">
        <f t="shared" si="45"/>
        <v>0.73052885819387947</v>
      </c>
    </row>
    <row r="1474" spans="1:13" x14ac:dyDescent="0.2">
      <c r="A1474">
        <v>5554</v>
      </c>
      <c r="B1474">
        <v>2575</v>
      </c>
      <c r="C1474">
        <v>1961</v>
      </c>
      <c r="D1474">
        <v>2205</v>
      </c>
      <c r="E1474">
        <v>-244</v>
      </c>
      <c r="F1474">
        <v>1961</v>
      </c>
      <c r="G1474">
        <v>1961</v>
      </c>
      <c r="H1474">
        <v>1963</v>
      </c>
      <c r="I1474">
        <v>1953</v>
      </c>
      <c r="J1474">
        <v>10</v>
      </c>
      <c r="K1474">
        <v>1953</v>
      </c>
      <c r="L1474" s="1">
        <f t="shared" ref="L1474:L1537" si="46">G1474/B1474</f>
        <v>0.7615533980582524</v>
      </c>
      <c r="M1474" s="1">
        <f t="shared" si="45"/>
        <v>0.75844660194174762</v>
      </c>
    </row>
    <row r="1475" spans="1:13" x14ac:dyDescent="0.2">
      <c r="A1475">
        <v>4773</v>
      </c>
      <c r="B1475">
        <v>3134</v>
      </c>
      <c r="C1475">
        <v>2387</v>
      </c>
      <c r="D1475">
        <v>2604</v>
      </c>
      <c r="E1475">
        <v>-217</v>
      </c>
      <c r="F1475">
        <v>2387</v>
      </c>
      <c r="G1475">
        <v>2387</v>
      </c>
      <c r="H1475">
        <v>2386</v>
      </c>
      <c r="I1475">
        <v>2434</v>
      </c>
      <c r="J1475">
        <v>-48</v>
      </c>
      <c r="K1475">
        <v>2434</v>
      </c>
      <c r="L1475" s="1">
        <f t="shared" si="46"/>
        <v>0.7616464582003829</v>
      </c>
      <c r="M1475" s="1">
        <f t="shared" ref="M1475:M1538" si="47">K1475/B1475</f>
        <v>0.77664326738991707</v>
      </c>
    </row>
    <row r="1476" spans="1:13" x14ac:dyDescent="0.2">
      <c r="A1476">
        <v>8049</v>
      </c>
      <c r="B1476">
        <v>14805</v>
      </c>
      <c r="C1476">
        <v>11605</v>
      </c>
      <c r="D1476">
        <v>11279</v>
      </c>
      <c r="E1476">
        <v>326</v>
      </c>
      <c r="F1476">
        <v>11279</v>
      </c>
      <c r="G1476">
        <v>11279</v>
      </c>
      <c r="H1476">
        <v>11605</v>
      </c>
      <c r="I1476">
        <v>11181</v>
      </c>
      <c r="J1476">
        <v>424</v>
      </c>
      <c r="K1476">
        <v>11181</v>
      </c>
      <c r="L1476" s="1">
        <f t="shared" si="46"/>
        <v>0.7618372171563661</v>
      </c>
      <c r="M1476" s="1">
        <f t="shared" si="47"/>
        <v>0.75521783181357649</v>
      </c>
    </row>
    <row r="1477" spans="1:13" x14ac:dyDescent="0.2">
      <c r="A1477">
        <v>118</v>
      </c>
      <c r="B1477">
        <v>86260</v>
      </c>
      <c r="C1477">
        <v>66806</v>
      </c>
      <c r="D1477">
        <v>65728</v>
      </c>
      <c r="E1477">
        <v>1078</v>
      </c>
      <c r="F1477">
        <v>65728</v>
      </c>
      <c r="G1477">
        <v>65728</v>
      </c>
      <c r="H1477">
        <v>66814</v>
      </c>
      <c r="I1477">
        <v>65395</v>
      </c>
      <c r="J1477">
        <v>1419</v>
      </c>
      <c r="K1477">
        <v>65395</v>
      </c>
      <c r="L1477" s="1">
        <f t="shared" si="46"/>
        <v>0.76197542313934619</v>
      </c>
      <c r="M1477" s="1">
        <f t="shared" si="47"/>
        <v>0.75811500115928587</v>
      </c>
    </row>
    <row r="1478" spans="1:13" x14ac:dyDescent="0.2">
      <c r="A1478">
        <v>6609</v>
      </c>
      <c r="B1478">
        <v>80852</v>
      </c>
      <c r="C1478">
        <v>63779</v>
      </c>
      <c r="D1478">
        <v>61642</v>
      </c>
      <c r="E1478">
        <v>2137</v>
      </c>
      <c r="F1478">
        <v>61642</v>
      </c>
      <c r="G1478">
        <v>61642</v>
      </c>
      <c r="H1478">
        <v>63763</v>
      </c>
      <c r="I1478">
        <v>61487</v>
      </c>
      <c r="J1478">
        <v>2276</v>
      </c>
      <c r="K1478">
        <v>61487</v>
      </c>
      <c r="L1478" s="1">
        <f t="shared" si="46"/>
        <v>0.76240538267451641</v>
      </c>
      <c r="M1478" s="1">
        <f t="shared" si="47"/>
        <v>0.76048829960916242</v>
      </c>
    </row>
    <row r="1479" spans="1:13" x14ac:dyDescent="0.2">
      <c r="A1479">
        <v>12702</v>
      </c>
      <c r="B1479">
        <v>111706</v>
      </c>
      <c r="C1479">
        <v>88826</v>
      </c>
      <c r="D1479">
        <v>85169</v>
      </c>
      <c r="E1479">
        <v>3657</v>
      </c>
      <c r="F1479">
        <v>85169</v>
      </c>
      <c r="G1479">
        <v>85169</v>
      </c>
      <c r="H1479">
        <v>88840</v>
      </c>
      <c r="I1479">
        <v>82183</v>
      </c>
      <c r="J1479">
        <v>6657</v>
      </c>
      <c r="K1479">
        <v>82183</v>
      </c>
      <c r="L1479" s="1">
        <f t="shared" si="46"/>
        <v>0.76243890211805987</v>
      </c>
      <c r="M1479" s="1">
        <f t="shared" si="47"/>
        <v>0.73570801926485596</v>
      </c>
    </row>
    <row r="1480" spans="1:13" x14ac:dyDescent="0.2">
      <c r="A1480">
        <v>212</v>
      </c>
      <c r="B1480">
        <v>30189</v>
      </c>
      <c r="C1480">
        <v>23359</v>
      </c>
      <c r="D1480">
        <v>23020</v>
      </c>
      <c r="E1480">
        <v>339</v>
      </c>
      <c r="F1480">
        <v>23020</v>
      </c>
      <c r="G1480">
        <v>23020</v>
      </c>
      <c r="H1480">
        <v>23356</v>
      </c>
      <c r="I1480">
        <v>22372</v>
      </c>
      <c r="J1480">
        <v>984</v>
      </c>
      <c r="K1480">
        <v>22372</v>
      </c>
      <c r="L1480" s="1">
        <f t="shared" si="46"/>
        <v>0.76252939812514497</v>
      </c>
      <c r="M1480" s="1">
        <f t="shared" si="47"/>
        <v>0.74106462618834679</v>
      </c>
    </row>
    <row r="1481" spans="1:13" x14ac:dyDescent="0.2">
      <c r="A1481">
        <v>12778</v>
      </c>
      <c r="B1481">
        <v>3543</v>
      </c>
      <c r="C1481">
        <v>2702</v>
      </c>
      <c r="D1481">
        <v>2775</v>
      </c>
      <c r="E1481">
        <v>-73</v>
      </c>
      <c r="F1481">
        <v>2702</v>
      </c>
      <c r="G1481">
        <v>2702</v>
      </c>
      <c r="H1481">
        <v>2702</v>
      </c>
      <c r="I1481">
        <v>2547</v>
      </c>
      <c r="J1481">
        <v>155</v>
      </c>
      <c r="K1481">
        <v>2547</v>
      </c>
      <c r="L1481" s="1">
        <f t="shared" si="46"/>
        <v>0.76263053909116563</v>
      </c>
      <c r="M1481" s="1">
        <f t="shared" si="47"/>
        <v>0.71888230313293822</v>
      </c>
    </row>
    <row r="1482" spans="1:13" x14ac:dyDescent="0.2">
      <c r="A1482">
        <v>1273</v>
      </c>
      <c r="B1482">
        <v>28579</v>
      </c>
      <c r="C1482">
        <v>22009</v>
      </c>
      <c r="D1482">
        <v>21796</v>
      </c>
      <c r="E1482">
        <v>213</v>
      </c>
      <c r="F1482">
        <v>21796</v>
      </c>
      <c r="G1482">
        <v>21796</v>
      </c>
      <c r="H1482">
        <v>22022</v>
      </c>
      <c r="I1482">
        <v>21617</v>
      </c>
      <c r="J1482">
        <v>405</v>
      </c>
      <c r="K1482">
        <v>21617</v>
      </c>
      <c r="L1482" s="1">
        <f t="shared" si="46"/>
        <v>0.76265789565765074</v>
      </c>
      <c r="M1482" s="1">
        <f t="shared" si="47"/>
        <v>0.75639455544280765</v>
      </c>
    </row>
    <row r="1483" spans="1:13" x14ac:dyDescent="0.2">
      <c r="A1483">
        <v>10866</v>
      </c>
      <c r="B1483">
        <v>45161</v>
      </c>
      <c r="C1483">
        <v>36328</v>
      </c>
      <c r="D1483">
        <v>34457</v>
      </c>
      <c r="E1483">
        <v>1871</v>
      </c>
      <c r="F1483">
        <v>34457</v>
      </c>
      <c r="G1483">
        <v>34457</v>
      </c>
      <c r="H1483">
        <v>36356</v>
      </c>
      <c r="I1483">
        <v>31410</v>
      </c>
      <c r="J1483">
        <v>4946</v>
      </c>
      <c r="K1483">
        <v>31410</v>
      </c>
      <c r="L1483" s="1">
        <f t="shared" si="46"/>
        <v>0.76298133345142938</v>
      </c>
      <c r="M1483" s="1">
        <f t="shared" si="47"/>
        <v>0.69551161400323291</v>
      </c>
    </row>
    <row r="1484" spans="1:13" x14ac:dyDescent="0.2">
      <c r="A1484">
        <v>4796</v>
      </c>
      <c r="B1484">
        <v>1508</v>
      </c>
      <c r="C1484">
        <v>1151</v>
      </c>
      <c r="D1484">
        <v>1421</v>
      </c>
      <c r="E1484">
        <v>-270</v>
      </c>
      <c r="F1484">
        <v>1151</v>
      </c>
      <c r="G1484">
        <v>1151</v>
      </c>
      <c r="H1484">
        <v>1151</v>
      </c>
      <c r="I1484">
        <v>1197</v>
      </c>
      <c r="J1484">
        <v>-46</v>
      </c>
      <c r="K1484">
        <v>1197</v>
      </c>
      <c r="L1484" s="1">
        <f t="shared" si="46"/>
        <v>0.76326259946949604</v>
      </c>
      <c r="M1484" s="1">
        <f t="shared" si="47"/>
        <v>0.79376657824933683</v>
      </c>
    </row>
    <row r="1485" spans="1:13" x14ac:dyDescent="0.2">
      <c r="A1485">
        <v>2696</v>
      </c>
      <c r="B1485">
        <v>4230</v>
      </c>
      <c r="C1485">
        <v>3229</v>
      </c>
      <c r="D1485">
        <v>3392</v>
      </c>
      <c r="E1485">
        <v>-163</v>
      </c>
      <c r="F1485">
        <v>3229</v>
      </c>
      <c r="G1485">
        <v>3229</v>
      </c>
      <c r="H1485">
        <v>3230</v>
      </c>
      <c r="I1485">
        <v>3234</v>
      </c>
      <c r="J1485">
        <v>-4</v>
      </c>
      <c r="K1485">
        <v>3234</v>
      </c>
      <c r="L1485" s="1">
        <f t="shared" si="46"/>
        <v>0.76335697399527191</v>
      </c>
      <c r="M1485" s="1">
        <f t="shared" si="47"/>
        <v>0.76453900709219857</v>
      </c>
    </row>
    <row r="1486" spans="1:13" x14ac:dyDescent="0.2">
      <c r="A1486">
        <v>5164</v>
      </c>
      <c r="B1486">
        <v>87965</v>
      </c>
      <c r="C1486">
        <v>70202</v>
      </c>
      <c r="D1486">
        <v>67155</v>
      </c>
      <c r="E1486">
        <v>3047</v>
      </c>
      <c r="F1486">
        <v>67155</v>
      </c>
      <c r="G1486">
        <v>67155</v>
      </c>
      <c r="H1486">
        <v>70215</v>
      </c>
      <c r="I1486">
        <v>66432</v>
      </c>
      <c r="J1486">
        <v>3783</v>
      </c>
      <c r="K1486">
        <v>66432</v>
      </c>
      <c r="L1486" s="1">
        <f t="shared" si="46"/>
        <v>0.76342863638947311</v>
      </c>
      <c r="M1486" s="1">
        <f t="shared" si="47"/>
        <v>0.75520945830728126</v>
      </c>
    </row>
    <row r="1487" spans="1:13" x14ac:dyDescent="0.2">
      <c r="A1487">
        <v>5984</v>
      </c>
      <c r="B1487">
        <v>183017</v>
      </c>
      <c r="C1487">
        <v>146600</v>
      </c>
      <c r="D1487">
        <v>139764</v>
      </c>
      <c r="E1487">
        <v>6836</v>
      </c>
      <c r="F1487">
        <v>139764</v>
      </c>
      <c r="G1487">
        <v>139764</v>
      </c>
      <c r="H1487">
        <v>146616</v>
      </c>
      <c r="I1487">
        <v>138727</v>
      </c>
      <c r="J1487">
        <v>7889</v>
      </c>
      <c r="K1487">
        <v>138727</v>
      </c>
      <c r="L1487" s="1">
        <f t="shared" si="46"/>
        <v>0.76366676319686144</v>
      </c>
      <c r="M1487" s="1">
        <f t="shared" si="47"/>
        <v>0.75800062289295533</v>
      </c>
    </row>
    <row r="1488" spans="1:13" x14ac:dyDescent="0.2">
      <c r="A1488">
        <v>9632</v>
      </c>
      <c r="B1488">
        <v>129259</v>
      </c>
      <c r="C1488">
        <v>99761</v>
      </c>
      <c r="D1488">
        <v>98721</v>
      </c>
      <c r="E1488">
        <v>1040</v>
      </c>
      <c r="F1488">
        <v>98721</v>
      </c>
      <c r="G1488">
        <v>98721</v>
      </c>
      <c r="H1488">
        <v>99788</v>
      </c>
      <c r="I1488">
        <v>96905</v>
      </c>
      <c r="J1488">
        <v>2883</v>
      </c>
      <c r="K1488">
        <v>96905</v>
      </c>
      <c r="L1488" s="1">
        <f t="shared" si="46"/>
        <v>0.76374565794258042</v>
      </c>
      <c r="M1488" s="1">
        <f t="shared" si="47"/>
        <v>0.74969634609582314</v>
      </c>
    </row>
    <row r="1489" spans="1:13" x14ac:dyDescent="0.2">
      <c r="A1489">
        <v>9404</v>
      </c>
      <c r="B1489">
        <v>220611</v>
      </c>
      <c r="C1489">
        <v>179317</v>
      </c>
      <c r="D1489">
        <v>168498</v>
      </c>
      <c r="E1489">
        <v>10819</v>
      </c>
      <c r="F1489">
        <v>168498</v>
      </c>
      <c r="G1489">
        <v>168498</v>
      </c>
      <c r="H1489">
        <v>179312</v>
      </c>
      <c r="I1489">
        <v>165436</v>
      </c>
      <c r="J1489">
        <v>13876</v>
      </c>
      <c r="K1489">
        <v>165436</v>
      </c>
      <c r="L1489" s="1">
        <f t="shared" si="46"/>
        <v>0.7637787780301073</v>
      </c>
      <c r="M1489" s="1">
        <f t="shared" si="47"/>
        <v>0.74989914374169919</v>
      </c>
    </row>
    <row r="1490" spans="1:13" x14ac:dyDescent="0.2">
      <c r="A1490">
        <v>12802</v>
      </c>
      <c r="B1490">
        <v>79339</v>
      </c>
      <c r="C1490">
        <v>62774</v>
      </c>
      <c r="D1490">
        <v>60617</v>
      </c>
      <c r="E1490">
        <v>2157</v>
      </c>
      <c r="F1490">
        <v>60617</v>
      </c>
      <c r="G1490">
        <v>60617</v>
      </c>
      <c r="H1490">
        <v>62793</v>
      </c>
      <c r="I1490">
        <v>60414</v>
      </c>
      <c r="J1490">
        <v>2379</v>
      </c>
      <c r="K1490">
        <v>60414</v>
      </c>
      <c r="L1490" s="1">
        <f t="shared" si="46"/>
        <v>0.76402525870000881</v>
      </c>
      <c r="M1490" s="1">
        <f t="shared" si="47"/>
        <v>0.76146661793065207</v>
      </c>
    </row>
    <row r="1491" spans="1:13" x14ac:dyDescent="0.2">
      <c r="A1491">
        <v>13207</v>
      </c>
      <c r="B1491">
        <v>118227</v>
      </c>
      <c r="C1491">
        <v>91630</v>
      </c>
      <c r="D1491">
        <v>90330</v>
      </c>
      <c r="E1491">
        <v>1300</v>
      </c>
      <c r="F1491">
        <v>90330</v>
      </c>
      <c r="G1491">
        <v>90330</v>
      </c>
      <c r="H1491">
        <v>91633</v>
      </c>
      <c r="I1491">
        <v>89274</v>
      </c>
      <c r="J1491">
        <v>2359</v>
      </c>
      <c r="K1491">
        <v>89274</v>
      </c>
      <c r="L1491" s="1">
        <f t="shared" si="46"/>
        <v>0.76403867136948411</v>
      </c>
      <c r="M1491" s="1">
        <f t="shared" si="47"/>
        <v>0.75510670151488235</v>
      </c>
    </row>
    <row r="1492" spans="1:13" x14ac:dyDescent="0.2">
      <c r="A1492">
        <v>5446</v>
      </c>
      <c r="B1492">
        <v>1706</v>
      </c>
      <c r="C1492">
        <v>1304</v>
      </c>
      <c r="D1492">
        <v>1520</v>
      </c>
      <c r="E1492">
        <v>-216</v>
      </c>
      <c r="F1492">
        <v>1304</v>
      </c>
      <c r="G1492">
        <v>1304</v>
      </c>
      <c r="H1492">
        <v>1305</v>
      </c>
      <c r="I1492">
        <v>1346</v>
      </c>
      <c r="J1492">
        <v>-41</v>
      </c>
      <c r="K1492">
        <v>1346</v>
      </c>
      <c r="L1492" s="1">
        <f t="shared" si="46"/>
        <v>0.76436107854630719</v>
      </c>
      <c r="M1492" s="1">
        <f t="shared" si="47"/>
        <v>0.78898007033997652</v>
      </c>
    </row>
    <row r="1493" spans="1:13" x14ac:dyDescent="0.2">
      <c r="A1493">
        <v>4938</v>
      </c>
      <c r="B1493">
        <v>1070</v>
      </c>
      <c r="C1493">
        <v>818</v>
      </c>
      <c r="D1493">
        <v>1070</v>
      </c>
      <c r="E1493">
        <v>-252</v>
      </c>
      <c r="F1493">
        <v>818</v>
      </c>
      <c r="G1493">
        <v>818</v>
      </c>
      <c r="H1493">
        <v>817</v>
      </c>
      <c r="I1493">
        <v>879</v>
      </c>
      <c r="J1493">
        <v>-62</v>
      </c>
      <c r="K1493">
        <v>879</v>
      </c>
      <c r="L1493" s="1">
        <f t="shared" si="46"/>
        <v>0.76448598130841117</v>
      </c>
      <c r="M1493" s="1">
        <f t="shared" si="47"/>
        <v>0.82149532710280371</v>
      </c>
    </row>
    <row r="1494" spans="1:13" x14ac:dyDescent="0.2">
      <c r="A1494">
        <v>1424</v>
      </c>
      <c r="B1494">
        <v>3873</v>
      </c>
      <c r="C1494">
        <v>2962</v>
      </c>
      <c r="D1494">
        <v>3180</v>
      </c>
      <c r="E1494">
        <v>-218</v>
      </c>
      <c r="F1494">
        <v>2962</v>
      </c>
      <c r="G1494">
        <v>2962</v>
      </c>
      <c r="H1494">
        <v>2962</v>
      </c>
      <c r="I1494">
        <v>3014</v>
      </c>
      <c r="J1494">
        <v>-52</v>
      </c>
      <c r="K1494">
        <v>3014</v>
      </c>
      <c r="L1494" s="1">
        <f t="shared" si="46"/>
        <v>0.76478182287632324</v>
      </c>
      <c r="M1494" s="1">
        <f t="shared" si="47"/>
        <v>0.77820810741027624</v>
      </c>
    </row>
    <row r="1495" spans="1:13" x14ac:dyDescent="0.2">
      <c r="A1495">
        <v>11447</v>
      </c>
      <c r="B1495">
        <v>55249</v>
      </c>
      <c r="C1495">
        <v>43162</v>
      </c>
      <c r="D1495">
        <v>42257</v>
      </c>
      <c r="E1495">
        <v>905</v>
      </c>
      <c r="F1495">
        <v>42257</v>
      </c>
      <c r="G1495">
        <v>42257</v>
      </c>
      <c r="H1495">
        <v>43174</v>
      </c>
      <c r="I1495">
        <v>38766</v>
      </c>
      <c r="J1495">
        <v>4408</v>
      </c>
      <c r="K1495">
        <v>38766</v>
      </c>
      <c r="L1495" s="1">
        <f t="shared" si="46"/>
        <v>0.76484642255968438</v>
      </c>
      <c r="M1495" s="1">
        <f t="shared" si="47"/>
        <v>0.70165975854766605</v>
      </c>
    </row>
    <row r="1496" spans="1:13" x14ac:dyDescent="0.2">
      <c r="A1496">
        <v>2695</v>
      </c>
      <c r="B1496">
        <v>3557</v>
      </c>
      <c r="C1496">
        <v>2721</v>
      </c>
      <c r="D1496">
        <v>2861</v>
      </c>
      <c r="E1496">
        <v>-140</v>
      </c>
      <c r="F1496">
        <v>2721</v>
      </c>
      <c r="G1496">
        <v>2721</v>
      </c>
      <c r="H1496">
        <v>2720</v>
      </c>
      <c r="I1496">
        <v>2608</v>
      </c>
      <c r="J1496">
        <v>112</v>
      </c>
      <c r="K1496">
        <v>2608</v>
      </c>
      <c r="L1496" s="1">
        <f t="shared" si="46"/>
        <v>0.76497048074219853</v>
      </c>
      <c r="M1496" s="1">
        <f t="shared" si="47"/>
        <v>0.7332021366319933</v>
      </c>
    </row>
    <row r="1497" spans="1:13" x14ac:dyDescent="0.2">
      <c r="A1497">
        <v>5557</v>
      </c>
      <c r="B1497">
        <v>155720</v>
      </c>
      <c r="C1497">
        <v>123016</v>
      </c>
      <c r="D1497">
        <v>119137</v>
      </c>
      <c r="E1497">
        <v>3879</v>
      </c>
      <c r="F1497">
        <v>119137</v>
      </c>
      <c r="G1497">
        <v>119137</v>
      </c>
      <c r="H1497">
        <v>122956</v>
      </c>
      <c r="I1497">
        <v>118185</v>
      </c>
      <c r="J1497">
        <v>4771</v>
      </c>
      <c r="K1497">
        <v>118185</v>
      </c>
      <c r="L1497" s="1">
        <f t="shared" si="46"/>
        <v>0.76507192396609303</v>
      </c>
      <c r="M1497" s="1">
        <f t="shared" si="47"/>
        <v>0.75895838684818906</v>
      </c>
    </row>
    <row r="1498" spans="1:13" x14ac:dyDescent="0.2">
      <c r="A1498">
        <v>7766</v>
      </c>
      <c r="B1498">
        <v>2105</v>
      </c>
      <c r="C1498">
        <v>1611</v>
      </c>
      <c r="D1498">
        <v>1822</v>
      </c>
      <c r="E1498">
        <v>-211</v>
      </c>
      <c r="F1498">
        <v>1611</v>
      </c>
      <c r="G1498">
        <v>1611</v>
      </c>
      <c r="H1498">
        <v>1610</v>
      </c>
      <c r="I1498">
        <v>1589</v>
      </c>
      <c r="J1498">
        <v>21</v>
      </c>
      <c r="K1498">
        <v>1589</v>
      </c>
      <c r="L1498" s="1">
        <f t="shared" si="46"/>
        <v>0.76532066508313534</v>
      </c>
      <c r="M1498" s="1">
        <f t="shared" si="47"/>
        <v>0.75486935866983373</v>
      </c>
    </row>
    <row r="1499" spans="1:13" x14ac:dyDescent="0.2">
      <c r="A1499">
        <v>1899</v>
      </c>
      <c r="B1499">
        <v>1385</v>
      </c>
      <c r="C1499">
        <v>1060</v>
      </c>
      <c r="D1499">
        <v>1313</v>
      </c>
      <c r="E1499">
        <v>-253</v>
      </c>
      <c r="F1499">
        <v>1060</v>
      </c>
      <c r="G1499">
        <v>1060</v>
      </c>
      <c r="H1499">
        <v>1060</v>
      </c>
      <c r="I1499">
        <v>1098</v>
      </c>
      <c r="J1499">
        <v>-38</v>
      </c>
      <c r="K1499">
        <v>1098</v>
      </c>
      <c r="L1499" s="1">
        <f t="shared" si="46"/>
        <v>0.76534296028880866</v>
      </c>
      <c r="M1499" s="1">
        <f t="shared" si="47"/>
        <v>0.79277978339350186</v>
      </c>
    </row>
    <row r="1500" spans="1:13" x14ac:dyDescent="0.2">
      <c r="A1500">
        <v>11690</v>
      </c>
      <c r="B1500">
        <v>165233</v>
      </c>
      <c r="C1500">
        <v>131996</v>
      </c>
      <c r="D1500">
        <v>126508</v>
      </c>
      <c r="E1500">
        <v>5488</v>
      </c>
      <c r="F1500">
        <v>126508</v>
      </c>
      <c r="G1500">
        <v>126508</v>
      </c>
      <c r="H1500">
        <v>131974</v>
      </c>
      <c r="I1500">
        <v>124309</v>
      </c>
      <c r="J1500">
        <v>7665</v>
      </c>
      <c r="K1500">
        <v>124309</v>
      </c>
      <c r="L1500" s="1">
        <f t="shared" si="46"/>
        <v>0.76563398352629319</v>
      </c>
      <c r="M1500" s="1">
        <f t="shared" si="47"/>
        <v>0.75232550398528142</v>
      </c>
    </row>
    <row r="1501" spans="1:13" x14ac:dyDescent="0.2">
      <c r="A1501">
        <v>8124</v>
      </c>
      <c r="B1501">
        <v>16847</v>
      </c>
      <c r="C1501">
        <v>13085</v>
      </c>
      <c r="D1501">
        <v>12902</v>
      </c>
      <c r="E1501">
        <v>183</v>
      </c>
      <c r="F1501">
        <v>12902</v>
      </c>
      <c r="G1501">
        <v>12902</v>
      </c>
      <c r="H1501">
        <v>13093</v>
      </c>
      <c r="I1501">
        <v>12689</v>
      </c>
      <c r="J1501">
        <v>404</v>
      </c>
      <c r="K1501">
        <v>12689</v>
      </c>
      <c r="L1501" s="1">
        <f t="shared" si="46"/>
        <v>0.7658336795868701</v>
      </c>
      <c r="M1501" s="1">
        <f t="shared" si="47"/>
        <v>0.75319047901703562</v>
      </c>
    </row>
    <row r="1502" spans="1:13" x14ac:dyDescent="0.2">
      <c r="A1502">
        <v>5962</v>
      </c>
      <c r="B1502">
        <v>13517</v>
      </c>
      <c r="C1502">
        <v>10466</v>
      </c>
      <c r="D1502">
        <v>10353</v>
      </c>
      <c r="E1502">
        <v>113</v>
      </c>
      <c r="F1502">
        <v>10353</v>
      </c>
      <c r="G1502">
        <v>10353</v>
      </c>
      <c r="H1502">
        <v>10457</v>
      </c>
      <c r="I1502">
        <v>10112</v>
      </c>
      <c r="J1502">
        <v>345</v>
      </c>
      <c r="K1502">
        <v>10112</v>
      </c>
      <c r="L1502" s="1">
        <f t="shared" si="46"/>
        <v>0.76592439150699121</v>
      </c>
      <c r="M1502" s="1">
        <f t="shared" si="47"/>
        <v>0.74809499149219505</v>
      </c>
    </row>
    <row r="1503" spans="1:13" x14ac:dyDescent="0.2">
      <c r="A1503">
        <v>4917</v>
      </c>
      <c r="B1503">
        <v>84216</v>
      </c>
      <c r="C1503">
        <v>67504</v>
      </c>
      <c r="D1503">
        <v>64507</v>
      </c>
      <c r="E1503">
        <v>2997</v>
      </c>
      <c r="F1503">
        <v>64507</v>
      </c>
      <c r="G1503">
        <v>64507</v>
      </c>
      <c r="H1503">
        <v>67498</v>
      </c>
      <c r="I1503">
        <v>62993</v>
      </c>
      <c r="J1503">
        <v>4505</v>
      </c>
      <c r="K1503">
        <v>62993</v>
      </c>
      <c r="L1503" s="1">
        <f t="shared" si="46"/>
        <v>0.76597083689560175</v>
      </c>
      <c r="M1503" s="1">
        <f t="shared" si="47"/>
        <v>0.74799325543839645</v>
      </c>
    </row>
    <row r="1504" spans="1:13" x14ac:dyDescent="0.2">
      <c r="A1504">
        <v>9296</v>
      </c>
      <c r="B1504">
        <v>176645</v>
      </c>
      <c r="C1504">
        <v>144824</v>
      </c>
      <c r="D1504">
        <v>135309</v>
      </c>
      <c r="E1504">
        <v>9515</v>
      </c>
      <c r="F1504">
        <v>135309</v>
      </c>
      <c r="G1504">
        <v>135309</v>
      </c>
      <c r="H1504">
        <v>144843</v>
      </c>
      <c r="I1504">
        <v>134007</v>
      </c>
      <c r="J1504">
        <v>10836</v>
      </c>
      <c r="K1504">
        <v>134007</v>
      </c>
      <c r="L1504" s="1">
        <f t="shared" si="46"/>
        <v>0.76599394265334431</v>
      </c>
      <c r="M1504" s="1">
        <f t="shared" si="47"/>
        <v>0.75862322737694243</v>
      </c>
    </row>
    <row r="1505" spans="1:13" x14ac:dyDescent="0.2">
      <c r="A1505">
        <v>3220</v>
      </c>
      <c r="B1505">
        <v>7218</v>
      </c>
      <c r="C1505">
        <v>5622</v>
      </c>
      <c r="D1505">
        <v>5529</v>
      </c>
      <c r="E1505">
        <v>93</v>
      </c>
      <c r="F1505">
        <v>5529</v>
      </c>
      <c r="G1505">
        <v>5529</v>
      </c>
      <c r="H1505">
        <v>5619</v>
      </c>
      <c r="I1505">
        <v>5292</v>
      </c>
      <c r="J1505">
        <v>327</v>
      </c>
      <c r="K1505">
        <v>5292</v>
      </c>
      <c r="L1505" s="1">
        <f t="shared" si="46"/>
        <v>0.7660016625103907</v>
      </c>
      <c r="M1505" s="1">
        <f t="shared" si="47"/>
        <v>0.73316708229426431</v>
      </c>
    </row>
    <row r="1506" spans="1:13" x14ac:dyDescent="0.2">
      <c r="A1506">
        <v>6351</v>
      </c>
      <c r="B1506">
        <v>93263</v>
      </c>
      <c r="C1506">
        <v>72809</v>
      </c>
      <c r="D1506">
        <v>71454</v>
      </c>
      <c r="E1506">
        <v>1355</v>
      </c>
      <c r="F1506">
        <v>71454</v>
      </c>
      <c r="G1506">
        <v>71454</v>
      </c>
      <c r="H1506">
        <v>72821</v>
      </c>
      <c r="I1506">
        <v>70401</v>
      </c>
      <c r="J1506">
        <v>2420</v>
      </c>
      <c r="K1506">
        <v>70401</v>
      </c>
      <c r="L1506" s="1">
        <f t="shared" si="46"/>
        <v>0.76615592464321325</v>
      </c>
      <c r="M1506" s="1">
        <f t="shared" si="47"/>
        <v>0.75486527347393928</v>
      </c>
    </row>
    <row r="1507" spans="1:13" x14ac:dyDescent="0.2">
      <c r="A1507">
        <v>1097</v>
      </c>
      <c r="B1507">
        <v>1570</v>
      </c>
      <c r="C1507">
        <v>1203</v>
      </c>
      <c r="D1507">
        <v>1437</v>
      </c>
      <c r="E1507">
        <v>-234</v>
      </c>
      <c r="F1507">
        <v>1203</v>
      </c>
      <c r="G1507">
        <v>1203</v>
      </c>
      <c r="H1507">
        <v>1203</v>
      </c>
      <c r="I1507">
        <v>1256</v>
      </c>
      <c r="J1507">
        <v>-53</v>
      </c>
      <c r="K1507">
        <v>1256</v>
      </c>
      <c r="L1507" s="1">
        <f t="shared" si="46"/>
        <v>0.76624203821656056</v>
      </c>
      <c r="M1507" s="1">
        <f t="shared" si="47"/>
        <v>0.8</v>
      </c>
    </row>
    <row r="1508" spans="1:13" x14ac:dyDescent="0.2">
      <c r="A1508">
        <v>1629</v>
      </c>
      <c r="B1508">
        <v>3616</v>
      </c>
      <c r="C1508">
        <v>2771</v>
      </c>
      <c r="D1508">
        <v>2865</v>
      </c>
      <c r="E1508">
        <v>-94</v>
      </c>
      <c r="F1508">
        <v>2771</v>
      </c>
      <c r="G1508">
        <v>2771</v>
      </c>
      <c r="H1508">
        <v>2774</v>
      </c>
      <c r="I1508">
        <v>2564</v>
      </c>
      <c r="J1508">
        <v>210</v>
      </c>
      <c r="K1508">
        <v>2564</v>
      </c>
      <c r="L1508" s="1">
        <f t="shared" si="46"/>
        <v>0.76631637168141598</v>
      </c>
      <c r="M1508" s="1">
        <f t="shared" si="47"/>
        <v>0.70907079646017701</v>
      </c>
    </row>
    <row r="1509" spans="1:13" x14ac:dyDescent="0.2">
      <c r="A1509">
        <v>11302</v>
      </c>
      <c r="B1509">
        <v>118868</v>
      </c>
      <c r="C1509">
        <v>96819</v>
      </c>
      <c r="D1509">
        <v>91096</v>
      </c>
      <c r="E1509">
        <v>5723</v>
      </c>
      <c r="F1509">
        <v>91096</v>
      </c>
      <c r="G1509">
        <v>91096</v>
      </c>
      <c r="H1509">
        <v>96807</v>
      </c>
      <c r="I1509">
        <v>90442</v>
      </c>
      <c r="J1509">
        <v>6365</v>
      </c>
      <c r="K1509">
        <v>90442</v>
      </c>
      <c r="L1509" s="1">
        <f t="shared" si="46"/>
        <v>0.76636268802369012</v>
      </c>
      <c r="M1509" s="1">
        <f t="shared" si="47"/>
        <v>0.76086078675505597</v>
      </c>
    </row>
    <row r="1510" spans="1:13" x14ac:dyDescent="0.2">
      <c r="A1510">
        <v>3693</v>
      </c>
      <c r="B1510">
        <v>4050</v>
      </c>
      <c r="C1510">
        <v>3104</v>
      </c>
      <c r="D1510">
        <v>3306</v>
      </c>
      <c r="E1510">
        <v>-202</v>
      </c>
      <c r="F1510">
        <v>3104</v>
      </c>
      <c r="G1510">
        <v>3104</v>
      </c>
      <c r="H1510">
        <v>3105</v>
      </c>
      <c r="I1510">
        <v>3167</v>
      </c>
      <c r="J1510">
        <v>-62</v>
      </c>
      <c r="K1510">
        <v>3167</v>
      </c>
      <c r="L1510" s="1">
        <f t="shared" si="46"/>
        <v>0.76641975308641974</v>
      </c>
      <c r="M1510" s="1">
        <f t="shared" si="47"/>
        <v>0.78197530864197529</v>
      </c>
    </row>
    <row r="1511" spans="1:13" x14ac:dyDescent="0.2">
      <c r="A1511">
        <v>11179</v>
      </c>
      <c r="B1511">
        <v>143224</v>
      </c>
      <c r="C1511">
        <v>113605</v>
      </c>
      <c r="D1511">
        <v>109773</v>
      </c>
      <c r="E1511">
        <v>3832</v>
      </c>
      <c r="F1511">
        <v>109773</v>
      </c>
      <c r="G1511">
        <v>109773</v>
      </c>
      <c r="H1511">
        <v>113675</v>
      </c>
      <c r="I1511">
        <v>108794</v>
      </c>
      <c r="J1511">
        <v>4881</v>
      </c>
      <c r="K1511">
        <v>108794</v>
      </c>
      <c r="L1511" s="1">
        <f t="shared" si="46"/>
        <v>0.76644277495391833</v>
      </c>
      <c r="M1511" s="1">
        <f t="shared" si="47"/>
        <v>0.75960732838071832</v>
      </c>
    </row>
    <row r="1512" spans="1:13" x14ac:dyDescent="0.2">
      <c r="A1512">
        <v>8252</v>
      </c>
      <c r="B1512">
        <v>1328</v>
      </c>
      <c r="C1512">
        <v>1018</v>
      </c>
      <c r="D1512">
        <v>1231</v>
      </c>
      <c r="E1512">
        <v>-213</v>
      </c>
      <c r="F1512">
        <v>1018</v>
      </c>
      <c r="G1512">
        <v>1018</v>
      </c>
      <c r="H1512">
        <v>1019</v>
      </c>
      <c r="I1512">
        <v>1070</v>
      </c>
      <c r="J1512">
        <v>-51</v>
      </c>
      <c r="K1512">
        <v>1070</v>
      </c>
      <c r="L1512" s="1">
        <f t="shared" si="46"/>
        <v>0.76656626506024095</v>
      </c>
      <c r="M1512" s="1">
        <f t="shared" si="47"/>
        <v>0.80572289156626509</v>
      </c>
    </row>
    <row r="1513" spans="1:13" x14ac:dyDescent="0.2">
      <c r="A1513">
        <v>13732</v>
      </c>
      <c r="B1513">
        <v>1735</v>
      </c>
      <c r="C1513">
        <v>1330</v>
      </c>
      <c r="D1513">
        <v>1537</v>
      </c>
      <c r="E1513">
        <v>-207</v>
      </c>
      <c r="F1513">
        <v>1330</v>
      </c>
      <c r="G1513">
        <v>1330</v>
      </c>
      <c r="H1513">
        <v>1330</v>
      </c>
      <c r="I1513">
        <v>1381</v>
      </c>
      <c r="J1513">
        <v>-51</v>
      </c>
      <c r="K1513">
        <v>1381</v>
      </c>
      <c r="L1513" s="1">
        <f t="shared" si="46"/>
        <v>0.7665706051873199</v>
      </c>
      <c r="M1513" s="1">
        <f t="shared" si="47"/>
        <v>0.79596541786743513</v>
      </c>
    </row>
    <row r="1514" spans="1:13" x14ac:dyDescent="0.2">
      <c r="A1514">
        <v>7177</v>
      </c>
      <c r="B1514">
        <v>1672</v>
      </c>
      <c r="C1514">
        <v>1282</v>
      </c>
      <c r="D1514">
        <v>1461</v>
      </c>
      <c r="E1514">
        <v>-179</v>
      </c>
      <c r="F1514">
        <v>1282</v>
      </c>
      <c r="G1514">
        <v>1282</v>
      </c>
      <c r="H1514">
        <v>1282</v>
      </c>
      <c r="I1514">
        <v>1327</v>
      </c>
      <c r="J1514">
        <v>-45</v>
      </c>
      <c r="K1514">
        <v>1327</v>
      </c>
      <c r="L1514" s="1">
        <f t="shared" si="46"/>
        <v>0.76674641148325362</v>
      </c>
      <c r="M1514" s="1">
        <f t="shared" si="47"/>
        <v>0.79366028708133973</v>
      </c>
    </row>
    <row r="1515" spans="1:13" x14ac:dyDescent="0.2">
      <c r="A1515">
        <v>5692</v>
      </c>
      <c r="B1515">
        <v>2916</v>
      </c>
      <c r="C1515">
        <v>2236</v>
      </c>
      <c r="D1515">
        <v>2427</v>
      </c>
      <c r="E1515">
        <v>-191</v>
      </c>
      <c r="F1515">
        <v>2236</v>
      </c>
      <c r="G1515">
        <v>2236</v>
      </c>
      <c r="H1515">
        <v>2234</v>
      </c>
      <c r="I1515">
        <v>2294</v>
      </c>
      <c r="J1515">
        <v>-60</v>
      </c>
      <c r="K1515">
        <v>2294</v>
      </c>
      <c r="L1515" s="1">
        <f t="shared" si="46"/>
        <v>0.76680384087791498</v>
      </c>
      <c r="M1515" s="1">
        <f t="shared" si="47"/>
        <v>0.78669410150891628</v>
      </c>
    </row>
    <row r="1516" spans="1:13" x14ac:dyDescent="0.2">
      <c r="A1516">
        <v>5693</v>
      </c>
      <c r="B1516">
        <v>2912</v>
      </c>
      <c r="C1516">
        <v>2233</v>
      </c>
      <c r="D1516">
        <v>2444</v>
      </c>
      <c r="E1516">
        <v>-211</v>
      </c>
      <c r="F1516">
        <v>2233</v>
      </c>
      <c r="G1516">
        <v>2233</v>
      </c>
      <c r="H1516">
        <v>2232</v>
      </c>
      <c r="I1516">
        <v>2290</v>
      </c>
      <c r="J1516">
        <v>-58</v>
      </c>
      <c r="K1516">
        <v>2290</v>
      </c>
      <c r="L1516" s="1">
        <f t="shared" si="46"/>
        <v>0.76682692307692313</v>
      </c>
      <c r="M1516" s="1">
        <f t="shared" si="47"/>
        <v>0.78640109890109888</v>
      </c>
    </row>
    <row r="1517" spans="1:13" x14ac:dyDescent="0.2">
      <c r="A1517">
        <v>5540</v>
      </c>
      <c r="B1517">
        <v>2664</v>
      </c>
      <c r="C1517">
        <v>2043</v>
      </c>
      <c r="D1517">
        <v>2288</v>
      </c>
      <c r="E1517">
        <v>-245</v>
      </c>
      <c r="F1517">
        <v>2043</v>
      </c>
      <c r="G1517">
        <v>2043</v>
      </c>
      <c r="H1517">
        <v>2045</v>
      </c>
      <c r="I1517">
        <v>2042</v>
      </c>
      <c r="J1517">
        <v>3</v>
      </c>
      <c r="K1517">
        <v>2042</v>
      </c>
      <c r="L1517" s="1">
        <f t="shared" si="46"/>
        <v>0.76689189189189189</v>
      </c>
      <c r="M1517" s="1">
        <f t="shared" si="47"/>
        <v>0.76651651651651653</v>
      </c>
    </row>
    <row r="1518" spans="1:13" x14ac:dyDescent="0.2">
      <c r="A1518">
        <v>12201</v>
      </c>
      <c r="B1518">
        <v>147379</v>
      </c>
      <c r="C1518">
        <v>119852</v>
      </c>
      <c r="D1518">
        <v>113047</v>
      </c>
      <c r="E1518">
        <v>6805</v>
      </c>
      <c r="F1518">
        <v>113047</v>
      </c>
      <c r="G1518">
        <v>113047</v>
      </c>
      <c r="H1518">
        <v>119824</v>
      </c>
      <c r="I1518">
        <v>111862</v>
      </c>
      <c r="J1518">
        <v>7962</v>
      </c>
      <c r="K1518">
        <v>111862</v>
      </c>
      <c r="L1518" s="1">
        <f t="shared" si="46"/>
        <v>0.76704957965517473</v>
      </c>
      <c r="M1518" s="1">
        <f t="shared" si="47"/>
        <v>0.75900908541922529</v>
      </c>
    </row>
    <row r="1519" spans="1:13" x14ac:dyDescent="0.2">
      <c r="A1519">
        <v>8996</v>
      </c>
      <c r="B1519">
        <v>1142</v>
      </c>
      <c r="C1519">
        <v>876</v>
      </c>
      <c r="D1519">
        <v>1081</v>
      </c>
      <c r="E1519">
        <v>-205</v>
      </c>
      <c r="F1519">
        <v>876</v>
      </c>
      <c r="G1519">
        <v>876</v>
      </c>
      <c r="H1519">
        <v>876</v>
      </c>
      <c r="I1519">
        <v>859</v>
      </c>
      <c r="J1519">
        <v>17</v>
      </c>
      <c r="K1519">
        <v>859</v>
      </c>
      <c r="L1519" s="1">
        <f t="shared" si="46"/>
        <v>0.76707530647985989</v>
      </c>
      <c r="M1519" s="1">
        <f t="shared" si="47"/>
        <v>0.7521891418563923</v>
      </c>
    </row>
    <row r="1520" spans="1:13" x14ac:dyDescent="0.2">
      <c r="A1520">
        <v>9945</v>
      </c>
      <c r="B1520">
        <v>3182</v>
      </c>
      <c r="C1520">
        <v>2441</v>
      </c>
      <c r="D1520">
        <v>2630</v>
      </c>
      <c r="E1520">
        <v>-189</v>
      </c>
      <c r="F1520">
        <v>2441</v>
      </c>
      <c r="G1520">
        <v>2441</v>
      </c>
      <c r="H1520">
        <v>2442</v>
      </c>
      <c r="I1520">
        <v>2495</v>
      </c>
      <c r="J1520">
        <v>-53</v>
      </c>
      <c r="K1520">
        <v>2495</v>
      </c>
      <c r="L1520" s="1">
        <f t="shared" si="46"/>
        <v>0.767127592708988</v>
      </c>
      <c r="M1520" s="1">
        <f t="shared" si="47"/>
        <v>0.78409805153991197</v>
      </c>
    </row>
    <row r="1521" spans="1:13" x14ac:dyDescent="0.2">
      <c r="A1521">
        <v>2324</v>
      </c>
      <c r="B1521">
        <v>90592</v>
      </c>
      <c r="C1521">
        <v>70911</v>
      </c>
      <c r="D1521">
        <v>69504</v>
      </c>
      <c r="E1521">
        <v>1407</v>
      </c>
      <c r="F1521">
        <v>69504</v>
      </c>
      <c r="G1521">
        <v>69504</v>
      </c>
      <c r="H1521">
        <v>70933</v>
      </c>
      <c r="I1521">
        <v>68976</v>
      </c>
      <c r="J1521">
        <v>1957</v>
      </c>
      <c r="K1521">
        <v>68976</v>
      </c>
      <c r="L1521" s="1">
        <f t="shared" si="46"/>
        <v>0.76722006358177319</v>
      </c>
      <c r="M1521" s="1">
        <f t="shared" si="47"/>
        <v>0.76139173436948071</v>
      </c>
    </row>
    <row r="1522" spans="1:13" x14ac:dyDescent="0.2">
      <c r="A1522">
        <v>1487</v>
      </c>
      <c r="B1522">
        <v>2081</v>
      </c>
      <c r="C1522">
        <v>1597</v>
      </c>
      <c r="D1522">
        <v>1843</v>
      </c>
      <c r="E1522">
        <v>-246</v>
      </c>
      <c r="F1522">
        <v>1597</v>
      </c>
      <c r="G1522">
        <v>1597</v>
      </c>
      <c r="H1522">
        <v>1598</v>
      </c>
      <c r="I1522">
        <v>1659</v>
      </c>
      <c r="J1522">
        <v>-61</v>
      </c>
      <c r="K1522">
        <v>1659</v>
      </c>
      <c r="L1522" s="1">
        <f t="shared" si="46"/>
        <v>0.76741950985103313</v>
      </c>
      <c r="M1522" s="1">
        <f t="shared" si="47"/>
        <v>0.7972128784238347</v>
      </c>
    </row>
    <row r="1523" spans="1:13" x14ac:dyDescent="0.2">
      <c r="A1523">
        <v>11813</v>
      </c>
      <c r="B1523">
        <v>115054</v>
      </c>
      <c r="C1523">
        <v>88313</v>
      </c>
      <c r="D1523">
        <v>88605</v>
      </c>
      <c r="E1523">
        <v>-292</v>
      </c>
      <c r="F1523">
        <v>88313</v>
      </c>
      <c r="G1523">
        <v>88313</v>
      </c>
      <c r="H1523">
        <v>88340</v>
      </c>
      <c r="I1523">
        <v>87404</v>
      </c>
      <c r="J1523">
        <v>936</v>
      </c>
      <c r="K1523">
        <v>87404</v>
      </c>
      <c r="L1523" s="1">
        <f t="shared" si="46"/>
        <v>0.76757870217463109</v>
      </c>
      <c r="M1523" s="1">
        <f t="shared" si="47"/>
        <v>0.75967806421332595</v>
      </c>
    </row>
    <row r="1524" spans="1:13" x14ac:dyDescent="0.2">
      <c r="A1524">
        <v>9043</v>
      </c>
      <c r="B1524">
        <v>112557</v>
      </c>
      <c r="C1524">
        <v>88688</v>
      </c>
      <c r="D1524">
        <v>86441</v>
      </c>
      <c r="E1524">
        <v>2247</v>
      </c>
      <c r="F1524">
        <v>86441</v>
      </c>
      <c r="G1524">
        <v>86441</v>
      </c>
      <c r="H1524">
        <v>88701</v>
      </c>
      <c r="I1524">
        <v>84933</v>
      </c>
      <c r="J1524">
        <v>3768</v>
      </c>
      <c r="K1524">
        <v>84933</v>
      </c>
      <c r="L1524" s="1">
        <f t="shared" si="46"/>
        <v>0.76797533694039466</v>
      </c>
      <c r="M1524" s="1">
        <f t="shared" si="47"/>
        <v>0.75457768064180819</v>
      </c>
    </row>
    <row r="1525" spans="1:13" x14ac:dyDescent="0.2">
      <c r="A1525">
        <v>12707</v>
      </c>
      <c r="B1525">
        <v>1429</v>
      </c>
      <c r="C1525">
        <v>1098</v>
      </c>
      <c r="D1525">
        <v>1344</v>
      </c>
      <c r="E1525">
        <v>-246</v>
      </c>
      <c r="F1525">
        <v>1098</v>
      </c>
      <c r="G1525">
        <v>1098</v>
      </c>
      <c r="H1525">
        <v>1098</v>
      </c>
      <c r="I1525">
        <v>1139</v>
      </c>
      <c r="J1525">
        <v>-41</v>
      </c>
      <c r="K1525">
        <v>1139</v>
      </c>
      <c r="L1525" s="1">
        <f t="shared" si="46"/>
        <v>0.76836948915325398</v>
      </c>
      <c r="M1525" s="1">
        <f t="shared" si="47"/>
        <v>0.7970608817354794</v>
      </c>
    </row>
    <row r="1526" spans="1:13" x14ac:dyDescent="0.2">
      <c r="A1526">
        <v>335</v>
      </c>
      <c r="B1526">
        <v>33360</v>
      </c>
      <c r="C1526">
        <v>27541</v>
      </c>
      <c r="D1526">
        <v>25641</v>
      </c>
      <c r="E1526">
        <v>1900</v>
      </c>
      <c r="F1526">
        <v>25641</v>
      </c>
      <c r="G1526">
        <v>25641</v>
      </c>
      <c r="H1526">
        <v>27528</v>
      </c>
      <c r="I1526">
        <v>24721</v>
      </c>
      <c r="J1526">
        <v>2807</v>
      </c>
      <c r="K1526">
        <v>24721</v>
      </c>
      <c r="L1526" s="1">
        <f t="shared" si="46"/>
        <v>0.76861510791366905</v>
      </c>
      <c r="M1526" s="1">
        <f t="shared" si="47"/>
        <v>0.74103717026378901</v>
      </c>
    </row>
    <row r="1527" spans="1:13" x14ac:dyDescent="0.2">
      <c r="A1527">
        <v>2791</v>
      </c>
      <c r="B1527">
        <v>41305</v>
      </c>
      <c r="C1527">
        <v>35388</v>
      </c>
      <c r="D1527">
        <v>31754</v>
      </c>
      <c r="E1527">
        <v>3634</v>
      </c>
      <c r="F1527">
        <v>31754</v>
      </c>
      <c r="G1527">
        <v>31754</v>
      </c>
      <c r="H1527">
        <v>35378</v>
      </c>
      <c r="I1527">
        <v>29512</v>
      </c>
      <c r="J1527">
        <v>5866</v>
      </c>
      <c r="K1527">
        <v>29512</v>
      </c>
      <c r="L1527" s="1">
        <f t="shared" si="46"/>
        <v>0.76876891417503934</v>
      </c>
      <c r="M1527" s="1">
        <f t="shared" si="47"/>
        <v>0.7144897712141387</v>
      </c>
    </row>
    <row r="1528" spans="1:13" x14ac:dyDescent="0.2">
      <c r="A1528">
        <v>9338</v>
      </c>
      <c r="B1528">
        <v>2034</v>
      </c>
      <c r="C1528">
        <v>1564</v>
      </c>
      <c r="D1528">
        <v>1785</v>
      </c>
      <c r="E1528">
        <v>-221</v>
      </c>
      <c r="F1528">
        <v>1564</v>
      </c>
      <c r="G1528">
        <v>1564</v>
      </c>
      <c r="H1528">
        <v>1566</v>
      </c>
      <c r="I1528">
        <v>1557</v>
      </c>
      <c r="J1528">
        <v>9</v>
      </c>
      <c r="K1528">
        <v>1557</v>
      </c>
      <c r="L1528" s="1">
        <f t="shared" si="46"/>
        <v>0.76892822025565388</v>
      </c>
      <c r="M1528" s="1">
        <f t="shared" si="47"/>
        <v>0.76548672566371678</v>
      </c>
    </row>
    <row r="1529" spans="1:13" x14ac:dyDescent="0.2">
      <c r="A1529">
        <v>5381</v>
      </c>
      <c r="B1529">
        <v>24791</v>
      </c>
      <c r="C1529">
        <v>19063</v>
      </c>
      <c r="D1529">
        <v>19512</v>
      </c>
      <c r="E1529">
        <v>-449</v>
      </c>
      <c r="F1529">
        <v>19063</v>
      </c>
      <c r="G1529">
        <v>19063</v>
      </c>
      <c r="H1529">
        <v>19068</v>
      </c>
      <c r="I1529">
        <v>18015</v>
      </c>
      <c r="J1529">
        <v>1053</v>
      </c>
      <c r="K1529">
        <v>18015</v>
      </c>
      <c r="L1529" s="1">
        <f t="shared" si="46"/>
        <v>0.76894840869670444</v>
      </c>
      <c r="M1529" s="1">
        <f t="shared" si="47"/>
        <v>0.72667500302529142</v>
      </c>
    </row>
    <row r="1530" spans="1:13" x14ac:dyDescent="0.2">
      <c r="A1530">
        <v>9934</v>
      </c>
      <c r="B1530">
        <v>28244</v>
      </c>
      <c r="C1530">
        <v>22545</v>
      </c>
      <c r="D1530">
        <v>21728</v>
      </c>
      <c r="E1530">
        <v>817</v>
      </c>
      <c r="F1530">
        <v>21728</v>
      </c>
      <c r="G1530">
        <v>21728</v>
      </c>
      <c r="H1530">
        <v>22553</v>
      </c>
      <c r="I1530">
        <v>21438</v>
      </c>
      <c r="J1530">
        <v>1115</v>
      </c>
      <c r="K1530">
        <v>21438</v>
      </c>
      <c r="L1530" s="1">
        <f t="shared" si="46"/>
        <v>0.76929613369211158</v>
      </c>
      <c r="M1530" s="1">
        <f t="shared" si="47"/>
        <v>0.75902846622291464</v>
      </c>
    </row>
    <row r="1531" spans="1:13" x14ac:dyDescent="0.2">
      <c r="A1531">
        <v>11166</v>
      </c>
      <c r="B1531">
        <v>55472</v>
      </c>
      <c r="C1531">
        <v>43136</v>
      </c>
      <c r="D1531">
        <v>42680</v>
      </c>
      <c r="E1531">
        <v>456</v>
      </c>
      <c r="F1531">
        <v>42680</v>
      </c>
      <c r="G1531">
        <v>42680</v>
      </c>
      <c r="H1531">
        <v>43156</v>
      </c>
      <c r="I1531">
        <v>41945</v>
      </c>
      <c r="J1531">
        <v>1211</v>
      </c>
      <c r="K1531">
        <v>41945</v>
      </c>
      <c r="L1531" s="1">
        <f t="shared" si="46"/>
        <v>0.76939717334871649</v>
      </c>
      <c r="M1531" s="1">
        <f t="shared" si="47"/>
        <v>0.7561472454571676</v>
      </c>
    </row>
    <row r="1532" spans="1:13" x14ac:dyDescent="0.2">
      <c r="A1532">
        <v>9636</v>
      </c>
      <c r="B1532">
        <v>49175</v>
      </c>
      <c r="C1532">
        <v>38893</v>
      </c>
      <c r="D1532">
        <v>37838</v>
      </c>
      <c r="E1532">
        <v>1055</v>
      </c>
      <c r="F1532">
        <v>37838</v>
      </c>
      <c r="G1532">
        <v>37838</v>
      </c>
      <c r="H1532">
        <v>38889</v>
      </c>
      <c r="I1532">
        <v>37551</v>
      </c>
      <c r="J1532">
        <v>1338</v>
      </c>
      <c r="K1532">
        <v>37551</v>
      </c>
      <c r="L1532" s="1">
        <f t="shared" si="46"/>
        <v>0.7694560244026436</v>
      </c>
      <c r="M1532" s="1">
        <f t="shared" si="47"/>
        <v>0.76361972547025925</v>
      </c>
    </row>
    <row r="1533" spans="1:13" x14ac:dyDescent="0.2">
      <c r="A1533">
        <v>9755</v>
      </c>
      <c r="B1533">
        <v>98484</v>
      </c>
      <c r="C1533">
        <v>82321</v>
      </c>
      <c r="D1533">
        <v>75792</v>
      </c>
      <c r="E1533">
        <v>6529</v>
      </c>
      <c r="F1533">
        <v>75792</v>
      </c>
      <c r="G1533">
        <v>75792</v>
      </c>
      <c r="H1533">
        <v>82374</v>
      </c>
      <c r="I1533">
        <v>73381</v>
      </c>
      <c r="J1533">
        <v>8993</v>
      </c>
      <c r="K1533">
        <v>73381</v>
      </c>
      <c r="L1533" s="1">
        <f t="shared" si="46"/>
        <v>0.7695869379797734</v>
      </c>
      <c r="M1533" s="1">
        <f t="shared" si="47"/>
        <v>0.74510580398846515</v>
      </c>
    </row>
    <row r="1534" spans="1:13" x14ac:dyDescent="0.2">
      <c r="A1534">
        <v>11779</v>
      </c>
      <c r="B1534">
        <v>36784</v>
      </c>
      <c r="C1534">
        <v>28313</v>
      </c>
      <c r="D1534">
        <v>28581</v>
      </c>
      <c r="E1534">
        <v>-268</v>
      </c>
      <c r="F1534">
        <v>28313</v>
      </c>
      <c r="G1534">
        <v>28313</v>
      </c>
      <c r="H1534">
        <v>28302</v>
      </c>
      <c r="I1534">
        <v>24445</v>
      </c>
      <c r="J1534">
        <v>3857</v>
      </c>
      <c r="K1534">
        <v>24445</v>
      </c>
      <c r="L1534" s="1">
        <f t="shared" si="46"/>
        <v>0.76970965637233579</v>
      </c>
      <c r="M1534" s="1">
        <f t="shared" si="47"/>
        <v>0.66455524140930844</v>
      </c>
    </row>
    <row r="1535" spans="1:13" x14ac:dyDescent="0.2">
      <c r="A1535">
        <v>8425</v>
      </c>
      <c r="B1535">
        <v>1605</v>
      </c>
      <c r="C1535">
        <v>1236</v>
      </c>
      <c r="D1535">
        <v>1458</v>
      </c>
      <c r="E1535">
        <v>-222</v>
      </c>
      <c r="F1535">
        <v>1236</v>
      </c>
      <c r="G1535">
        <v>1236</v>
      </c>
      <c r="H1535">
        <v>1236</v>
      </c>
      <c r="I1535">
        <v>1291</v>
      </c>
      <c r="J1535">
        <v>-55</v>
      </c>
      <c r="K1535">
        <v>1291</v>
      </c>
      <c r="L1535" s="1">
        <f t="shared" si="46"/>
        <v>0.77009345794392525</v>
      </c>
      <c r="M1535" s="1">
        <f t="shared" si="47"/>
        <v>0.80436137071651093</v>
      </c>
    </row>
    <row r="1536" spans="1:13" x14ac:dyDescent="0.2">
      <c r="A1536">
        <v>4671</v>
      </c>
      <c r="B1536">
        <v>3105</v>
      </c>
      <c r="C1536">
        <v>2392</v>
      </c>
      <c r="D1536">
        <v>2541</v>
      </c>
      <c r="E1536">
        <v>-149</v>
      </c>
      <c r="F1536">
        <v>2392</v>
      </c>
      <c r="G1536">
        <v>2392</v>
      </c>
      <c r="H1536">
        <v>2394</v>
      </c>
      <c r="I1536">
        <v>2315</v>
      </c>
      <c r="J1536">
        <v>79</v>
      </c>
      <c r="K1536">
        <v>2315</v>
      </c>
      <c r="L1536" s="1">
        <f t="shared" si="46"/>
        <v>0.77037037037037037</v>
      </c>
      <c r="M1536" s="1">
        <f t="shared" si="47"/>
        <v>0.74557165861513686</v>
      </c>
    </row>
    <row r="1537" spans="1:13" x14ac:dyDescent="0.2">
      <c r="A1537">
        <v>10039</v>
      </c>
      <c r="B1537">
        <v>79270</v>
      </c>
      <c r="C1537">
        <v>67129</v>
      </c>
      <c r="D1537">
        <v>61082</v>
      </c>
      <c r="E1537">
        <v>6047</v>
      </c>
      <c r="F1537">
        <v>61082</v>
      </c>
      <c r="G1537">
        <v>61082</v>
      </c>
      <c r="H1537">
        <v>67150</v>
      </c>
      <c r="I1537">
        <v>59194</v>
      </c>
      <c r="J1537">
        <v>7956</v>
      </c>
      <c r="K1537">
        <v>59194</v>
      </c>
      <c r="L1537" s="1">
        <f t="shared" si="46"/>
        <v>0.77055632647912198</v>
      </c>
      <c r="M1537" s="1">
        <f t="shared" si="47"/>
        <v>0.74673899331399018</v>
      </c>
    </row>
    <row r="1538" spans="1:13" x14ac:dyDescent="0.2">
      <c r="A1538">
        <v>11386</v>
      </c>
      <c r="B1538">
        <v>244868</v>
      </c>
      <c r="C1538">
        <v>193347</v>
      </c>
      <c r="D1538">
        <v>188740</v>
      </c>
      <c r="E1538">
        <v>4607</v>
      </c>
      <c r="F1538">
        <v>188740</v>
      </c>
      <c r="G1538">
        <v>188740</v>
      </c>
      <c r="H1538">
        <v>193422</v>
      </c>
      <c r="I1538">
        <v>186483</v>
      </c>
      <c r="J1538">
        <v>6939</v>
      </c>
      <c r="K1538">
        <v>186483</v>
      </c>
      <c r="L1538" s="1">
        <f t="shared" ref="L1538:L1601" si="48">G1538/B1538</f>
        <v>0.7707826257412157</v>
      </c>
      <c r="M1538" s="1">
        <f t="shared" si="47"/>
        <v>0.76156541483574824</v>
      </c>
    </row>
    <row r="1539" spans="1:13" x14ac:dyDescent="0.2">
      <c r="A1539">
        <v>13111</v>
      </c>
      <c r="B1539">
        <v>265955</v>
      </c>
      <c r="C1539">
        <v>214571</v>
      </c>
      <c r="D1539">
        <v>205028</v>
      </c>
      <c r="E1539">
        <v>9543</v>
      </c>
      <c r="F1539">
        <v>205028</v>
      </c>
      <c r="G1539">
        <v>205028</v>
      </c>
      <c r="H1539">
        <v>214645</v>
      </c>
      <c r="I1539">
        <v>202416</v>
      </c>
      <c r="J1539">
        <v>12229</v>
      </c>
      <c r="K1539">
        <v>202416</v>
      </c>
      <c r="L1539" s="1">
        <f t="shared" si="48"/>
        <v>0.77091237239382604</v>
      </c>
      <c r="M1539" s="1">
        <f t="shared" ref="M1539:M1602" si="49">K1539/B1539</f>
        <v>0.76109116203869076</v>
      </c>
    </row>
    <row r="1540" spans="1:13" x14ac:dyDescent="0.2">
      <c r="A1540">
        <v>11180</v>
      </c>
      <c r="B1540">
        <v>89623</v>
      </c>
      <c r="C1540">
        <v>70449</v>
      </c>
      <c r="D1540">
        <v>69098</v>
      </c>
      <c r="E1540">
        <v>1351</v>
      </c>
      <c r="F1540">
        <v>69098</v>
      </c>
      <c r="G1540">
        <v>69098</v>
      </c>
      <c r="H1540">
        <v>70429</v>
      </c>
      <c r="I1540">
        <v>68164</v>
      </c>
      <c r="J1540">
        <v>2265</v>
      </c>
      <c r="K1540">
        <v>68164</v>
      </c>
      <c r="L1540" s="1">
        <f t="shared" si="48"/>
        <v>0.77098512658580942</v>
      </c>
      <c r="M1540" s="1">
        <f t="shared" si="49"/>
        <v>0.76056369458732687</v>
      </c>
    </row>
    <row r="1541" spans="1:13" x14ac:dyDescent="0.2">
      <c r="A1541">
        <v>5008</v>
      </c>
      <c r="B1541">
        <v>26532</v>
      </c>
      <c r="C1541">
        <v>20856</v>
      </c>
      <c r="D1541">
        <v>20470</v>
      </c>
      <c r="E1541">
        <v>386</v>
      </c>
      <c r="F1541">
        <v>20470</v>
      </c>
      <c r="G1541">
        <v>20470</v>
      </c>
      <c r="H1541">
        <v>20864</v>
      </c>
      <c r="I1541">
        <v>20313</v>
      </c>
      <c r="J1541">
        <v>551</v>
      </c>
      <c r="K1541">
        <v>20313</v>
      </c>
      <c r="L1541" s="1">
        <f t="shared" si="48"/>
        <v>0.77152118196894315</v>
      </c>
      <c r="M1541" s="1">
        <f t="shared" si="49"/>
        <v>0.76560379918588872</v>
      </c>
    </row>
    <row r="1542" spans="1:13" x14ac:dyDescent="0.2">
      <c r="A1542">
        <v>2996</v>
      </c>
      <c r="B1542">
        <v>1201762</v>
      </c>
      <c r="C1542">
        <v>995400</v>
      </c>
      <c r="D1542">
        <v>927269</v>
      </c>
      <c r="E1542">
        <v>68131</v>
      </c>
      <c r="F1542">
        <v>927269</v>
      </c>
      <c r="G1542">
        <v>927269</v>
      </c>
      <c r="H1542">
        <v>995869</v>
      </c>
      <c r="I1542">
        <v>917811</v>
      </c>
      <c r="J1542">
        <v>78058</v>
      </c>
      <c r="K1542">
        <v>917811</v>
      </c>
      <c r="L1542" s="1">
        <f t="shared" si="48"/>
        <v>0.77159121356807758</v>
      </c>
      <c r="M1542" s="1">
        <f t="shared" si="49"/>
        <v>0.7637211028473192</v>
      </c>
    </row>
    <row r="1543" spans="1:13" x14ac:dyDescent="0.2">
      <c r="A1543">
        <v>4268</v>
      </c>
      <c r="B1543">
        <v>1665</v>
      </c>
      <c r="C1543">
        <v>1285</v>
      </c>
      <c r="D1543">
        <v>1508</v>
      </c>
      <c r="E1543">
        <v>-223</v>
      </c>
      <c r="F1543">
        <v>1285</v>
      </c>
      <c r="G1543">
        <v>1285</v>
      </c>
      <c r="H1543">
        <v>1286</v>
      </c>
      <c r="I1543">
        <v>1340</v>
      </c>
      <c r="J1543">
        <v>-54</v>
      </c>
      <c r="K1543">
        <v>1340</v>
      </c>
      <c r="L1543" s="1">
        <f t="shared" si="48"/>
        <v>0.77177177177177181</v>
      </c>
      <c r="M1543" s="1">
        <f t="shared" si="49"/>
        <v>0.80480480480480476</v>
      </c>
    </row>
    <row r="1544" spans="1:13" x14ac:dyDescent="0.2">
      <c r="A1544">
        <v>11691</v>
      </c>
      <c r="B1544">
        <v>233197</v>
      </c>
      <c r="C1544">
        <v>194803</v>
      </c>
      <c r="D1544">
        <v>180191</v>
      </c>
      <c r="E1544">
        <v>14612</v>
      </c>
      <c r="F1544">
        <v>180191</v>
      </c>
      <c r="G1544">
        <v>180191</v>
      </c>
      <c r="H1544">
        <v>194878</v>
      </c>
      <c r="I1544">
        <v>175004</v>
      </c>
      <c r="J1544">
        <v>19874</v>
      </c>
      <c r="K1544">
        <v>175004</v>
      </c>
      <c r="L1544" s="1">
        <f t="shared" si="48"/>
        <v>0.77269861962203634</v>
      </c>
      <c r="M1544" s="1">
        <f t="shared" si="49"/>
        <v>0.75045562335707583</v>
      </c>
    </row>
    <row r="1545" spans="1:13" x14ac:dyDescent="0.2">
      <c r="A1545">
        <v>402</v>
      </c>
      <c r="B1545">
        <v>7900</v>
      </c>
      <c r="C1545">
        <v>6170</v>
      </c>
      <c r="D1545">
        <v>6105</v>
      </c>
      <c r="E1545">
        <v>65</v>
      </c>
      <c r="F1545">
        <v>6105</v>
      </c>
      <c r="G1545">
        <v>6105</v>
      </c>
      <c r="H1545">
        <v>6173</v>
      </c>
      <c r="I1545">
        <v>5877</v>
      </c>
      <c r="J1545">
        <v>296</v>
      </c>
      <c r="K1545">
        <v>5877</v>
      </c>
      <c r="L1545" s="1">
        <f t="shared" si="48"/>
        <v>0.77278481012658229</v>
      </c>
      <c r="M1545" s="1">
        <f t="shared" si="49"/>
        <v>0.74392405063291134</v>
      </c>
    </row>
    <row r="1546" spans="1:13" x14ac:dyDescent="0.2">
      <c r="A1546">
        <v>9512</v>
      </c>
      <c r="B1546">
        <v>179711</v>
      </c>
      <c r="C1546">
        <v>147976</v>
      </c>
      <c r="D1546">
        <v>138888</v>
      </c>
      <c r="E1546">
        <v>9088</v>
      </c>
      <c r="F1546">
        <v>138888</v>
      </c>
      <c r="G1546">
        <v>138888</v>
      </c>
      <c r="H1546">
        <v>147995</v>
      </c>
      <c r="I1546">
        <v>134151</v>
      </c>
      <c r="J1546">
        <v>13844</v>
      </c>
      <c r="K1546">
        <v>134151</v>
      </c>
      <c r="L1546" s="1">
        <f t="shared" si="48"/>
        <v>0.77284083890246003</v>
      </c>
      <c r="M1546" s="1">
        <f t="shared" si="49"/>
        <v>0.7464818514169973</v>
      </c>
    </row>
    <row r="1547" spans="1:13" x14ac:dyDescent="0.2">
      <c r="A1547">
        <v>3290</v>
      </c>
      <c r="B1547">
        <v>34231</v>
      </c>
      <c r="C1547">
        <v>26557</v>
      </c>
      <c r="D1547">
        <v>26459</v>
      </c>
      <c r="E1547">
        <v>98</v>
      </c>
      <c r="F1547">
        <v>26459</v>
      </c>
      <c r="G1547">
        <v>26459</v>
      </c>
      <c r="H1547">
        <v>26560</v>
      </c>
      <c r="I1547">
        <v>26063</v>
      </c>
      <c r="J1547">
        <v>497</v>
      </c>
      <c r="K1547">
        <v>26063</v>
      </c>
      <c r="L1547" s="1">
        <f t="shared" si="48"/>
        <v>0.77295433963366544</v>
      </c>
      <c r="M1547" s="1">
        <f t="shared" si="49"/>
        <v>0.76138587829744964</v>
      </c>
    </row>
    <row r="1548" spans="1:13" x14ac:dyDescent="0.2">
      <c r="A1548">
        <v>13356</v>
      </c>
      <c r="B1548">
        <v>15920</v>
      </c>
      <c r="C1548">
        <v>12311</v>
      </c>
      <c r="D1548">
        <v>12306</v>
      </c>
      <c r="E1548">
        <v>5</v>
      </c>
      <c r="F1548">
        <v>12306</v>
      </c>
      <c r="G1548">
        <v>12306</v>
      </c>
      <c r="H1548">
        <v>12318</v>
      </c>
      <c r="I1548">
        <v>12079</v>
      </c>
      <c r="J1548">
        <v>239</v>
      </c>
      <c r="K1548">
        <v>12079</v>
      </c>
      <c r="L1548" s="1">
        <f t="shared" si="48"/>
        <v>0.77298994974874369</v>
      </c>
      <c r="M1548" s="1">
        <f t="shared" si="49"/>
        <v>0.75873115577889449</v>
      </c>
    </row>
    <row r="1549" spans="1:13" x14ac:dyDescent="0.2">
      <c r="A1549">
        <v>4361</v>
      </c>
      <c r="B1549">
        <v>4930</v>
      </c>
      <c r="C1549">
        <v>3811</v>
      </c>
      <c r="D1549">
        <v>3988</v>
      </c>
      <c r="E1549">
        <v>-177</v>
      </c>
      <c r="F1549">
        <v>3811</v>
      </c>
      <c r="G1549">
        <v>3811</v>
      </c>
      <c r="H1549">
        <v>3815</v>
      </c>
      <c r="I1549">
        <v>3841</v>
      </c>
      <c r="J1549">
        <v>-26</v>
      </c>
      <c r="K1549">
        <v>3841</v>
      </c>
      <c r="L1549" s="1">
        <f t="shared" si="48"/>
        <v>0.77302231237322516</v>
      </c>
      <c r="M1549" s="1">
        <f t="shared" si="49"/>
        <v>0.77910750507099391</v>
      </c>
    </row>
    <row r="1550" spans="1:13" x14ac:dyDescent="0.2">
      <c r="A1550">
        <v>6041</v>
      </c>
      <c r="B1550">
        <v>3138</v>
      </c>
      <c r="C1550">
        <v>2426</v>
      </c>
      <c r="D1550">
        <v>2645</v>
      </c>
      <c r="E1550">
        <v>-219</v>
      </c>
      <c r="F1550">
        <v>2426</v>
      </c>
      <c r="G1550">
        <v>2426</v>
      </c>
      <c r="H1550">
        <v>2427</v>
      </c>
      <c r="I1550">
        <v>2452</v>
      </c>
      <c r="J1550">
        <v>-25</v>
      </c>
      <c r="K1550">
        <v>2452</v>
      </c>
      <c r="L1550" s="1">
        <f t="shared" si="48"/>
        <v>0.77310388782664119</v>
      </c>
      <c r="M1550" s="1">
        <f t="shared" si="49"/>
        <v>0.78138942001274703</v>
      </c>
    </row>
    <row r="1551" spans="1:13" x14ac:dyDescent="0.2">
      <c r="A1551">
        <v>5745</v>
      </c>
      <c r="B1551">
        <v>200149</v>
      </c>
      <c r="C1551">
        <v>159543</v>
      </c>
      <c r="D1551">
        <v>154753</v>
      </c>
      <c r="E1551">
        <v>4790</v>
      </c>
      <c r="F1551">
        <v>154753</v>
      </c>
      <c r="G1551">
        <v>154753</v>
      </c>
      <c r="H1551">
        <v>159455</v>
      </c>
      <c r="I1551">
        <v>153213</v>
      </c>
      <c r="J1551">
        <v>6242</v>
      </c>
      <c r="K1551">
        <v>153213</v>
      </c>
      <c r="L1551" s="1">
        <f t="shared" si="48"/>
        <v>0.7731889742142104</v>
      </c>
      <c r="M1551" s="1">
        <f t="shared" si="49"/>
        <v>0.76549470644369944</v>
      </c>
    </row>
    <row r="1552" spans="1:13" x14ac:dyDescent="0.2">
      <c r="A1552">
        <v>11080</v>
      </c>
      <c r="B1552">
        <v>27614</v>
      </c>
      <c r="C1552">
        <v>22220</v>
      </c>
      <c r="D1552">
        <v>21353</v>
      </c>
      <c r="E1552">
        <v>867</v>
      </c>
      <c r="F1552">
        <v>21353</v>
      </c>
      <c r="G1552">
        <v>21353</v>
      </c>
      <c r="H1552">
        <v>22230</v>
      </c>
      <c r="I1552">
        <v>19806</v>
      </c>
      <c r="J1552">
        <v>2424</v>
      </c>
      <c r="K1552">
        <v>19806</v>
      </c>
      <c r="L1552" s="1">
        <f t="shared" si="48"/>
        <v>0.7732671833128123</v>
      </c>
      <c r="M1552" s="1">
        <f t="shared" si="49"/>
        <v>0.71724487578764395</v>
      </c>
    </row>
    <row r="1553" spans="1:13" x14ac:dyDescent="0.2">
      <c r="A1553">
        <v>480</v>
      </c>
      <c r="B1553">
        <v>260979</v>
      </c>
      <c r="C1553">
        <v>206236</v>
      </c>
      <c r="D1553">
        <v>201824</v>
      </c>
      <c r="E1553">
        <v>4412</v>
      </c>
      <c r="F1553">
        <v>201824</v>
      </c>
      <c r="G1553">
        <v>201824</v>
      </c>
      <c r="H1553">
        <v>206151</v>
      </c>
      <c r="I1553">
        <v>199948</v>
      </c>
      <c r="J1553">
        <v>6203</v>
      </c>
      <c r="K1553">
        <v>199948</v>
      </c>
      <c r="L1553" s="1">
        <f t="shared" si="48"/>
        <v>0.7733342529475552</v>
      </c>
      <c r="M1553" s="1">
        <f t="shared" si="49"/>
        <v>0.76614593511355322</v>
      </c>
    </row>
    <row r="1554" spans="1:13" x14ac:dyDescent="0.2">
      <c r="A1554">
        <v>5926</v>
      </c>
      <c r="B1554">
        <v>234533</v>
      </c>
      <c r="C1554">
        <v>186607</v>
      </c>
      <c r="D1554">
        <v>181427</v>
      </c>
      <c r="E1554">
        <v>5180</v>
      </c>
      <c r="F1554">
        <v>181427</v>
      </c>
      <c r="G1554">
        <v>181427</v>
      </c>
      <c r="H1554">
        <v>186585</v>
      </c>
      <c r="I1554">
        <v>180282</v>
      </c>
      <c r="J1554">
        <v>6303</v>
      </c>
      <c r="K1554">
        <v>180282</v>
      </c>
      <c r="L1554" s="1">
        <f t="shared" si="48"/>
        <v>0.77356704600205517</v>
      </c>
      <c r="M1554" s="1">
        <f t="shared" si="49"/>
        <v>0.76868500381609406</v>
      </c>
    </row>
    <row r="1555" spans="1:13" x14ac:dyDescent="0.2">
      <c r="A1555">
        <v>1003</v>
      </c>
      <c r="B1555">
        <v>26934</v>
      </c>
      <c r="C1555">
        <v>21560</v>
      </c>
      <c r="D1555">
        <v>20842</v>
      </c>
      <c r="E1555">
        <v>718</v>
      </c>
      <c r="F1555">
        <v>20842</v>
      </c>
      <c r="G1555">
        <v>20842</v>
      </c>
      <c r="H1555">
        <v>21565</v>
      </c>
      <c r="I1555">
        <v>20692</v>
      </c>
      <c r="J1555">
        <v>873</v>
      </c>
      <c r="K1555">
        <v>20692</v>
      </c>
      <c r="L1555" s="1">
        <f t="shared" si="48"/>
        <v>0.77381747976535231</v>
      </c>
      <c r="M1555" s="1">
        <f t="shared" si="49"/>
        <v>0.76824831068537902</v>
      </c>
    </row>
    <row r="1556" spans="1:13" x14ac:dyDescent="0.2">
      <c r="A1556">
        <v>6910</v>
      </c>
      <c r="B1556">
        <v>2964</v>
      </c>
      <c r="C1556">
        <v>2294</v>
      </c>
      <c r="D1556">
        <v>2481</v>
      </c>
      <c r="E1556">
        <v>-187</v>
      </c>
      <c r="F1556">
        <v>2294</v>
      </c>
      <c r="G1556">
        <v>2294</v>
      </c>
      <c r="H1556">
        <v>2297</v>
      </c>
      <c r="I1556">
        <v>2342</v>
      </c>
      <c r="J1556">
        <v>-45</v>
      </c>
      <c r="K1556">
        <v>2342</v>
      </c>
      <c r="L1556" s="1">
        <f t="shared" si="48"/>
        <v>0.77395411605937925</v>
      </c>
      <c r="M1556" s="1">
        <f t="shared" si="49"/>
        <v>0.79014844804318485</v>
      </c>
    </row>
    <row r="1557" spans="1:13" x14ac:dyDescent="0.2">
      <c r="A1557">
        <v>895</v>
      </c>
      <c r="B1557">
        <v>1688</v>
      </c>
      <c r="C1557">
        <v>1307</v>
      </c>
      <c r="D1557">
        <v>1528</v>
      </c>
      <c r="E1557">
        <v>-221</v>
      </c>
      <c r="F1557">
        <v>1307</v>
      </c>
      <c r="G1557">
        <v>1307</v>
      </c>
      <c r="H1557">
        <v>1306</v>
      </c>
      <c r="I1557">
        <v>1348</v>
      </c>
      <c r="J1557">
        <v>-42</v>
      </c>
      <c r="K1557">
        <v>1348</v>
      </c>
      <c r="L1557" s="1">
        <f t="shared" si="48"/>
        <v>0.77428909952606639</v>
      </c>
      <c r="M1557" s="1">
        <f t="shared" si="49"/>
        <v>0.79857819905213268</v>
      </c>
    </row>
    <row r="1558" spans="1:13" x14ac:dyDescent="0.2">
      <c r="A1558">
        <v>1057</v>
      </c>
      <c r="B1558">
        <v>1715</v>
      </c>
      <c r="C1558">
        <v>1328</v>
      </c>
      <c r="D1558">
        <v>1611</v>
      </c>
      <c r="E1558">
        <v>-283</v>
      </c>
      <c r="F1558">
        <v>1328</v>
      </c>
      <c r="G1558">
        <v>1328</v>
      </c>
      <c r="H1558">
        <v>1329</v>
      </c>
      <c r="I1558">
        <v>1375</v>
      </c>
      <c r="J1558">
        <v>-46</v>
      </c>
      <c r="K1558">
        <v>1375</v>
      </c>
      <c r="L1558" s="1">
        <f t="shared" si="48"/>
        <v>0.77434402332361518</v>
      </c>
      <c r="M1558" s="1">
        <f t="shared" si="49"/>
        <v>0.80174927113702621</v>
      </c>
    </row>
    <row r="1559" spans="1:13" x14ac:dyDescent="0.2">
      <c r="A1559">
        <v>2284</v>
      </c>
      <c r="B1559">
        <v>135337</v>
      </c>
      <c r="C1559">
        <v>108590</v>
      </c>
      <c r="D1559">
        <v>104930</v>
      </c>
      <c r="E1559">
        <v>3660</v>
      </c>
      <c r="F1559">
        <v>104930</v>
      </c>
      <c r="G1559">
        <v>104930</v>
      </c>
      <c r="H1559">
        <v>108659</v>
      </c>
      <c r="I1559">
        <v>104106</v>
      </c>
      <c r="J1559">
        <v>4553</v>
      </c>
      <c r="K1559">
        <v>104106</v>
      </c>
      <c r="L1559" s="1">
        <f t="shared" si="48"/>
        <v>0.77532382127577826</v>
      </c>
      <c r="M1559" s="1">
        <f t="shared" si="49"/>
        <v>0.76923531628453412</v>
      </c>
    </row>
    <row r="1560" spans="1:13" x14ac:dyDescent="0.2">
      <c r="A1560">
        <v>13447</v>
      </c>
      <c r="B1560">
        <v>123560</v>
      </c>
      <c r="C1560">
        <v>100193</v>
      </c>
      <c r="D1560">
        <v>95856</v>
      </c>
      <c r="E1560">
        <v>4337</v>
      </c>
      <c r="F1560">
        <v>95856</v>
      </c>
      <c r="G1560">
        <v>95856</v>
      </c>
      <c r="H1560">
        <v>100216</v>
      </c>
      <c r="I1560">
        <v>94237</v>
      </c>
      <c r="J1560">
        <v>5979</v>
      </c>
      <c r="K1560">
        <v>94237</v>
      </c>
      <c r="L1560" s="1">
        <f t="shared" si="48"/>
        <v>0.77578504370346391</v>
      </c>
      <c r="M1560" s="1">
        <f t="shared" si="49"/>
        <v>0.76268209776626739</v>
      </c>
    </row>
    <row r="1561" spans="1:13" x14ac:dyDescent="0.2">
      <c r="A1561">
        <v>2575</v>
      </c>
      <c r="B1561">
        <v>204401</v>
      </c>
      <c r="C1561">
        <v>162620</v>
      </c>
      <c r="D1561">
        <v>158593</v>
      </c>
      <c r="E1561">
        <v>4027</v>
      </c>
      <c r="F1561">
        <v>158593</v>
      </c>
      <c r="G1561">
        <v>158593</v>
      </c>
      <c r="H1561">
        <v>162646</v>
      </c>
      <c r="I1561">
        <v>158178</v>
      </c>
      <c r="J1561">
        <v>4468</v>
      </c>
      <c r="K1561">
        <v>158178</v>
      </c>
      <c r="L1561" s="1">
        <f t="shared" si="48"/>
        <v>0.77589150738010093</v>
      </c>
      <c r="M1561" s="1">
        <f t="shared" si="49"/>
        <v>0.77386118463216913</v>
      </c>
    </row>
    <row r="1562" spans="1:13" x14ac:dyDescent="0.2">
      <c r="A1562">
        <v>12919</v>
      </c>
      <c r="B1562">
        <v>1724</v>
      </c>
      <c r="C1562">
        <v>1338</v>
      </c>
      <c r="D1562">
        <v>1591</v>
      </c>
      <c r="E1562">
        <v>-253</v>
      </c>
      <c r="F1562">
        <v>1338</v>
      </c>
      <c r="G1562">
        <v>1338</v>
      </c>
      <c r="H1562">
        <v>1336</v>
      </c>
      <c r="I1562">
        <v>1389</v>
      </c>
      <c r="J1562">
        <v>-53</v>
      </c>
      <c r="K1562">
        <v>1389</v>
      </c>
      <c r="L1562" s="1">
        <f t="shared" si="48"/>
        <v>0.77610208816705339</v>
      </c>
      <c r="M1562" s="1">
        <f t="shared" si="49"/>
        <v>0.80568445475638051</v>
      </c>
    </row>
    <row r="1563" spans="1:13" x14ac:dyDescent="0.2">
      <c r="A1563">
        <v>4774</v>
      </c>
      <c r="B1563">
        <v>2967</v>
      </c>
      <c r="C1563">
        <v>2303</v>
      </c>
      <c r="D1563">
        <v>2461</v>
      </c>
      <c r="E1563">
        <v>-158</v>
      </c>
      <c r="F1563">
        <v>2303</v>
      </c>
      <c r="G1563">
        <v>2303</v>
      </c>
      <c r="H1563">
        <v>2302</v>
      </c>
      <c r="I1563">
        <v>2298</v>
      </c>
      <c r="J1563">
        <v>4</v>
      </c>
      <c r="K1563">
        <v>2298</v>
      </c>
      <c r="L1563" s="1">
        <f t="shared" si="48"/>
        <v>0.77620492079541625</v>
      </c>
      <c r="M1563" s="1">
        <f t="shared" si="49"/>
        <v>0.77451971688574317</v>
      </c>
    </row>
    <row r="1564" spans="1:13" x14ac:dyDescent="0.2">
      <c r="A1564">
        <v>9705</v>
      </c>
      <c r="B1564">
        <v>206943</v>
      </c>
      <c r="C1564">
        <v>168927</v>
      </c>
      <c r="D1564">
        <v>160669</v>
      </c>
      <c r="E1564">
        <v>8258</v>
      </c>
      <c r="F1564">
        <v>160669</v>
      </c>
      <c r="G1564">
        <v>160669</v>
      </c>
      <c r="H1564">
        <v>168927</v>
      </c>
      <c r="I1564">
        <v>158535</v>
      </c>
      <c r="J1564">
        <v>10392</v>
      </c>
      <c r="K1564">
        <v>158535</v>
      </c>
      <c r="L1564" s="1">
        <f t="shared" si="48"/>
        <v>0.77639253320962776</v>
      </c>
      <c r="M1564" s="1">
        <f t="shared" si="49"/>
        <v>0.76608051492439944</v>
      </c>
    </row>
    <row r="1565" spans="1:13" x14ac:dyDescent="0.2">
      <c r="A1565">
        <v>8467</v>
      </c>
      <c r="B1565">
        <v>114736</v>
      </c>
      <c r="C1565">
        <v>90691</v>
      </c>
      <c r="D1565">
        <v>89081</v>
      </c>
      <c r="E1565">
        <v>1610</v>
      </c>
      <c r="F1565">
        <v>89081</v>
      </c>
      <c r="G1565">
        <v>89081</v>
      </c>
      <c r="H1565">
        <v>90646</v>
      </c>
      <c r="I1565">
        <v>88331</v>
      </c>
      <c r="J1565">
        <v>2315</v>
      </c>
      <c r="K1565">
        <v>88331</v>
      </c>
      <c r="L1565" s="1">
        <f t="shared" si="48"/>
        <v>0.7763997350439269</v>
      </c>
      <c r="M1565" s="1">
        <f t="shared" si="49"/>
        <v>0.76986298982010881</v>
      </c>
    </row>
    <row r="1566" spans="1:13" x14ac:dyDescent="0.2">
      <c r="A1566">
        <v>6421</v>
      </c>
      <c r="B1566">
        <v>117733</v>
      </c>
      <c r="C1566">
        <v>91768</v>
      </c>
      <c r="D1566">
        <v>91426</v>
      </c>
      <c r="E1566">
        <v>342</v>
      </c>
      <c r="F1566">
        <v>91426</v>
      </c>
      <c r="G1566">
        <v>91426</v>
      </c>
      <c r="H1566">
        <v>91775</v>
      </c>
      <c r="I1566">
        <v>89754</v>
      </c>
      <c r="J1566">
        <v>2021</v>
      </c>
      <c r="K1566">
        <v>89754</v>
      </c>
      <c r="L1566" s="1">
        <f t="shared" si="48"/>
        <v>0.77655372750205975</v>
      </c>
      <c r="M1566" s="1">
        <f t="shared" si="49"/>
        <v>0.76235210178964263</v>
      </c>
    </row>
    <row r="1567" spans="1:13" x14ac:dyDescent="0.2">
      <c r="A1567">
        <v>478</v>
      </c>
      <c r="B1567">
        <v>59231</v>
      </c>
      <c r="C1567">
        <v>48401</v>
      </c>
      <c r="D1567">
        <v>46000</v>
      </c>
      <c r="E1567">
        <v>2401</v>
      </c>
      <c r="F1567">
        <v>46000</v>
      </c>
      <c r="G1567">
        <v>46000</v>
      </c>
      <c r="H1567">
        <v>48391</v>
      </c>
      <c r="I1567">
        <v>45626</v>
      </c>
      <c r="J1567">
        <v>2765</v>
      </c>
      <c r="K1567">
        <v>45626</v>
      </c>
      <c r="L1567" s="1">
        <f t="shared" si="48"/>
        <v>0.77662035082980196</v>
      </c>
      <c r="M1567" s="1">
        <f t="shared" si="49"/>
        <v>0.77030608971653358</v>
      </c>
    </row>
    <row r="1568" spans="1:13" x14ac:dyDescent="0.2">
      <c r="A1568">
        <v>5986</v>
      </c>
      <c r="B1568">
        <v>3014</v>
      </c>
      <c r="C1568">
        <v>2341</v>
      </c>
      <c r="D1568">
        <v>2552</v>
      </c>
      <c r="E1568">
        <v>-211</v>
      </c>
      <c r="F1568">
        <v>2341</v>
      </c>
      <c r="G1568">
        <v>2341</v>
      </c>
      <c r="H1568">
        <v>2338</v>
      </c>
      <c r="I1568">
        <v>2392</v>
      </c>
      <c r="J1568">
        <v>-54</v>
      </c>
      <c r="K1568">
        <v>2392</v>
      </c>
      <c r="L1568" s="1">
        <f t="shared" si="48"/>
        <v>0.77670869276708687</v>
      </c>
      <c r="M1568" s="1">
        <f t="shared" si="49"/>
        <v>0.79362972793629727</v>
      </c>
    </row>
    <row r="1569" spans="1:13" x14ac:dyDescent="0.2">
      <c r="A1569">
        <v>10377</v>
      </c>
      <c r="B1569">
        <v>3454</v>
      </c>
      <c r="C1569">
        <v>2684</v>
      </c>
      <c r="D1569">
        <v>2986</v>
      </c>
      <c r="E1569">
        <v>-302</v>
      </c>
      <c r="F1569">
        <v>2684</v>
      </c>
      <c r="G1569">
        <v>2684</v>
      </c>
      <c r="H1569">
        <v>2685</v>
      </c>
      <c r="I1569">
        <v>2614</v>
      </c>
      <c r="J1569">
        <v>71</v>
      </c>
      <c r="K1569">
        <v>2614</v>
      </c>
      <c r="L1569" s="1">
        <f t="shared" si="48"/>
        <v>0.77707006369426757</v>
      </c>
      <c r="M1569" s="1">
        <f t="shared" si="49"/>
        <v>0.75680370584829182</v>
      </c>
    </row>
    <row r="1570" spans="1:13" x14ac:dyDescent="0.2">
      <c r="A1570">
        <v>10904</v>
      </c>
      <c r="B1570">
        <v>132399</v>
      </c>
      <c r="C1570">
        <v>106943</v>
      </c>
      <c r="D1570">
        <v>102888</v>
      </c>
      <c r="E1570">
        <v>4055</v>
      </c>
      <c r="F1570">
        <v>102888</v>
      </c>
      <c r="G1570">
        <v>102888</v>
      </c>
      <c r="H1570">
        <v>106979</v>
      </c>
      <c r="I1570">
        <v>101802</v>
      </c>
      <c r="J1570">
        <v>5177</v>
      </c>
      <c r="K1570">
        <v>101802</v>
      </c>
      <c r="L1570" s="1">
        <f t="shared" si="48"/>
        <v>0.77710556726259261</v>
      </c>
      <c r="M1570" s="1">
        <f t="shared" si="49"/>
        <v>0.76890308839190624</v>
      </c>
    </row>
    <row r="1571" spans="1:13" x14ac:dyDescent="0.2">
      <c r="A1571">
        <v>7456</v>
      </c>
      <c r="B1571">
        <v>63962</v>
      </c>
      <c r="C1571">
        <v>51925</v>
      </c>
      <c r="D1571">
        <v>49715</v>
      </c>
      <c r="E1571">
        <v>2210</v>
      </c>
      <c r="F1571">
        <v>49715</v>
      </c>
      <c r="G1571">
        <v>49715</v>
      </c>
      <c r="H1571">
        <v>51928</v>
      </c>
      <c r="I1571">
        <v>48498</v>
      </c>
      <c r="J1571">
        <v>3430</v>
      </c>
      <c r="K1571">
        <v>48498</v>
      </c>
      <c r="L1571" s="1">
        <f t="shared" si="48"/>
        <v>0.77725837215846905</v>
      </c>
      <c r="M1571" s="1">
        <f t="shared" si="49"/>
        <v>0.75823144992339198</v>
      </c>
    </row>
    <row r="1572" spans="1:13" x14ac:dyDescent="0.2">
      <c r="A1572">
        <v>11861</v>
      </c>
      <c r="B1572">
        <v>304138</v>
      </c>
      <c r="C1572">
        <v>247959</v>
      </c>
      <c r="D1572">
        <v>236409</v>
      </c>
      <c r="E1572">
        <v>11550</v>
      </c>
      <c r="F1572">
        <v>236409</v>
      </c>
      <c r="G1572">
        <v>236409</v>
      </c>
      <c r="H1572">
        <v>248028</v>
      </c>
      <c r="I1572">
        <v>231211</v>
      </c>
      <c r="J1572">
        <v>16817</v>
      </c>
      <c r="K1572">
        <v>231211</v>
      </c>
      <c r="L1572" s="1">
        <f t="shared" si="48"/>
        <v>0.77730832714096887</v>
      </c>
      <c r="M1572" s="1">
        <f t="shared" si="49"/>
        <v>0.76021740131124682</v>
      </c>
    </row>
    <row r="1573" spans="1:13" x14ac:dyDescent="0.2">
      <c r="A1573">
        <v>12441</v>
      </c>
      <c r="B1573">
        <v>42184</v>
      </c>
      <c r="C1573">
        <v>34053</v>
      </c>
      <c r="D1573">
        <v>32800</v>
      </c>
      <c r="E1573">
        <v>1253</v>
      </c>
      <c r="F1573">
        <v>32800</v>
      </c>
      <c r="G1573">
        <v>32800</v>
      </c>
      <c r="H1573">
        <v>34056</v>
      </c>
      <c r="I1573">
        <v>32540</v>
      </c>
      <c r="J1573">
        <v>1516</v>
      </c>
      <c r="K1573">
        <v>32540</v>
      </c>
      <c r="L1573" s="1">
        <f t="shared" si="48"/>
        <v>0.77754598900056893</v>
      </c>
      <c r="M1573" s="1">
        <f t="shared" si="49"/>
        <v>0.77138251469751562</v>
      </c>
    </row>
    <row r="1574" spans="1:13" x14ac:dyDescent="0.2">
      <c r="A1574">
        <v>7042</v>
      </c>
      <c r="B1574">
        <v>306060</v>
      </c>
      <c r="C1574">
        <v>249381</v>
      </c>
      <c r="D1574">
        <v>237986</v>
      </c>
      <c r="E1574">
        <v>11395</v>
      </c>
      <c r="F1574">
        <v>237986</v>
      </c>
      <c r="G1574">
        <v>237986</v>
      </c>
      <c r="H1574">
        <v>249383</v>
      </c>
      <c r="I1574">
        <v>237463</v>
      </c>
      <c r="J1574">
        <v>11920</v>
      </c>
      <c r="K1574">
        <v>237463</v>
      </c>
      <c r="L1574" s="1">
        <f t="shared" si="48"/>
        <v>0.77757955956348423</v>
      </c>
      <c r="M1574" s="1">
        <f t="shared" si="49"/>
        <v>0.77587074429850356</v>
      </c>
    </row>
    <row r="1575" spans="1:13" x14ac:dyDescent="0.2">
      <c r="A1575">
        <v>8786</v>
      </c>
      <c r="B1575">
        <v>179517</v>
      </c>
      <c r="C1575">
        <v>149284</v>
      </c>
      <c r="D1575">
        <v>139607</v>
      </c>
      <c r="E1575">
        <v>9677</v>
      </c>
      <c r="F1575">
        <v>139607</v>
      </c>
      <c r="G1575">
        <v>139607</v>
      </c>
      <c r="H1575">
        <v>149279</v>
      </c>
      <c r="I1575">
        <v>135316</v>
      </c>
      <c r="J1575">
        <v>13963</v>
      </c>
      <c r="K1575">
        <v>135316</v>
      </c>
      <c r="L1575" s="1">
        <f t="shared" si="48"/>
        <v>0.77768122239119419</v>
      </c>
      <c r="M1575" s="1">
        <f t="shared" si="49"/>
        <v>0.75377819370867383</v>
      </c>
    </row>
    <row r="1576" spans="1:13" x14ac:dyDescent="0.2">
      <c r="A1576">
        <v>4910</v>
      </c>
      <c r="B1576">
        <v>3092</v>
      </c>
      <c r="C1576">
        <v>2405</v>
      </c>
      <c r="D1576">
        <v>2632</v>
      </c>
      <c r="E1576">
        <v>-227</v>
      </c>
      <c r="F1576">
        <v>2405</v>
      </c>
      <c r="G1576">
        <v>2405</v>
      </c>
      <c r="H1576">
        <v>2406</v>
      </c>
      <c r="I1576">
        <v>2470</v>
      </c>
      <c r="J1576">
        <v>-64</v>
      </c>
      <c r="K1576">
        <v>2470</v>
      </c>
      <c r="L1576" s="1">
        <f t="shared" si="48"/>
        <v>0.77781371280724454</v>
      </c>
      <c r="M1576" s="1">
        <f t="shared" si="49"/>
        <v>0.79883570504527812</v>
      </c>
    </row>
    <row r="1577" spans="1:13" x14ac:dyDescent="0.2">
      <c r="A1577">
        <v>2826</v>
      </c>
      <c r="B1577">
        <v>1469</v>
      </c>
      <c r="C1577">
        <v>1143</v>
      </c>
      <c r="D1577">
        <v>1410</v>
      </c>
      <c r="E1577">
        <v>-267</v>
      </c>
      <c r="F1577">
        <v>1143</v>
      </c>
      <c r="G1577">
        <v>1143</v>
      </c>
      <c r="H1577">
        <v>1143</v>
      </c>
      <c r="I1577">
        <v>1194</v>
      </c>
      <c r="J1577">
        <v>-51</v>
      </c>
      <c r="K1577">
        <v>1194</v>
      </c>
      <c r="L1577" s="1">
        <f t="shared" si="48"/>
        <v>0.77808032675289307</v>
      </c>
      <c r="M1577" s="1">
        <f t="shared" si="49"/>
        <v>0.81279782164737913</v>
      </c>
    </row>
    <row r="1578" spans="1:13" x14ac:dyDescent="0.2">
      <c r="A1578">
        <v>5451</v>
      </c>
      <c r="B1578">
        <v>3058</v>
      </c>
      <c r="C1578">
        <v>2380</v>
      </c>
      <c r="D1578">
        <v>2703</v>
      </c>
      <c r="E1578">
        <v>-323</v>
      </c>
      <c r="F1578">
        <v>2380</v>
      </c>
      <c r="G1578">
        <v>2380</v>
      </c>
      <c r="H1578">
        <v>2382</v>
      </c>
      <c r="I1578">
        <v>2436</v>
      </c>
      <c r="J1578">
        <v>-54</v>
      </c>
      <c r="K1578">
        <v>2436</v>
      </c>
      <c r="L1578" s="1">
        <f t="shared" si="48"/>
        <v>0.77828646173969918</v>
      </c>
      <c r="M1578" s="1">
        <f t="shared" si="49"/>
        <v>0.7965990843688685</v>
      </c>
    </row>
    <row r="1579" spans="1:13" x14ac:dyDescent="0.2">
      <c r="A1579">
        <v>8247</v>
      </c>
      <c r="B1579">
        <v>120310</v>
      </c>
      <c r="C1579">
        <v>98455</v>
      </c>
      <c r="D1579">
        <v>93661</v>
      </c>
      <c r="E1579">
        <v>4794</v>
      </c>
      <c r="F1579">
        <v>93661</v>
      </c>
      <c r="G1579">
        <v>93661</v>
      </c>
      <c r="H1579">
        <v>98491</v>
      </c>
      <c r="I1579">
        <v>90309</v>
      </c>
      <c r="J1579">
        <v>8182</v>
      </c>
      <c r="K1579">
        <v>90309</v>
      </c>
      <c r="L1579" s="1">
        <f t="shared" si="48"/>
        <v>0.77849721552655637</v>
      </c>
      <c r="M1579" s="1">
        <f t="shared" si="49"/>
        <v>0.75063585736846483</v>
      </c>
    </row>
    <row r="1580" spans="1:13" x14ac:dyDescent="0.2">
      <c r="A1580">
        <v>12535</v>
      </c>
      <c r="B1580">
        <v>203736</v>
      </c>
      <c r="C1580">
        <v>167015</v>
      </c>
      <c r="D1580">
        <v>158647</v>
      </c>
      <c r="E1580">
        <v>8368</v>
      </c>
      <c r="F1580">
        <v>158647</v>
      </c>
      <c r="G1580">
        <v>158647</v>
      </c>
      <c r="H1580">
        <v>167034</v>
      </c>
      <c r="I1580">
        <v>157402</v>
      </c>
      <c r="J1580">
        <v>9632</v>
      </c>
      <c r="K1580">
        <v>157402</v>
      </c>
      <c r="L1580" s="1">
        <f t="shared" si="48"/>
        <v>0.77868908783916446</v>
      </c>
      <c r="M1580" s="1">
        <f t="shared" si="49"/>
        <v>0.77257823850473162</v>
      </c>
    </row>
    <row r="1581" spans="1:13" x14ac:dyDescent="0.2">
      <c r="A1581">
        <v>2109</v>
      </c>
      <c r="B1581">
        <v>122469</v>
      </c>
      <c r="C1581">
        <v>99207</v>
      </c>
      <c r="D1581">
        <v>95395</v>
      </c>
      <c r="E1581">
        <v>3812</v>
      </c>
      <c r="F1581">
        <v>95395</v>
      </c>
      <c r="G1581">
        <v>95395</v>
      </c>
      <c r="H1581">
        <v>99234</v>
      </c>
      <c r="I1581">
        <v>93837</v>
      </c>
      <c r="J1581">
        <v>5397</v>
      </c>
      <c r="K1581">
        <v>93837</v>
      </c>
      <c r="L1581" s="1">
        <f t="shared" si="48"/>
        <v>0.77893181131551659</v>
      </c>
      <c r="M1581" s="1">
        <f t="shared" si="49"/>
        <v>0.76621022462827326</v>
      </c>
    </row>
    <row r="1582" spans="1:13" x14ac:dyDescent="0.2">
      <c r="A1582">
        <v>4851</v>
      </c>
      <c r="B1582">
        <v>23350</v>
      </c>
      <c r="C1582">
        <v>18343</v>
      </c>
      <c r="D1582">
        <v>18191</v>
      </c>
      <c r="E1582">
        <v>152</v>
      </c>
      <c r="F1582">
        <v>18191</v>
      </c>
      <c r="G1582">
        <v>18191</v>
      </c>
      <c r="H1582">
        <v>18362</v>
      </c>
      <c r="I1582">
        <v>17837</v>
      </c>
      <c r="J1582">
        <v>525</v>
      </c>
      <c r="K1582">
        <v>17837</v>
      </c>
      <c r="L1582" s="1">
        <f t="shared" si="48"/>
        <v>0.77905781584582445</v>
      </c>
      <c r="M1582" s="1">
        <f t="shared" si="49"/>
        <v>0.76389721627408991</v>
      </c>
    </row>
    <row r="1583" spans="1:13" x14ac:dyDescent="0.2">
      <c r="A1583">
        <v>7878</v>
      </c>
      <c r="B1583">
        <v>3875</v>
      </c>
      <c r="C1583">
        <v>3020</v>
      </c>
      <c r="D1583">
        <v>3204</v>
      </c>
      <c r="E1583">
        <v>-184</v>
      </c>
      <c r="F1583">
        <v>3020</v>
      </c>
      <c r="G1583">
        <v>3020</v>
      </c>
      <c r="H1583">
        <v>3017</v>
      </c>
      <c r="I1583">
        <v>3068</v>
      </c>
      <c r="J1583">
        <v>-51</v>
      </c>
      <c r="K1583">
        <v>3068</v>
      </c>
      <c r="L1583" s="1">
        <f t="shared" si="48"/>
        <v>0.77935483870967737</v>
      </c>
      <c r="M1583" s="1">
        <f t="shared" si="49"/>
        <v>0.79174193548387095</v>
      </c>
    </row>
    <row r="1584" spans="1:13" x14ac:dyDescent="0.2">
      <c r="A1584">
        <v>10147</v>
      </c>
      <c r="B1584">
        <v>1003</v>
      </c>
      <c r="C1584">
        <v>782</v>
      </c>
      <c r="D1584">
        <v>1040</v>
      </c>
      <c r="E1584">
        <v>-258</v>
      </c>
      <c r="F1584">
        <v>782</v>
      </c>
      <c r="G1584">
        <v>782</v>
      </c>
      <c r="H1584">
        <v>783</v>
      </c>
      <c r="I1584">
        <v>826</v>
      </c>
      <c r="J1584">
        <v>-43</v>
      </c>
      <c r="K1584">
        <v>826</v>
      </c>
      <c r="L1584" s="1">
        <f t="shared" si="48"/>
        <v>0.77966101694915257</v>
      </c>
      <c r="M1584" s="1">
        <f t="shared" si="49"/>
        <v>0.82352941176470584</v>
      </c>
    </row>
    <row r="1585" spans="1:13" x14ac:dyDescent="0.2">
      <c r="A1585">
        <v>1806</v>
      </c>
      <c r="B1585">
        <v>131618</v>
      </c>
      <c r="C1585">
        <v>105214</v>
      </c>
      <c r="D1585">
        <v>102620</v>
      </c>
      <c r="E1585">
        <v>2594</v>
      </c>
      <c r="F1585">
        <v>102620</v>
      </c>
      <c r="G1585">
        <v>102620</v>
      </c>
      <c r="H1585">
        <v>105240</v>
      </c>
      <c r="I1585">
        <v>101482</v>
      </c>
      <c r="J1585">
        <v>3758</v>
      </c>
      <c r="K1585">
        <v>101482</v>
      </c>
      <c r="L1585" s="1">
        <f t="shared" si="48"/>
        <v>0.77968059080065033</v>
      </c>
      <c r="M1585" s="1">
        <f t="shared" si="49"/>
        <v>0.77103435700284151</v>
      </c>
    </row>
    <row r="1586" spans="1:13" x14ac:dyDescent="0.2">
      <c r="A1586">
        <v>5151</v>
      </c>
      <c r="B1586">
        <v>14004</v>
      </c>
      <c r="C1586">
        <v>11237</v>
      </c>
      <c r="D1586">
        <v>10919</v>
      </c>
      <c r="E1586">
        <v>318</v>
      </c>
      <c r="F1586">
        <v>10919</v>
      </c>
      <c r="G1586">
        <v>10919</v>
      </c>
      <c r="H1586">
        <v>11250</v>
      </c>
      <c r="I1586">
        <v>10842</v>
      </c>
      <c r="J1586">
        <v>408</v>
      </c>
      <c r="K1586">
        <v>10842</v>
      </c>
      <c r="L1586" s="1">
        <f t="shared" si="48"/>
        <v>0.77970579834333043</v>
      </c>
      <c r="M1586" s="1">
        <f t="shared" si="49"/>
        <v>0.77420736932305056</v>
      </c>
    </row>
    <row r="1587" spans="1:13" x14ac:dyDescent="0.2">
      <c r="A1587">
        <v>12639</v>
      </c>
      <c r="B1587">
        <v>164084</v>
      </c>
      <c r="C1587">
        <v>131874</v>
      </c>
      <c r="D1587">
        <v>127938</v>
      </c>
      <c r="E1587">
        <v>3936</v>
      </c>
      <c r="F1587">
        <v>127938</v>
      </c>
      <c r="G1587">
        <v>127938</v>
      </c>
      <c r="H1587">
        <v>131891</v>
      </c>
      <c r="I1587">
        <v>116523</v>
      </c>
      <c r="J1587">
        <v>15368</v>
      </c>
      <c r="K1587">
        <v>116523</v>
      </c>
      <c r="L1587" s="1">
        <f t="shared" si="48"/>
        <v>0.77971039223812189</v>
      </c>
      <c r="M1587" s="1">
        <f t="shared" si="49"/>
        <v>0.71014236610516568</v>
      </c>
    </row>
    <row r="1588" spans="1:13" x14ac:dyDescent="0.2">
      <c r="A1588">
        <v>3895</v>
      </c>
      <c r="B1588">
        <v>15244</v>
      </c>
      <c r="C1588">
        <v>11890</v>
      </c>
      <c r="D1588">
        <v>11952</v>
      </c>
      <c r="E1588">
        <v>-62</v>
      </c>
      <c r="F1588">
        <v>11890</v>
      </c>
      <c r="G1588">
        <v>11890</v>
      </c>
      <c r="H1588">
        <v>11891</v>
      </c>
      <c r="I1588">
        <v>11857</v>
      </c>
      <c r="J1588">
        <v>34</v>
      </c>
      <c r="K1588">
        <v>11857</v>
      </c>
      <c r="L1588" s="1">
        <f t="shared" si="48"/>
        <v>0.77997900813434795</v>
      </c>
      <c r="M1588" s="1">
        <f t="shared" si="49"/>
        <v>0.77781422198897932</v>
      </c>
    </row>
    <row r="1589" spans="1:13" x14ac:dyDescent="0.2">
      <c r="A1589">
        <v>5454</v>
      </c>
      <c r="B1589">
        <v>2996</v>
      </c>
      <c r="C1589">
        <v>2337</v>
      </c>
      <c r="D1589">
        <v>2537</v>
      </c>
      <c r="E1589">
        <v>-200</v>
      </c>
      <c r="F1589">
        <v>2337</v>
      </c>
      <c r="G1589">
        <v>2337</v>
      </c>
      <c r="H1589">
        <v>2339</v>
      </c>
      <c r="I1589">
        <v>2374</v>
      </c>
      <c r="J1589">
        <v>-35</v>
      </c>
      <c r="K1589">
        <v>2374</v>
      </c>
      <c r="L1589" s="1">
        <f t="shared" si="48"/>
        <v>0.78004005340453941</v>
      </c>
      <c r="M1589" s="1">
        <f t="shared" si="49"/>
        <v>0.79238985313751664</v>
      </c>
    </row>
    <row r="1590" spans="1:13" x14ac:dyDescent="0.2">
      <c r="A1590">
        <v>12099</v>
      </c>
      <c r="B1590">
        <v>314321</v>
      </c>
      <c r="C1590">
        <v>257062</v>
      </c>
      <c r="D1590">
        <v>245214</v>
      </c>
      <c r="E1590">
        <v>11848</v>
      </c>
      <c r="F1590">
        <v>245214</v>
      </c>
      <c r="G1590">
        <v>245214</v>
      </c>
      <c r="H1590">
        <v>257146</v>
      </c>
      <c r="I1590">
        <v>241707</v>
      </c>
      <c r="J1590">
        <v>15439</v>
      </c>
      <c r="K1590">
        <v>241707</v>
      </c>
      <c r="L1590" s="1">
        <f t="shared" si="48"/>
        <v>0.78013877532840636</v>
      </c>
      <c r="M1590" s="1">
        <f t="shared" si="49"/>
        <v>0.7689813916346665</v>
      </c>
    </row>
    <row r="1591" spans="1:13" x14ac:dyDescent="0.2">
      <c r="A1591">
        <v>9384</v>
      </c>
      <c r="B1591">
        <v>1974</v>
      </c>
      <c r="C1591">
        <v>1540</v>
      </c>
      <c r="D1591">
        <v>1744</v>
      </c>
      <c r="E1591">
        <v>-204</v>
      </c>
      <c r="F1591">
        <v>1540</v>
      </c>
      <c r="G1591">
        <v>1540</v>
      </c>
      <c r="H1591">
        <v>1540</v>
      </c>
      <c r="I1591">
        <v>1580</v>
      </c>
      <c r="J1591">
        <v>-40</v>
      </c>
      <c r="K1591">
        <v>1580</v>
      </c>
      <c r="L1591" s="1">
        <f t="shared" si="48"/>
        <v>0.78014184397163122</v>
      </c>
      <c r="M1591" s="1">
        <f t="shared" si="49"/>
        <v>0.80040526849037485</v>
      </c>
    </row>
    <row r="1592" spans="1:13" x14ac:dyDescent="0.2">
      <c r="A1592">
        <v>10786</v>
      </c>
      <c r="B1592">
        <v>4932</v>
      </c>
      <c r="C1592">
        <v>3848</v>
      </c>
      <c r="D1592">
        <v>3937</v>
      </c>
      <c r="E1592">
        <v>-89</v>
      </c>
      <c r="F1592">
        <v>3848</v>
      </c>
      <c r="G1592">
        <v>3848</v>
      </c>
      <c r="H1592">
        <v>3844</v>
      </c>
      <c r="I1592">
        <v>3586</v>
      </c>
      <c r="J1592">
        <v>258</v>
      </c>
      <c r="K1592">
        <v>3586</v>
      </c>
      <c r="L1592" s="1">
        <f t="shared" si="48"/>
        <v>0.78021086780210869</v>
      </c>
      <c r="M1592" s="1">
        <f t="shared" si="49"/>
        <v>0.727088402270884</v>
      </c>
    </row>
    <row r="1593" spans="1:13" x14ac:dyDescent="0.2">
      <c r="A1593">
        <v>1323</v>
      </c>
      <c r="B1593">
        <v>1083</v>
      </c>
      <c r="C1593">
        <v>845</v>
      </c>
      <c r="D1593">
        <v>1083</v>
      </c>
      <c r="E1593">
        <v>-238</v>
      </c>
      <c r="F1593">
        <v>845</v>
      </c>
      <c r="G1593">
        <v>845</v>
      </c>
      <c r="H1593">
        <v>845</v>
      </c>
      <c r="I1593">
        <v>895</v>
      </c>
      <c r="J1593">
        <v>-50</v>
      </c>
      <c r="K1593">
        <v>895</v>
      </c>
      <c r="L1593" s="1">
        <f t="shared" si="48"/>
        <v>0.78024007386888272</v>
      </c>
      <c r="M1593" s="1">
        <f t="shared" si="49"/>
        <v>0.82640812557710064</v>
      </c>
    </row>
    <row r="1594" spans="1:13" x14ac:dyDescent="0.2">
      <c r="A1594">
        <v>12905</v>
      </c>
      <c r="B1594">
        <v>201400</v>
      </c>
      <c r="C1594">
        <v>163850</v>
      </c>
      <c r="D1594">
        <v>157200</v>
      </c>
      <c r="E1594">
        <v>6650</v>
      </c>
      <c r="F1594">
        <v>157200</v>
      </c>
      <c r="G1594">
        <v>157200</v>
      </c>
      <c r="H1594">
        <v>163924</v>
      </c>
      <c r="I1594">
        <v>156287</v>
      </c>
      <c r="J1594">
        <v>7637</v>
      </c>
      <c r="K1594">
        <v>156287</v>
      </c>
      <c r="L1594" s="1">
        <f t="shared" si="48"/>
        <v>0.78053624627606755</v>
      </c>
      <c r="M1594" s="1">
        <f t="shared" si="49"/>
        <v>0.77600297914597816</v>
      </c>
    </row>
    <row r="1595" spans="1:13" x14ac:dyDescent="0.2">
      <c r="A1595">
        <v>8734</v>
      </c>
      <c r="B1595">
        <v>21121</v>
      </c>
      <c r="C1595">
        <v>16679</v>
      </c>
      <c r="D1595">
        <v>16486</v>
      </c>
      <c r="E1595">
        <v>193</v>
      </c>
      <c r="F1595">
        <v>16486</v>
      </c>
      <c r="G1595">
        <v>16486</v>
      </c>
      <c r="H1595">
        <v>16689</v>
      </c>
      <c r="I1595">
        <v>16321</v>
      </c>
      <c r="J1595">
        <v>368</v>
      </c>
      <c r="K1595">
        <v>16321</v>
      </c>
      <c r="L1595" s="1">
        <f t="shared" si="48"/>
        <v>0.78055016334453864</v>
      </c>
      <c r="M1595" s="1">
        <f t="shared" si="49"/>
        <v>0.77273803323706269</v>
      </c>
    </row>
    <row r="1596" spans="1:13" x14ac:dyDescent="0.2">
      <c r="A1596">
        <v>10330</v>
      </c>
      <c r="B1596">
        <v>23022</v>
      </c>
      <c r="C1596">
        <v>17974</v>
      </c>
      <c r="D1596">
        <v>18074</v>
      </c>
      <c r="E1596">
        <v>-100</v>
      </c>
      <c r="F1596">
        <v>17974</v>
      </c>
      <c r="G1596">
        <v>17974</v>
      </c>
      <c r="H1596">
        <v>17971</v>
      </c>
      <c r="I1596">
        <v>17737</v>
      </c>
      <c r="J1596">
        <v>234</v>
      </c>
      <c r="K1596">
        <v>17737</v>
      </c>
      <c r="L1596" s="1">
        <f t="shared" si="48"/>
        <v>0.78073147424202938</v>
      </c>
      <c r="M1596" s="1">
        <f t="shared" si="49"/>
        <v>0.77043697332985839</v>
      </c>
    </row>
    <row r="1597" spans="1:13" x14ac:dyDescent="0.2">
      <c r="A1597">
        <v>10265</v>
      </c>
      <c r="B1597">
        <v>3512677</v>
      </c>
      <c r="C1597">
        <v>2860911</v>
      </c>
      <c r="D1597">
        <v>2742743</v>
      </c>
      <c r="E1597">
        <v>118168</v>
      </c>
      <c r="F1597">
        <v>2742743</v>
      </c>
      <c r="G1597">
        <v>2742743</v>
      </c>
      <c r="H1597">
        <v>2861172</v>
      </c>
      <c r="I1597">
        <v>2723746</v>
      </c>
      <c r="J1597">
        <v>137426</v>
      </c>
      <c r="K1597">
        <v>2723746</v>
      </c>
      <c r="L1597" s="1">
        <f t="shared" si="48"/>
        <v>0.7808127533502226</v>
      </c>
      <c r="M1597" s="1">
        <f t="shared" si="49"/>
        <v>0.77540462729707282</v>
      </c>
    </row>
    <row r="1598" spans="1:13" x14ac:dyDescent="0.2">
      <c r="A1598">
        <v>8487</v>
      </c>
      <c r="B1598">
        <v>15756</v>
      </c>
      <c r="C1598">
        <v>12303</v>
      </c>
      <c r="D1598">
        <v>12550</v>
      </c>
      <c r="E1598">
        <v>-247</v>
      </c>
      <c r="F1598">
        <v>12303</v>
      </c>
      <c r="G1598">
        <v>12303</v>
      </c>
      <c r="H1598">
        <v>12302</v>
      </c>
      <c r="I1598">
        <v>11851</v>
      </c>
      <c r="J1598">
        <v>451</v>
      </c>
      <c r="K1598">
        <v>11851</v>
      </c>
      <c r="L1598" s="1">
        <f t="shared" si="48"/>
        <v>0.78084539223153082</v>
      </c>
      <c r="M1598" s="1">
        <f t="shared" si="49"/>
        <v>0.75215790809850214</v>
      </c>
    </row>
    <row r="1599" spans="1:13" x14ac:dyDescent="0.2">
      <c r="A1599">
        <v>1411</v>
      </c>
      <c r="B1599">
        <v>3582991</v>
      </c>
      <c r="C1599">
        <v>3014474</v>
      </c>
      <c r="D1599">
        <v>2799846</v>
      </c>
      <c r="E1599">
        <v>214628</v>
      </c>
      <c r="F1599">
        <v>2799846</v>
      </c>
      <c r="G1599">
        <v>2799846</v>
      </c>
      <c r="H1599">
        <v>3014190</v>
      </c>
      <c r="I1599">
        <v>2738677</v>
      </c>
      <c r="J1599">
        <v>275513</v>
      </c>
      <c r="K1599">
        <v>2738677</v>
      </c>
      <c r="L1599" s="1">
        <f t="shared" si="48"/>
        <v>0.78142702563305355</v>
      </c>
      <c r="M1599" s="1">
        <f t="shared" si="49"/>
        <v>0.76435497605213076</v>
      </c>
    </row>
    <row r="1600" spans="1:13" x14ac:dyDescent="0.2">
      <c r="A1600">
        <v>4894</v>
      </c>
      <c r="B1600">
        <v>108260</v>
      </c>
      <c r="C1600">
        <v>88945</v>
      </c>
      <c r="D1600">
        <v>84621</v>
      </c>
      <c r="E1600">
        <v>4324</v>
      </c>
      <c r="F1600">
        <v>84621</v>
      </c>
      <c r="G1600">
        <v>84621</v>
      </c>
      <c r="H1600">
        <v>88930</v>
      </c>
      <c r="I1600">
        <v>83706</v>
      </c>
      <c r="J1600">
        <v>5224</v>
      </c>
      <c r="K1600">
        <v>83706</v>
      </c>
      <c r="L1600" s="1">
        <f t="shared" si="48"/>
        <v>0.78164603731756876</v>
      </c>
      <c r="M1600" s="1">
        <f t="shared" si="49"/>
        <v>0.77319416220210602</v>
      </c>
    </row>
    <row r="1601" spans="1:13" x14ac:dyDescent="0.2">
      <c r="A1601">
        <v>11406</v>
      </c>
      <c r="B1601">
        <v>65298</v>
      </c>
      <c r="C1601">
        <v>53835</v>
      </c>
      <c r="D1601">
        <v>51042</v>
      </c>
      <c r="E1601">
        <v>2793</v>
      </c>
      <c r="F1601">
        <v>51042</v>
      </c>
      <c r="G1601">
        <v>51042</v>
      </c>
      <c r="H1601">
        <v>53862</v>
      </c>
      <c r="I1601">
        <v>48669</v>
      </c>
      <c r="J1601">
        <v>5193</v>
      </c>
      <c r="K1601">
        <v>48669</v>
      </c>
      <c r="L1601" s="1">
        <f t="shared" si="48"/>
        <v>0.78167784618211889</v>
      </c>
      <c r="M1601" s="1">
        <f t="shared" si="49"/>
        <v>0.74533676375999269</v>
      </c>
    </row>
    <row r="1602" spans="1:13" x14ac:dyDescent="0.2">
      <c r="A1602">
        <v>4807</v>
      </c>
      <c r="B1602">
        <v>1938</v>
      </c>
      <c r="C1602">
        <v>1515</v>
      </c>
      <c r="D1602">
        <v>1748</v>
      </c>
      <c r="E1602">
        <v>-233</v>
      </c>
      <c r="F1602">
        <v>1515</v>
      </c>
      <c r="G1602">
        <v>1515</v>
      </c>
      <c r="H1602">
        <v>1515</v>
      </c>
      <c r="I1602">
        <v>1546</v>
      </c>
      <c r="J1602">
        <v>-31</v>
      </c>
      <c r="K1602">
        <v>1546</v>
      </c>
      <c r="L1602" s="1">
        <f t="shared" ref="L1602:L1665" si="50">G1602/B1602</f>
        <v>0.78173374613003099</v>
      </c>
      <c r="M1602" s="1">
        <f t="shared" si="49"/>
        <v>0.79772961816305465</v>
      </c>
    </row>
    <row r="1603" spans="1:13" x14ac:dyDescent="0.2">
      <c r="A1603">
        <v>5753</v>
      </c>
      <c r="B1603">
        <v>1063</v>
      </c>
      <c r="C1603">
        <v>831</v>
      </c>
      <c r="D1603">
        <v>1063</v>
      </c>
      <c r="E1603">
        <v>-232</v>
      </c>
      <c r="F1603">
        <v>831</v>
      </c>
      <c r="G1603">
        <v>831</v>
      </c>
      <c r="H1603">
        <v>831</v>
      </c>
      <c r="I1603">
        <v>874</v>
      </c>
      <c r="J1603">
        <v>-43</v>
      </c>
      <c r="K1603">
        <v>874</v>
      </c>
      <c r="L1603" s="1">
        <f t="shared" si="50"/>
        <v>0.78174976481655689</v>
      </c>
      <c r="M1603" s="1">
        <f t="shared" ref="M1603:M1666" si="51">K1603/B1603</f>
        <v>0.82220131702728128</v>
      </c>
    </row>
    <row r="1604" spans="1:13" x14ac:dyDescent="0.2">
      <c r="A1604">
        <v>9002</v>
      </c>
      <c r="B1604">
        <v>374383</v>
      </c>
      <c r="C1604">
        <v>297373</v>
      </c>
      <c r="D1604">
        <v>292780</v>
      </c>
      <c r="E1604">
        <v>4593</v>
      </c>
      <c r="F1604">
        <v>292780</v>
      </c>
      <c r="G1604">
        <v>292780</v>
      </c>
      <c r="H1604">
        <v>297162</v>
      </c>
      <c r="I1604">
        <v>288841</v>
      </c>
      <c r="J1604">
        <v>8321</v>
      </c>
      <c r="K1604">
        <v>288841</v>
      </c>
      <c r="L1604" s="1">
        <f t="shared" si="50"/>
        <v>0.78203337224179514</v>
      </c>
      <c r="M1604" s="1">
        <f t="shared" si="51"/>
        <v>0.77151206117799154</v>
      </c>
    </row>
    <row r="1605" spans="1:13" x14ac:dyDescent="0.2">
      <c r="A1605">
        <v>9050</v>
      </c>
      <c r="B1605">
        <v>2974</v>
      </c>
      <c r="C1605">
        <v>2326</v>
      </c>
      <c r="D1605">
        <v>2641</v>
      </c>
      <c r="E1605">
        <v>-315</v>
      </c>
      <c r="F1605">
        <v>2326</v>
      </c>
      <c r="G1605">
        <v>2326</v>
      </c>
      <c r="H1605">
        <v>2326</v>
      </c>
      <c r="I1605">
        <v>2267</v>
      </c>
      <c r="J1605">
        <v>59</v>
      </c>
      <c r="K1605">
        <v>2267</v>
      </c>
      <c r="L1605" s="1">
        <f t="shared" si="50"/>
        <v>0.78211163416274376</v>
      </c>
      <c r="M1605" s="1">
        <f t="shared" si="51"/>
        <v>0.7622730329522529</v>
      </c>
    </row>
    <row r="1606" spans="1:13" x14ac:dyDescent="0.2">
      <c r="A1606">
        <v>10400</v>
      </c>
      <c r="B1606">
        <v>23170</v>
      </c>
      <c r="C1606">
        <v>18165</v>
      </c>
      <c r="D1606">
        <v>18127</v>
      </c>
      <c r="E1606">
        <v>38</v>
      </c>
      <c r="F1606">
        <v>18127</v>
      </c>
      <c r="G1606">
        <v>18127</v>
      </c>
      <c r="H1606">
        <v>18175</v>
      </c>
      <c r="I1606">
        <v>17925</v>
      </c>
      <c r="J1606">
        <v>250</v>
      </c>
      <c r="K1606">
        <v>17925</v>
      </c>
      <c r="L1606" s="1">
        <f t="shared" si="50"/>
        <v>0.7823478636167458</v>
      </c>
      <c r="M1606" s="1">
        <f t="shared" si="51"/>
        <v>0.77362969356927058</v>
      </c>
    </row>
    <row r="1607" spans="1:13" x14ac:dyDescent="0.2">
      <c r="A1607">
        <v>2184</v>
      </c>
      <c r="B1607">
        <v>130779</v>
      </c>
      <c r="C1607">
        <v>106267</v>
      </c>
      <c r="D1607">
        <v>102333</v>
      </c>
      <c r="E1607">
        <v>3934</v>
      </c>
      <c r="F1607">
        <v>102333</v>
      </c>
      <c r="G1607">
        <v>102333</v>
      </c>
      <c r="H1607">
        <v>106274</v>
      </c>
      <c r="I1607">
        <v>101593</v>
      </c>
      <c r="J1607">
        <v>4681</v>
      </c>
      <c r="K1607">
        <v>101593</v>
      </c>
      <c r="L1607" s="1">
        <f t="shared" si="50"/>
        <v>0.78248801413070901</v>
      </c>
      <c r="M1607" s="1">
        <f t="shared" si="51"/>
        <v>0.77682961331712275</v>
      </c>
    </row>
    <row r="1608" spans="1:13" x14ac:dyDescent="0.2">
      <c r="A1608">
        <v>6418</v>
      </c>
      <c r="B1608">
        <v>5038</v>
      </c>
      <c r="C1608">
        <v>3944</v>
      </c>
      <c r="D1608">
        <v>4210</v>
      </c>
      <c r="E1608">
        <v>-266</v>
      </c>
      <c r="F1608">
        <v>3944</v>
      </c>
      <c r="G1608">
        <v>3944</v>
      </c>
      <c r="H1608">
        <v>3947</v>
      </c>
      <c r="I1608">
        <v>4014</v>
      </c>
      <c r="J1608">
        <v>-67</v>
      </c>
      <c r="K1608">
        <v>4014</v>
      </c>
      <c r="L1608" s="1">
        <f t="shared" si="50"/>
        <v>0.78285033743549026</v>
      </c>
      <c r="M1608" s="1">
        <f t="shared" si="51"/>
        <v>0.796744739976181</v>
      </c>
    </row>
    <row r="1609" spans="1:13" x14ac:dyDescent="0.2">
      <c r="A1609">
        <v>3192</v>
      </c>
      <c r="B1609">
        <v>1723</v>
      </c>
      <c r="C1609">
        <v>1349</v>
      </c>
      <c r="D1609">
        <v>1560</v>
      </c>
      <c r="E1609">
        <v>-211</v>
      </c>
      <c r="F1609">
        <v>1349</v>
      </c>
      <c r="G1609">
        <v>1349</v>
      </c>
      <c r="H1609">
        <v>1349</v>
      </c>
      <c r="I1609">
        <v>1400</v>
      </c>
      <c r="J1609">
        <v>-51</v>
      </c>
      <c r="K1609">
        <v>1400</v>
      </c>
      <c r="L1609" s="1">
        <f t="shared" si="50"/>
        <v>0.78293673824724319</v>
      </c>
      <c r="M1609" s="1">
        <f t="shared" si="51"/>
        <v>0.81253627394080097</v>
      </c>
    </row>
    <row r="1610" spans="1:13" x14ac:dyDescent="0.2">
      <c r="A1610">
        <v>178</v>
      </c>
      <c r="B1610">
        <v>1051</v>
      </c>
      <c r="C1610">
        <v>823</v>
      </c>
      <c r="D1610">
        <v>1052</v>
      </c>
      <c r="E1610">
        <v>-229</v>
      </c>
      <c r="F1610">
        <v>823</v>
      </c>
      <c r="G1610">
        <v>823</v>
      </c>
      <c r="H1610">
        <v>823</v>
      </c>
      <c r="I1610">
        <v>874</v>
      </c>
      <c r="J1610">
        <v>-51</v>
      </c>
      <c r="K1610">
        <v>874</v>
      </c>
      <c r="L1610" s="1">
        <f t="shared" si="50"/>
        <v>0.78306374881065655</v>
      </c>
      <c r="M1610" s="1">
        <f t="shared" si="51"/>
        <v>0.8315889628924833</v>
      </c>
    </row>
    <row r="1611" spans="1:13" x14ac:dyDescent="0.2">
      <c r="A1611">
        <v>4084</v>
      </c>
      <c r="B1611">
        <v>6581</v>
      </c>
      <c r="C1611">
        <v>5154</v>
      </c>
      <c r="D1611">
        <v>5327</v>
      </c>
      <c r="E1611">
        <v>-173</v>
      </c>
      <c r="F1611">
        <v>5154</v>
      </c>
      <c r="G1611">
        <v>5154</v>
      </c>
      <c r="H1611">
        <v>5154</v>
      </c>
      <c r="I1611">
        <v>5187</v>
      </c>
      <c r="J1611">
        <v>-33</v>
      </c>
      <c r="K1611">
        <v>5187</v>
      </c>
      <c r="L1611" s="1">
        <f t="shared" si="50"/>
        <v>0.78316365294028267</v>
      </c>
      <c r="M1611" s="1">
        <f t="shared" si="51"/>
        <v>0.7881780884364078</v>
      </c>
    </row>
    <row r="1612" spans="1:13" x14ac:dyDescent="0.2">
      <c r="A1612">
        <v>3342</v>
      </c>
      <c r="B1612">
        <v>3298</v>
      </c>
      <c r="C1612">
        <v>2583</v>
      </c>
      <c r="D1612">
        <v>2774</v>
      </c>
      <c r="E1612">
        <v>-191</v>
      </c>
      <c r="F1612">
        <v>2583</v>
      </c>
      <c r="G1612">
        <v>2583</v>
      </c>
      <c r="H1612">
        <v>2582</v>
      </c>
      <c r="I1612">
        <v>2443</v>
      </c>
      <c r="J1612">
        <v>139</v>
      </c>
      <c r="K1612">
        <v>2443</v>
      </c>
      <c r="L1612" s="1">
        <f t="shared" si="50"/>
        <v>0.78320194057004244</v>
      </c>
      <c r="M1612" s="1">
        <f t="shared" si="51"/>
        <v>0.7407519708914494</v>
      </c>
    </row>
    <row r="1613" spans="1:13" x14ac:dyDescent="0.2">
      <c r="A1613">
        <v>659</v>
      </c>
      <c r="B1613">
        <v>1744</v>
      </c>
      <c r="C1613">
        <v>1366</v>
      </c>
      <c r="D1613">
        <v>1622</v>
      </c>
      <c r="E1613">
        <v>-256</v>
      </c>
      <c r="F1613">
        <v>1366</v>
      </c>
      <c r="G1613">
        <v>1366</v>
      </c>
      <c r="H1613">
        <v>1369</v>
      </c>
      <c r="I1613">
        <v>1415</v>
      </c>
      <c r="J1613">
        <v>-46</v>
      </c>
      <c r="K1613">
        <v>1415</v>
      </c>
      <c r="L1613" s="1">
        <f t="shared" si="50"/>
        <v>0.78325688073394495</v>
      </c>
      <c r="M1613" s="1">
        <f t="shared" si="51"/>
        <v>0.81135321100917435</v>
      </c>
    </row>
    <row r="1614" spans="1:13" x14ac:dyDescent="0.2">
      <c r="A1614">
        <v>13240</v>
      </c>
      <c r="B1614">
        <v>60844</v>
      </c>
      <c r="C1614">
        <v>49648</v>
      </c>
      <c r="D1614">
        <v>47660</v>
      </c>
      <c r="E1614">
        <v>1988</v>
      </c>
      <c r="F1614">
        <v>47660</v>
      </c>
      <c r="G1614">
        <v>47660</v>
      </c>
      <c r="H1614">
        <v>49660</v>
      </c>
      <c r="I1614">
        <v>47315</v>
      </c>
      <c r="J1614">
        <v>2345</v>
      </c>
      <c r="K1614">
        <v>47315</v>
      </c>
      <c r="L1614" s="1">
        <f t="shared" si="50"/>
        <v>0.78331470646242851</v>
      </c>
      <c r="M1614" s="1">
        <f t="shared" si="51"/>
        <v>0.77764446781934127</v>
      </c>
    </row>
    <row r="1615" spans="1:13" x14ac:dyDescent="0.2">
      <c r="A1615">
        <v>9986</v>
      </c>
      <c r="B1615">
        <v>62683</v>
      </c>
      <c r="C1615">
        <v>50653</v>
      </c>
      <c r="D1615">
        <v>49113</v>
      </c>
      <c r="E1615">
        <v>1540</v>
      </c>
      <c r="F1615">
        <v>49113</v>
      </c>
      <c r="G1615">
        <v>49113</v>
      </c>
      <c r="H1615">
        <v>50623</v>
      </c>
      <c r="I1615">
        <v>48752</v>
      </c>
      <c r="J1615">
        <v>1871</v>
      </c>
      <c r="K1615">
        <v>48752</v>
      </c>
      <c r="L1615" s="1">
        <f t="shared" si="50"/>
        <v>0.78351387138458595</v>
      </c>
      <c r="M1615" s="1">
        <f t="shared" si="51"/>
        <v>0.77775473413844265</v>
      </c>
    </row>
    <row r="1616" spans="1:13" x14ac:dyDescent="0.2">
      <c r="A1616">
        <v>3789</v>
      </c>
      <c r="B1616">
        <v>258076</v>
      </c>
      <c r="C1616">
        <v>212829</v>
      </c>
      <c r="D1616">
        <v>202290</v>
      </c>
      <c r="E1616">
        <v>10539</v>
      </c>
      <c r="F1616">
        <v>202290</v>
      </c>
      <c r="G1616">
        <v>202290</v>
      </c>
      <c r="H1616">
        <v>212729</v>
      </c>
      <c r="I1616">
        <v>201395</v>
      </c>
      <c r="J1616">
        <v>11334</v>
      </c>
      <c r="K1616">
        <v>201395</v>
      </c>
      <c r="L1616" s="1">
        <f t="shared" si="50"/>
        <v>0.78383886917032197</v>
      </c>
      <c r="M1616" s="1">
        <f t="shared" si="51"/>
        <v>0.78037089849501695</v>
      </c>
    </row>
    <row r="1617" spans="1:13" x14ac:dyDescent="0.2">
      <c r="A1617">
        <v>10255</v>
      </c>
      <c r="B1617">
        <v>1722</v>
      </c>
      <c r="C1617">
        <v>1350</v>
      </c>
      <c r="D1617">
        <v>1541</v>
      </c>
      <c r="E1617">
        <v>-191</v>
      </c>
      <c r="F1617">
        <v>1350</v>
      </c>
      <c r="G1617">
        <v>1350</v>
      </c>
      <c r="H1617">
        <v>1350</v>
      </c>
      <c r="I1617">
        <v>1383</v>
      </c>
      <c r="J1617">
        <v>-33</v>
      </c>
      <c r="K1617">
        <v>1383</v>
      </c>
      <c r="L1617" s="1">
        <f t="shared" si="50"/>
        <v>0.78397212543554007</v>
      </c>
      <c r="M1617" s="1">
        <f t="shared" si="51"/>
        <v>0.80313588850174211</v>
      </c>
    </row>
    <row r="1618" spans="1:13" x14ac:dyDescent="0.2">
      <c r="A1618">
        <v>9711</v>
      </c>
      <c r="B1618">
        <v>173034</v>
      </c>
      <c r="C1618">
        <v>142328</v>
      </c>
      <c r="D1618">
        <v>135664</v>
      </c>
      <c r="E1618">
        <v>6664</v>
      </c>
      <c r="F1618">
        <v>135664</v>
      </c>
      <c r="G1618">
        <v>135664</v>
      </c>
      <c r="H1618">
        <v>142306</v>
      </c>
      <c r="I1618">
        <v>135266</v>
      </c>
      <c r="J1618">
        <v>7040</v>
      </c>
      <c r="K1618">
        <v>135266</v>
      </c>
      <c r="L1618" s="1">
        <f t="shared" si="50"/>
        <v>0.78403088410370214</v>
      </c>
      <c r="M1618" s="1">
        <f t="shared" si="51"/>
        <v>0.78173075811690185</v>
      </c>
    </row>
    <row r="1619" spans="1:13" x14ac:dyDescent="0.2">
      <c r="A1619">
        <v>5283</v>
      </c>
      <c r="B1619">
        <v>3126</v>
      </c>
      <c r="C1619">
        <v>2451</v>
      </c>
      <c r="D1619">
        <v>2646</v>
      </c>
      <c r="E1619">
        <v>-195</v>
      </c>
      <c r="F1619">
        <v>2451</v>
      </c>
      <c r="G1619">
        <v>2451</v>
      </c>
      <c r="H1619">
        <v>2451</v>
      </c>
      <c r="I1619">
        <v>2504</v>
      </c>
      <c r="J1619">
        <v>-53</v>
      </c>
      <c r="K1619">
        <v>2504</v>
      </c>
      <c r="L1619" s="1">
        <f t="shared" si="50"/>
        <v>0.78406909788867563</v>
      </c>
      <c r="M1619" s="1">
        <f t="shared" si="51"/>
        <v>0.80102367242482408</v>
      </c>
    </row>
    <row r="1620" spans="1:13" x14ac:dyDescent="0.2">
      <c r="A1620">
        <v>2465</v>
      </c>
      <c r="B1620">
        <v>2660</v>
      </c>
      <c r="C1620">
        <v>2086</v>
      </c>
      <c r="D1620">
        <v>2323</v>
      </c>
      <c r="E1620">
        <v>-237</v>
      </c>
      <c r="F1620">
        <v>2086</v>
      </c>
      <c r="G1620">
        <v>2086</v>
      </c>
      <c r="H1620">
        <v>2085</v>
      </c>
      <c r="I1620">
        <v>2038</v>
      </c>
      <c r="J1620">
        <v>47</v>
      </c>
      <c r="K1620">
        <v>2038</v>
      </c>
      <c r="L1620" s="1">
        <f t="shared" si="50"/>
        <v>0.78421052631578947</v>
      </c>
      <c r="M1620" s="1">
        <f t="shared" si="51"/>
        <v>0.7661654135338346</v>
      </c>
    </row>
    <row r="1621" spans="1:13" x14ac:dyDescent="0.2">
      <c r="A1621">
        <v>7563</v>
      </c>
      <c r="B1621">
        <v>5206</v>
      </c>
      <c r="C1621">
        <v>4083</v>
      </c>
      <c r="D1621">
        <v>4105</v>
      </c>
      <c r="E1621">
        <v>-22</v>
      </c>
      <c r="F1621">
        <v>4083</v>
      </c>
      <c r="G1621">
        <v>4083</v>
      </c>
      <c r="H1621">
        <v>4081</v>
      </c>
      <c r="I1621">
        <v>3972</v>
      </c>
      <c r="J1621">
        <v>109</v>
      </c>
      <c r="K1621">
        <v>3972</v>
      </c>
      <c r="L1621" s="1">
        <f t="shared" si="50"/>
        <v>0.78428736073761041</v>
      </c>
      <c r="M1621" s="1">
        <f t="shared" si="51"/>
        <v>0.76296580868228969</v>
      </c>
    </row>
    <row r="1622" spans="1:13" x14ac:dyDescent="0.2">
      <c r="A1622">
        <v>3587</v>
      </c>
      <c r="B1622">
        <v>277351</v>
      </c>
      <c r="C1622">
        <v>228363</v>
      </c>
      <c r="D1622">
        <v>217526</v>
      </c>
      <c r="E1622">
        <v>10837</v>
      </c>
      <c r="F1622">
        <v>217526</v>
      </c>
      <c r="G1622">
        <v>217526</v>
      </c>
      <c r="H1622">
        <v>228397</v>
      </c>
      <c r="I1622">
        <v>215850</v>
      </c>
      <c r="J1622">
        <v>12547</v>
      </c>
      <c r="K1622">
        <v>215850</v>
      </c>
      <c r="L1622" s="1">
        <f t="shared" si="50"/>
        <v>0.78429859636345278</v>
      </c>
      <c r="M1622" s="1">
        <f t="shared" si="51"/>
        <v>0.77825571207603361</v>
      </c>
    </row>
    <row r="1623" spans="1:13" x14ac:dyDescent="0.2">
      <c r="A1623">
        <v>3868</v>
      </c>
      <c r="B1623">
        <v>347249</v>
      </c>
      <c r="C1623">
        <v>278058</v>
      </c>
      <c r="D1623">
        <v>272354</v>
      </c>
      <c r="E1623">
        <v>5704</v>
      </c>
      <c r="F1623">
        <v>272354</v>
      </c>
      <c r="G1623">
        <v>272354</v>
      </c>
      <c r="H1623">
        <v>278066</v>
      </c>
      <c r="I1623">
        <v>270098</v>
      </c>
      <c r="J1623">
        <v>7968</v>
      </c>
      <c r="K1623">
        <v>270098</v>
      </c>
      <c r="L1623" s="1">
        <f t="shared" si="50"/>
        <v>0.7843190333161506</v>
      </c>
      <c r="M1623" s="1">
        <f t="shared" si="51"/>
        <v>0.77782225434774466</v>
      </c>
    </row>
    <row r="1624" spans="1:13" x14ac:dyDescent="0.2">
      <c r="A1624">
        <v>3409</v>
      </c>
      <c r="B1624">
        <v>2092</v>
      </c>
      <c r="C1624">
        <v>1641</v>
      </c>
      <c r="D1624">
        <v>1804</v>
      </c>
      <c r="E1624">
        <v>-163</v>
      </c>
      <c r="F1624">
        <v>1641</v>
      </c>
      <c r="G1624">
        <v>1641</v>
      </c>
      <c r="H1624">
        <v>1640</v>
      </c>
      <c r="I1624">
        <v>1628</v>
      </c>
      <c r="J1624">
        <v>12</v>
      </c>
      <c r="K1624">
        <v>1628</v>
      </c>
      <c r="L1624" s="1">
        <f t="shared" si="50"/>
        <v>0.78441682600382412</v>
      </c>
      <c r="M1624" s="1">
        <f t="shared" si="51"/>
        <v>0.77820267686424471</v>
      </c>
    </row>
    <row r="1625" spans="1:13" x14ac:dyDescent="0.2">
      <c r="A1625">
        <v>12226</v>
      </c>
      <c r="B1625">
        <v>194004</v>
      </c>
      <c r="C1625">
        <v>161085</v>
      </c>
      <c r="D1625">
        <v>152192</v>
      </c>
      <c r="E1625">
        <v>8893</v>
      </c>
      <c r="F1625">
        <v>152192</v>
      </c>
      <c r="G1625">
        <v>152192</v>
      </c>
      <c r="H1625">
        <v>161166</v>
      </c>
      <c r="I1625">
        <v>148224</v>
      </c>
      <c r="J1625">
        <v>12942</v>
      </c>
      <c r="K1625">
        <v>148224</v>
      </c>
      <c r="L1625" s="1">
        <f t="shared" si="50"/>
        <v>0.78447867054287546</v>
      </c>
      <c r="M1625" s="1">
        <f t="shared" si="51"/>
        <v>0.76402548401063897</v>
      </c>
    </row>
    <row r="1626" spans="1:13" x14ac:dyDescent="0.2">
      <c r="A1626">
        <v>11543</v>
      </c>
      <c r="B1626">
        <v>117189</v>
      </c>
      <c r="C1626">
        <v>97540</v>
      </c>
      <c r="D1626">
        <v>91945</v>
      </c>
      <c r="E1626">
        <v>5595</v>
      </c>
      <c r="F1626">
        <v>91945</v>
      </c>
      <c r="G1626">
        <v>91945</v>
      </c>
      <c r="H1626">
        <v>97529</v>
      </c>
      <c r="I1626">
        <v>91452</v>
      </c>
      <c r="J1626">
        <v>6077</v>
      </c>
      <c r="K1626">
        <v>91452</v>
      </c>
      <c r="L1626" s="1">
        <f t="shared" si="50"/>
        <v>0.7845872906160134</v>
      </c>
      <c r="M1626" s="1">
        <f t="shared" si="51"/>
        <v>0.78038041113073753</v>
      </c>
    </row>
    <row r="1627" spans="1:13" x14ac:dyDescent="0.2">
      <c r="A1627">
        <v>2567</v>
      </c>
      <c r="B1627">
        <v>156525</v>
      </c>
      <c r="C1627">
        <v>123735</v>
      </c>
      <c r="D1627">
        <v>122845</v>
      </c>
      <c r="E1627">
        <v>890</v>
      </c>
      <c r="F1627">
        <v>122845</v>
      </c>
      <c r="G1627">
        <v>122845</v>
      </c>
      <c r="H1627">
        <v>123753</v>
      </c>
      <c r="I1627">
        <v>121991</v>
      </c>
      <c r="J1627">
        <v>1762</v>
      </c>
      <c r="K1627">
        <v>121991</v>
      </c>
      <c r="L1627" s="1">
        <f t="shared" si="50"/>
        <v>0.78482670499920137</v>
      </c>
      <c r="M1627" s="1">
        <f t="shared" si="51"/>
        <v>0.77937070755470372</v>
      </c>
    </row>
    <row r="1628" spans="1:13" x14ac:dyDescent="0.2">
      <c r="A1628">
        <v>4264</v>
      </c>
      <c r="B1628">
        <v>4639</v>
      </c>
      <c r="C1628">
        <v>3641</v>
      </c>
      <c r="D1628">
        <v>3838</v>
      </c>
      <c r="E1628">
        <v>-197</v>
      </c>
      <c r="F1628">
        <v>3641</v>
      </c>
      <c r="G1628">
        <v>3641</v>
      </c>
      <c r="H1628">
        <v>3640</v>
      </c>
      <c r="I1628">
        <v>3694</v>
      </c>
      <c r="J1628">
        <v>-54</v>
      </c>
      <c r="K1628">
        <v>3694</v>
      </c>
      <c r="L1628" s="1">
        <f t="shared" si="50"/>
        <v>0.78486742832507006</v>
      </c>
      <c r="M1628" s="1">
        <f t="shared" si="51"/>
        <v>0.79629230437594312</v>
      </c>
    </row>
    <row r="1629" spans="1:13" x14ac:dyDescent="0.2">
      <c r="A1629">
        <v>3928</v>
      </c>
      <c r="B1629">
        <v>140521</v>
      </c>
      <c r="C1629">
        <v>111721</v>
      </c>
      <c r="D1629">
        <v>110310</v>
      </c>
      <c r="E1629">
        <v>1411</v>
      </c>
      <c r="F1629">
        <v>110310</v>
      </c>
      <c r="G1629">
        <v>110310</v>
      </c>
      <c r="H1629">
        <v>111713</v>
      </c>
      <c r="I1629">
        <v>109405</v>
      </c>
      <c r="J1629">
        <v>2308</v>
      </c>
      <c r="K1629">
        <v>109405</v>
      </c>
      <c r="L1629" s="1">
        <f t="shared" si="50"/>
        <v>0.78500722311967608</v>
      </c>
      <c r="M1629" s="1">
        <f t="shared" si="51"/>
        <v>0.77856690459077293</v>
      </c>
    </row>
    <row r="1630" spans="1:13" x14ac:dyDescent="0.2">
      <c r="A1630">
        <v>5425</v>
      </c>
      <c r="B1630">
        <v>3210</v>
      </c>
      <c r="C1630">
        <v>2520</v>
      </c>
      <c r="D1630">
        <v>2788</v>
      </c>
      <c r="E1630">
        <v>-268</v>
      </c>
      <c r="F1630">
        <v>2520</v>
      </c>
      <c r="G1630">
        <v>2520</v>
      </c>
      <c r="H1630">
        <v>2518</v>
      </c>
      <c r="I1630">
        <v>2588</v>
      </c>
      <c r="J1630">
        <v>-70</v>
      </c>
      <c r="K1630">
        <v>2588</v>
      </c>
      <c r="L1630" s="1">
        <f t="shared" si="50"/>
        <v>0.78504672897196259</v>
      </c>
      <c r="M1630" s="1">
        <f t="shared" si="51"/>
        <v>0.80623052959501562</v>
      </c>
    </row>
    <row r="1631" spans="1:13" x14ac:dyDescent="0.2">
      <c r="A1631">
        <v>7306</v>
      </c>
      <c r="B1631">
        <v>119116</v>
      </c>
      <c r="C1631">
        <v>99255</v>
      </c>
      <c r="D1631">
        <v>93523</v>
      </c>
      <c r="E1631">
        <v>5732</v>
      </c>
      <c r="F1631">
        <v>93523</v>
      </c>
      <c r="G1631">
        <v>93523</v>
      </c>
      <c r="H1631">
        <v>99287</v>
      </c>
      <c r="I1631">
        <v>93005</v>
      </c>
      <c r="J1631">
        <v>6282</v>
      </c>
      <c r="K1631">
        <v>93005</v>
      </c>
      <c r="L1631" s="1">
        <f t="shared" si="50"/>
        <v>0.78514221431209918</v>
      </c>
      <c r="M1631" s="1">
        <f t="shared" si="51"/>
        <v>0.78079351220658855</v>
      </c>
    </row>
    <row r="1632" spans="1:13" x14ac:dyDescent="0.2">
      <c r="A1632">
        <v>5942</v>
      </c>
      <c r="B1632">
        <v>73756</v>
      </c>
      <c r="C1632">
        <v>58329</v>
      </c>
      <c r="D1632">
        <v>57920</v>
      </c>
      <c r="E1632">
        <v>409</v>
      </c>
      <c r="F1632">
        <v>57920</v>
      </c>
      <c r="G1632">
        <v>57920</v>
      </c>
      <c r="H1632">
        <v>58354</v>
      </c>
      <c r="I1632">
        <v>52654</v>
      </c>
      <c r="J1632">
        <v>5700</v>
      </c>
      <c r="K1632">
        <v>52654</v>
      </c>
      <c r="L1632" s="1">
        <f t="shared" si="50"/>
        <v>0.78529204403709529</v>
      </c>
      <c r="M1632" s="1">
        <f t="shared" si="51"/>
        <v>0.71389446282336355</v>
      </c>
    </row>
    <row r="1633" spans="1:13" x14ac:dyDescent="0.2">
      <c r="A1633">
        <v>4378</v>
      </c>
      <c r="B1633">
        <v>1697</v>
      </c>
      <c r="C1633">
        <v>1333</v>
      </c>
      <c r="D1633">
        <v>1588</v>
      </c>
      <c r="E1633">
        <v>-255</v>
      </c>
      <c r="F1633">
        <v>1333</v>
      </c>
      <c r="G1633">
        <v>1333</v>
      </c>
      <c r="H1633">
        <v>1333</v>
      </c>
      <c r="I1633">
        <v>1381</v>
      </c>
      <c r="J1633">
        <v>-48</v>
      </c>
      <c r="K1633">
        <v>1381</v>
      </c>
      <c r="L1633" s="1">
        <f t="shared" si="50"/>
        <v>0.78550383028874482</v>
      </c>
      <c r="M1633" s="1">
        <f t="shared" si="51"/>
        <v>0.81378903948143788</v>
      </c>
    </row>
    <row r="1634" spans="1:13" x14ac:dyDescent="0.2">
      <c r="A1634">
        <v>11512</v>
      </c>
      <c r="B1634">
        <v>117827</v>
      </c>
      <c r="C1634">
        <v>97491</v>
      </c>
      <c r="D1634">
        <v>92554</v>
      </c>
      <c r="E1634">
        <v>4937</v>
      </c>
      <c r="F1634">
        <v>92554</v>
      </c>
      <c r="G1634">
        <v>92554</v>
      </c>
      <c r="H1634">
        <v>97471</v>
      </c>
      <c r="I1634">
        <v>91116</v>
      </c>
      <c r="J1634">
        <v>6355</v>
      </c>
      <c r="K1634">
        <v>91116</v>
      </c>
      <c r="L1634" s="1">
        <f t="shared" si="50"/>
        <v>0.78550756617753148</v>
      </c>
      <c r="M1634" s="1">
        <f t="shared" si="51"/>
        <v>0.77330323270557677</v>
      </c>
    </row>
    <row r="1635" spans="1:13" x14ac:dyDescent="0.2">
      <c r="A1635">
        <v>9858</v>
      </c>
      <c r="B1635">
        <v>178528</v>
      </c>
      <c r="C1635">
        <v>143554</v>
      </c>
      <c r="D1635">
        <v>140263</v>
      </c>
      <c r="E1635">
        <v>3291</v>
      </c>
      <c r="F1635">
        <v>140263</v>
      </c>
      <c r="G1635">
        <v>140263</v>
      </c>
      <c r="H1635">
        <v>143546</v>
      </c>
      <c r="I1635">
        <v>139680</v>
      </c>
      <c r="J1635">
        <v>3866</v>
      </c>
      <c r="K1635">
        <v>139680</v>
      </c>
      <c r="L1635" s="1">
        <f t="shared" si="50"/>
        <v>0.785663873454024</v>
      </c>
      <c r="M1635" s="1">
        <f t="shared" si="51"/>
        <v>0.78239827926151639</v>
      </c>
    </row>
    <row r="1636" spans="1:13" x14ac:dyDescent="0.2">
      <c r="A1636">
        <v>4372</v>
      </c>
      <c r="B1636">
        <v>47625</v>
      </c>
      <c r="C1636">
        <v>38938</v>
      </c>
      <c r="D1636">
        <v>37422</v>
      </c>
      <c r="E1636">
        <v>1516</v>
      </c>
      <c r="F1636">
        <v>37422</v>
      </c>
      <c r="G1636">
        <v>37422</v>
      </c>
      <c r="H1636">
        <v>38921</v>
      </c>
      <c r="I1636">
        <v>36892</v>
      </c>
      <c r="J1636">
        <v>2029</v>
      </c>
      <c r="K1636">
        <v>36892</v>
      </c>
      <c r="L1636" s="1">
        <f t="shared" si="50"/>
        <v>0.78576377952755905</v>
      </c>
      <c r="M1636" s="1">
        <f t="shared" si="51"/>
        <v>0.77463517060367459</v>
      </c>
    </row>
    <row r="1637" spans="1:13" x14ac:dyDescent="0.2">
      <c r="A1637">
        <v>12762</v>
      </c>
      <c r="B1637">
        <v>2241</v>
      </c>
      <c r="C1637">
        <v>1761</v>
      </c>
      <c r="D1637">
        <v>2040</v>
      </c>
      <c r="E1637">
        <v>-279</v>
      </c>
      <c r="F1637">
        <v>1761</v>
      </c>
      <c r="G1637">
        <v>1761</v>
      </c>
      <c r="H1637">
        <v>1761</v>
      </c>
      <c r="I1637">
        <v>1619</v>
      </c>
      <c r="J1637">
        <v>142</v>
      </c>
      <c r="K1637">
        <v>1619</v>
      </c>
      <c r="L1637" s="1">
        <f t="shared" si="50"/>
        <v>0.785809906291834</v>
      </c>
      <c r="M1637" s="1">
        <f t="shared" si="51"/>
        <v>0.72244533690316826</v>
      </c>
    </row>
    <row r="1638" spans="1:13" x14ac:dyDescent="0.2">
      <c r="A1638">
        <v>13062</v>
      </c>
      <c r="B1638">
        <v>4480</v>
      </c>
      <c r="C1638">
        <v>3521</v>
      </c>
      <c r="D1638">
        <v>3676</v>
      </c>
      <c r="E1638">
        <v>-155</v>
      </c>
      <c r="F1638">
        <v>3521</v>
      </c>
      <c r="G1638">
        <v>3521</v>
      </c>
      <c r="H1638">
        <v>3520</v>
      </c>
      <c r="I1638">
        <v>3350</v>
      </c>
      <c r="J1638">
        <v>170</v>
      </c>
      <c r="K1638">
        <v>3350</v>
      </c>
      <c r="L1638" s="1">
        <f t="shared" si="50"/>
        <v>0.78593749999999996</v>
      </c>
      <c r="M1638" s="1">
        <f t="shared" si="51"/>
        <v>0.7477678571428571</v>
      </c>
    </row>
    <row r="1639" spans="1:13" x14ac:dyDescent="0.2">
      <c r="A1639">
        <v>12898</v>
      </c>
      <c r="B1639">
        <v>2155</v>
      </c>
      <c r="C1639">
        <v>1694</v>
      </c>
      <c r="D1639">
        <v>1921</v>
      </c>
      <c r="E1639">
        <v>-227</v>
      </c>
      <c r="F1639">
        <v>1694</v>
      </c>
      <c r="G1639">
        <v>1694</v>
      </c>
      <c r="H1639">
        <v>1696</v>
      </c>
      <c r="I1639">
        <v>1676</v>
      </c>
      <c r="J1639">
        <v>20</v>
      </c>
      <c r="K1639">
        <v>1676</v>
      </c>
      <c r="L1639" s="1">
        <f t="shared" si="50"/>
        <v>0.78607888631090483</v>
      </c>
      <c r="M1639" s="1">
        <f t="shared" si="51"/>
        <v>0.7777262180974478</v>
      </c>
    </row>
    <row r="1640" spans="1:13" x14ac:dyDescent="0.2">
      <c r="A1640">
        <v>5228</v>
      </c>
      <c r="B1640">
        <v>22034</v>
      </c>
      <c r="C1640">
        <v>17620</v>
      </c>
      <c r="D1640">
        <v>17323</v>
      </c>
      <c r="E1640">
        <v>297</v>
      </c>
      <c r="F1640">
        <v>17323</v>
      </c>
      <c r="G1640">
        <v>17323</v>
      </c>
      <c r="H1640">
        <v>17629</v>
      </c>
      <c r="I1640">
        <v>16963</v>
      </c>
      <c r="J1640">
        <v>666</v>
      </c>
      <c r="K1640">
        <v>16963</v>
      </c>
      <c r="L1640" s="1">
        <f t="shared" si="50"/>
        <v>0.7861940637197059</v>
      </c>
      <c r="M1640" s="1">
        <f t="shared" si="51"/>
        <v>0.76985567758918039</v>
      </c>
    </row>
    <row r="1641" spans="1:13" x14ac:dyDescent="0.2">
      <c r="A1641">
        <v>4896</v>
      </c>
      <c r="B1641">
        <v>138076</v>
      </c>
      <c r="C1641">
        <v>112027</v>
      </c>
      <c r="D1641">
        <v>108574</v>
      </c>
      <c r="E1641">
        <v>3453</v>
      </c>
      <c r="F1641">
        <v>108574</v>
      </c>
      <c r="G1641">
        <v>108574</v>
      </c>
      <c r="H1641">
        <v>112044</v>
      </c>
      <c r="I1641">
        <v>107709</v>
      </c>
      <c r="J1641">
        <v>4335</v>
      </c>
      <c r="K1641">
        <v>107709</v>
      </c>
      <c r="L1641" s="1">
        <f t="shared" si="50"/>
        <v>0.78633506184999569</v>
      </c>
      <c r="M1641" s="1">
        <f t="shared" si="51"/>
        <v>0.78007039601378947</v>
      </c>
    </row>
    <row r="1642" spans="1:13" x14ac:dyDescent="0.2">
      <c r="A1642">
        <v>8990</v>
      </c>
      <c r="B1642">
        <v>24360</v>
      </c>
      <c r="C1642">
        <v>19667</v>
      </c>
      <c r="D1642">
        <v>19156</v>
      </c>
      <c r="E1642">
        <v>511</v>
      </c>
      <c r="F1642">
        <v>19156</v>
      </c>
      <c r="G1642">
        <v>19156</v>
      </c>
      <c r="H1642">
        <v>19665</v>
      </c>
      <c r="I1642">
        <v>17021</v>
      </c>
      <c r="J1642">
        <v>2644</v>
      </c>
      <c r="K1642">
        <v>17021</v>
      </c>
      <c r="L1642" s="1">
        <f t="shared" si="50"/>
        <v>0.78637110016420364</v>
      </c>
      <c r="M1642" s="1">
        <f t="shared" si="51"/>
        <v>0.69872742200328408</v>
      </c>
    </row>
    <row r="1643" spans="1:13" x14ac:dyDescent="0.2">
      <c r="A1643">
        <v>12321</v>
      </c>
      <c r="B1643">
        <v>1962</v>
      </c>
      <c r="C1643">
        <v>1543</v>
      </c>
      <c r="D1643">
        <v>1773</v>
      </c>
      <c r="E1643">
        <v>-230</v>
      </c>
      <c r="F1643">
        <v>1543</v>
      </c>
      <c r="G1643">
        <v>1543</v>
      </c>
      <c r="H1643">
        <v>1546</v>
      </c>
      <c r="I1643">
        <v>1576</v>
      </c>
      <c r="J1643">
        <v>-30</v>
      </c>
      <c r="K1643">
        <v>1576</v>
      </c>
      <c r="L1643" s="1">
        <f t="shared" si="50"/>
        <v>0.7864424057084608</v>
      </c>
      <c r="M1643" s="1">
        <f t="shared" si="51"/>
        <v>0.80326197757390416</v>
      </c>
    </row>
    <row r="1644" spans="1:13" x14ac:dyDescent="0.2">
      <c r="A1644">
        <v>6561</v>
      </c>
      <c r="B1644">
        <v>7386</v>
      </c>
      <c r="C1644">
        <v>5941</v>
      </c>
      <c r="D1644">
        <v>5809</v>
      </c>
      <c r="E1644">
        <v>132</v>
      </c>
      <c r="F1644">
        <v>5809</v>
      </c>
      <c r="G1644">
        <v>5809</v>
      </c>
      <c r="H1644">
        <v>5932</v>
      </c>
      <c r="I1644">
        <v>5700</v>
      </c>
      <c r="J1644">
        <v>232</v>
      </c>
      <c r="K1644">
        <v>5700</v>
      </c>
      <c r="L1644" s="1">
        <f t="shared" si="50"/>
        <v>0.7864879501760087</v>
      </c>
      <c r="M1644" s="1">
        <f t="shared" si="51"/>
        <v>0.77173030056864333</v>
      </c>
    </row>
    <row r="1645" spans="1:13" x14ac:dyDescent="0.2">
      <c r="A1645">
        <v>11817</v>
      </c>
      <c r="B1645">
        <v>102913</v>
      </c>
      <c r="C1645">
        <v>85178</v>
      </c>
      <c r="D1645">
        <v>80946</v>
      </c>
      <c r="E1645">
        <v>4232</v>
      </c>
      <c r="F1645">
        <v>80946</v>
      </c>
      <c r="G1645">
        <v>80946</v>
      </c>
      <c r="H1645">
        <v>85192</v>
      </c>
      <c r="I1645">
        <v>79908</v>
      </c>
      <c r="J1645">
        <v>5284</v>
      </c>
      <c r="K1645">
        <v>79908</v>
      </c>
      <c r="L1645" s="1">
        <f t="shared" si="50"/>
        <v>0.78654786081447436</v>
      </c>
      <c r="M1645" s="1">
        <f t="shared" si="51"/>
        <v>0.77646167150894441</v>
      </c>
    </row>
    <row r="1646" spans="1:13" x14ac:dyDescent="0.2">
      <c r="A1646">
        <v>10406</v>
      </c>
      <c r="B1646">
        <v>5605</v>
      </c>
      <c r="C1646">
        <v>4409</v>
      </c>
      <c r="D1646">
        <v>4617</v>
      </c>
      <c r="E1646">
        <v>-208</v>
      </c>
      <c r="F1646">
        <v>4409</v>
      </c>
      <c r="G1646">
        <v>4409</v>
      </c>
      <c r="H1646">
        <v>4408</v>
      </c>
      <c r="I1646">
        <v>4440</v>
      </c>
      <c r="J1646">
        <v>-32</v>
      </c>
      <c r="K1646">
        <v>4440</v>
      </c>
      <c r="L1646" s="1">
        <f t="shared" si="50"/>
        <v>0.78661909009812669</v>
      </c>
      <c r="M1646" s="1">
        <f t="shared" si="51"/>
        <v>0.792149866190901</v>
      </c>
    </row>
    <row r="1647" spans="1:13" x14ac:dyDescent="0.2">
      <c r="A1647">
        <v>9354</v>
      </c>
      <c r="B1647">
        <v>39405</v>
      </c>
      <c r="C1647">
        <v>31144</v>
      </c>
      <c r="D1647">
        <v>31012</v>
      </c>
      <c r="E1647">
        <v>132</v>
      </c>
      <c r="F1647">
        <v>31012</v>
      </c>
      <c r="G1647">
        <v>31012</v>
      </c>
      <c r="H1647">
        <v>31146</v>
      </c>
      <c r="I1647">
        <v>30354</v>
      </c>
      <c r="J1647">
        <v>792</v>
      </c>
      <c r="K1647">
        <v>30354</v>
      </c>
      <c r="L1647" s="1">
        <f t="shared" si="50"/>
        <v>0.78700672503489399</v>
      </c>
      <c r="M1647" s="1">
        <f t="shared" si="51"/>
        <v>0.77030833650551955</v>
      </c>
    </row>
    <row r="1648" spans="1:13" x14ac:dyDescent="0.2">
      <c r="A1648">
        <v>10868</v>
      </c>
      <c r="B1648">
        <v>4256</v>
      </c>
      <c r="C1648">
        <v>3351</v>
      </c>
      <c r="D1648">
        <v>3620</v>
      </c>
      <c r="E1648">
        <v>-269</v>
      </c>
      <c r="F1648">
        <v>3351</v>
      </c>
      <c r="G1648">
        <v>3351</v>
      </c>
      <c r="H1648">
        <v>3352</v>
      </c>
      <c r="I1648">
        <v>3335</v>
      </c>
      <c r="J1648">
        <v>17</v>
      </c>
      <c r="K1648">
        <v>3335</v>
      </c>
      <c r="L1648" s="1">
        <f t="shared" si="50"/>
        <v>0.78735902255639101</v>
      </c>
      <c r="M1648" s="1">
        <f t="shared" si="51"/>
        <v>0.78359962406015038</v>
      </c>
    </row>
    <row r="1649" spans="1:13" x14ac:dyDescent="0.2">
      <c r="A1649">
        <v>654</v>
      </c>
      <c r="B1649">
        <v>141703</v>
      </c>
      <c r="C1649">
        <v>117477</v>
      </c>
      <c r="D1649">
        <v>111577</v>
      </c>
      <c r="E1649">
        <v>5900</v>
      </c>
      <c r="F1649">
        <v>111577</v>
      </c>
      <c r="G1649">
        <v>111577</v>
      </c>
      <c r="H1649">
        <v>117442</v>
      </c>
      <c r="I1649">
        <v>110927</v>
      </c>
      <c r="J1649">
        <v>6515</v>
      </c>
      <c r="K1649">
        <v>110927</v>
      </c>
      <c r="L1649" s="1">
        <f t="shared" si="50"/>
        <v>0.78740040789538679</v>
      </c>
      <c r="M1649" s="1">
        <f t="shared" si="51"/>
        <v>0.78281334904695032</v>
      </c>
    </row>
    <row r="1650" spans="1:13" x14ac:dyDescent="0.2">
      <c r="A1650">
        <v>4753</v>
      </c>
      <c r="B1650">
        <v>4096</v>
      </c>
      <c r="C1650">
        <v>3226</v>
      </c>
      <c r="D1650">
        <v>3485</v>
      </c>
      <c r="E1650">
        <v>-259</v>
      </c>
      <c r="F1650">
        <v>3226</v>
      </c>
      <c r="G1650">
        <v>3226</v>
      </c>
      <c r="H1650">
        <v>3224</v>
      </c>
      <c r="I1650">
        <v>3285</v>
      </c>
      <c r="J1650">
        <v>-61</v>
      </c>
      <c r="K1650">
        <v>3285</v>
      </c>
      <c r="L1650" s="1">
        <f t="shared" si="50"/>
        <v>0.78759765625</v>
      </c>
      <c r="M1650" s="1">
        <f t="shared" si="51"/>
        <v>0.802001953125</v>
      </c>
    </row>
    <row r="1651" spans="1:13" x14ac:dyDescent="0.2">
      <c r="A1651">
        <v>7162</v>
      </c>
      <c r="B1651">
        <v>50304</v>
      </c>
      <c r="C1651">
        <v>39622</v>
      </c>
      <c r="D1651">
        <v>40227</v>
      </c>
      <c r="E1651">
        <v>-605</v>
      </c>
      <c r="F1651">
        <v>39622</v>
      </c>
      <c r="G1651">
        <v>39622</v>
      </c>
      <c r="H1651">
        <v>39633</v>
      </c>
      <c r="I1651">
        <v>39531</v>
      </c>
      <c r="J1651">
        <v>102</v>
      </c>
      <c r="K1651">
        <v>39531</v>
      </c>
      <c r="L1651" s="1">
        <f t="shared" si="50"/>
        <v>0.78765108142493634</v>
      </c>
      <c r="M1651" s="1">
        <f t="shared" si="51"/>
        <v>0.78584208015267176</v>
      </c>
    </row>
    <row r="1652" spans="1:13" x14ac:dyDescent="0.2">
      <c r="A1652">
        <v>8985</v>
      </c>
      <c r="B1652">
        <v>115252</v>
      </c>
      <c r="C1652">
        <v>97071</v>
      </c>
      <c r="D1652">
        <v>90784</v>
      </c>
      <c r="E1652">
        <v>6287</v>
      </c>
      <c r="F1652">
        <v>90784</v>
      </c>
      <c r="G1652">
        <v>90784</v>
      </c>
      <c r="H1652">
        <v>97084</v>
      </c>
      <c r="I1652">
        <v>89145</v>
      </c>
      <c r="J1652">
        <v>7939</v>
      </c>
      <c r="K1652">
        <v>89145</v>
      </c>
      <c r="L1652" s="1">
        <f t="shared" si="50"/>
        <v>0.78769999652934442</v>
      </c>
      <c r="M1652" s="1">
        <f t="shared" si="51"/>
        <v>0.77347898518030056</v>
      </c>
    </row>
    <row r="1653" spans="1:13" x14ac:dyDescent="0.2">
      <c r="A1653">
        <v>7307</v>
      </c>
      <c r="B1653">
        <v>1368</v>
      </c>
      <c r="C1653">
        <v>1078</v>
      </c>
      <c r="D1653">
        <v>1307</v>
      </c>
      <c r="E1653">
        <v>-229</v>
      </c>
      <c r="F1653">
        <v>1078</v>
      </c>
      <c r="G1653">
        <v>1078</v>
      </c>
      <c r="H1653">
        <v>1079</v>
      </c>
      <c r="I1653">
        <v>1128</v>
      </c>
      <c r="J1653">
        <v>-49</v>
      </c>
      <c r="K1653">
        <v>1128</v>
      </c>
      <c r="L1653" s="1">
        <f t="shared" si="50"/>
        <v>0.78801169590643272</v>
      </c>
      <c r="M1653" s="1">
        <f t="shared" si="51"/>
        <v>0.82456140350877194</v>
      </c>
    </row>
    <row r="1654" spans="1:13" x14ac:dyDescent="0.2">
      <c r="A1654">
        <v>3766</v>
      </c>
      <c r="B1654">
        <v>81851</v>
      </c>
      <c r="C1654">
        <v>66406</v>
      </c>
      <c r="D1654">
        <v>64500</v>
      </c>
      <c r="E1654">
        <v>1906</v>
      </c>
      <c r="F1654">
        <v>64500</v>
      </c>
      <c r="G1654">
        <v>64500</v>
      </c>
      <c r="H1654">
        <v>66391</v>
      </c>
      <c r="I1654">
        <v>64123</v>
      </c>
      <c r="J1654">
        <v>2268</v>
      </c>
      <c r="K1654">
        <v>64123</v>
      </c>
      <c r="L1654" s="1">
        <f t="shared" si="50"/>
        <v>0.7880172508582669</v>
      </c>
      <c r="M1654" s="1">
        <f t="shared" si="51"/>
        <v>0.7834113205703046</v>
      </c>
    </row>
    <row r="1655" spans="1:13" x14ac:dyDescent="0.2">
      <c r="A1655">
        <v>4342</v>
      </c>
      <c r="B1655">
        <v>18178</v>
      </c>
      <c r="C1655">
        <v>14653</v>
      </c>
      <c r="D1655">
        <v>14328</v>
      </c>
      <c r="E1655">
        <v>325</v>
      </c>
      <c r="F1655">
        <v>14328</v>
      </c>
      <c r="G1655">
        <v>14328</v>
      </c>
      <c r="H1655">
        <v>14653</v>
      </c>
      <c r="I1655">
        <v>14159</v>
      </c>
      <c r="J1655">
        <v>494</v>
      </c>
      <c r="K1655">
        <v>14159</v>
      </c>
      <c r="L1655" s="1">
        <f t="shared" si="50"/>
        <v>0.78820552315986359</v>
      </c>
      <c r="M1655" s="1">
        <f t="shared" si="51"/>
        <v>0.77890857079986797</v>
      </c>
    </row>
    <row r="1656" spans="1:13" x14ac:dyDescent="0.2">
      <c r="A1656">
        <v>13788</v>
      </c>
      <c r="B1656">
        <v>1667</v>
      </c>
      <c r="C1656">
        <v>1314</v>
      </c>
      <c r="D1656">
        <v>1534</v>
      </c>
      <c r="E1656">
        <v>-220</v>
      </c>
      <c r="F1656">
        <v>1314</v>
      </c>
      <c r="G1656">
        <v>1314</v>
      </c>
      <c r="H1656">
        <v>1316</v>
      </c>
      <c r="I1656">
        <v>1337</v>
      </c>
      <c r="J1656">
        <v>-21</v>
      </c>
      <c r="K1656">
        <v>1337</v>
      </c>
      <c r="L1656" s="1">
        <f t="shared" si="50"/>
        <v>0.78824235152969402</v>
      </c>
      <c r="M1656" s="1">
        <f t="shared" si="51"/>
        <v>0.80203959208158371</v>
      </c>
    </row>
    <row r="1657" spans="1:13" x14ac:dyDescent="0.2">
      <c r="A1657">
        <v>532</v>
      </c>
      <c r="B1657">
        <v>1030</v>
      </c>
      <c r="C1657">
        <v>812</v>
      </c>
      <c r="D1657">
        <v>1030</v>
      </c>
      <c r="E1657">
        <v>-218</v>
      </c>
      <c r="F1657">
        <v>812</v>
      </c>
      <c r="G1657">
        <v>812</v>
      </c>
      <c r="H1657">
        <v>812</v>
      </c>
      <c r="I1657">
        <v>857</v>
      </c>
      <c r="J1657">
        <v>-45</v>
      </c>
      <c r="K1657">
        <v>857</v>
      </c>
      <c r="L1657" s="1">
        <f t="shared" si="50"/>
        <v>0.78834951456310676</v>
      </c>
      <c r="M1657" s="1">
        <f t="shared" si="51"/>
        <v>0.83203883495145636</v>
      </c>
    </row>
    <row r="1658" spans="1:13" x14ac:dyDescent="0.2">
      <c r="A1658">
        <v>13677</v>
      </c>
      <c r="B1658">
        <v>351280</v>
      </c>
      <c r="C1658">
        <v>288523</v>
      </c>
      <c r="D1658">
        <v>276991</v>
      </c>
      <c r="E1658">
        <v>11532</v>
      </c>
      <c r="F1658">
        <v>276991</v>
      </c>
      <c r="G1658">
        <v>276991</v>
      </c>
      <c r="H1658">
        <v>288584</v>
      </c>
      <c r="I1658">
        <v>275073</v>
      </c>
      <c r="J1658">
        <v>13511</v>
      </c>
      <c r="K1658">
        <v>275073</v>
      </c>
      <c r="L1658" s="1">
        <f t="shared" si="50"/>
        <v>0.78851913003871554</v>
      </c>
      <c r="M1658" s="1">
        <f t="shared" si="51"/>
        <v>0.78305909815531771</v>
      </c>
    </row>
    <row r="1659" spans="1:13" x14ac:dyDescent="0.2">
      <c r="A1659">
        <v>880</v>
      </c>
      <c r="B1659">
        <v>30716</v>
      </c>
      <c r="C1659">
        <v>25941</v>
      </c>
      <c r="D1659">
        <v>24229</v>
      </c>
      <c r="E1659">
        <v>1712</v>
      </c>
      <c r="F1659">
        <v>24229</v>
      </c>
      <c r="G1659">
        <v>24229</v>
      </c>
      <c r="H1659">
        <v>25947</v>
      </c>
      <c r="I1659">
        <v>22332</v>
      </c>
      <c r="J1659">
        <v>3615</v>
      </c>
      <c r="K1659">
        <v>22332</v>
      </c>
      <c r="L1659" s="1">
        <f t="shared" si="50"/>
        <v>0.7888071363458784</v>
      </c>
      <c r="M1659" s="1">
        <f t="shared" si="51"/>
        <v>0.72704779268133868</v>
      </c>
    </row>
    <row r="1660" spans="1:13" x14ac:dyDescent="0.2">
      <c r="A1660">
        <v>1021</v>
      </c>
      <c r="B1660">
        <v>18798</v>
      </c>
      <c r="C1660">
        <v>14847</v>
      </c>
      <c r="D1660">
        <v>14828</v>
      </c>
      <c r="E1660">
        <v>19</v>
      </c>
      <c r="F1660">
        <v>14828</v>
      </c>
      <c r="G1660">
        <v>14828</v>
      </c>
      <c r="H1660">
        <v>14868</v>
      </c>
      <c r="I1660">
        <v>14600</v>
      </c>
      <c r="J1660">
        <v>268</v>
      </c>
      <c r="K1660">
        <v>14600</v>
      </c>
      <c r="L1660" s="1">
        <f t="shared" si="50"/>
        <v>0.78880731992765185</v>
      </c>
      <c r="M1660" s="1">
        <f t="shared" si="51"/>
        <v>0.77667837003936591</v>
      </c>
    </row>
    <row r="1661" spans="1:13" x14ac:dyDescent="0.2">
      <c r="A1661">
        <v>9465</v>
      </c>
      <c r="B1661">
        <v>92536</v>
      </c>
      <c r="C1661">
        <v>72994</v>
      </c>
      <c r="D1661">
        <v>73266</v>
      </c>
      <c r="E1661">
        <v>-272</v>
      </c>
      <c r="F1661">
        <v>72994</v>
      </c>
      <c r="G1661">
        <v>72994</v>
      </c>
      <c r="H1661">
        <v>73037</v>
      </c>
      <c r="I1661">
        <v>68343</v>
      </c>
      <c r="J1661">
        <v>4694</v>
      </c>
      <c r="K1661">
        <v>68343</v>
      </c>
      <c r="L1661" s="1">
        <f t="shared" si="50"/>
        <v>0.78881732514913117</v>
      </c>
      <c r="M1661" s="1">
        <f t="shared" si="51"/>
        <v>0.73855580530820442</v>
      </c>
    </row>
    <row r="1662" spans="1:13" x14ac:dyDescent="0.2">
      <c r="A1662">
        <v>13861</v>
      </c>
      <c r="B1662">
        <v>243104</v>
      </c>
      <c r="C1662">
        <v>204423</v>
      </c>
      <c r="D1662">
        <v>191767</v>
      </c>
      <c r="E1662">
        <v>12656</v>
      </c>
      <c r="F1662">
        <v>191767</v>
      </c>
      <c r="G1662">
        <v>191767</v>
      </c>
      <c r="H1662">
        <v>204412</v>
      </c>
      <c r="I1662">
        <v>189633</v>
      </c>
      <c r="J1662">
        <v>14779</v>
      </c>
      <c r="K1662">
        <v>189633</v>
      </c>
      <c r="L1662" s="1">
        <f t="shared" si="50"/>
        <v>0.78882700408055817</v>
      </c>
      <c r="M1662" s="1">
        <f t="shared" si="51"/>
        <v>0.78004886797420037</v>
      </c>
    </row>
    <row r="1663" spans="1:13" x14ac:dyDescent="0.2">
      <c r="A1663">
        <v>6791</v>
      </c>
      <c r="B1663">
        <v>5401</v>
      </c>
      <c r="C1663">
        <v>4261</v>
      </c>
      <c r="D1663">
        <v>4425</v>
      </c>
      <c r="E1663">
        <v>-164</v>
      </c>
      <c r="F1663">
        <v>4261</v>
      </c>
      <c r="G1663">
        <v>4261</v>
      </c>
      <c r="H1663">
        <v>4267</v>
      </c>
      <c r="I1663">
        <v>4141</v>
      </c>
      <c r="J1663">
        <v>126</v>
      </c>
      <c r="K1663">
        <v>4141</v>
      </c>
      <c r="L1663" s="1">
        <f t="shared" si="50"/>
        <v>0.78892797630068501</v>
      </c>
      <c r="M1663" s="1">
        <f t="shared" si="51"/>
        <v>0.76670986854286238</v>
      </c>
    </row>
    <row r="1664" spans="1:13" x14ac:dyDescent="0.2">
      <c r="A1664">
        <v>4949</v>
      </c>
      <c r="B1664">
        <v>72049</v>
      </c>
      <c r="C1664">
        <v>59734</v>
      </c>
      <c r="D1664">
        <v>56851</v>
      </c>
      <c r="E1664">
        <v>2883</v>
      </c>
      <c r="F1664">
        <v>56851</v>
      </c>
      <c r="G1664">
        <v>56851</v>
      </c>
      <c r="H1664">
        <v>59722</v>
      </c>
      <c r="I1664">
        <v>56786</v>
      </c>
      <c r="J1664">
        <v>2936</v>
      </c>
      <c r="K1664">
        <v>56786</v>
      </c>
      <c r="L1664" s="1">
        <f t="shared" si="50"/>
        <v>0.78906022290385713</v>
      </c>
      <c r="M1664" s="1">
        <f t="shared" si="51"/>
        <v>0.78815805909866898</v>
      </c>
    </row>
    <row r="1665" spans="1:13" x14ac:dyDescent="0.2">
      <c r="A1665">
        <v>13699</v>
      </c>
      <c r="B1665">
        <v>56669</v>
      </c>
      <c r="C1665">
        <v>45820</v>
      </c>
      <c r="D1665">
        <v>44716</v>
      </c>
      <c r="E1665">
        <v>1104</v>
      </c>
      <c r="F1665">
        <v>44716</v>
      </c>
      <c r="G1665">
        <v>44716</v>
      </c>
      <c r="H1665">
        <v>45825</v>
      </c>
      <c r="I1665">
        <v>44543</v>
      </c>
      <c r="J1665">
        <v>1282</v>
      </c>
      <c r="K1665">
        <v>44543</v>
      </c>
      <c r="L1665" s="1">
        <f t="shared" si="50"/>
        <v>0.78907339109566077</v>
      </c>
      <c r="M1665" s="1">
        <f t="shared" si="51"/>
        <v>0.7860205756233567</v>
      </c>
    </row>
    <row r="1666" spans="1:13" x14ac:dyDescent="0.2">
      <c r="A1666">
        <v>1130</v>
      </c>
      <c r="B1666">
        <v>30365</v>
      </c>
      <c r="C1666">
        <v>24760</v>
      </c>
      <c r="D1666">
        <v>23964</v>
      </c>
      <c r="E1666">
        <v>796</v>
      </c>
      <c r="F1666">
        <v>23964</v>
      </c>
      <c r="G1666">
        <v>23964</v>
      </c>
      <c r="H1666">
        <v>24768</v>
      </c>
      <c r="I1666">
        <v>23849</v>
      </c>
      <c r="J1666">
        <v>919</v>
      </c>
      <c r="K1666">
        <v>23849</v>
      </c>
      <c r="L1666" s="1">
        <f t="shared" ref="L1666:L1729" si="52">G1666/B1666</f>
        <v>0.78919808990614193</v>
      </c>
      <c r="M1666" s="1">
        <f t="shared" si="51"/>
        <v>0.78541083484274654</v>
      </c>
    </row>
    <row r="1667" spans="1:13" x14ac:dyDescent="0.2">
      <c r="A1667">
        <v>6674</v>
      </c>
      <c r="B1667">
        <v>103839</v>
      </c>
      <c r="C1667">
        <v>83423</v>
      </c>
      <c r="D1667">
        <v>81956</v>
      </c>
      <c r="E1667">
        <v>1467</v>
      </c>
      <c r="F1667">
        <v>81956</v>
      </c>
      <c r="G1667">
        <v>81956</v>
      </c>
      <c r="H1667">
        <v>83445</v>
      </c>
      <c r="I1667">
        <v>81661</v>
      </c>
      <c r="J1667">
        <v>1784</v>
      </c>
      <c r="K1667">
        <v>81661</v>
      </c>
      <c r="L1667" s="1">
        <f t="shared" si="52"/>
        <v>0.78926029719084356</v>
      </c>
      <c r="M1667" s="1">
        <f t="shared" ref="M1667:M1730" si="53">K1667/B1667</f>
        <v>0.78641936074114738</v>
      </c>
    </row>
    <row r="1668" spans="1:13" x14ac:dyDescent="0.2">
      <c r="A1668">
        <v>8</v>
      </c>
      <c r="B1668">
        <v>13939</v>
      </c>
      <c r="C1668">
        <v>11497</v>
      </c>
      <c r="D1668">
        <v>11002</v>
      </c>
      <c r="E1668">
        <v>495</v>
      </c>
      <c r="F1668">
        <v>11002</v>
      </c>
      <c r="G1668">
        <v>11002</v>
      </c>
      <c r="H1668">
        <v>11504</v>
      </c>
      <c r="I1668">
        <v>10551</v>
      </c>
      <c r="J1668">
        <v>953</v>
      </c>
      <c r="K1668">
        <v>10551</v>
      </c>
      <c r="L1668" s="1">
        <f t="shared" si="52"/>
        <v>0.78929621924097859</v>
      </c>
      <c r="M1668" s="1">
        <f t="shared" si="53"/>
        <v>0.75694095702704645</v>
      </c>
    </row>
    <row r="1669" spans="1:13" x14ac:dyDescent="0.2">
      <c r="A1669">
        <v>4104</v>
      </c>
      <c r="B1669">
        <v>4525</v>
      </c>
      <c r="C1669">
        <v>3584</v>
      </c>
      <c r="D1669">
        <v>3572</v>
      </c>
      <c r="E1669">
        <v>12</v>
      </c>
      <c r="F1669">
        <v>3572</v>
      </c>
      <c r="G1669">
        <v>3572</v>
      </c>
      <c r="H1669">
        <v>3587</v>
      </c>
      <c r="I1669">
        <v>3169</v>
      </c>
      <c r="J1669">
        <v>418</v>
      </c>
      <c r="K1669">
        <v>3169</v>
      </c>
      <c r="L1669" s="1">
        <f t="shared" si="52"/>
        <v>0.78939226519337014</v>
      </c>
      <c r="M1669" s="1">
        <f t="shared" si="53"/>
        <v>0.70033149171270714</v>
      </c>
    </row>
    <row r="1670" spans="1:13" x14ac:dyDescent="0.2">
      <c r="A1670">
        <v>14067</v>
      </c>
      <c r="B1670">
        <v>435420</v>
      </c>
      <c r="C1670">
        <v>359950</v>
      </c>
      <c r="D1670">
        <v>343756</v>
      </c>
      <c r="E1670">
        <v>16194</v>
      </c>
      <c r="F1670">
        <v>343756</v>
      </c>
      <c r="G1670">
        <v>343756</v>
      </c>
      <c r="H1670">
        <v>359967</v>
      </c>
      <c r="I1670">
        <v>340825</v>
      </c>
      <c r="J1670">
        <v>19142</v>
      </c>
      <c r="K1670">
        <v>340825</v>
      </c>
      <c r="L1670" s="1">
        <f t="shared" si="52"/>
        <v>0.78948142023793122</v>
      </c>
      <c r="M1670" s="1">
        <f t="shared" si="53"/>
        <v>0.78274998851683431</v>
      </c>
    </row>
    <row r="1671" spans="1:13" x14ac:dyDescent="0.2">
      <c r="A1671">
        <v>7760</v>
      </c>
      <c r="B1671">
        <v>261694</v>
      </c>
      <c r="C1671">
        <v>216575</v>
      </c>
      <c r="D1671">
        <v>206663</v>
      </c>
      <c r="E1671">
        <v>9912</v>
      </c>
      <c r="F1671">
        <v>206663</v>
      </c>
      <c r="G1671">
        <v>206663</v>
      </c>
      <c r="H1671">
        <v>216597</v>
      </c>
      <c r="I1671">
        <v>204216</v>
      </c>
      <c r="J1671">
        <v>12381</v>
      </c>
      <c r="K1671">
        <v>204216</v>
      </c>
      <c r="L1671" s="1">
        <f t="shared" si="52"/>
        <v>0.78971241220662303</v>
      </c>
      <c r="M1671" s="1">
        <f t="shared" si="53"/>
        <v>0.78036179660213834</v>
      </c>
    </row>
    <row r="1672" spans="1:13" x14ac:dyDescent="0.2">
      <c r="A1672">
        <v>4499</v>
      </c>
      <c r="B1672">
        <v>1760</v>
      </c>
      <c r="C1672">
        <v>1390</v>
      </c>
      <c r="D1672">
        <v>1626</v>
      </c>
      <c r="E1672">
        <v>-236</v>
      </c>
      <c r="F1672">
        <v>1390</v>
      </c>
      <c r="G1672">
        <v>1390</v>
      </c>
      <c r="H1672">
        <v>1393</v>
      </c>
      <c r="I1672">
        <v>1447</v>
      </c>
      <c r="J1672">
        <v>-54</v>
      </c>
      <c r="K1672">
        <v>1447</v>
      </c>
      <c r="L1672" s="1">
        <f t="shared" si="52"/>
        <v>0.78977272727272729</v>
      </c>
      <c r="M1672" s="1">
        <f t="shared" si="53"/>
        <v>0.82215909090909089</v>
      </c>
    </row>
    <row r="1673" spans="1:13" x14ac:dyDescent="0.2">
      <c r="A1673">
        <v>134</v>
      </c>
      <c r="B1673">
        <v>34422</v>
      </c>
      <c r="C1673">
        <v>28309</v>
      </c>
      <c r="D1673">
        <v>27194</v>
      </c>
      <c r="E1673">
        <v>1115</v>
      </c>
      <c r="F1673">
        <v>27194</v>
      </c>
      <c r="G1673">
        <v>27194</v>
      </c>
      <c r="H1673">
        <v>28320</v>
      </c>
      <c r="I1673">
        <v>26896</v>
      </c>
      <c r="J1673">
        <v>1424</v>
      </c>
      <c r="K1673">
        <v>26896</v>
      </c>
      <c r="L1673" s="1">
        <f t="shared" si="52"/>
        <v>0.79001801173668007</v>
      </c>
      <c r="M1673" s="1">
        <f t="shared" si="53"/>
        <v>0.78136075765498814</v>
      </c>
    </row>
    <row r="1674" spans="1:13" x14ac:dyDescent="0.2">
      <c r="A1674">
        <v>7093</v>
      </c>
      <c r="B1674">
        <v>10454</v>
      </c>
      <c r="C1674">
        <v>8259</v>
      </c>
      <c r="D1674">
        <v>8466</v>
      </c>
      <c r="E1674">
        <v>-207</v>
      </c>
      <c r="F1674">
        <v>8259</v>
      </c>
      <c r="G1674">
        <v>8259</v>
      </c>
      <c r="H1674">
        <v>8260</v>
      </c>
      <c r="I1674">
        <v>7002</v>
      </c>
      <c r="J1674">
        <v>1258</v>
      </c>
      <c r="K1674">
        <v>7002</v>
      </c>
      <c r="L1674" s="1">
        <f t="shared" si="52"/>
        <v>0.79003252343600538</v>
      </c>
      <c r="M1674" s="1">
        <f t="shared" si="53"/>
        <v>0.66979146738090678</v>
      </c>
    </row>
    <row r="1675" spans="1:13" x14ac:dyDescent="0.2">
      <c r="A1675">
        <v>538</v>
      </c>
      <c r="B1675">
        <v>83839</v>
      </c>
      <c r="C1675">
        <v>70066</v>
      </c>
      <c r="D1675">
        <v>66239</v>
      </c>
      <c r="E1675">
        <v>3827</v>
      </c>
      <c r="F1675">
        <v>66239</v>
      </c>
      <c r="G1675">
        <v>66239</v>
      </c>
      <c r="H1675">
        <v>70038</v>
      </c>
      <c r="I1675">
        <v>65964</v>
      </c>
      <c r="J1675">
        <v>4074</v>
      </c>
      <c r="K1675">
        <v>65964</v>
      </c>
      <c r="L1675" s="1">
        <f t="shared" si="52"/>
        <v>0.79007383198749981</v>
      </c>
      <c r="M1675" s="1">
        <f t="shared" si="53"/>
        <v>0.78679373561230459</v>
      </c>
    </row>
    <row r="1676" spans="1:13" x14ac:dyDescent="0.2">
      <c r="A1676">
        <v>11141</v>
      </c>
      <c r="B1676">
        <v>3225</v>
      </c>
      <c r="C1676">
        <v>2549</v>
      </c>
      <c r="D1676">
        <v>2782</v>
      </c>
      <c r="E1676">
        <v>-233</v>
      </c>
      <c r="F1676">
        <v>2549</v>
      </c>
      <c r="G1676">
        <v>2549</v>
      </c>
      <c r="H1676">
        <v>2546</v>
      </c>
      <c r="I1676">
        <v>2603</v>
      </c>
      <c r="J1676">
        <v>-57</v>
      </c>
      <c r="K1676">
        <v>2603</v>
      </c>
      <c r="L1676" s="1">
        <f t="shared" si="52"/>
        <v>0.79038759689922478</v>
      </c>
      <c r="M1676" s="1">
        <f t="shared" si="53"/>
        <v>0.8071317829457364</v>
      </c>
    </row>
    <row r="1677" spans="1:13" x14ac:dyDescent="0.2">
      <c r="A1677">
        <v>5985</v>
      </c>
      <c r="B1677">
        <v>8838</v>
      </c>
      <c r="C1677">
        <v>6986</v>
      </c>
      <c r="D1677">
        <v>7443</v>
      </c>
      <c r="E1677">
        <v>-457</v>
      </c>
      <c r="F1677">
        <v>6986</v>
      </c>
      <c r="G1677">
        <v>6986</v>
      </c>
      <c r="H1677">
        <v>6981</v>
      </c>
      <c r="I1677">
        <v>6807</v>
      </c>
      <c r="J1677">
        <v>174</v>
      </c>
      <c r="K1677">
        <v>6807</v>
      </c>
      <c r="L1677" s="1">
        <f t="shared" si="52"/>
        <v>0.79045032812853588</v>
      </c>
      <c r="M1677" s="1">
        <f t="shared" si="53"/>
        <v>0.77019687712152074</v>
      </c>
    </row>
    <row r="1678" spans="1:13" x14ac:dyDescent="0.2">
      <c r="A1678">
        <v>6889</v>
      </c>
      <c r="B1678">
        <v>1120624</v>
      </c>
      <c r="C1678">
        <v>932077</v>
      </c>
      <c r="D1678">
        <v>886241</v>
      </c>
      <c r="E1678">
        <v>45836</v>
      </c>
      <c r="F1678">
        <v>886241</v>
      </c>
      <c r="G1678">
        <v>886241</v>
      </c>
      <c r="H1678">
        <v>932087</v>
      </c>
      <c r="I1678">
        <v>877144</v>
      </c>
      <c r="J1678">
        <v>54943</v>
      </c>
      <c r="K1678">
        <v>877144</v>
      </c>
      <c r="L1678" s="1">
        <f t="shared" si="52"/>
        <v>0.79084599294678681</v>
      </c>
      <c r="M1678" s="1">
        <f t="shared" si="53"/>
        <v>0.78272819429175178</v>
      </c>
    </row>
    <row r="1679" spans="1:13" x14ac:dyDescent="0.2">
      <c r="A1679">
        <v>2140</v>
      </c>
      <c r="B1679">
        <v>77595</v>
      </c>
      <c r="C1679">
        <v>64358</v>
      </c>
      <c r="D1679">
        <v>61373</v>
      </c>
      <c r="E1679">
        <v>2985</v>
      </c>
      <c r="F1679">
        <v>61373</v>
      </c>
      <c r="G1679">
        <v>61373</v>
      </c>
      <c r="H1679">
        <v>64326</v>
      </c>
      <c r="I1679">
        <v>61248</v>
      </c>
      <c r="J1679">
        <v>3078</v>
      </c>
      <c r="K1679">
        <v>61248</v>
      </c>
      <c r="L1679" s="1">
        <f t="shared" si="52"/>
        <v>0.79094013789548301</v>
      </c>
      <c r="M1679" s="1">
        <f t="shared" si="53"/>
        <v>0.78932920935627293</v>
      </c>
    </row>
    <row r="1680" spans="1:13" x14ac:dyDescent="0.2">
      <c r="A1680">
        <v>8294</v>
      </c>
      <c r="B1680">
        <v>298507</v>
      </c>
      <c r="C1680">
        <v>241651</v>
      </c>
      <c r="D1680">
        <v>236119</v>
      </c>
      <c r="E1680">
        <v>5532</v>
      </c>
      <c r="F1680">
        <v>236119</v>
      </c>
      <c r="G1680">
        <v>236119</v>
      </c>
      <c r="H1680">
        <v>241651</v>
      </c>
      <c r="I1680">
        <v>233559</v>
      </c>
      <c r="J1680">
        <v>8092</v>
      </c>
      <c r="K1680">
        <v>233559</v>
      </c>
      <c r="L1680" s="1">
        <f t="shared" si="52"/>
        <v>0.79099987604980793</v>
      </c>
      <c r="M1680" s="1">
        <f t="shared" si="53"/>
        <v>0.78242386275698728</v>
      </c>
    </row>
    <row r="1681" spans="1:13" x14ac:dyDescent="0.2">
      <c r="A1681">
        <v>10380</v>
      </c>
      <c r="B1681">
        <v>91612</v>
      </c>
      <c r="C1681">
        <v>76245</v>
      </c>
      <c r="D1681">
        <v>72472</v>
      </c>
      <c r="E1681">
        <v>3773</v>
      </c>
      <c r="F1681">
        <v>72472</v>
      </c>
      <c r="G1681">
        <v>72472</v>
      </c>
      <c r="H1681">
        <v>76263</v>
      </c>
      <c r="I1681">
        <v>72101</v>
      </c>
      <c r="J1681">
        <v>4162</v>
      </c>
      <c r="K1681">
        <v>72101</v>
      </c>
      <c r="L1681" s="1">
        <f t="shared" si="52"/>
        <v>0.79107540496878137</v>
      </c>
      <c r="M1681" s="1">
        <f t="shared" si="53"/>
        <v>0.78702571715495784</v>
      </c>
    </row>
    <row r="1682" spans="1:13" x14ac:dyDescent="0.2">
      <c r="A1682">
        <v>1309</v>
      </c>
      <c r="B1682">
        <v>2346</v>
      </c>
      <c r="C1682">
        <v>1856</v>
      </c>
      <c r="D1682">
        <v>2122</v>
      </c>
      <c r="E1682">
        <v>-266</v>
      </c>
      <c r="F1682">
        <v>1856</v>
      </c>
      <c r="G1682">
        <v>1856</v>
      </c>
      <c r="H1682">
        <v>1856</v>
      </c>
      <c r="I1682">
        <v>1911</v>
      </c>
      <c r="J1682">
        <v>-55</v>
      </c>
      <c r="K1682">
        <v>1911</v>
      </c>
      <c r="L1682" s="1">
        <f t="shared" si="52"/>
        <v>0.79113384484228477</v>
      </c>
      <c r="M1682" s="1">
        <f t="shared" si="53"/>
        <v>0.81457800511508949</v>
      </c>
    </row>
    <row r="1683" spans="1:13" x14ac:dyDescent="0.2">
      <c r="A1683">
        <v>12956</v>
      </c>
      <c r="B1683">
        <v>64988</v>
      </c>
      <c r="C1683">
        <v>53785</v>
      </c>
      <c r="D1683">
        <v>51424</v>
      </c>
      <c r="E1683">
        <v>2361</v>
      </c>
      <c r="F1683">
        <v>51424</v>
      </c>
      <c r="G1683">
        <v>51424</v>
      </c>
      <c r="H1683">
        <v>53794</v>
      </c>
      <c r="I1683">
        <v>50399</v>
      </c>
      <c r="J1683">
        <v>3395</v>
      </c>
      <c r="K1683">
        <v>50399</v>
      </c>
      <c r="L1683" s="1">
        <f t="shared" si="52"/>
        <v>0.7912845448390472</v>
      </c>
      <c r="M1683" s="1">
        <f t="shared" si="53"/>
        <v>0.77551240228965346</v>
      </c>
    </row>
    <row r="1684" spans="1:13" x14ac:dyDescent="0.2">
      <c r="A1684">
        <v>12038</v>
      </c>
      <c r="B1684">
        <v>1891</v>
      </c>
      <c r="C1684">
        <v>1497</v>
      </c>
      <c r="D1684">
        <v>1727</v>
      </c>
      <c r="E1684">
        <v>-230</v>
      </c>
      <c r="F1684">
        <v>1497</v>
      </c>
      <c r="G1684">
        <v>1497</v>
      </c>
      <c r="H1684">
        <v>1497</v>
      </c>
      <c r="I1684">
        <v>1548</v>
      </c>
      <c r="J1684">
        <v>-51</v>
      </c>
      <c r="K1684">
        <v>1548</v>
      </c>
      <c r="L1684" s="1">
        <f t="shared" si="52"/>
        <v>0.79164463246959282</v>
      </c>
      <c r="M1684" s="1">
        <f t="shared" si="53"/>
        <v>0.81861448968799577</v>
      </c>
    </row>
    <row r="1685" spans="1:13" x14ac:dyDescent="0.2">
      <c r="A1685">
        <v>10100</v>
      </c>
      <c r="B1685">
        <v>78544</v>
      </c>
      <c r="C1685">
        <v>64041</v>
      </c>
      <c r="D1685">
        <v>62201</v>
      </c>
      <c r="E1685">
        <v>1840</v>
      </c>
      <c r="F1685">
        <v>62201</v>
      </c>
      <c r="G1685">
        <v>62201</v>
      </c>
      <c r="H1685">
        <v>64052</v>
      </c>
      <c r="I1685">
        <v>61864</v>
      </c>
      <c r="J1685">
        <v>2188</v>
      </c>
      <c r="K1685">
        <v>61864</v>
      </c>
      <c r="L1685" s="1">
        <f t="shared" si="52"/>
        <v>0.79192554491749845</v>
      </c>
      <c r="M1685" s="1">
        <f t="shared" si="53"/>
        <v>0.7876349562028927</v>
      </c>
    </row>
    <row r="1686" spans="1:13" x14ac:dyDescent="0.2">
      <c r="A1686">
        <v>7205</v>
      </c>
      <c r="B1686">
        <v>253530</v>
      </c>
      <c r="C1686">
        <v>212104</v>
      </c>
      <c r="D1686">
        <v>200821</v>
      </c>
      <c r="E1686">
        <v>11283</v>
      </c>
      <c r="F1686">
        <v>200821</v>
      </c>
      <c r="G1686">
        <v>200821</v>
      </c>
      <c r="H1686">
        <v>212155</v>
      </c>
      <c r="I1686">
        <v>199076</v>
      </c>
      <c r="J1686">
        <v>13079</v>
      </c>
      <c r="K1686">
        <v>199076</v>
      </c>
      <c r="L1686" s="1">
        <f t="shared" si="52"/>
        <v>0.79209955429337753</v>
      </c>
      <c r="M1686" s="1">
        <f t="shared" si="53"/>
        <v>0.78521673963633498</v>
      </c>
    </row>
    <row r="1687" spans="1:13" x14ac:dyDescent="0.2">
      <c r="A1687">
        <v>9653</v>
      </c>
      <c r="B1687">
        <v>50909</v>
      </c>
      <c r="C1687">
        <v>40574</v>
      </c>
      <c r="D1687">
        <v>40329</v>
      </c>
      <c r="E1687">
        <v>245</v>
      </c>
      <c r="F1687">
        <v>40329</v>
      </c>
      <c r="G1687">
        <v>40329</v>
      </c>
      <c r="H1687">
        <v>40599</v>
      </c>
      <c r="I1687">
        <v>37526</v>
      </c>
      <c r="J1687">
        <v>3073</v>
      </c>
      <c r="K1687">
        <v>37526</v>
      </c>
      <c r="L1687" s="1">
        <f t="shared" si="52"/>
        <v>0.79217820031821484</v>
      </c>
      <c r="M1687" s="1">
        <f t="shared" si="53"/>
        <v>0.73711917342709543</v>
      </c>
    </row>
    <row r="1688" spans="1:13" x14ac:dyDescent="0.2">
      <c r="A1688">
        <v>11940</v>
      </c>
      <c r="B1688">
        <v>16280</v>
      </c>
      <c r="C1688">
        <v>13109</v>
      </c>
      <c r="D1688">
        <v>12897</v>
      </c>
      <c r="E1688">
        <v>212</v>
      </c>
      <c r="F1688">
        <v>12897</v>
      </c>
      <c r="G1688">
        <v>12897</v>
      </c>
      <c r="H1688">
        <v>13118</v>
      </c>
      <c r="I1688">
        <v>12765</v>
      </c>
      <c r="J1688">
        <v>353</v>
      </c>
      <c r="K1688">
        <v>12765</v>
      </c>
      <c r="L1688" s="1">
        <f t="shared" si="52"/>
        <v>0.7921990171990172</v>
      </c>
      <c r="M1688" s="1">
        <f t="shared" si="53"/>
        <v>0.78409090909090906</v>
      </c>
    </row>
    <row r="1689" spans="1:13" x14ac:dyDescent="0.2">
      <c r="A1689">
        <v>1627</v>
      </c>
      <c r="B1689">
        <v>4057</v>
      </c>
      <c r="C1689">
        <v>3214</v>
      </c>
      <c r="D1689">
        <v>3387</v>
      </c>
      <c r="E1689">
        <v>-173</v>
      </c>
      <c r="F1689">
        <v>3214</v>
      </c>
      <c r="G1689">
        <v>3214</v>
      </c>
      <c r="H1689">
        <v>3214</v>
      </c>
      <c r="I1689">
        <v>3208</v>
      </c>
      <c r="J1689">
        <v>6</v>
      </c>
      <c r="K1689">
        <v>3208</v>
      </c>
      <c r="L1689" s="1">
        <f t="shared" si="52"/>
        <v>0.79221099334483613</v>
      </c>
      <c r="M1689" s="1">
        <f t="shared" si="53"/>
        <v>0.79073206803056451</v>
      </c>
    </row>
    <row r="1690" spans="1:13" x14ac:dyDescent="0.2">
      <c r="A1690">
        <v>2100</v>
      </c>
      <c r="B1690">
        <v>2860</v>
      </c>
      <c r="C1690">
        <v>2266</v>
      </c>
      <c r="D1690">
        <v>2477</v>
      </c>
      <c r="E1690">
        <v>-211</v>
      </c>
      <c r="F1690">
        <v>2266</v>
      </c>
      <c r="G1690">
        <v>2266</v>
      </c>
      <c r="H1690">
        <v>2266</v>
      </c>
      <c r="I1690">
        <v>2315</v>
      </c>
      <c r="J1690">
        <v>-49</v>
      </c>
      <c r="K1690">
        <v>2315</v>
      </c>
      <c r="L1690" s="1">
        <f t="shared" si="52"/>
        <v>0.79230769230769227</v>
      </c>
      <c r="M1690" s="1">
        <f t="shared" si="53"/>
        <v>0.80944055944055948</v>
      </c>
    </row>
    <row r="1691" spans="1:13" x14ac:dyDescent="0.2">
      <c r="A1691">
        <v>10602</v>
      </c>
      <c r="B1691">
        <v>2321</v>
      </c>
      <c r="C1691">
        <v>1839</v>
      </c>
      <c r="D1691">
        <v>2096</v>
      </c>
      <c r="E1691">
        <v>-257</v>
      </c>
      <c r="F1691">
        <v>1839</v>
      </c>
      <c r="G1691">
        <v>1839</v>
      </c>
      <c r="H1691">
        <v>1839</v>
      </c>
      <c r="I1691">
        <v>1884</v>
      </c>
      <c r="J1691">
        <v>-45</v>
      </c>
      <c r="K1691">
        <v>1884</v>
      </c>
      <c r="L1691" s="1">
        <f t="shared" si="52"/>
        <v>0.79233089185695815</v>
      </c>
      <c r="M1691" s="1">
        <f t="shared" si="53"/>
        <v>0.81171908660060321</v>
      </c>
    </row>
    <row r="1692" spans="1:13" x14ac:dyDescent="0.2">
      <c r="A1692">
        <v>1381</v>
      </c>
      <c r="B1692">
        <v>4065</v>
      </c>
      <c r="C1692">
        <v>3221</v>
      </c>
      <c r="D1692">
        <v>3432</v>
      </c>
      <c r="E1692">
        <v>-211</v>
      </c>
      <c r="F1692">
        <v>3221</v>
      </c>
      <c r="G1692">
        <v>3221</v>
      </c>
      <c r="H1692">
        <v>3221</v>
      </c>
      <c r="I1692">
        <v>3187</v>
      </c>
      <c r="J1692">
        <v>34</v>
      </c>
      <c r="K1692">
        <v>3187</v>
      </c>
      <c r="L1692" s="1">
        <f t="shared" si="52"/>
        <v>0.79237392373923743</v>
      </c>
      <c r="M1692" s="1">
        <f t="shared" si="53"/>
        <v>0.78400984009840102</v>
      </c>
    </row>
    <row r="1693" spans="1:13" x14ac:dyDescent="0.2">
      <c r="A1693">
        <v>3154</v>
      </c>
      <c r="B1693">
        <v>219176</v>
      </c>
      <c r="C1693">
        <v>182679</v>
      </c>
      <c r="D1693">
        <v>173700</v>
      </c>
      <c r="E1693">
        <v>8979</v>
      </c>
      <c r="F1693">
        <v>173700</v>
      </c>
      <c r="G1693">
        <v>173700</v>
      </c>
      <c r="H1693">
        <v>182635</v>
      </c>
      <c r="I1693">
        <v>172385</v>
      </c>
      <c r="J1693">
        <v>10250</v>
      </c>
      <c r="K1693">
        <v>172385</v>
      </c>
      <c r="L1693" s="1">
        <f t="shared" si="52"/>
        <v>0.79251377888089936</v>
      </c>
      <c r="M1693" s="1">
        <f t="shared" si="53"/>
        <v>0.78651403438332668</v>
      </c>
    </row>
    <row r="1694" spans="1:13" x14ac:dyDescent="0.2">
      <c r="A1694">
        <v>10704</v>
      </c>
      <c r="B1694">
        <v>250797</v>
      </c>
      <c r="C1694">
        <v>208652</v>
      </c>
      <c r="D1694">
        <v>198763</v>
      </c>
      <c r="E1694">
        <v>9889</v>
      </c>
      <c r="F1694">
        <v>198763</v>
      </c>
      <c r="G1694">
        <v>198763</v>
      </c>
      <c r="H1694">
        <v>208793</v>
      </c>
      <c r="I1694">
        <v>198091</v>
      </c>
      <c r="J1694">
        <v>10702</v>
      </c>
      <c r="K1694">
        <v>198091</v>
      </c>
      <c r="L1694" s="1">
        <f t="shared" si="52"/>
        <v>0.79252542893256295</v>
      </c>
      <c r="M1694" s="1">
        <f t="shared" si="53"/>
        <v>0.78984597104431076</v>
      </c>
    </row>
    <row r="1695" spans="1:13" x14ac:dyDescent="0.2">
      <c r="A1695">
        <v>8831</v>
      </c>
      <c r="B1695">
        <v>90767</v>
      </c>
      <c r="C1695">
        <v>73636</v>
      </c>
      <c r="D1695">
        <v>71944</v>
      </c>
      <c r="E1695">
        <v>1692</v>
      </c>
      <c r="F1695">
        <v>71944</v>
      </c>
      <c r="G1695">
        <v>71944</v>
      </c>
      <c r="H1695">
        <v>73656</v>
      </c>
      <c r="I1695">
        <v>70751</v>
      </c>
      <c r="J1695">
        <v>2905</v>
      </c>
      <c r="K1695">
        <v>70751</v>
      </c>
      <c r="L1695" s="1">
        <f t="shared" si="52"/>
        <v>0.79262286954509897</v>
      </c>
      <c r="M1695" s="1">
        <f t="shared" si="53"/>
        <v>0.77947932618683002</v>
      </c>
    </row>
    <row r="1696" spans="1:13" x14ac:dyDescent="0.2">
      <c r="A1696">
        <v>11372</v>
      </c>
      <c r="B1696">
        <v>2014</v>
      </c>
      <c r="C1696">
        <v>1597</v>
      </c>
      <c r="D1696">
        <v>1839</v>
      </c>
      <c r="E1696">
        <v>-242</v>
      </c>
      <c r="F1696">
        <v>1597</v>
      </c>
      <c r="G1696">
        <v>1597</v>
      </c>
      <c r="H1696">
        <v>1596</v>
      </c>
      <c r="I1696">
        <v>1657</v>
      </c>
      <c r="J1696">
        <v>-61</v>
      </c>
      <c r="K1696">
        <v>1657</v>
      </c>
      <c r="L1696" s="1">
        <f t="shared" si="52"/>
        <v>0.79294935451837145</v>
      </c>
      <c r="M1696" s="1">
        <f t="shared" si="53"/>
        <v>0.82274081429990065</v>
      </c>
    </row>
    <row r="1697" spans="1:13" x14ac:dyDescent="0.2">
      <c r="A1697">
        <v>6380</v>
      </c>
      <c r="B1697">
        <v>139579</v>
      </c>
      <c r="C1697">
        <v>114114</v>
      </c>
      <c r="D1697">
        <v>110731</v>
      </c>
      <c r="E1697">
        <v>3383</v>
      </c>
      <c r="F1697">
        <v>110731</v>
      </c>
      <c r="G1697">
        <v>110731</v>
      </c>
      <c r="H1697">
        <v>114082</v>
      </c>
      <c r="I1697">
        <v>110090</v>
      </c>
      <c r="J1697">
        <v>3992</v>
      </c>
      <c r="K1697">
        <v>110090</v>
      </c>
      <c r="L1697" s="1">
        <f t="shared" si="52"/>
        <v>0.79332134490145367</v>
      </c>
      <c r="M1697" s="1">
        <f t="shared" si="53"/>
        <v>0.78872896352603183</v>
      </c>
    </row>
    <row r="1698" spans="1:13" x14ac:dyDescent="0.2">
      <c r="A1698">
        <v>8115</v>
      </c>
      <c r="B1698">
        <v>37741</v>
      </c>
      <c r="C1698">
        <v>30131</v>
      </c>
      <c r="D1698">
        <v>29943</v>
      </c>
      <c r="E1698">
        <v>188</v>
      </c>
      <c r="F1698">
        <v>29943</v>
      </c>
      <c r="G1698">
        <v>29943</v>
      </c>
      <c r="H1698">
        <v>30137</v>
      </c>
      <c r="I1698">
        <v>27761</v>
      </c>
      <c r="J1698">
        <v>2376</v>
      </c>
      <c r="K1698">
        <v>27761</v>
      </c>
      <c r="L1698" s="1">
        <f t="shared" si="52"/>
        <v>0.79338120346572694</v>
      </c>
      <c r="M1698" s="1">
        <f t="shared" si="53"/>
        <v>0.73556609522800143</v>
      </c>
    </row>
    <row r="1699" spans="1:13" x14ac:dyDescent="0.2">
      <c r="A1699">
        <v>9554</v>
      </c>
      <c r="B1699">
        <v>174032</v>
      </c>
      <c r="C1699">
        <v>145287</v>
      </c>
      <c r="D1699">
        <v>138119</v>
      </c>
      <c r="E1699">
        <v>7168</v>
      </c>
      <c r="F1699">
        <v>138119</v>
      </c>
      <c r="G1699">
        <v>138119</v>
      </c>
      <c r="H1699">
        <v>145287</v>
      </c>
      <c r="I1699">
        <v>136425</v>
      </c>
      <c r="J1699">
        <v>8862</v>
      </c>
      <c r="K1699">
        <v>136425</v>
      </c>
      <c r="L1699" s="1">
        <f t="shared" si="52"/>
        <v>0.79364139928289046</v>
      </c>
      <c r="M1699" s="1">
        <f t="shared" si="53"/>
        <v>0.78390755723085415</v>
      </c>
    </row>
    <row r="1700" spans="1:13" x14ac:dyDescent="0.2">
      <c r="A1700">
        <v>11860</v>
      </c>
      <c r="B1700">
        <v>260566</v>
      </c>
      <c r="C1700">
        <v>212384</v>
      </c>
      <c r="D1700">
        <v>206802</v>
      </c>
      <c r="E1700">
        <v>5582</v>
      </c>
      <c r="F1700">
        <v>206802</v>
      </c>
      <c r="G1700">
        <v>206802</v>
      </c>
      <c r="H1700">
        <v>212366</v>
      </c>
      <c r="I1700">
        <v>196991</v>
      </c>
      <c r="J1700">
        <v>15375</v>
      </c>
      <c r="K1700">
        <v>196991</v>
      </c>
      <c r="L1700" s="1">
        <f t="shared" si="52"/>
        <v>0.79366456099414351</v>
      </c>
      <c r="M1700" s="1">
        <f t="shared" si="53"/>
        <v>0.75601191252887945</v>
      </c>
    </row>
    <row r="1701" spans="1:13" x14ac:dyDescent="0.2">
      <c r="A1701">
        <v>3959</v>
      </c>
      <c r="B1701">
        <v>4077</v>
      </c>
      <c r="C1701">
        <v>3236</v>
      </c>
      <c r="D1701">
        <v>3391</v>
      </c>
      <c r="E1701">
        <v>-155</v>
      </c>
      <c r="F1701">
        <v>3236</v>
      </c>
      <c r="G1701">
        <v>3236</v>
      </c>
      <c r="H1701">
        <v>3236</v>
      </c>
      <c r="I1701">
        <v>3174</v>
      </c>
      <c r="J1701">
        <v>62</v>
      </c>
      <c r="K1701">
        <v>3174</v>
      </c>
      <c r="L1701" s="1">
        <f t="shared" si="52"/>
        <v>0.79372087319107187</v>
      </c>
      <c r="M1701" s="1">
        <f t="shared" si="53"/>
        <v>0.7785136129506991</v>
      </c>
    </row>
    <row r="1702" spans="1:13" x14ac:dyDescent="0.2">
      <c r="A1702">
        <v>420</v>
      </c>
      <c r="B1702">
        <v>171684</v>
      </c>
      <c r="C1702">
        <v>137106</v>
      </c>
      <c r="D1702">
        <v>136275</v>
      </c>
      <c r="E1702">
        <v>831</v>
      </c>
      <c r="F1702">
        <v>136275</v>
      </c>
      <c r="G1702">
        <v>136275</v>
      </c>
      <c r="H1702">
        <v>137116</v>
      </c>
      <c r="I1702">
        <v>133492</v>
      </c>
      <c r="J1702">
        <v>3624</v>
      </c>
      <c r="K1702">
        <v>133492</v>
      </c>
      <c r="L1702" s="1">
        <f t="shared" si="52"/>
        <v>0.79375480534004339</v>
      </c>
      <c r="M1702" s="1">
        <f t="shared" si="53"/>
        <v>0.77754479159385848</v>
      </c>
    </row>
    <row r="1703" spans="1:13" x14ac:dyDescent="0.2">
      <c r="A1703">
        <v>13042</v>
      </c>
      <c r="B1703">
        <v>84926</v>
      </c>
      <c r="C1703">
        <v>67414</v>
      </c>
      <c r="D1703">
        <v>71927</v>
      </c>
      <c r="E1703">
        <v>-4513</v>
      </c>
      <c r="F1703">
        <v>67414</v>
      </c>
      <c r="G1703">
        <v>67414</v>
      </c>
      <c r="H1703">
        <v>67420</v>
      </c>
      <c r="I1703">
        <v>64939</v>
      </c>
      <c r="J1703">
        <v>2481</v>
      </c>
      <c r="K1703">
        <v>64939</v>
      </c>
      <c r="L1703" s="1">
        <f t="shared" si="52"/>
        <v>0.79379695264112282</v>
      </c>
      <c r="M1703" s="1">
        <f t="shared" si="53"/>
        <v>0.76465393401314086</v>
      </c>
    </row>
    <row r="1704" spans="1:13" x14ac:dyDescent="0.2">
      <c r="A1704">
        <v>10543</v>
      </c>
      <c r="B1704">
        <v>12265</v>
      </c>
      <c r="C1704">
        <v>10605</v>
      </c>
      <c r="D1704">
        <v>9736</v>
      </c>
      <c r="E1704">
        <v>869</v>
      </c>
      <c r="F1704">
        <v>9736</v>
      </c>
      <c r="G1704">
        <v>9736</v>
      </c>
      <c r="H1704">
        <v>10606</v>
      </c>
      <c r="I1704">
        <v>8997</v>
      </c>
      <c r="J1704">
        <v>1609</v>
      </c>
      <c r="K1704">
        <v>8997</v>
      </c>
      <c r="L1704" s="1">
        <f t="shared" si="52"/>
        <v>0.79380350591112925</v>
      </c>
      <c r="M1704" s="1">
        <f t="shared" si="53"/>
        <v>0.73355075417855686</v>
      </c>
    </row>
    <row r="1705" spans="1:13" x14ac:dyDescent="0.2">
      <c r="A1705">
        <v>9703</v>
      </c>
      <c r="B1705">
        <v>1965</v>
      </c>
      <c r="C1705">
        <v>1560</v>
      </c>
      <c r="D1705">
        <v>1793</v>
      </c>
      <c r="E1705">
        <v>-233</v>
      </c>
      <c r="F1705">
        <v>1560</v>
      </c>
      <c r="G1705">
        <v>1560</v>
      </c>
      <c r="H1705">
        <v>1560</v>
      </c>
      <c r="I1705">
        <v>1609</v>
      </c>
      <c r="J1705">
        <v>-49</v>
      </c>
      <c r="K1705">
        <v>1609</v>
      </c>
      <c r="L1705" s="1">
        <f t="shared" si="52"/>
        <v>0.79389312977099236</v>
      </c>
      <c r="M1705" s="1">
        <f t="shared" si="53"/>
        <v>0.81882951653944025</v>
      </c>
    </row>
    <row r="1706" spans="1:13" x14ac:dyDescent="0.2">
      <c r="A1706">
        <v>4508</v>
      </c>
      <c r="B1706">
        <v>33485</v>
      </c>
      <c r="C1706">
        <v>27203</v>
      </c>
      <c r="D1706">
        <v>26589</v>
      </c>
      <c r="E1706">
        <v>614</v>
      </c>
      <c r="F1706">
        <v>26589</v>
      </c>
      <c r="G1706">
        <v>26589</v>
      </c>
      <c r="H1706">
        <v>27213</v>
      </c>
      <c r="I1706">
        <v>26462</v>
      </c>
      <c r="J1706">
        <v>751</v>
      </c>
      <c r="K1706">
        <v>26462</v>
      </c>
      <c r="L1706" s="1">
        <f t="shared" si="52"/>
        <v>0.79405704046588022</v>
      </c>
      <c r="M1706" s="1">
        <f t="shared" si="53"/>
        <v>0.79026429744661786</v>
      </c>
    </row>
    <row r="1707" spans="1:13" x14ac:dyDescent="0.2">
      <c r="A1707">
        <v>10517</v>
      </c>
      <c r="B1707">
        <v>26003</v>
      </c>
      <c r="C1707">
        <v>21652</v>
      </c>
      <c r="D1707">
        <v>20649</v>
      </c>
      <c r="E1707">
        <v>1003</v>
      </c>
      <c r="F1707">
        <v>20649</v>
      </c>
      <c r="G1707">
        <v>20649</v>
      </c>
      <c r="H1707">
        <v>21662</v>
      </c>
      <c r="I1707">
        <v>20436</v>
      </c>
      <c r="J1707">
        <v>1226</v>
      </c>
      <c r="K1707">
        <v>20436</v>
      </c>
      <c r="L1707" s="1">
        <f t="shared" si="52"/>
        <v>0.79410068069068951</v>
      </c>
      <c r="M1707" s="1">
        <f t="shared" si="53"/>
        <v>0.78590931815559739</v>
      </c>
    </row>
    <row r="1708" spans="1:13" x14ac:dyDescent="0.2">
      <c r="A1708">
        <v>860</v>
      </c>
      <c r="B1708">
        <v>140475</v>
      </c>
      <c r="C1708">
        <v>115223</v>
      </c>
      <c r="D1708">
        <v>111557</v>
      </c>
      <c r="E1708">
        <v>3666</v>
      </c>
      <c r="F1708">
        <v>111557</v>
      </c>
      <c r="G1708">
        <v>111557</v>
      </c>
      <c r="H1708">
        <v>115208</v>
      </c>
      <c r="I1708">
        <v>110766</v>
      </c>
      <c r="J1708">
        <v>4442</v>
      </c>
      <c r="K1708">
        <v>110766</v>
      </c>
      <c r="L1708" s="1">
        <f t="shared" si="52"/>
        <v>0.79414130628225665</v>
      </c>
      <c r="M1708" s="1">
        <f t="shared" si="53"/>
        <v>0.78851041110517883</v>
      </c>
    </row>
    <row r="1709" spans="1:13" x14ac:dyDescent="0.2">
      <c r="A1709">
        <v>7911</v>
      </c>
      <c r="B1709">
        <v>18575</v>
      </c>
      <c r="C1709">
        <v>14996</v>
      </c>
      <c r="D1709">
        <v>14752</v>
      </c>
      <c r="E1709">
        <v>244</v>
      </c>
      <c r="F1709">
        <v>14752</v>
      </c>
      <c r="G1709">
        <v>14752</v>
      </c>
      <c r="H1709">
        <v>14998</v>
      </c>
      <c r="I1709">
        <v>14637</v>
      </c>
      <c r="J1709">
        <v>361</v>
      </c>
      <c r="K1709">
        <v>14637</v>
      </c>
      <c r="L1709" s="1">
        <f t="shared" si="52"/>
        <v>0.79418573351278599</v>
      </c>
      <c r="M1709" s="1">
        <f t="shared" si="53"/>
        <v>0.78799461641991919</v>
      </c>
    </row>
    <row r="1710" spans="1:13" x14ac:dyDescent="0.2">
      <c r="A1710">
        <v>10303</v>
      </c>
      <c r="B1710">
        <v>558213</v>
      </c>
      <c r="C1710">
        <v>468486</v>
      </c>
      <c r="D1710">
        <v>443343</v>
      </c>
      <c r="E1710">
        <v>25143</v>
      </c>
      <c r="F1710">
        <v>443343</v>
      </c>
      <c r="G1710">
        <v>443343</v>
      </c>
      <c r="H1710">
        <v>468510</v>
      </c>
      <c r="I1710">
        <v>431302</v>
      </c>
      <c r="J1710">
        <v>37208</v>
      </c>
      <c r="K1710">
        <v>431302</v>
      </c>
      <c r="L1710" s="1">
        <f t="shared" si="52"/>
        <v>0.79421833601152247</v>
      </c>
      <c r="M1710" s="1">
        <f t="shared" si="53"/>
        <v>0.77264771691092826</v>
      </c>
    </row>
    <row r="1711" spans="1:13" x14ac:dyDescent="0.2">
      <c r="A1711">
        <v>8242</v>
      </c>
      <c r="B1711">
        <v>31191</v>
      </c>
      <c r="C1711">
        <v>26381</v>
      </c>
      <c r="D1711">
        <v>24774</v>
      </c>
      <c r="E1711">
        <v>1607</v>
      </c>
      <c r="F1711">
        <v>24774</v>
      </c>
      <c r="G1711">
        <v>24774</v>
      </c>
      <c r="H1711">
        <v>26389</v>
      </c>
      <c r="I1711">
        <v>23947</v>
      </c>
      <c r="J1711">
        <v>2442</v>
      </c>
      <c r="K1711">
        <v>23947</v>
      </c>
      <c r="L1711" s="1">
        <f t="shared" si="52"/>
        <v>0.7942675771857266</v>
      </c>
      <c r="M1711" s="1">
        <f t="shared" si="53"/>
        <v>0.76775351864319841</v>
      </c>
    </row>
    <row r="1712" spans="1:13" x14ac:dyDescent="0.2">
      <c r="A1712">
        <v>13985</v>
      </c>
      <c r="B1712">
        <v>137499</v>
      </c>
      <c r="C1712">
        <v>115359</v>
      </c>
      <c r="D1712">
        <v>109215</v>
      </c>
      <c r="E1712">
        <v>6144</v>
      </c>
      <c r="F1712">
        <v>109215</v>
      </c>
      <c r="G1712">
        <v>109215</v>
      </c>
      <c r="H1712">
        <v>115371</v>
      </c>
      <c r="I1712">
        <v>108467</v>
      </c>
      <c r="J1712">
        <v>6904</v>
      </c>
      <c r="K1712">
        <v>108467</v>
      </c>
      <c r="L1712" s="1">
        <f t="shared" si="52"/>
        <v>0.79429668579407853</v>
      </c>
      <c r="M1712" s="1">
        <f t="shared" si="53"/>
        <v>0.78885664623015439</v>
      </c>
    </row>
    <row r="1713" spans="1:13" x14ac:dyDescent="0.2">
      <c r="A1713">
        <v>5542</v>
      </c>
      <c r="B1713">
        <v>2214</v>
      </c>
      <c r="C1713">
        <v>1759</v>
      </c>
      <c r="D1713">
        <v>1855</v>
      </c>
      <c r="E1713">
        <v>-96</v>
      </c>
      <c r="F1713">
        <v>1759</v>
      </c>
      <c r="G1713">
        <v>1759</v>
      </c>
      <c r="H1713">
        <v>1759</v>
      </c>
      <c r="I1713">
        <v>1659</v>
      </c>
      <c r="J1713">
        <v>100</v>
      </c>
      <c r="K1713">
        <v>1659</v>
      </c>
      <c r="L1713" s="1">
        <f t="shared" si="52"/>
        <v>0.79448961156278231</v>
      </c>
      <c r="M1713" s="1">
        <f t="shared" si="53"/>
        <v>0.74932249322493227</v>
      </c>
    </row>
    <row r="1714" spans="1:13" x14ac:dyDescent="0.2">
      <c r="A1714">
        <v>5516</v>
      </c>
      <c r="B1714">
        <v>108187</v>
      </c>
      <c r="C1714">
        <v>89341</v>
      </c>
      <c r="D1714">
        <v>85967</v>
      </c>
      <c r="E1714">
        <v>3374</v>
      </c>
      <c r="F1714">
        <v>85967</v>
      </c>
      <c r="G1714">
        <v>85967</v>
      </c>
      <c r="H1714">
        <v>89365</v>
      </c>
      <c r="I1714">
        <v>85577</v>
      </c>
      <c r="J1714">
        <v>3788</v>
      </c>
      <c r="K1714">
        <v>85577</v>
      </c>
      <c r="L1714" s="1">
        <f t="shared" si="52"/>
        <v>0.79461487979147216</v>
      </c>
      <c r="M1714" s="1">
        <f t="shared" si="53"/>
        <v>0.79101001044487784</v>
      </c>
    </row>
    <row r="1715" spans="1:13" x14ac:dyDescent="0.2">
      <c r="A1715">
        <v>291</v>
      </c>
      <c r="B1715">
        <v>39088</v>
      </c>
      <c r="C1715">
        <v>32094</v>
      </c>
      <c r="D1715">
        <v>31060</v>
      </c>
      <c r="E1715">
        <v>1034</v>
      </c>
      <c r="F1715">
        <v>31060</v>
      </c>
      <c r="G1715">
        <v>31060</v>
      </c>
      <c r="H1715">
        <v>32102</v>
      </c>
      <c r="I1715">
        <v>30488</v>
      </c>
      <c r="J1715">
        <v>1614</v>
      </c>
      <c r="K1715">
        <v>30488</v>
      </c>
      <c r="L1715" s="1">
        <f t="shared" si="52"/>
        <v>0.7946172738436349</v>
      </c>
      <c r="M1715" s="1">
        <f t="shared" si="53"/>
        <v>0.77998362668849774</v>
      </c>
    </row>
    <row r="1716" spans="1:13" x14ac:dyDescent="0.2">
      <c r="A1716">
        <v>4816</v>
      </c>
      <c r="B1716">
        <v>3015</v>
      </c>
      <c r="C1716">
        <v>2396</v>
      </c>
      <c r="D1716">
        <v>2555</v>
      </c>
      <c r="E1716">
        <v>-159</v>
      </c>
      <c r="F1716">
        <v>2396</v>
      </c>
      <c r="G1716">
        <v>2396</v>
      </c>
      <c r="H1716">
        <v>2397</v>
      </c>
      <c r="I1716">
        <v>2404</v>
      </c>
      <c r="J1716">
        <v>-7</v>
      </c>
      <c r="K1716">
        <v>2404</v>
      </c>
      <c r="L1716" s="1">
        <f t="shared" si="52"/>
        <v>0.79469320066334992</v>
      </c>
      <c r="M1716" s="1">
        <f t="shared" si="53"/>
        <v>0.79734660033167493</v>
      </c>
    </row>
    <row r="1717" spans="1:13" x14ac:dyDescent="0.2">
      <c r="A1717">
        <v>13281</v>
      </c>
      <c r="B1717">
        <v>4999</v>
      </c>
      <c r="C1717">
        <v>3973</v>
      </c>
      <c r="D1717">
        <v>4274</v>
      </c>
      <c r="E1717">
        <v>-301</v>
      </c>
      <c r="F1717">
        <v>3973</v>
      </c>
      <c r="G1717">
        <v>3973</v>
      </c>
      <c r="H1717">
        <v>3973</v>
      </c>
      <c r="I1717">
        <v>3856</v>
      </c>
      <c r="J1717">
        <v>117</v>
      </c>
      <c r="K1717">
        <v>3856</v>
      </c>
      <c r="L1717" s="1">
        <f t="shared" si="52"/>
        <v>0.79475895179035805</v>
      </c>
      <c r="M1717" s="1">
        <f t="shared" si="53"/>
        <v>0.77135427085417085</v>
      </c>
    </row>
    <row r="1718" spans="1:13" x14ac:dyDescent="0.2">
      <c r="A1718">
        <v>5007</v>
      </c>
      <c r="B1718">
        <v>3294</v>
      </c>
      <c r="C1718">
        <v>2618</v>
      </c>
      <c r="D1718">
        <v>2805</v>
      </c>
      <c r="E1718">
        <v>-187</v>
      </c>
      <c r="F1718">
        <v>2618</v>
      </c>
      <c r="G1718">
        <v>2618</v>
      </c>
      <c r="H1718">
        <v>2620</v>
      </c>
      <c r="I1718">
        <v>2672</v>
      </c>
      <c r="J1718">
        <v>-52</v>
      </c>
      <c r="K1718">
        <v>2672</v>
      </c>
      <c r="L1718" s="1">
        <f t="shared" si="52"/>
        <v>0.79477838494231934</v>
      </c>
      <c r="M1718" s="1">
        <f t="shared" si="53"/>
        <v>0.81117182756527018</v>
      </c>
    </row>
    <row r="1719" spans="1:13" x14ac:dyDescent="0.2">
      <c r="A1719">
        <v>5152</v>
      </c>
      <c r="B1719">
        <v>75157</v>
      </c>
      <c r="C1719">
        <v>60456</v>
      </c>
      <c r="D1719">
        <v>59737</v>
      </c>
      <c r="E1719">
        <v>719</v>
      </c>
      <c r="F1719">
        <v>59737</v>
      </c>
      <c r="G1719">
        <v>59737</v>
      </c>
      <c r="H1719">
        <v>60433</v>
      </c>
      <c r="I1719">
        <v>59268</v>
      </c>
      <c r="J1719">
        <v>1165</v>
      </c>
      <c r="K1719">
        <v>59268</v>
      </c>
      <c r="L1719" s="1">
        <f t="shared" si="52"/>
        <v>0.79482949026704097</v>
      </c>
      <c r="M1719" s="1">
        <f t="shared" si="53"/>
        <v>0.78858921989967667</v>
      </c>
    </row>
    <row r="1720" spans="1:13" x14ac:dyDescent="0.2">
      <c r="A1720">
        <v>4813</v>
      </c>
      <c r="B1720">
        <v>2866</v>
      </c>
      <c r="C1720">
        <v>2278</v>
      </c>
      <c r="D1720">
        <v>2457</v>
      </c>
      <c r="E1720">
        <v>-179</v>
      </c>
      <c r="F1720">
        <v>2278</v>
      </c>
      <c r="G1720">
        <v>2278</v>
      </c>
      <c r="H1720">
        <v>2278</v>
      </c>
      <c r="I1720">
        <v>2314</v>
      </c>
      <c r="J1720">
        <v>-36</v>
      </c>
      <c r="K1720">
        <v>2314</v>
      </c>
      <c r="L1720" s="1">
        <f t="shared" si="52"/>
        <v>0.79483600837404045</v>
      </c>
      <c r="M1720" s="1">
        <f t="shared" si="53"/>
        <v>0.80739706908583386</v>
      </c>
    </row>
    <row r="1721" spans="1:13" x14ac:dyDescent="0.2">
      <c r="A1721">
        <v>8842</v>
      </c>
      <c r="B1721">
        <v>2311</v>
      </c>
      <c r="C1721">
        <v>1837</v>
      </c>
      <c r="D1721">
        <v>2064</v>
      </c>
      <c r="E1721">
        <v>-227</v>
      </c>
      <c r="F1721">
        <v>1837</v>
      </c>
      <c r="G1721">
        <v>1837</v>
      </c>
      <c r="H1721">
        <v>1836</v>
      </c>
      <c r="I1721">
        <v>1891</v>
      </c>
      <c r="J1721">
        <v>-55</v>
      </c>
      <c r="K1721">
        <v>1891</v>
      </c>
      <c r="L1721" s="1">
        <f t="shared" si="52"/>
        <v>0.79489398528775423</v>
      </c>
      <c r="M1721" s="1">
        <f t="shared" si="53"/>
        <v>0.81826049329294681</v>
      </c>
    </row>
    <row r="1722" spans="1:13" x14ac:dyDescent="0.2">
      <c r="A1722">
        <v>9143</v>
      </c>
      <c r="B1722">
        <v>133515</v>
      </c>
      <c r="C1722">
        <v>109526</v>
      </c>
      <c r="D1722">
        <v>106131</v>
      </c>
      <c r="E1722">
        <v>3395</v>
      </c>
      <c r="F1722">
        <v>106131</v>
      </c>
      <c r="G1722">
        <v>106131</v>
      </c>
      <c r="H1722">
        <v>109537</v>
      </c>
      <c r="I1722">
        <v>103818</v>
      </c>
      <c r="J1722">
        <v>5719</v>
      </c>
      <c r="K1722">
        <v>103818</v>
      </c>
      <c r="L1722" s="1">
        <f t="shared" si="52"/>
        <v>0.7948994495000562</v>
      </c>
      <c r="M1722" s="1">
        <f t="shared" si="53"/>
        <v>0.77757555330861705</v>
      </c>
    </row>
    <row r="1723" spans="1:13" x14ac:dyDescent="0.2">
      <c r="A1723">
        <v>7945</v>
      </c>
      <c r="B1723">
        <v>278752</v>
      </c>
      <c r="C1723">
        <v>246383</v>
      </c>
      <c r="D1723">
        <v>221722</v>
      </c>
      <c r="E1723">
        <v>24661</v>
      </c>
      <c r="F1723">
        <v>221722</v>
      </c>
      <c r="G1723">
        <v>221722</v>
      </c>
      <c r="H1723">
        <v>246406</v>
      </c>
      <c r="I1723">
        <v>210155</v>
      </c>
      <c r="J1723">
        <v>36251</v>
      </c>
      <c r="K1723">
        <v>210155</v>
      </c>
      <c r="L1723" s="1">
        <f t="shared" si="52"/>
        <v>0.79540953966249572</v>
      </c>
      <c r="M1723" s="1">
        <f t="shared" si="53"/>
        <v>0.75391387326368964</v>
      </c>
    </row>
    <row r="1724" spans="1:13" x14ac:dyDescent="0.2">
      <c r="A1724">
        <v>10893</v>
      </c>
      <c r="B1724">
        <v>1854</v>
      </c>
      <c r="C1724">
        <v>1475</v>
      </c>
      <c r="D1724">
        <v>1678</v>
      </c>
      <c r="E1724">
        <v>-203</v>
      </c>
      <c r="F1724">
        <v>1475</v>
      </c>
      <c r="G1724">
        <v>1475</v>
      </c>
      <c r="H1724">
        <v>1477</v>
      </c>
      <c r="I1724">
        <v>1536</v>
      </c>
      <c r="J1724">
        <v>-59</v>
      </c>
      <c r="K1724">
        <v>1536</v>
      </c>
      <c r="L1724" s="1">
        <f t="shared" si="52"/>
        <v>0.79557713052858681</v>
      </c>
      <c r="M1724" s="1">
        <f t="shared" si="53"/>
        <v>0.82847896440129454</v>
      </c>
    </row>
    <row r="1725" spans="1:13" x14ac:dyDescent="0.2">
      <c r="A1725">
        <v>9599</v>
      </c>
      <c r="B1725">
        <v>202505</v>
      </c>
      <c r="C1725">
        <v>165612</v>
      </c>
      <c r="D1725">
        <v>161109</v>
      </c>
      <c r="E1725">
        <v>4503</v>
      </c>
      <c r="F1725">
        <v>161109</v>
      </c>
      <c r="G1725">
        <v>161109</v>
      </c>
      <c r="H1725">
        <v>165638</v>
      </c>
      <c r="I1725">
        <v>152789</v>
      </c>
      <c r="J1725">
        <v>12849</v>
      </c>
      <c r="K1725">
        <v>152789</v>
      </c>
      <c r="L1725" s="1">
        <f t="shared" si="52"/>
        <v>0.79558035604059163</v>
      </c>
      <c r="M1725" s="1">
        <f t="shared" si="53"/>
        <v>0.75449495074195694</v>
      </c>
    </row>
    <row r="1726" spans="1:13" x14ac:dyDescent="0.2">
      <c r="A1726">
        <v>2129</v>
      </c>
      <c r="B1726">
        <v>52116</v>
      </c>
      <c r="C1726">
        <v>43841</v>
      </c>
      <c r="D1726">
        <v>41496</v>
      </c>
      <c r="E1726">
        <v>2345</v>
      </c>
      <c r="F1726">
        <v>41496</v>
      </c>
      <c r="G1726">
        <v>41496</v>
      </c>
      <c r="H1726">
        <v>43834</v>
      </c>
      <c r="I1726">
        <v>40547</v>
      </c>
      <c r="J1726">
        <v>3287</v>
      </c>
      <c r="K1726">
        <v>40547</v>
      </c>
      <c r="L1726" s="1">
        <f t="shared" si="52"/>
        <v>0.79622380842735441</v>
      </c>
      <c r="M1726" s="1">
        <f t="shared" si="53"/>
        <v>0.77801442934991172</v>
      </c>
    </row>
    <row r="1727" spans="1:13" x14ac:dyDescent="0.2">
      <c r="A1727">
        <v>10283</v>
      </c>
      <c r="B1727">
        <v>700614</v>
      </c>
      <c r="C1727">
        <v>593052</v>
      </c>
      <c r="D1727">
        <v>557858</v>
      </c>
      <c r="E1727">
        <v>35194</v>
      </c>
      <c r="F1727">
        <v>557858</v>
      </c>
      <c r="G1727">
        <v>557858</v>
      </c>
      <c r="H1727">
        <v>593100</v>
      </c>
      <c r="I1727">
        <v>550241</v>
      </c>
      <c r="J1727">
        <v>42859</v>
      </c>
      <c r="K1727">
        <v>550241</v>
      </c>
      <c r="L1727" s="1">
        <f t="shared" si="52"/>
        <v>0.79624158238345222</v>
      </c>
      <c r="M1727" s="1">
        <f t="shared" si="53"/>
        <v>0.78536969001475854</v>
      </c>
    </row>
    <row r="1728" spans="1:13" x14ac:dyDescent="0.2">
      <c r="A1728">
        <v>11701</v>
      </c>
      <c r="B1728">
        <v>144922</v>
      </c>
      <c r="C1728">
        <v>115422</v>
      </c>
      <c r="D1728">
        <v>117337</v>
      </c>
      <c r="E1728">
        <v>-1915</v>
      </c>
      <c r="F1728">
        <v>115422</v>
      </c>
      <c r="G1728">
        <v>115422</v>
      </c>
      <c r="H1728">
        <v>115528</v>
      </c>
      <c r="I1728">
        <v>114126</v>
      </c>
      <c r="J1728">
        <v>1402</v>
      </c>
      <c r="K1728">
        <v>114126</v>
      </c>
      <c r="L1728" s="1">
        <f t="shared" si="52"/>
        <v>0.79644222409296039</v>
      </c>
      <c r="M1728" s="1">
        <f t="shared" si="53"/>
        <v>0.78749948248023072</v>
      </c>
    </row>
    <row r="1729" spans="1:13" x14ac:dyDescent="0.2">
      <c r="A1729">
        <v>3886</v>
      </c>
      <c r="B1729">
        <v>13555</v>
      </c>
      <c r="C1729">
        <v>11214</v>
      </c>
      <c r="D1729">
        <v>10799</v>
      </c>
      <c r="E1729">
        <v>415</v>
      </c>
      <c r="F1729">
        <v>10799</v>
      </c>
      <c r="G1729">
        <v>10799</v>
      </c>
      <c r="H1729">
        <v>11218</v>
      </c>
      <c r="I1729">
        <v>10670</v>
      </c>
      <c r="J1729">
        <v>548</v>
      </c>
      <c r="K1729">
        <v>10670</v>
      </c>
      <c r="L1729" s="1">
        <f t="shared" si="52"/>
        <v>0.7966801918111398</v>
      </c>
      <c r="M1729" s="1">
        <f t="shared" si="53"/>
        <v>0.78716340833640719</v>
      </c>
    </row>
    <row r="1730" spans="1:13" x14ac:dyDescent="0.2">
      <c r="A1730">
        <v>3355</v>
      </c>
      <c r="B1730">
        <v>37834</v>
      </c>
      <c r="C1730">
        <v>31500</v>
      </c>
      <c r="D1730">
        <v>30143</v>
      </c>
      <c r="E1730">
        <v>1357</v>
      </c>
      <c r="F1730">
        <v>30143</v>
      </c>
      <c r="G1730">
        <v>30143</v>
      </c>
      <c r="H1730">
        <v>31507</v>
      </c>
      <c r="I1730">
        <v>29822</v>
      </c>
      <c r="J1730">
        <v>1685</v>
      </c>
      <c r="K1730">
        <v>29822</v>
      </c>
      <c r="L1730" s="1">
        <f t="shared" ref="L1730:L1793" si="54">G1730/B1730</f>
        <v>0.79671723846275833</v>
      </c>
      <c r="M1730" s="1">
        <f t="shared" si="53"/>
        <v>0.78823280647037053</v>
      </c>
    </row>
    <row r="1731" spans="1:13" x14ac:dyDescent="0.2">
      <c r="A1731">
        <v>6288</v>
      </c>
      <c r="B1731">
        <v>81217</v>
      </c>
      <c r="C1731">
        <v>64708</v>
      </c>
      <c r="D1731">
        <v>64716</v>
      </c>
      <c r="E1731">
        <v>-8</v>
      </c>
      <c r="F1731">
        <v>64708</v>
      </c>
      <c r="G1731">
        <v>64708</v>
      </c>
      <c r="H1731">
        <v>64737</v>
      </c>
      <c r="I1731">
        <v>63876</v>
      </c>
      <c r="J1731">
        <v>861</v>
      </c>
      <c r="K1731">
        <v>63876</v>
      </c>
      <c r="L1731" s="1">
        <f t="shared" si="54"/>
        <v>0.79672974869793267</v>
      </c>
      <c r="M1731" s="1">
        <f t="shared" ref="M1731:M1794" si="55">K1731/B1731</f>
        <v>0.78648558799266166</v>
      </c>
    </row>
    <row r="1732" spans="1:13" x14ac:dyDescent="0.2">
      <c r="A1732">
        <v>8214</v>
      </c>
      <c r="B1732">
        <v>180206</v>
      </c>
      <c r="C1732">
        <v>154790</v>
      </c>
      <c r="D1732">
        <v>143581</v>
      </c>
      <c r="E1732">
        <v>11209</v>
      </c>
      <c r="F1732">
        <v>143581</v>
      </c>
      <c r="G1732">
        <v>143581</v>
      </c>
      <c r="H1732">
        <v>154733</v>
      </c>
      <c r="I1732">
        <v>143223</v>
      </c>
      <c r="J1732">
        <v>11510</v>
      </c>
      <c r="K1732">
        <v>143223</v>
      </c>
      <c r="L1732" s="1">
        <f t="shared" si="54"/>
        <v>0.79676037423837165</v>
      </c>
      <c r="M1732" s="1">
        <f t="shared" si="55"/>
        <v>0.79477375892034674</v>
      </c>
    </row>
    <row r="1733" spans="1:13" x14ac:dyDescent="0.2">
      <c r="A1733">
        <v>123</v>
      </c>
      <c r="B1733">
        <v>133579</v>
      </c>
      <c r="C1733">
        <v>109698</v>
      </c>
      <c r="D1733">
        <v>106487</v>
      </c>
      <c r="E1733">
        <v>3211</v>
      </c>
      <c r="F1733">
        <v>106487</v>
      </c>
      <c r="G1733">
        <v>106487</v>
      </c>
      <c r="H1733">
        <v>109670</v>
      </c>
      <c r="I1733">
        <v>105997</v>
      </c>
      <c r="J1733">
        <v>3673</v>
      </c>
      <c r="K1733">
        <v>105997</v>
      </c>
      <c r="L1733" s="1">
        <f t="shared" si="54"/>
        <v>0.79718368905292003</v>
      </c>
      <c r="M1733" s="1">
        <f t="shared" si="55"/>
        <v>0.79351544778745164</v>
      </c>
    </row>
    <row r="1734" spans="1:13" x14ac:dyDescent="0.2">
      <c r="A1734">
        <v>535</v>
      </c>
      <c r="B1734">
        <v>4054</v>
      </c>
      <c r="C1734">
        <v>3232</v>
      </c>
      <c r="D1734">
        <v>3457</v>
      </c>
      <c r="E1734">
        <v>-225</v>
      </c>
      <c r="F1734">
        <v>3232</v>
      </c>
      <c r="G1734">
        <v>3232</v>
      </c>
      <c r="H1734">
        <v>3229</v>
      </c>
      <c r="I1734">
        <v>3254</v>
      </c>
      <c r="J1734">
        <v>-25</v>
      </c>
      <c r="K1734">
        <v>3254</v>
      </c>
      <c r="L1734" s="1">
        <f t="shared" si="54"/>
        <v>0.79723729649728658</v>
      </c>
      <c r="M1734" s="1">
        <f t="shared" si="55"/>
        <v>0.80266403552047361</v>
      </c>
    </row>
    <row r="1735" spans="1:13" x14ac:dyDescent="0.2">
      <c r="A1735">
        <v>7917</v>
      </c>
      <c r="B1735">
        <v>4138</v>
      </c>
      <c r="C1735">
        <v>3299</v>
      </c>
      <c r="D1735">
        <v>3565</v>
      </c>
      <c r="E1735">
        <v>-266</v>
      </c>
      <c r="F1735">
        <v>3299</v>
      </c>
      <c r="G1735">
        <v>3299</v>
      </c>
      <c r="H1735">
        <v>3302</v>
      </c>
      <c r="I1735">
        <v>3308</v>
      </c>
      <c r="J1735">
        <v>-6</v>
      </c>
      <c r="K1735">
        <v>3308</v>
      </c>
      <c r="L1735" s="1">
        <f t="shared" si="54"/>
        <v>0.7972450459159014</v>
      </c>
      <c r="M1735" s="1">
        <f t="shared" si="55"/>
        <v>0.7994200096665055</v>
      </c>
    </row>
    <row r="1736" spans="1:13" x14ac:dyDescent="0.2">
      <c r="A1736">
        <v>2528</v>
      </c>
      <c r="B1736">
        <v>2841</v>
      </c>
      <c r="C1736">
        <v>2265</v>
      </c>
      <c r="D1736">
        <v>2439</v>
      </c>
      <c r="E1736">
        <v>-174</v>
      </c>
      <c r="F1736">
        <v>2265</v>
      </c>
      <c r="G1736">
        <v>2265</v>
      </c>
      <c r="H1736">
        <v>2266</v>
      </c>
      <c r="I1736">
        <v>2219</v>
      </c>
      <c r="J1736">
        <v>47</v>
      </c>
      <c r="K1736">
        <v>2219</v>
      </c>
      <c r="L1736" s="1">
        <f t="shared" si="54"/>
        <v>0.79725448785638864</v>
      </c>
      <c r="M1736" s="1">
        <f t="shared" si="55"/>
        <v>0.78106300598380851</v>
      </c>
    </row>
    <row r="1737" spans="1:13" x14ac:dyDescent="0.2">
      <c r="A1737">
        <v>11332</v>
      </c>
      <c r="B1737">
        <v>63092</v>
      </c>
      <c r="C1737">
        <v>51442</v>
      </c>
      <c r="D1737">
        <v>50303</v>
      </c>
      <c r="E1737">
        <v>1139</v>
      </c>
      <c r="F1737">
        <v>50303</v>
      </c>
      <c r="G1737">
        <v>50303</v>
      </c>
      <c r="H1737">
        <v>51451</v>
      </c>
      <c r="I1737">
        <v>49276</v>
      </c>
      <c r="J1737">
        <v>2175</v>
      </c>
      <c r="K1737">
        <v>49276</v>
      </c>
      <c r="L1737" s="1">
        <f t="shared" si="54"/>
        <v>0.79729601217270019</v>
      </c>
      <c r="M1737" s="1">
        <f t="shared" si="55"/>
        <v>0.78101819565079567</v>
      </c>
    </row>
    <row r="1738" spans="1:13" x14ac:dyDescent="0.2">
      <c r="A1738">
        <v>2749</v>
      </c>
      <c r="B1738">
        <v>74118</v>
      </c>
      <c r="C1738">
        <v>59603</v>
      </c>
      <c r="D1738">
        <v>59102</v>
      </c>
      <c r="E1738">
        <v>501</v>
      </c>
      <c r="F1738">
        <v>59102</v>
      </c>
      <c r="G1738">
        <v>59102</v>
      </c>
      <c r="H1738">
        <v>59638</v>
      </c>
      <c r="I1738">
        <v>58328</v>
      </c>
      <c r="J1738">
        <v>1310</v>
      </c>
      <c r="K1738">
        <v>58328</v>
      </c>
      <c r="L1738" s="1">
        <f t="shared" si="54"/>
        <v>0.79740413934536825</v>
      </c>
      <c r="M1738" s="1">
        <f t="shared" si="55"/>
        <v>0.78696133193016538</v>
      </c>
    </row>
    <row r="1739" spans="1:13" x14ac:dyDescent="0.2">
      <c r="A1739">
        <v>6871</v>
      </c>
      <c r="B1739">
        <v>238291</v>
      </c>
      <c r="C1739">
        <v>203491</v>
      </c>
      <c r="D1739">
        <v>190042</v>
      </c>
      <c r="E1739">
        <v>13449</v>
      </c>
      <c r="F1739">
        <v>190042</v>
      </c>
      <c r="G1739">
        <v>190042</v>
      </c>
      <c r="H1739">
        <v>203677</v>
      </c>
      <c r="I1739">
        <v>188649</v>
      </c>
      <c r="J1739">
        <v>15028</v>
      </c>
      <c r="K1739">
        <v>188649</v>
      </c>
      <c r="L1739" s="1">
        <f t="shared" si="54"/>
        <v>0.79752067849813879</v>
      </c>
      <c r="M1739" s="1">
        <f t="shared" si="55"/>
        <v>0.79167488490962734</v>
      </c>
    </row>
    <row r="1740" spans="1:13" x14ac:dyDescent="0.2">
      <c r="A1740">
        <v>9537</v>
      </c>
      <c r="B1740">
        <v>447171</v>
      </c>
      <c r="C1740">
        <v>365970</v>
      </c>
      <c r="D1740">
        <v>356634</v>
      </c>
      <c r="E1740">
        <v>9336</v>
      </c>
      <c r="F1740">
        <v>356634</v>
      </c>
      <c r="G1740">
        <v>356634</v>
      </c>
      <c r="H1740">
        <v>365830</v>
      </c>
      <c r="I1740">
        <v>351803</v>
      </c>
      <c r="J1740">
        <v>14027</v>
      </c>
      <c r="K1740">
        <v>351803</v>
      </c>
      <c r="L1740" s="1">
        <f t="shared" si="54"/>
        <v>0.79753382934045369</v>
      </c>
      <c r="M1740" s="1">
        <f t="shared" si="55"/>
        <v>0.78673035594884289</v>
      </c>
    </row>
    <row r="1741" spans="1:13" x14ac:dyDescent="0.2">
      <c r="A1741">
        <v>2446</v>
      </c>
      <c r="B1741">
        <v>21012</v>
      </c>
      <c r="C1741">
        <v>17379</v>
      </c>
      <c r="D1741">
        <v>16760</v>
      </c>
      <c r="E1741">
        <v>619</v>
      </c>
      <c r="F1741">
        <v>16760</v>
      </c>
      <c r="G1741">
        <v>16760</v>
      </c>
      <c r="H1741">
        <v>17384</v>
      </c>
      <c r="I1741">
        <v>16433</v>
      </c>
      <c r="J1741">
        <v>951</v>
      </c>
      <c r="K1741">
        <v>16433</v>
      </c>
      <c r="L1741" s="1">
        <f t="shared" si="54"/>
        <v>0.79763944412716548</v>
      </c>
      <c r="M1741" s="1">
        <f t="shared" si="55"/>
        <v>0.78207690843327626</v>
      </c>
    </row>
    <row r="1742" spans="1:13" x14ac:dyDescent="0.2">
      <c r="A1742">
        <v>7608</v>
      </c>
      <c r="B1742">
        <v>293992</v>
      </c>
      <c r="C1742">
        <v>238541</v>
      </c>
      <c r="D1742">
        <v>234507</v>
      </c>
      <c r="E1742">
        <v>4034</v>
      </c>
      <c r="F1742">
        <v>234507</v>
      </c>
      <c r="G1742">
        <v>234507</v>
      </c>
      <c r="H1742">
        <v>238597</v>
      </c>
      <c r="I1742">
        <v>230402</v>
      </c>
      <c r="J1742">
        <v>8195</v>
      </c>
      <c r="K1742">
        <v>230402</v>
      </c>
      <c r="L1742" s="1">
        <f t="shared" si="54"/>
        <v>0.79766456230101501</v>
      </c>
      <c r="M1742" s="1">
        <f t="shared" si="55"/>
        <v>0.7837015973223761</v>
      </c>
    </row>
    <row r="1743" spans="1:13" x14ac:dyDescent="0.2">
      <c r="A1743">
        <v>11368</v>
      </c>
      <c r="B1743">
        <v>3959</v>
      </c>
      <c r="C1743">
        <v>3158</v>
      </c>
      <c r="D1743">
        <v>3376</v>
      </c>
      <c r="E1743">
        <v>-218</v>
      </c>
      <c r="F1743">
        <v>3158</v>
      </c>
      <c r="G1743">
        <v>3158</v>
      </c>
      <c r="H1743">
        <v>3154</v>
      </c>
      <c r="I1743">
        <v>3198</v>
      </c>
      <c r="J1743">
        <v>-44</v>
      </c>
      <c r="K1743">
        <v>3198</v>
      </c>
      <c r="L1743" s="1">
        <f t="shared" si="54"/>
        <v>0.79767618085375092</v>
      </c>
      <c r="M1743" s="1">
        <f t="shared" si="55"/>
        <v>0.8077797423591816</v>
      </c>
    </row>
    <row r="1744" spans="1:13" x14ac:dyDescent="0.2">
      <c r="A1744">
        <v>1280</v>
      </c>
      <c r="B1744">
        <v>4474</v>
      </c>
      <c r="C1744">
        <v>3569</v>
      </c>
      <c r="D1744">
        <v>3807</v>
      </c>
      <c r="E1744">
        <v>-238</v>
      </c>
      <c r="F1744">
        <v>3569</v>
      </c>
      <c r="G1744">
        <v>3569</v>
      </c>
      <c r="H1744">
        <v>3568</v>
      </c>
      <c r="I1744">
        <v>3641</v>
      </c>
      <c r="J1744">
        <v>-73</v>
      </c>
      <c r="K1744">
        <v>3641</v>
      </c>
      <c r="L1744" s="1">
        <f t="shared" si="54"/>
        <v>0.79772016092981668</v>
      </c>
      <c r="M1744" s="1">
        <f t="shared" si="55"/>
        <v>0.81381314260169868</v>
      </c>
    </row>
    <row r="1745" spans="1:13" x14ac:dyDescent="0.2">
      <c r="A1745">
        <v>3941</v>
      </c>
      <c r="B1745">
        <v>8898</v>
      </c>
      <c r="C1745">
        <v>7099</v>
      </c>
      <c r="D1745">
        <v>7468</v>
      </c>
      <c r="E1745">
        <v>-369</v>
      </c>
      <c r="F1745">
        <v>7099</v>
      </c>
      <c r="G1745">
        <v>7099</v>
      </c>
      <c r="H1745">
        <v>7100</v>
      </c>
      <c r="I1745">
        <v>6788</v>
      </c>
      <c r="J1745">
        <v>312</v>
      </c>
      <c r="K1745">
        <v>6788</v>
      </c>
      <c r="L1745" s="1">
        <f t="shared" si="54"/>
        <v>0.79781973477185886</v>
      </c>
      <c r="M1745" s="1">
        <f t="shared" si="55"/>
        <v>0.76286806023825582</v>
      </c>
    </row>
    <row r="1746" spans="1:13" x14ac:dyDescent="0.2">
      <c r="A1746">
        <v>10193</v>
      </c>
      <c r="B1746">
        <v>46923</v>
      </c>
      <c r="C1746">
        <v>38688</v>
      </c>
      <c r="D1746">
        <v>37437</v>
      </c>
      <c r="E1746">
        <v>1251</v>
      </c>
      <c r="F1746">
        <v>37437</v>
      </c>
      <c r="G1746">
        <v>37437</v>
      </c>
      <c r="H1746">
        <v>38711</v>
      </c>
      <c r="I1746">
        <v>37074</v>
      </c>
      <c r="J1746">
        <v>1637</v>
      </c>
      <c r="K1746">
        <v>37074</v>
      </c>
      <c r="L1746" s="1">
        <f t="shared" si="54"/>
        <v>0.79783901285084069</v>
      </c>
      <c r="M1746" s="1">
        <f t="shared" si="55"/>
        <v>0.79010293459497472</v>
      </c>
    </row>
    <row r="1747" spans="1:13" x14ac:dyDescent="0.2">
      <c r="A1747">
        <v>3864</v>
      </c>
      <c r="B1747">
        <v>100026</v>
      </c>
      <c r="C1747">
        <v>83172</v>
      </c>
      <c r="D1747">
        <v>79806</v>
      </c>
      <c r="E1747">
        <v>3366</v>
      </c>
      <c r="F1747">
        <v>79806</v>
      </c>
      <c r="G1747">
        <v>79806</v>
      </c>
      <c r="H1747">
        <v>83174</v>
      </c>
      <c r="I1747">
        <v>78766</v>
      </c>
      <c r="J1747">
        <v>4408</v>
      </c>
      <c r="K1747">
        <v>78766</v>
      </c>
      <c r="L1747" s="1">
        <f t="shared" si="54"/>
        <v>0.79785255833483293</v>
      </c>
      <c r="M1747" s="1">
        <f t="shared" si="55"/>
        <v>0.78745526163197566</v>
      </c>
    </row>
    <row r="1748" spans="1:13" x14ac:dyDescent="0.2">
      <c r="A1748">
        <v>1184</v>
      </c>
      <c r="B1748">
        <v>4565</v>
      </c>
      <c r="C1748">
        <v>3643</v>
      </c>
      <c r="D1748">
        <v>3832</v>
      </c>
      <c r="E1748">
        <v>-189</v>
      </c>
      <c r="F1748">
        <v>3643</v>
      </c>
      <c r="G1748">
        <v>3643</v>
      </c>
      <c r="H1748">
        <v>3642</v>
      </c>
      <c r="I1748">
        <v>3610</v>
      </c>
      <c r="J1748">
        <v>32</v>
      </c>
      <c r="K1748">
        <v>3610</v>
      </c>
      <c r="L1748" s="1">
        <f t="shared" si="54"/>
        <v>0.79802847754654982</v>
      </c>
      <c r="M1748" s="1">
        <f t="shared" si="55"/>
        <v>0.79079956188389922</v>
      </c>
    </row>
    <row r="1749" spans="1:13" x14ac:dyDescent="0.2">
      <c r="A1749">
        <v>1522</v>
      </c>
      <c r="B1749">
        <v>120255</v>
      </c>
      <c r="C1749">
        <v>100077</v>
      </c>
      <c r="D1749">
        <v>95973</v>
      </c>
      <c r="E1749">
        <v>4104</v>
      </c>
      <c r="F1749">
        <v>95973</v>
      </c>
      <c r="G1749">
        <v>95973</v>
      </c>
      <c r="H1749">
        <v>100119</v>
      </c>
      <c r="I1749">
        <v>95709</v>
      </c>
      <c r="J1749">
        <v>4410</v>
      </c>
      <c r="K1749">
        <v>95709</v>
      </c>
      <c r="L1749" s="1">
        <f t="shared" si="54"/>
        <v>0.79807908195085442</v>
      </c>
      <c r="M1749" s="1">
        <f t="shared" si="55"/>
        <v>0.79588374703754516</v>
      </c>
    </row>
    <row r="1750" spans="1:13" x14ac:dyDescent="0.2">
      <c r="A1750">
        <v>921</v>
      </c>
      <c r="B1750">
        <v>60652</v>
      </c>
      <c r="C1750">
        <v>49821</v>
      </c>
      <c r="D1750">
        <v>48413</v>
      </c>
      <c r="E1750">
        <v>1408</v>
      </c>
      <c r="F1750">
        <v>48413</v>
      </c>
      <c r="G1750">
        <v>48413</v>
      </c>
      <c r="H1750">
        <v>49802</v>
      </c>
      <c r="I1750">
        <v>48016</v>
      </c>
      <c r="J1750">
        <v>1786</v>
      </c>
      <c r="K1750">
        <v>48016</v>
      </c>
      <c r="L1750" s="1">
        <f t="shared" si="54"/>
        <v>0.79820945723141856</v>
      </c>
      <c r="M1750" s="1">
        <f t="shared" si="55"/>
        <v>0.79166391874958786</v>
      </c>
    </row>
    <row r="1751" spans="1:13" x14ac:dyDescent="0.2">
      <c r="A1751">
        <v>280</v>
      </c>
      <c r="B1751">
        <v>34396</v>
      </c>
      <c r="C1751">
        <v>27465</v>
      </c>
      <c r="D1751">
        <v>28832</v>
      </c>
      <c r="E1751">
        <v>-1367</v>
      </c>
      <c r="F1751">
        <v>27465</v>
      </c>
      <c r="G1751">
        <v>27465</v>
      </c>
      <c r="H1751">
        <v>27467</v>
      </c>
      <c r="I1751">
        <v>24634</v>
      </c>
      <c r="J1751">
        <v>2833</v>
      </c>
      <c r="K1751">
        <v>24634</v>
      </c>
      <c r="L1751" s="1">
        <f t="shared" si="54"/>
        <v>0.79849401093150363</v>
      </c>
      <c r="M1751" s="1">
        <f t="shared" si="55"/>
        <v>0.71618792882893356</v>
      </c>
    </row>
    <row r="1752" spans="1:13" x14ac:dyDescent="0.2">
      <c r="A1752">
        <v>5791</v>
      </c>
      <c r="B1752">
        <v>3201</v>
      </c>
      <c r="C1752">
        <v>2556</v>
      </c>
      <c r="D1752">
        <v>2780</v>
      </c>
      <c r="E1752">
        <v>-224</v>
      </c>
      <c r="F1752">
        <v>2556</v>
      </c>
      <c r="G1752">
        <v>2556</v>
      </c>
      <c r="H1752">
        <v>2558</v>
      </c>
      <c r="I1752">
        <v>2579</v>
      </c>
      <c r="J1752">
        <v>-21</v>
      </c>
      <c r="K1752">
        <v>2579</v>
      </c>
      <c r="L1752" s="1">
        <f t="shared" si="54"/>
        <v>0.79850046860356139</v>
      </c>
      <c r="M1752" s="1">
        <f t="shared" si="55"/>
        <v>0.80568572321149645</v>
      </c>
    </row>
    <row r="1753" spans="1:13" x14ac:dyDescent="0.2">
      <c r="A1753">
        <v>1597</v>
      </c>
      <c r="B1753">
        <v>4182</v>
      </c>
      <c r="C1753">
        <v>3340</v>
      </c>
      <c r="D1753">
        <v>3422</v>
      </c>
      <c r="E1753">
        <v>-82</v>
      </c>
      <c r="F1753">
        <v>3340</v>
      </c>
      <c r="G1753">
        <v>3340</v>
      </c>
      <c r="H1753">
        <v>3339</v>
      </c>
      <c r="I1753">
        <v>3129</v>
      </c>
      <c r="J1753">
        <v>210</v>
      </c>
      <c r="K1753">
        <v>3129</v>
      </c>
      <c r="L1753" s="1">
        <f t="shared" si="54"/>
        <v>0.79866092778574849</v>
      </c>
      <c r="M1753" s="1">
        <f t="shared" si="55"/>
        <v>0.74820659971305592</v>
      </c>
    </row>
    <row r="1754" spans="1:13" x14ac:dyDescent="0.2">
      <c r="A1754">
        <v>4770</v>
      </c>
      <c r="B1754">
        <v>32630</v>
      </c>
      <c r="C1754">
        <v>26411</v>
      </c>
      <c r="D1754">
        <v>26061</v>
      </c>
      <c r="E1754">
        <v>350</v>
      </c>
      <c r="F1754">
        <v>26061</v>
      </c>
      <c r="G1754">
        <v>26061</v>
      </c>
      <c r="H1754">
        <v>26432</v>
      </c>
      <c r="I1754">
        <v>25855</v>
      </c>
      <c r="J1754">
        <v>577</v>
      </c>
      <c r="K1754">
        <v>25855</v>
      </c>
      <c r="L1754" s="1">
        <f t="shared" si="54"/>
        <v>0.7986821942997242</v>
      </c>
      <c r="M1754" s="1">
        <f t="shared" si="55"/>
        <v>0.79236898559607727</v>
      </c>
    </row>
    <row r="1755" spans="1:13" x14ac:dyDescent="0.2">
      <c r="A1755">
        <v>3748</v>
      </c>
      <c r="B1755">
        <v>108455</v>
      </c>
      <c r="C1755">
        <v>88292</v>
      </c>
      <c r="D1755">
        <v>86654</v>
      </c>
      <c r="E1755">
        <v>1638</v>
      </c>
      <c r="F1755">
        <v>86654</v>
      </c>
      <c r="G1755">
        <v>86654</v>
      </c>
      <c r="H1755">
        <v>88301</v>
      </c>
      <c r="I1755">
        <v>85623</v>
      </c>
      <c r="J1755">
        <v>2678</v>
      </c>
      <c r="K1755">
        <v>85623</v>
      </c>
      <c r="L1755" s="1">
        <f t="shared" si="54"/>
        <v>0.79898575446037523</v>
      </c>
      <c r="M1755" s="1">
        <f t="shared" si="55"/>
        <v>0.78947950762989261</v>
      </c>
    </row>
    <row r="1756" spans="1:13" x14ac:dyDescent="0.2">
      <c r="A1756">
        <v>215</v>
      </c>
      <c r="B1756">
        <v>70411</v>
      </c>
      <c r="C1756">
        <v>58334</v>
      </c>
      <c r="D1756">
        <v>56259</v>
      </c>
      <c r="E1756">
        <v>2075</v>
      </c>
      <c r="F1756">
        <v>56259</v>
      </c>
      <c r="G1756">
        <v>56259</v>
      </c>
      <c r="H1756">
        <v>58351</v>
      </c>
      <c r="I1756">
        <v>56108</v>
      </c>
      <c r="J1756">
        <v>2243</v>
      </c>
      <c r="K1756">
        <v>56108</v>
      </c>
      <c r="L1756" s="1">
        <f t="shared" si="54"/>
        <v>0.79900867762139438</v>
      </c>
      <c r="M1756" s="1">
        <f t="shared" si="55"/>
        <v>0.79686412634389514</v>
      </c>
    </row>
    <row r="1757" spans="1:13" x14ac:dyDescent="0.2">
      <c r="A1757">
        <v>7557</v>
      </c>
      <c r="B1757">
        <v>873701</v>
      </c>
      <c r="C1757">
        <v>753566</v>
      </c>
      <c r="D1757">
        <v>698111</v>
      </c>
      <c r="E1757">
        <v>55455</v>
      </c>
      <c r="F1757">
        <v>698111</v>
      </c>
      <c r="G1757">
        <v>698111</v>
      </c>
      <c r="H1757">
        <v>753681</v>
      </c>
      <c r="I1757">
        <v>677276</v>
      </c>
      <c r="J1757">
        <v>76405</v>
      </c>
      <c r="K1757">
        <v>677276</v>
      </c>
      <c r="L1757" s="1">
        <f t="shared" si="54"/>
        <v>0.79902735604056763</v>
      </c>
      <c r="M1757" s="1">
        <f t="shared" si="55"/>
        <v>0.77518052514533009</v>
      </c>
    </row>
    <row r="1758" spans="1:13" x14ac:dyDescent="0.2">
      <c r="A1758">
        <v>4222</v>
      </c>
      <c r="B1758">
        <v>2840</v>
      </c>
      <c r="C1758">
        <v>2270</v>
      </c>
      <c r="D1758">
        <v>2422</v>
      </c>
      <c r="E1758">
        <v>-152</v>
      </c>
      <c r="F1758">
        <v>2270</v>
      </c>
      <c r="G1758">
        <v>2270</v>
      </c>
      <c r="H1758">
        <v>2269</v>
      </c>
      <c r="I1758">
        <v>2147</v>
      </c>
      <c r="J1758">
        <v>122</v>
      </c>
      <c r="K1758">
        <v>2147</v>
      </c>
      <c r="L1758" s="1">
        <f t="shared" si="54"/>
        <v>0.79929577464788737</v>
      </c>
      <c r="M1758" s="1">
        <f t="shared" si="55"/>
        <v>0.75598591549295779</v>
      </c>
    </row>
    <row r="1759" spans="1:13" x14ac:dyDescent="0.2">
      <c r="A1759">
        <v>7990</v>
      </c>
      <c r="B1759">
        <v>157370</v>
      </c>
      <c r="C1759">
        <v>134927</v>
      </c>
      <c r="D1759">
        <v>125800</v>
      </c>
      <c r="E1759">
        <v>9127</v>
      </c>
      <c r="F1759">
        <v>125800</v>
      </c>
      <c r="G1759">
        <v>125800</v>
      </c>
      <c r="H1759">
        <v>135005</v>
      </c>
      <c r="I1759">
        <v>123905</v>
      </c>
      <c r="J1759">
        <v>11100</v>
      </c>
      <c r="K1759">
        <v>123905</v>
      </c>
      <c r="L1759" s="1">
        <f t="shared" si="54"/>
        <v>0.79938997267585943</v>
      </c>
      <c r="M1759" s="1">
        <f t="shared" si="55"/>
        <v>0.78734828747537655</v>
      </c>
    </row>
    <row r="1760" spans="1:13" x14ac:dyDescent="0.2">
      <c r="A1760">
        <v>4669</v>
      </c>
      <c r="B1760">
        <v>106420</v>
      </c>
      <c r="C1760">
        <v>88906</v>
      </c>
      <c r="D1760">
        <v>85083</v>
      </c>
      <c r="E1760">
        <v>3823</v>
      </c>
      <c r="F1760">
        <v>85083</v>
      </c>
      <c r="G1760">
        <v>85083</v>
      </c>
      <c r="H1760">
        <v>88927</v>
      </c>
      <c r="I1760">
        <v>84289</v>
      </c>
      <c r="J1760">
        <v>4638</v>
      </c>
      <c r="K1760">
        <v>84289</v>
      </c>
      <c r="L1760" s="1">
        <f t="shared" si="54"/>
        <v>0.79950197331328698</v>
      </c>
      <c r="M1760" s="1">
        <f t="shared" si="55"/>
        <v>0.79204096974252958</v>
      </c>
    </row>
    <row r="1761" spans="1:13" x14ac:dyDescent="0.2">
      <c r="A1761">
        <v>4245</v>
      </c>
      <c r="B1761">
        <v>12105</v>
      </c>
      <c r="C1761">
        <v>9678</v>
      </c>
      <c r="D1761">
        <v>9846</v>
      </c>
      <c r="E1761">
        <v>-168</v>
      </c>
      <c r="F1761">
        <v>9678</v>
      </c>
      <c r="G1761">
        <v>9678</v>
      </c>
      <c r="H1761">
        <v>9683</v>
      </c>
      <c r="I1761">
        <v>9659</v>
      </c>
      <c r="J1761">
        <v>24</v>
      </c>
      <c r="K1761">
        <v>9659</v>
      </c>
      <c r="L1761" s="1">
        <f t="shared" si="54"/>
        <v>0.79950433705080548</v>
      </c>
      <c r="M1761" s="1">
        <f t="shared" si="55"/>
        <v>0.79793473771168943</v>
      </c>
    </row>
    <row r="1762" spans="1:13" x14ac:dyDescent="0.2">
      <c r="A1762">
        <v>8999</v>
      </c>
      <c r="B1762">
        <v>1994</v>
      </c>
      <c r="C1762">
        <v>1595</v>
      </c>
      <c r="D1762">
        <v>1824</v>
      </c>
      <c r="E1762">
        <v>-229</v>
      </c>
      <c r="F1762">
        <v>1595</v>
      </c>
      <c r="G1762">
        <v>1595</v>
      </c>
      <c r="H1762">
        <v>1594</v>
      </c>
      <c r="I1762">
        <v>1655</v>
      </c>
      <c r="J1762">
        <v>-61</v>
      </c>
      <c r="K1762">
        <v>1655</v>
      </c>
      <c r="L1762" s="1">
        <f t="shared" si="54"/>
        <v>0.79989969909729186</v>
      </c>
      <c r="M1762" s="1">
        <f t="shared" si="55"/>
        <v>0.82998996990972917</v>
      </c>
    </row>
    <row r="1763" spans="1:13" x14ac:dyDescent="0.2">
      <c r="A1763">
        <v>5526</v>
      </c>
      <c r="B1763">
        <v>2090</v>
      </c>
      <c r="C1763">
        <v>1672</v>
      </c>
      <c r="D1763">
        <v>1890</v>
      </c>
      <c r="E1763">
        <v>-218</v>
      </c>
      <c r="F1763">
        <v>1672</v>
      </c>
      <c r="G1763">
        <v>1672</v>
      </c>
      <c r="H1763">
        <v>1670</v>
      </c>
      <c r="I1763">
        <v>1728</v>
      </c>
      <c r="J1763">
        <v>-58</v>
      </c>
      <c r="K1763">
        <v>1728</v>
      </c>
      <c r="L1763" s="1">
        <f t="shared" si="54"/>
        <v>0.8</v>
      </c>
      <c r="M1763" s="1">
        <f t="shared" si="55"/>
        <v>0.82679425837320575</v>
      </c>
    </row>
    <row r="1764" spans="1:13" x14ac:dyDescent="0.2">
      <c r="A1764">
        <v>1686</v>
      </c>
      <c r="B1764">
        <v>67096</v>
      </c>
      <c r="C1764">
        <v>54575</v>
      </c>
      <c r="D1764">
        <v>53681</v>
      </c>
      <c r="E1764">
        <v>894</v>
      </c>
      <c r="F1764">
        <v>53681</v>
      </c>
      <c r="G1764">
        <v>53681</v>
      </c>
      <c r="H1764">
        <v>54582</v>
      </c>
      <c r="I1764">
        <v>53032</v>
      </c>
      <c r="J1764">
        <v>1550</v>
      </c>
      <c r="K1764">
        <v>53032</v>
      </c>
      <c r="L1764" s="1">
        <f t="shared" si="54"/>
        <v>0.8000625968761178</v>
      </c>
      <c r="M1764" s="1">
        <f t="shared" si="55"/>
        <v>0.79038988911410513</v>
      </c>
    </row>
    <row r="1765" spans="1:13" x14ac:dyDescent="0.2">
      <c r="A1765">
        <v>9956</v>
      </c>
      <c r="B1765">
        <v>71683</v>
      </c>
      <c r="C1765">
        <v>57708</v>
      </c>
      <c r="D1765">
        <v>57352</v>
      </c>
      <c r="E1765">
        <v>356</v>
      </c>
      <c r="F1765">
        <v>57352</v>
      </c>
      <c r="G1765">
        <v>57352</v>
      </c>
      <c r="H1765">
        <v>57696</v>
      </c>
      <c r="I1765">
        <v>57035</v>
      </c>
      <c r="J1765">
        <v>661</v>
      </c>
      <c r="K1765">
        <v>57035</v>
      </c>
      <c r="L1765" s="1">
        <f t="shared" si="54"/>
        <v>0.80007812173039627</v>
      </c>
      <c r="M1765" s="1">
        <f t="shared" si="55"/>
        <v>0.79565587377760416</v>
      </c>
    </row>
    <row r="1766" spans="1:13" x14ac:dyDescent="0.2">
      <c r="A1766">
        <v>5052</v>
      </c>
      <c r="B1766">
        <v>20950</v>
      </c>
      <c r="C1766">
        <v>17791</v>
      </c>
      <c r="D1766">
        <v>16766</v>
      </c>
      <c r="E1766">
        <v>1025</v>
      </c>
      <c r="F1766">
        <v>16766</v>
      </c>
      <c r="G1766">
        <v>16766</v>
      </c>
      <c r="H1766">
        <v>17788</v>
      </c>
      <c r="I1766">
        <v>15975</v>
      </c>
      <c r="J1766">
        <v>1813</v>
      </c>
      <c r="K1766">
        <v>15975</v>
      </c>
      <c r="L1766" s="1">
        <f t="shared" si="54"/>
        <v>0.8002863961813842</v>
      </c>
      <c r="M1766" s="1">
        <f t="shared" si="55"/>
        <v>0.76252983293556087</v>
      </c>
    </row>
    <row r="1767" spans="1:13" x14ac:dyDescent="0.2">
      <c r="A1767">
        <v>9279</v>
      </c>
      <c r="B1767">
        <v>204012</v>
      </c>
      <c r="C1767">
        <v>169753</v>
      </c>
      <c r="D1767">
        <v>163271</v>
      </c>
      <c r="E1767">
        <v>6482</v>
      </c>
      <c r="F1767">
        <v>163271</v>
      </c>
      <c r="G1767">
        <v>163271</v>
      </c>
      <c r="H1767">
        <v>169788</v>
      </c>
      <c r="I1767">
        <v>161634</v>
      </c>
      <c r="J1767">
        <v>8154</v>
      </c>
      <c r="K1767">
        <v>161634</v>
      </c>
      <c r="L1767" s="1">
        <f t="shared" si="54"/>
        <v>0.80030096268846929</v>
      </c>
      <c r="M1767" s="1">
        <f t="shared" si="55"/>
        <v>0.79227692488677137</v>
      </c>
    </row>
    <row r="1768" spans="1:13" x14ac:dyDescent="0.2">
      <c r="A1768">
        <v>4204</v>
      </c>
      <c r="B1768">
        <v>8123</v>
      </c>
      <c r="C1768">
        <v>6501</v>
      </c>
      <c r="D1768">
        <v>6666</v>
      </c>
      <c r="E1768">
        <v>-165</v>
      </c>
      <c r="F1768">
        <v>6501</v>
      </c>
      <c r="G1768">
        <v>6501</v>
      </c>
      <c r="H1768">
        <v>6502</v>
      </c>
      <c r="I1768">
        <v>6561</v>
      </c>
      <c r="J1768">
        <v>-59</v>
      </c>
      <c r="K1768">
        <v>6561</v>
      </c>
      <c r="L1768" s="1">
        <f t="shared" si="54"/>
        <v>0.80032007878862488</v>
      </c>
      <c r="M1768" s="1">
        <f t="shared" si="55"/>
        <v>0.8077065123722762</v>
      </c>
    </row>
    <row r="1769" spans="1:13" x14ac:dyDescent="0.2">
      <c r="A1769">
        <v>12272</v>
      </c>
      <c r="B1769">
        <v>17630</v>
      </c>
      <c r="C1769">
        <v>14110</v>
      </c>
      <c r="D1769">
        <v>14437</v>
      </c>
      <c r="E1769">
        <v>-327</v>
      </c>
      <c r="F1769">
        <v>14110</v>
      </c>
      <c r="G1769">
        <v>14110</v>
      </c>
      <c r="H1769">
        <v>14113</v>
      </c>
      <c r="I1769">
        <v>14032</v>
      </c>
      <c r="J1769">
        <v>81</v>
      </c>
      <c r="K1769">
        <v>14032</v>
      </c>
      <c r="L1769" s="1">
        <f t="shared" si="54"/>
        <v>0.80034032898468521</v>
      </c>
      <c r="M1769" s="1">
        <f t="shared" si="55"/>
        <v>0.7959160521837777</v>
      </c>
    </row>
    <row r="1770" spans="1:13" x14ac:dyDescent="0.2">
      <c r="A1770">
        <v>2445</v>
      </c>
      <c r="B1770">
        <v>4620</v>
      </c>
      <c r="C1770">
        <v>3698</v>
      </c>
      <c r="D1770">
        <v>4083</v>
      </c>
      <c r="E1770">
        <v>-385</v>
      </c>
      <c r="F1770">
        <v>3698</v>
      </c>
      <c r="G1770">
        <v>3698</v>
      </c>
      <c r="H1770">
        <v>3700</v>
      </c>
      <c r="I1770">
        <v>3561</v>
      </c>
      <c r="J1770">
        <v>139</v>
      </c>
      <c r="K1770">
        <v>3561</v>
      </c>
      <c r="L1770" s="1">
        <f t="shared" si="54"/>
        <v>0.80043290043290038</v>
      </c>
      <c r="M1770" s="1">
        <f t="shared" si="55"/>
        <v>0.77077922077922079</v>
      </c>
    </row>
    <row r="1771" spans="1:13" x14ac:dyDescent="0.2">
      <c r="A1771">
        <v>3620</v>
      </c>
      <c r="B1771">
        <v>2265</v>
      </c>
      <c r="C1771">
        <v>1814</v>
      </c>
      <c r="D1771">
        <v>1970</v>
      </c>
      <c r="E1771">
        <v>-156</v>
      </c>
      <c r="F1771">
        <v>1814</v>
      </c>
      <c r="G1771">
        <v>1814</v>
      </c>
      <c r="H1771">
        <v>1814</v>
      </c>
      <c r="I1771">
        <v>1815</v>
      </c>
      <c r="J1771">
        <v>-1</v>
      </c>
      <c r="K1771">
        <v>1815</v>
      </c>
      <c r="L1771" s="1">
        <f t="shared" si="54"/>
        <v>0.80088300220750552</v>
      </c>
      <c r="M1771" s="1">
        <f t="shared" si="55"/>
        <v>0.80132450331125826</v>
      </c>
    </row>
    <row r="1772" spans="1:13" x14ac:dyDescent="0.2">
      <c r="A1772">
        <v>8418</v>
      </c>
      <c r="B1772">
        <v>17614</v>
      </c>
      <c r="C1772">
        <v>14725</v>
      </c>
      <c r="D1772">
        <v>14109</v>
      </c>
      <c r="E1772">
        <v>616</v>
      </c>
      <c r="F1772">
        <v>14109</v>
      </c>
      <c r="G1772">
        <v>14109</v>
      </c>
      <c r="H1772">
        <v>14724</v>
      </c>
      <c r="I1772">
        <v>14014</v>
      </c>
      <c r="J1772">
        <v>710</v>
      </c>
      <c r="K1772">
        <v>14014</v>
      </c>
      <c r="L1772" s="1">
        <f t="shared" si="54"/>
        <v>0.80101055978199165</v>
      </c>
      <c r="M1772" s="1">
        <f t="shared" si="55"/>
        <v>0.79561712274327234</v>
      </c>
    </row>
    <row r="1773" spans="1:13" x14ac:dyDescent="0.2">
      <c r="A1773">
        <v>5467</v>
      </c>
      <c r="B1773">
        <v>3137</v>
      </c>
      <c r="C1773">
        <v>2513</v>
      </c>
      <c r="D1773">
        <v>2712</v>
      </c>
      <c r="E1773">
        <v>-199</v>
      </c>
      <c r="F1773">
        <v>2513</v>
      </c>
      <c r="G1773">
        <v>2513</v>
      </c>
      <c r="H1773">
        <v>2513</v>
      </c>
      <c r="I1773">
        <v>2515</v>
      </c>
      <c r="J1773">
        <v>-2</v>
      </c>
      <c r="K1773">
        <v>2515</v>
      </c>
      <c r="L1773" s="1">
        <f t="shared" si="54"/>
        <v>0.80108383806184258</v>
      </c>
      <c r="M1773" s="1">
        <f t="shared" si="55"/>
        <v>0.8017213898629264</v>
      </c>
    </row>
    <row r="1774" spans="1:13" x14ac:dyDescent="0.2">
      <c r="A1774">
        <v>10640</v>
      </c>
      <c r="B1774">
        <v>37824</v>
      </c>
      <c r="C1774">
        <v>31690</v>
      </c>
      <c r="D1774">
        <v>30302</v>
      </c>
      <c r="E1774">
        <v>1388</v>
      </c>
      <c r="F1774">
        <v>30302</v>
      </c>
      <c r="G1774">
        <v>30302</v>
      </c>
      <c r="H1774">
        <v>31705</v>
      </c>
      <c r="I1774">
        <v>29986</v>
      </c>
      <c r="J1774">
        <v>1719</v>
      </c>
      <c r="K1774">
        <v>29986</v>
      </c>
      <c r="L1774" s="1">
        <f t="shared" si="54"/>
        <v>0.80113155668358715</v>
      </c>
      <c r="M1774" s="1">
        <f t="shared" si="55"/>
        <v>0.79277707275803722</v>
      </c>
    </row>
    <row r="1775" spans="1:13" x14ac:dyDescent="0.2">
      <c r="A1775">
        <v>1383</v>
      </c>
      <c r="B1775">
        <v>167545</v>
      </c>
      <c r="C1775">
        <v>136701</v>
      </c>
      <c r="D1775">
        <v>134234</v>
      </c>
      <c r="E1775">
        <v>2467</v>
      </c>
      <c r="F1775">
        <v>134234</v>
      </c>
      <c r="G1775">
        <v>134234</v>
      </c>
      <c r="H1775">
        <v>136752</v>
      </c>
      <c r="I1775">
        <v>132792</v>
      </c>
      <c r="J1775">
        <v>3960</v>
      </c>
      <c r="K1775">
        <v>132792</v>
      </c>
      <c r="L1775" s="1">
        <f t="shared" si="54"/>
        <v>0.80118177206123731</v>
      </c>
      <c r="M1775" s="1">
        <f t="shared" si="55"/>
        <v>0.7925751290698021</v>
      </c>
    </row>
    <row r="1776" spans="1:13" x14ac:dyDescent="0.2">
      <c r="A1776">
        <v>12091</v>
      </c>
      <c r="B1776">
        <v>3043</v>
      </c>
      <c r="C1776">
        <v>2438</v>
      </c>
      <c r="D1776">
        <v>2571</v>
      </c>
      <c r="E1776">
        <v>-133</v>
      </c>
      <c r="F1776">
        <v>2438</v>
      </c>
      <c r="G1776">
        <v>2438</v>
      </c>
      <c r="H1776">
        <v>2439</v>
      </c>
      <c r="I1776">
        <v>2359</v>
      </c>
      <c r="J1776">
        <v>80</v>
      </c>
      <c r="K1776">
        <v>2359</v>
      </c>
      <c r="L1776" s="1">
        <f t="shared" si="54"/>
        <v>0.80118304304962207</v>
      </c>
      <c r="M1776" s="1">
        <f t="shared" si="55"/>
        <v>0.77522182057180411</v>
      </c>
    </row>
    <row r="1777" spans="1:13" x14ac:dyDescent="0.2">
      <c r="A1777">
        <v>2406</v>
      </c>
      <c r="B1777">
        <v>41074</v>
      </c>
      <c r="C1777">
        <v>34201</v>
      </c>
      <c r="D1777">
        <v>32909</v>
      </c>
      <c r="E1777">
        <v>1292</v>
      </c>
      <c r="F1777">
        <v>32909</v>
      </c>
      <c r="G1777">
        <v>32909</v>
      </c>
      <c r="H1777">
        <v>34214</v>
      </c>
      <c r="I1777">
        <v>30571</v>
      </c>
      <c r="J1777">
        <v>3643</v>
      </c>
      <c r="K1777">
        <v>30571</v>
      </c>
      <c r="L1777" s="1">
        <f t="shared" si="54"/>
        <v>0.80121244582947848</v>
      </c>
      <c r="M1777" s="1">
        <f t="shared" si="55"/>
        <v>0.74429079222866046</v>
      </c>
    </row>
    <row r="1778" spans="1:13" x14ac:dyDescent="0.2">
      <c r="A1778">
        <v>3279</v>
      </c>
      <c r="B1778">
        <v>30972</v>
      </c>
      <c r="C1778">
        <v>26338</v>
      </c>
      <c r="D1778">
        <v>24824</v>
      </c>
      <c r="E1778">
        <v>1514</v>
      </c>
      <c r="F1778">
        <v>24824</v>
      </c>
      <c r="G1778">
        <v>24824</v>
      </c>
      <c r="H1778">
        <v>26333</v>
      </c>
      <c r="I1778">
        <v>24673</v>
      </c>
      <c r="J1778">
        <v>1660</v>
      </c>
      <c r="K1778">
        <v>24673</v>
      </c>
      <c r="L1778" s="1">
        <f t="shared" si="54"/>
        <v>0.80149812734082393</v>
      </c>
      <c r="M1778" s="1">
        <f t="shared" si="55"/>
        <v>0.79662275603771149</v>
      </c>
    </row>
    <row r="1779" spans="1:13" x14ac:dyDescent="0.2">
      <c r="A1779">
        <v>8261</v>
      </c>
      <c r="B1779">
        <v>58113</v>
      </c>
      <c r="C1779">
        <v>46582</v>
      </c>
      <c r="D1779">
        <v>48889</v>
      </c>
      <c r="E1779">
        <v>-2307</v>
      </c>
      <c r="F1779">
        <v>46582</v>
      </c>
      <c r="G1779">
        <v>46582</v>
      </c>
      <c r="H1779">
        <v>46580</v>
      </c>
      <c r="I1779">
        <v>45910</v>
      </c>
      <c r="J1779">
        <v>670</v>
      </c>
      <c r="K1779">
        <v>45910</v>
      </c>
      <c r="L1779" s="1">
        <f t="shared" si="54"/>
        <v>0.80157623939566014</v>
      </c>
      <c r="M1779" s="1">
        <f t="shared" si="55"/>
        <v>0.79001256173317502</v>
      </c>
    </row>
    <row r="1780" spans="1:13" x14ac:dyDescent="0.2">
      <c r="A1780">
        <v>13195</v>
      </c>
      <c r="B1780">
        <v>138818</v>
      </c>
      <c r="C1780">
        <v>116141</v>
      </c>
      <c r="D1780">
        <v>111278</v>
      </c>
      <c r="E1780">
        <v>4863</v>
      </c>
      <c r="F1780">
        <v>111278</v>
      </c>
      <c r="G1780">
        <v>111278</v>
      </c>
      <c r="H1780">
        <v>116177</v>
      </c>
      <c r="I1780">
        <v>110773</v>
      </c>
      <c r="J1780">
        <v>5404</v>
      </c>
      <c r="K1780">
        <v>110773</v>
      </c>
      <c r="L1780" s="1">
        <f t="shared" si="54"/>
        <v>0.8016107421227795</v>
      </c>
      <c r="M1780" s="1">
        <f t="shared" si="55"/>
        <v>0.79797288536068811</v>
      </c>
    </row>
    <row r="1781" spans="1:13" x14ac:dyDescent="0.2">
      <c r="A1781">
        <v>10604</v>
      </c>
      <c r="B1781">
        <v>245808</v>
      </c>
      <c r="C1781">
        <v>197053</v>
      </c>
      <c r="D1781">
        <v>197582</v>
      </c>
      <c r="E1781">
        <v>-529</v>
      </c>
      <c r="F1781">
        <v>197053</v>
      </c>
      <c r="G1781">
        <v>197053</v>
      </c>
      <c r="H1781">
        <v>197142</v>
      </c>
      <c r="I1781">
        <v>187941</v>
      </c>
      <c r="J1781">
        <v>9201</v>
      </c>
      <c r="K1781">
        <v>187941</v>
      </c>
      <c r="L1781" s="1">
        <f t="shared" si="54"/>
        <v>0.80165413656186946</v>
      </c>
      <c r="M1781" s="1">
        <f t="shared" si="55"/>
        <v>0.76458455379808632</v>
      </c>
    </row>
    <row r="1782" spans="1:13" x14ac:dyDescent="0.2">
      <c r="A1782">
        <v>13668</v>
      </c>
      <c r="B1782">
        <v>171906</v>
      </c>
      <c r="C1782">
        <v>143870</v>
      </c>
      <c r="D1782">
        <v>137821</v>
      </c>
      <c r="E1782">
        <v>6049</v>
      </c>
      <c r="F1782">
        <v>137821</v>
      </c>
      <c r="G1782">
        <v>137821</v>
      </c>
      <c r="H1782">
        <v>143847</v>
      </c>
      <c r="I1782">
        <v>136204</v>
      </c>
      <c r="J1782">
        <v>7643</v>
      </c>
      <c r="K1782">
        <v>136204</v>
      </c>
      <c r="L1782" s="1">
        <f t="shared" si="54"/>
        <v>0.80172303468174466</v>
      </c>
      <c r="M1782" s="1">
        <f t="shared" si="55"/>
        <v>0.79231673123683877</v>
      </c>
    </row>
    <row r="1783" spans="1:13" x14ac:dyDescent="0.2">
      <c r="A1783">
        <v>12373</v>
      </c>
      <c r="B1783">
        <v>883</v>
      </c>
      <c r="C1783">
        <v>708</v>
      </c>
      <c r="D1783">
        <v>976</v>
      </c>
      <c r="E1783">
        <v>-268</v>
      </c>
      <c r="F1783">
        <v>708</v>
      </c>
      <c r="G1783">
        <v>708</v>
      </c>
      <c r="H1783">
        <v>708</v>
      </c>
      <c r="I1783">
        <v>757</v>
      </c>
      <c r="J1783">
        <v>-49</v>
      </c>
      <c r="K1783">
        <v>757</v>
      </c>
      <c r="L1783" s="1">
        <f t="shared" si="54"/>
        <v>0.80181200453001134</v>
      </c>
      <c r="M1783" s="1">
        <f t="shared" si="55"/>
        <v>0.85730464326160816</v>
      </c>
    </row>
    <row r="1784" spans="1:13" x14ac:dyDescent="0.2">
      <c r="A1784">
        <v>12338</v>
      </c>
      <c r="B1784">
        <v>290860</v>
      </c>
      <c r="C1784">
        <v>244099</v>
      </c>
      <c r="D1784">
        <v>233232</v>
      </c>
      <c r="E1784">
        <v>10867</v>
      </c>
      <c r="F1784">
        <v>233232</v>
      </c>
      <c r="G1784">
        <v>233232</v>
      </c>
      <c r="H1784">
        <v>244118</v>
      </c>
      <c r="I1784">
        <v>230188</v>
      </c>
      <c r="J1784">
        <v>13930</v>
      </c>
      <c r="K1784">
        <v>230188</v>
      </c>
      <c r="L1784" s="1">
        <f t="shared" si="54"/>
        <v>0.80187031561576017</v>
      </c>
      <c r="M1784" s="1">
        <f t="shared" si="55"/>
        <v>0.79140479955992571</v>
      </c>
    </row>
    <row r="1785" spans="1:13" x14ac:dyDescent="0.2">
      <c r="A1785">
        <v>12966</v>
      </c>
      <c r="B1785">
        <v>100273</v>
      </c>
      <c r="C1785">
        <v>85037</v>
      </c>
      <c r="D1785">
        <v>80407</v>
      </c>
      <c r="E1785">
        <v>4630</v>
      </c>
      <c r="F1785">
        <v>80407</v>
      </c>
      <c r="G1785">
        <v>80407</v>
      </c>
      <c r="H1785">
        <v>85021</v>
      </c>
      <c r="I1785">
        <v>79783</v>
      </c>
      <c r="J1785">
        <v>5238</v>
      </c>
      <c r="K1785">
        <v>79783</v>
      </c>
      <c r="L1785" s="1">
        <f t="shared" si="54"/>
        <v>0.80188086523790059</v>
      </c>
      <c r="M1785" s="1">
        <f t="shared" si="55"/>
        <v>0.79565785405842049</v>
      </c>
    </row>
    <row r="1786" spans="1:13" x14ac:dyDescent="0.2">
      <c r="A1786">
        <v>8583</v>
      </c>
      <c r="B1786">
        <v>11597</v>
      </c>
      <c r="C1786">
        <v>9300</v>
      </c>
      <c r="D1786">
        <v>9509</v>
      </c>
      <c r="E1786">
        <v>-209</v>
      </c>
      <c r="F1786">
        <v>9300</v>
      </c>
      <c r="G1786">
        <v>9300</v>
      </c>
      <c r="H1786">
        <v>9304</v>
      </c>
      <c r="I1786">
        <v>8795</v>
      </c>
      <c r="J1786">
        <v>509</v>
      </c>
      <c r="K1786">
        <v>8795</v>
      </c>
      <c r="L1786" s="1">
        <f t="shared" si="54"/>
        <v>0.80193153401741835</v>
      </c>
      <c r="M1786" s="1">
        <f t="shared" si="55"/>
        <v>0.75838578942830037</v>
      </c>
    </row>
    <row r="1787" spans="1:13" x14ac:dyDescent="0.2">
      <c r="A1787">
        <v>13270</v>
      </c>
      <c r="B1787">
        <v>19220</v>
      </c>
      <c r="C1787">
        <v>15414</v>
      </c>
      <c r="D1787">
        <v>15589</v>
      </c>
      <c r="E1787">
        <v>-175</v>
      </c>
      <c r="F1787">
        <v>15414</v>
      </c>
      <c r="G1787">
        <v>15414</v>
      </c>
      <c r="H1787">
        <v>15416</v>
      </c>
      <c r="I1787">
        <v>15181</v>
      </c>
      <c r="J1787">
        <v>235</v>
      </c>
      <c r="K1787">
        <v>15181</v>
      </c>
      <c r="L1787" s="1">
        <f t="shared" si="54"/>
        <v>0.8019771071800208</v>
      </c>
      <c r="M1787" s="1">
        <f t="shared" si="55"/>
        <v>0.78985431841831422</v>
      </c>
    </row>
    <row r="1788" spans="1:13" x14ac:dyDescent="0.2">
      <c r="A1788">
        <v>13956</v>
      </c>
      <c r="B1788">
        <v>75576</v>
      </c>
      <c r="C1788">
        <v>62011</v>
      </c>
      <c r="D1788">
        <v>60623</v>
      </c>
      <c r="E1788">
        <v>1388</v>
      </c>
      <c r="F1788">
        <v>60623</v>
      </c>
      <c r="G1788">
        <v>60623</v>
      </c>
      <c r="H1788">
        <v>61981</v>
      </c>
      <c r="I1788">
        <v>59944</v>
      </c>
      <c r="J1788">
        <v>2037</v>
      </c>
      <c r="K1788">
        <v>59944</v>
      </c>
      <c r="L1788" s="1">
        <f t="shared" si="54"/>
        <v>0.80214618397374826</v>
      </c>
      <c r="M1788" s="1">
        <f t="shared" si="55"/>
        <v>0.7931618503228538</v>
      </c>
    </row>
    <row r="1789" spans="1:13" x14ac:dyDescent="0.2">
      <c r="A1789">
        <v>1961</v>
      </c>
      <c r="B1789">
        <v>14774</v>
      </c>
      <c r="C1789">
        <v>11931</v>
      </c>
      <c r="D1789">
        <v>11857</v>
      </c>
      <c r="E1789">
        <v>74</v>
      </c>
      <c r="F1789">
        <v>11857</v>
      </c>
      <c r="G1789">
        <v>11857</v>
      </c>
      <c r="H1789">
        <v>11921</v>
      </c>
      <c r="I1789">
        <v>11736</v>
      </c>
      <c r="J1789">
        <v>185</v>
      </c>
      <c r="K1789">
        <v>11736</v>
      </c>
      <c r="L1789" s="1">
        <f t="shared" si="54"/>
        <v>0.80255854880194932</v>
      </c>
      <c r="M1789" s="1">
        <f t="shared" si="55"/>
        <v>0.7943684851766617</v>
      </c>
    </row>
    <row r="1790" spans="1:13" x14ac:dyDescent="0.2">
      <c r="A1790">
        <v>676</v>
      </c>
      <c r="B1790">
        <v>346302</v>
      </c>
      <c r="C1790">
        <v>294728</v>
      </c>
      <c r="D1790">
        <v>277932</v>
      </c>
      <c r="E1790">
        <v>16796</v>
      </c>
      <c r="F1790">
        <v>277932</v>
      </c>
      <c r="G1790">
        <v>277932</v>
      </c>
      <c r="H1790">
        <v>294843</v>
      </c>
      <c r="I1790">
        <v>274892</v>
      </c>
      <c r="J1790">
        <v>19951</v>
      </c>
      <c r="K1790">
        <v>274892</v>
      </c>
      <c r="L1790" s="1">
        <f t="shared" si="54"/>
        <v>0.80257116620752988</v>
      </c>
      <c r="M1790" s="1">
        <f t="shared" si="55"/>
        <v>0.79379270116834444</v>
      </c>
    </row>
    <row r="1791" spans="1:13" x14ac:dyDescent="0.2">
      <c r="A1791">
        <v>13624</v>
      </c>
      <c r="B1791">
        <v>6609</v>
      </c>
      <c r="C1791">
        <v>5305</v>
      </c>
      <c r="D1791">
        <v>5374</v>
      </c>
      <c r="E1791">
        <v>-69</v>
      </c>
      <c r="F1791">
        <v>5305</v>
      </c>
      <c r="G1791">
        <v>5305</v>
      </c>
      <c r="H1791">
        <v>5307</v>
      </c>
      <c r="I1791">
        <v>5199</v>
      </c>
      <c r="J1791">
        <v>108</v>
      </c>
      <c r="K1791">
        <v>5199</v>
      </c>
      <c r="L1791" s="1">
        <f t="shared" si="54"/>
        <v>0.80269329701921621</v>
      </c>
      <c r="M1791" s="1">
        <f t="shared" si="55"/>
        <v>0.78665456196096228</v>
      </c>
    </row>
    <row r="1792" spans="1:13" x14ac:dyDescent="0.2">
      <c r="A1792">
        <v>13421</v>
      </c>
      <c r="B1792">
        <v>1557</v>
      </c>
      <c r="C1792">
        <v>1250</v>
      </c>
      <c r="D1792">
        <v>1496</v>
      </c>
      <c r="E1792">
        <v>-246</v>
      </c>
      <c r="F1792">
        <v>1250</v>
      </c>
      <c r="G1792">
        <v>1250</v>
      </c>
      <c r="H1792">
        <v>1251</v>
      </c>
      <c r="I1792">
        <v>1265</v>
      </c>
      <c r="J1792">
        <v>-14</v>
      </c>
      <c r="K1792">
        <v>1265</v>
      </c>
      <c r="L1792" s="1">
        <f t="shared" si="54"/>
        <v>0.80282594733461787</v>
      </c>
      <c r="M1792" s="1">
        <f t="shared" si="55"/>
        <v>0.81245985870263326</v>
      </c>
    </row>
    <row r="1793" spans="1:13" x14ac:dyDescent="0.2">
      <c r="A1793">
        <v>8358</v>
      </c>
      <c r="B1793">
        <v>25583</v>
      </c>
      <c r="C1793">
        <v>21283</v>
      </c>
      <c r="D1793">
        <v>20539</v>
      </c>
      <c r="E1793">
        <v>744</v>
      </c>
      <c r="F1793">
        <v>20539</v>
      </c>
      <c r="G1793">
        <v>20539</v>
      </c>
      <c r="H1793">
        <v>21276</v>
      </c>
      <c r="I1793">
        <v>20364</v>
      </c>
      <c r="J1793">
        <v>912</v>
      </c>
      <c r="K1793">
        <v>20364</v>
      </c>
      <c r="L1793" s="1">
        <f t="shared" si="54"/>
        <v>0.80283782199116605</v>
      </c>
      <c r="M1793" s="1">
        <f t="shared" si="55"/>
        <v>0.7959973419849119</v>
      </c>
    </row>
    <row r="1794" spans="1:13" x14ac:dyDescent="0.2">
      <c r="A1794">
        <v>331</v>
      </c>
      <c r="B1794">
        <v>2157</v>
      </c>
      <c r="C1794">
        <v>1732</v>
      </c>
      <c r="D1794">
        <v>1972</v>
      </c>
      <c r="E1794">
        <v>-240</v>
      </c>
      <c r="F1794">
        <v>1732</v>
      </c>
      <c r="G1794">
        <v>1732</v>
      </c>
      <c r="H1794">
        <v>1733</v>
      </c>
      <c r="I1794">
        <v>1792</v>
      </c>
      <c r="J1794">
        <v>-59</v>
      </c>
      <c r="K1794">
        <v>1792</v>
      </c>
      <c r="L1794" s="1">
        <f t="shared" ref="L1794:L1857" si="56">G1794/B1794</f>
        <v>0.80296708391284188</v>
      </c>
      <c r="M1794" s="1">
        <f t="shared" si="55"/>
        <v>0.83078349559573483</v>
      </c>
    </row>
    <row r="1795" spans="1:13" x14ac:dyDescent="0.2">
      <c r="A1795">
        <v>4501</v>
      </c>
      <c r="B1795">
        <v>4422</v>
      </c>
      <c r="C1795">
        <v>3551</v>
      </c>
      <c r="D1795">
        <v>3724</v>
      </c>
      <c r="E1795">
        <v>-173</v>
      </c>
      <c r="F1795">
        <v>3551</v>
      </c>
      <c r="G1795">
        <v>3551</v>
      </c>
      <c r="H1795">
        <v>3547</v>
      </c>
      <c r="I1795">
        <v>3601</v>
      </c>
      <c r="J1795">
        <v>-54</v>
      </c>
      <c r="K1795">
        <v>3601</v>
      </c>
      <c r="L1795" s="1">
        <f t="shared" si="56"/>
        <v>0.80303030303030298</v>
      </c>
      <c r="M1795" s="1">
        <f t="shared" ref="M1795:M1858" si="57">K1795/B1795</f>
        <v>0.81433740388964271</v>
      </c>
    </row>
    <row r="1796" spans="1:13" x14ac:dyDescent="0.2">
      <c r="A1796">
        <v>7993</v>
      </c>
      <c r="B1796">
        <v>18862</v>
      </c>
      <c r="C1796">
        <v>16007</v>
      </c>
      <c r="D1796">
        <v>15147</v>
      </c>
      <c r="E1796">
        <v>860</v>
      </c>
      <c r="F1796">
        <v>15147</v>
      </c>
      <c r="G1796">
        <v>15147</v>
      </c>
      <c r="H1796">
        <v>16007</v>
      </c>
      <c r="I1796">
        <v>14969</v>
      </c>
      <c r="J1796">
        <v>1038</v>
      </c>
      <c r="K1796">
        <v>14969</v>
      </c>
      <c r="L1796" s="1">
        <f t="shared" si="56"/>
        <v>0.80304315555084294</v>
      </c>
      <c r="M1796" s="1">
        <f t="shared" si="57"/>
        <v>0.79360619234439611</v>
      </c>
    </row>
    <row r="1797" spans="1:13" x14ac:dyDescent="0.2">
      <c r="A1797">
        <v>1594</v>
      </c>
      <c r="B1797">
        <v>70283</v>
      </c>
      <c r="C1797">
        <v>56926</v>
      </c>
      <c r="D1797">
        <v>56446</v>
      </c>
      <c r="E1797">
        <v>480</v>
      </c>
      <c r="F1797">
        <v>56446</v>
      </c>
      <c r="G1797">
        <v>56446</v>
      </c>
      <c r="H1797">
        <v>56935</v>
      </c>
      <c r="I1797">
        <v>55546</v>
      </c>
      <c r="J1797">
        <v>1389</v>
      </c>
      <c r="K1797">
        <v>55546</v>
      </c>
      <c r="L1797" s="1">
        <f t="shared" si="56"/>
        <v>0.80312451090590897</v>
      </c>
      <c r="M1797" s="1">
        <f t="shared" si="57"/>
        <v>0.79031913834070833</v>
      </c>
    </row>
    <row r="1798" spans="1:13" x14ac:dyDescent="0.2">
      <c r="A1798">
        <v>10422</v>
      </c>
      <c r="B1798">
        <v>5044</v>
      </c>
      <c r="C1798">
        <v>4052</v>
      </c>
      <c r="D1798">
        <v>4193</v>
      </c>
      <c r="E1798">
        <v>-141</v>
      </c>
      <c r="F1798">
        <v>4052</v>
      </c>
      <c r="G1798">
        <v>4052</v>
      </c>
      <c r="H1798">
        <v>4052</v>
      </c>
      <c r="I1798">
        <v>3793</v>
      </c>
      <c r="J1798">
        <v>259</v>
      </c>
      <c r="K1798">
        <v>3793</v>
      </c>
      <c r="L1798" s="1">
        <f t="shared" si="56"/>
        <v>0.80333068992862811</v>
      </c>
      <c r="M1798" s="1">
        <f t="shared" si="57"/>
        <v>0.75198255352894527</v>
      </c>
    </row>
    <row r="1799" spans="1:13" x14ac:dyDescent="0.2">
      <c r="A1799">
        <v>4776</v>
      </c>
      <c r="B1799">
        <v>1202</v>
      </c>
      <c r="C1799">
        <v>966</v>
      </c>
      <c r="D1799">
        <v>1202</v>
      </c>
      <c r="E1799">
        <v>-236</v>
      </c>
      <c r="F1799">
        <v>966</v>
      </c>
      <c r="G1799">
        <v>966</v>
      </c>
      <c r="H1799">
        <v>966</v>
      </c>
      <c r="I1799">
        <v>1006</v>
      </c>
      <c r="J1799">
        <v>-40</v>
      </c>
      <c r="K1799">
        <v>1006</v>
      </c>
      <c r="L1799" s="1">
        <f t="shared" si="56"/>
        <v>0.80366056572379363</v>
      </c>
      <c r="M1799" s="1">
        <f t="shared" si="57"/>
        <v>0.83693843594009987</v>
      </c>
    </row>
    <row r="1800" spans="1:13" x14ac:dyDescent="0.2">
      <c r="A1800">
        <v>8517</v>
      </c>
      <c r="B1800">
        <v>225399</v>
      </c>
      <c r="C1800">
        <v>188405</v>
      </c>
      <c r="D1800">
        <v>181152</v>
      </c>
      <c r="E1800">
        <v>7253</v>
      </c>
      <c r="F1800">
        <v>181152</v>
      </c>
      <c r="G1800">
        <v>181152</v>
      </c>
      <c r="H1800">
        <v>188437</v>
      </c>
      <c r="I1800">
        <v>177902</v>
      </c>
      <c r="J1800">
        <v>10535</v>
      </c>
      <c r="K1800">
        <v>177902</v>
      </c>
      <c r="L1800" s="1">
        <f t="shared" si="56"/>
        <v>0.80369478125457527</v>
      </c>
      <c r="M1800" s="1">
        <f t="shared" si="57"/>
        <v>0.78927590628174926</v>
      </c>
    </row>
    <row r="1801" spans="1:13" x14ac:dyDescent="0.2">
      <c r="A1801">
        <v>4350</v>
      </c>
      <c r="B1801">
        <v>223920</v>
      </c>
      <c r="C1801">
        <v>188570</v>
      </c>
      <c r="D1801">
        <v>180014</v>
      </c>
      <c r="E1801">
        <v>8556</v>
      </c>
      <c r="F1801">
        <v>180014</v>
      </c>
      <c r="G1801">
        <v>180014</v>
      </c>
      <c r="H1801">
        <v>188593</v>
      </c>
      <c r="I1801">
        <v>176822</v>
      </c>
      <c r="J1801">
        <v>11771</v>
      </c>
      <c r="K1801">
        <v>176822</v>
      </c>
      <c r="L1801" s="1">
        <f t="shared" si="56"/>
        <v>0.80392104322972491</v>
      </c>
      <c r="M1801" s="1">
        <f t="shared" si="57"/>
        <v>0.78966595212575919</v>
      </c>
    </row>
    <row r="1802" spans="1:13" x14ac:dyDescent="0.2">
      <c r="A1802">
        <v>14042</v>
      </c>
      <c r="B1802">
        <v>137443</v>
      </c>
      <c r="C1802">
        <v>111979</v>
      </c>
      <c r="D1802">
        <v>110508</v>
      </c>
      <c r="E1802">
        <v>1471</v>
      </c>
      <c r="F1802">
        <v>110508</v>
      </c>
      <c r="G1802">
        <v>110508</v>
      </c>
      <c r="H1802">
        <v>112001</v>
      </c>
      <c r="I1802">
        <v>109343</v>
      </c>
      <c r="J1802">
        <v>2658</v>
      </c>
      <c r="K1802">
        <v>109343</v>
      </c>
      <c r="L1802" s="1">
        <f t="shared" si="56"/>
        <v>0.80402785154573164</v>
      </c>
      <c r="M1802" s="1">
        <f t="shared" si="57"/>
        <v>0.79555161048580136</v>
      </c>
    </row>
    <row r="1803" spans="1:13" x14ac:dyDescent="0.2">
      <c r="A1803">
        <v>8922</v>
      </c>
      <c r="B1803">
        <v>5798</v>
      </c>
      <c r="C1803">
        <v>4662</v>
      </c>
      <c r="D1803">
        <v>4727</v>
      </c>
      <c r="E1803">
        <v>-65</v>
      </c>
      <c r="F1803">
        <v>4662</v>
      </c>
      <c r="G1803">
        <v>4662</v>
      </c>
      <c r="H1803">
        <v>4661</v>
      </c>
      <c r="I1803">
        <v>4645</v>
      </c>
      <c r="J1803">
        <v>16</v>
      </c>
      <c r="K1803">
        <v>4645</v>
      </c>
      <c r="L1803" s="1">
        <f t="shared" si="56"/>
        <v>0.80407036909279062</v>
      </c>
      <c r="M1803" s="1">
        <f t="shared" si="57"/>
        <v>0.80113832355984826</v>
      </c>
    </row>
    <row r="1804" spans="1:13" x14ac:dyDescent="0.2">
      <c r="A1804">
        <v>13346</v>
      </c>
      <c r="B1804">
        <v>55470</v>
      </c>
      <c r="C1804">
        <v>46156</v>
      </c>
      <c r="D1804">
        <v>44609</v>
      </c>
      <c r="E1804">
        <v>1547</v>
      </c>
      <c r="F1804">
        <v>44609</v>
      </c>
      <c r="G1804">
        <v>44609</v>
      </c>
      <c r="H1804">
        <v>46146</v>
      </c>
      <c r="I1804">
        <v>44096</v>
      </c>
      <c r="J1804">
        <v>2050</v>
      </c>
      <c r="K1804">
        <v>44096</v>
      </c>
      <c r="L1804" s="1">
        <f t="shared" si="56"/>
        <v>0.8042004687218316</v>
      </c>
      <c r="M1804" s="1">
        <f t="shared" si="57"/>
        <v>0.79495222642870023</v>
      </c>
    </row>
    <row r="1805" spans="1:13" x14ac:dyDescent="0.2">
      <c r="A1805">
        <v>833</v>
      </c>
      <c r="B1805">
        <v>45576</v>
      </c>
      <c r="C1805">
        <v>37125</v>
      </c>
      <c r="D1805">
        <v>36654</v>
      </c>
      <c r="E1805">
        <v>471</v>
      </c>
      <c r="F1805">
        <v>36654</v>
      </c>
      <c r="G1805">
        <v>36654</v>
      </c>
      <c r="H1805">
        <v>37119</v>
      </c>
      <c r="I1805">
        <v>36449</v>
      </c>
      <c r="J1805">
        <v>670</v>
      </c>
      <c r="K1805">
        <v>36449</v>
      </c>
      <c r="L1805" s="1">
        <f t="shared" si="56"/>
        <v>0.80423907319641919</v>
      </c>
      <c r="M1805" s="1">
        <f t="shared" si="57"/>
        <v>0.79974109180270314</v>
      </c>
    </row>
    <row r="1806" spans="1:13" x14ac:dyDescent="0.2">
      <c r="A1806">
        <v>7259</v>
      </c>
      <c r="B1806">
        <v>92439</v>
      </c>
      <c r="C1806">
        <v>79203</v>
      </c>
      <c r="D1806">
        <v>74354</v>
      </c>
      <c r="E1806">
        <v>4849</v>
      </c>
      <c r="F1806">
        <v>74354</v>
      </c>
      <c r="G1806">
        <v>74354</v>
      </c>
      <c r="H1806">
        <v>79168</v>
      </c>
      <c r="I1806">
        <v>73555</v>
      </c>
      <c r="J1806">
        <v>5613</v>
      </c>
      <c r="K1806">
        <v>73555</v>
      </c>
      <c r="L1806" s="1">
        <f t="shared" si="56"/>
        <v>0.80435746816819742</v>
      </c>
      <c r="M1806" s="1">
        <f t="shared" si="57"/>
        <v>0.79571393026752779</v>
      </c>
    </row>
    <row r="1807" spans="1:13" x14ac:dyDescent="0.2">
      <c r="A1807">
        <v>4482</v>
      </c>
      <c r="B1807">
        <v>18155</v>
      </c>
      <c r="C1807">
        <v>15680</v>
      </c>
      <c r="D1807">
        <v>14605</v>
      </c>
      <c r="E1807">
        <v>1075</v>
      </c>
      <c r="F1807">
        <v>14605</v>
      </c>
      <c r="G1807">
        <v>14605</v>
      </c>
      <c r="H1807">
        <v>15683</v>
      </c>
      <c r="I1807">
        <v>14156</v>
      </c>
      <c r="J1807">
        <v>1527</v>
      </c>
      <c r="K1807">
        <v>14156</v>
      </c>
      <c r="L1807" s="1">
        <f t="shared" si="56"/>
        <v>0.80446158083172681</v>
      </c>
      <c r="M1807" s="1">
        <f t="shared" si="57"/>
        <v>0.7797301019003029</v>
      </c>
    </row>
    <row r="1808" spans="1:13" x14ac:dyDescent="0.2">
      <c r="A1808">
        <v>11358</v>
      </c>
      <c r="B1808">
        <v>1929</v>
      </c>
      <c r="C1808">
        <v>1552</v>
      </c>
      <c r="D1808">
        <v>1767</v>
      </c>
      <c r="E1808">
        <v>-215</v>
      </c>
      <c r="F1808">
        <v>1552</v>
      </c>
      <c r="G1808">
        <v>1552</v>
      </c>
      <c r="H1808">
        <v>1552</v>
      </c>
      <c r="I1808">
        <v>1607</v>
      </c>
      <c r="J1808">
        <v>-55</v>
      </c>
      <c r="K1808">
        <v>1607</v>
      </c>
      <c r="L1808" s="1">
        <f t="shared" si="56"/>
        <v>0.80456194919647483</v>
      </c>
      <c r="M1808" s="1">
        <f t="shared" si="57"/>
        <v>0.83307413167444266</v>
      </c>
    </row>
    <row r="1809" spans="1:13" x14ac:dyDescent="0.2">
      <c r="A1809">
        <v>2659</v>
      </c>
      <c r="B1809">
        <v>5322</v>
      </c>
      <c r="C1809">
        <v>4282</v>
      </c>
      <c r="D1809">
        <v>4378</v>
      </c>
      <c r="E1809">
        <v>-96</v>
      </c>
      <c r="F1809">
        <v>4282</v>
      </c>
      <c r="G1809">
        <v>4282</v>
      </c>
      <c r="H1809">
        <v>4280</v>
      </c>
      <c r="I1809">
        <v>4276</v>
      </c>
      <c r="J1809">
        <v>4</v>
      </c>
      <c r="K1809">
        <v>4276</v>
      </c>
      <c r="L1809" s="1">
        <f t="shared" si="56"/>
        <v>0.80458474257797818</v>
      </c>
      <c r="M1809" s="1">
        <f t="shared" si="57"/>
        <v>0.80345734686208192</v>
      </c>
    </row>
    <row r="1810" spans="1:13" x14ac:dyDescent="0.2">
      <c r="A1810">
        <v>10087</v>
      </c>
      <c r="B1810">
        <v>65168</v>
      </c>
      <c r="C1810">
        <v>53572</v>
      </c>
      <c r="D1810">
        <v>52443</v>
      </c>
      <c r="E1810">
        <v>1129</v>
      </c>
      <c r="F1810">
        <v>52443</v>
      </c>
      <c r="G1810">
        <v>52443</v>
      </c>
      <c r="H1810">
        <v>53549</v>
      </c>
      <c r="I1810">
        <v>51738</v>
      </c>
      <c r="J1810">
        <v>1811</v>
      </c>
      <c r="K1810">
        <v>51738</v>
      </c>
      <c r="L1810" s="1">
        <f t="shared" si="56"/>
        <v>0.80473545298305915</v>
      </c>
      <c r="M1810" s="1">
        <f t="shared" si="57"/>
        <v>0.79391726000491036</v>
      </c>
    </row>
    <row r="1811" spans="1:13" x14ac:dyDescent="0.2">
      <c r="A1811">
        <v>3642</v>
      </c>
      <c r="B1811">
        <v>43000</v>
      </c>
      <c r="C1811">
        <v>35273</v>
      </c>
      <c r="D1811">
        <v>34608</v>
      </c>
      <c r="E1811">
        <v>665</v>
      </c>
      <c r="F1811">
        <v>34608</v>
      </c>
      <c r="G1811">
        <v>34608</v>
      </c>
      <c r="H1811">
        <v>35265</v>
      </c>
      <c r="I1811">
        <v>34163</v>
      </c>
      <c r="J1811">
        <v>1102</v>
      </c>
      <c r="K1811">
        <v>34163</v>
      </c>
      <c r="L1811" s="1">
        <f t="shared" si="56"/>
        <v>0.80483720930232561</v>
      </c>
      <c r="M1811" s="1">
        <f t="shared" si="57"/>
        <v>0.79448837209302325</v>
      </c>
    </row>
    <row r="1812" spans="1:13" x14ac:dyDescent="0.2">
      <c r="A1812">
        <v>5924</v>
      </c>
      <c r="B1812">
        <v>3286</v>
      </c>
      <c r="C1812">
        <v>2645</v>
      </c>
      <c r="D1812">
        <v>2795</v>
      </c>
      <c r="E1812">
        <v>-150</v>
      </c>
      <c r="F1812">
        <v>2645</v>
      </c>
      <c r="G1812">
        <v>2645</v>
      </c>
      <c r="H1812">
        <v>2644</v>
      </c>
      <c r="I1812">
        <v>2588</v>
      </c>
      <c r="J1812">
        <v>56</v>
      </c>
      <c r="K1812">
        <v>2588</v>
      </c>
      <c r="L1812" s="1">
        <f t="shared" si="56"/>
        <v>0.80493000608642729</v>
      </c>
      <c r="M1812" s="1">
        <f t="shared" si="57"/>
        <v>0.78758368837492387</v>
      </c>
    </row>
    <row r="1813" spans="1:13" x14ac:dyDescent="0.2">
      <c r="A1813">
        <v>13013</v>
      </c>
      <c r="B1813">
        <v>3461</v>
      </c>
      <c r="C1813">
        <v>2786</v>
      </c>
      <c r="D1813">
        <v>3034</v>
      </c>
      <c r="E1813">
        <v>-248</v>
      </c>
      <c r="F1813">
        <v>2786</v>
      </c>
      <c r="G1813">
        <v>2786</v>
      </c>
      <c r="H1813">
        <v>2786</v>
      </c>
      <c r="I1813">
        <v>2657</v>
      </c>
      <c r="J1813">
        <v>129</v>
      </c>
      <c r="K1813">
        <v>2657</v>
      </c>
      <c r="L1813" s="1">
        <f t="shared" si="56"/>
        <v>0.80496966194741404</v>
      </c>
      <c r="M1813" s="1">
        <f t="shared" si="57"/>
        <v>0.76769719734180875</v>
      </c>
    </row>
    <row r="1814" spans="1:13" x14ac:dyDescent="0.2">
      <c r="A1814">
        <v>8548</v>
      </c>
      <c r="B1814">
        <v>2292</v>
      </c>
      <c r="C1814">
        <v>1845</v>
      </c>
      <c r="D1814">
        <v>2084</v>
      </c>
      <c r="E1814">
        <v>-239</v>
      </c>
      <c r="F1814">
        <v>1845</v>
      </c>
      <c r="G1814">
        <v>1845</v>
      </c>
      <c r="H1814">
        <v>1845</v>
      </c>
      <c r="I1814">
        <v>1907</v>
      </c>
      <c r="J1814">
        <v>-62</v>
      </c>
      <c r="K1814">
        <v>1907</v>
      </c>
      <c r="L1814" s="1">
        <f t="shared" si="56"/>
        <v>0.80497382198952883</v>
      </c>
      <c r="M1814" s="1">
        <f t="shared" si="57"/>
        <v>0.83202443280977312</v>
      </c>
    </row>
    <row r="1815" spans="1:13" x14ac:dyDescent="0.2">
      <c r="A1815">
        <v>1333</v>
      </c>
      <c r="B1815">
        <v>45912</v>
      </c>
      <c r="C1815">
        <v>38144</v>
      </c>
      <c r="D1815">
        <v>36958</v>
      </c>
      <c r="E1815">
        <v>1186</v>
      </c>
      <c r="F1815">
        <v>36958</v>
      </c>
      <c r="G1815">
        <v>36958</v>
      </c>
      <c r="H1815">
        <v>38163</v>
      </c>
      <c r="I1815">
        <v>36166</v>
      </c>
      <c r="J1815">
        <v>1997</v>
      </c>
      <c r="K1815">
        <v>36166</v>
      </c>
      <c r="L1815" s="1">
        <f t="shared" si="56"/>
        <v>0.8049747342742638</v>
      </c>
      <c r="M1815" s="1">
        <f t="shared" si="57"/>
        <v>0.78772434221989895</v>
      </c>
    </row>
    <row r="1816" spans="1:13" x14ac:dyDescent="0.2">
      <c r="A1816">
        <v>10084</v>
      </c>
      <c r="B1816">
        <v>2523</v>
      </c>
      <c r="C1816">
        <v>2032</v>
      </c>
      <c r="D1816">
        <v>2275</v>
      </c>
      <c r="E1816">
        <v>-243</v>
      </c>
      <c r="F1816">
        <v>2032</v>
      </c>
      <c r="G1816">
        <v>2032</v>
      </c>
      <c r="H1816">
        <v>2031</v>
      </c>
      <c r="I1816">
        <v>2065</v>
      </c>
      <c r="J1816">
        <v>-34</v>
      </c>
      <c r="K1816">
        <v>2065</v>
      </c>
      <c r="L1816" s="1">
        <f t="shared" si="56"/>
        <v>0.80539040824415375</v>
      </c>
      <c r="M1816" s="1">
        <f t="shared" si="57"/>
        <v>0.81847007530717397</v>
      </c>
    </row>
    <row r="1817" spans="1:13" x14ac:dyDescent="0.2">
      <c r="A1817">
        <v>6379</v>
      </c>
      <c r="B1817">
        <v>109964</v>
      </c>
      <c r="C1817">
        <v>91374</v>
      </c>
      <c r="D1817">
        <v>88572</v>
      </c>
      <c r="E1817">
        <v>2802</v>
      </c>
      <c r="F1817">
        <v>88572</v>
      </c>
      <c r="G1817">
        <v>88572</v>
      </c>
      <c r="H1817">
        <v>91349</v>
      </c>
      <c r="I1817">
        <v>87498</v>
      </c>
      <c r="J1817">
        <v>3851</v>
      </c>
      <c r="K1817">
        <v>87498</v>
      </c>
      <c r="L1817" s="1">
        <f t="shared" si="56"/>
        <v>0.80546360627114333</v>
      </c>
      <c r="M1817" s="1">
        <f t="shared" si="57"/>
        <v>0.79569677348950563</v>
      </c>
    </row>
    <row r="1818" spans="1:13" x14ac:dyDescent="0.2">
      <c r="A1818">
        <v>3828</v>
      </c>
      <c r="B1818">
        <v>4365</v>
      </c>
      <c r="C1818">
        <v>3516</v>
      </c>
      <c r="D1818">
        <v>3659</v>
      </c>
      <c r="E1818">
        <v>-143</v>
      </c>
      <c r="F1818">
        <v>3516</v>
      </c>
      <c r="G1818">
        <v>3516</v>
      </c>
      <c r="H1818">
        <v>3517</v>
      </c>
      <c r="I1818">
        <v>3189</v>
      </c>
      <c r="J1818">
        <v>328</v>
      </c>
      <c r="K1818">
        <v>3189</v>
      </c>
      <c r="L1818" s="1">
        <f t="shared" si="56"/>
        <v>0.80549828178694161</v>
      </c>
      <c r="M1818" s="1">
        <f t="shared" si="57"/>
        <v>0.7305841924398625</v>
      </c>
    </row>
    <row r="1819" spans="1:13" x14ac:dyDescent="0.2">
      <c r="A1819">
        <v>4785</v>
      </c>
      <c r="B1819">
        <v>1599</v>
      </c>
      <c r="C1819">
        <v>1288</v>
      </c>
      <c r="D1819">
        <v>1530</v>
      </c>
      <c r="E1819">
        <v>-242</v>
      </c>
      <c r="F1819">
        <v>1288</v>
      </c>
      <c r="G1819">
        <v>1288</v>
      </c>
      <c r="H1819">
        <v>1288</v>
      </c>
      <c r="I1819">
        <v>1343</v>
      </c>
      <c r="J1819">
        <v>-55</v>
      </c>
      <c r="K1819">
        <v>1343</v>
      </c>
      <c r="L1819" s="1">
        <f t="shared" si="56"/>
        <v>0.80550343964978111</v>
      </c>
      <c r="M1819" s="1">
        <f t="shared" si="57"/>
        <v>0.83989993746091307</v>
      </c>
    </row>
    <row r="1820" spans="1:13" x14ac:dyDescent="0.2">
      <c r="A1820">
        <v>10575</v>
      </c>
      <c r="B1820">
        <v>116878</v>
      </c>
      <c r="C1820">
        <v>100563</v>
      </c>
      <c r="D1820">
        <v>94153</v>
      </c>
      <c r="E1820">
        <v>6410</v>
      </c>
      <c r="F1820">
        <v>94153</v>
      </c>
      <c r="G1820">
        <v>94153</v>
      </c>
      <c r="H1820">
        <v>100546</v>
      </c>
      <c r="I1820">
        <v>93416</v>
      </c>
      <c r="J1820">
        <v>7130</v>
      </c>
      <c r="K1820">
        <v>93416</v>
      </c>
      <c r="L1820" s="1">
        <f t="shared" si="56"/>
        <v>0.80556648813292497</v>
      </c>
      <c r="M1820" s="1">
        <f t="shared" si="57"/>
        <v>0.79926076763804998</v>
      </c>
    </row>
    <row r="1821" spans="1:13" x14ac:dyDescent="0.2">
      <c r="A1821">
        <v>13541</v>
      </c>
      <c r="B1821">
        <v>162356</v>
      </c>
      <c r="C1821">
        <v>135377</v>
      </c>
      <c r="D1821">
        <v>130798</v>
      </c>
      <c r="E1821">
        <v>4579</v>
      </c>
      <c r="F1821">
        <v>130798</v>
      </c>
      <c r="G1821">
        <v>130798</v>
      </c>
      <c r="H1821">
        <v>135376</v>
      </c>
      <c r="I1821">
        <v>130152</v>
      </c>
      <c r="J1821">
        <v>5224</v>
      </c>
      <c r="K1821">
        <v>130152</v>
      </c>
      <c r="L1821" s="1">
        <f t="shared" si="56"/>
        <v>0.80562467663652715</v>
      </c>
      <c r="M1821" s="1">
        <f t="shared" si="57"/>
        <v>0.80164576609426197</v>
      </c>
    </row>
    <row r="1822" spans="1:13" x14ac:dyDescent="0.2">
      <c r="A1822">
        <v>10576</v>
      </c>
      <c r="B1822">
        <v>4368</v>
      </c>
      <c r="C1822">
        <v>3521</v>
      </c>
      <c r="D1822">
        <v>3792</v>
      </c>
      <c r="E1822">
        <v>-271</v>
      </c>
      <c r="F1822">
        <v>3521</v>
      </c>
      <c r="G1822">
        <v>3521</v>
      </c>
      <c r="H1822">
        <v>3523</v>
      </c>
      <c r="I1822">
        <v>3594</v>
      </c>
      <c r="J1822">
        <v>-71</v>
      </c>
      <c r="K1822">
        <v>3594</v>
      </c>
      <c r="L1822" s="1">
        <f t="shared" si="56"/>
        <v>0.80608974358974361</v>
      </c>
      <c r="M1822" s="1">
        <f t="shared" si="57"/>
        <v>0.82280219780219777</v>
      </c>
    </row>
    <row r="1823" spans="1:13" x14ac:dyDescent="0.2">
      <c r="A1823">
        <v>2024</v>
      </c>
      <c r="B1823">
        <v>197130</v>
      </c>
      <c r="C1823">
        <v>158912</v>
      </c>
      <c r="D1823">
        <v>159295</v>
      </c>
      <c r="E1823">
        <v>-383</v>
      </c>
      <c r="F1823">
        <v>158912</v>
      </c>
      <c r="G1823">
        <v>158912</v>
      </c>
      <c r="H1823">
        <v>158924</v>
      </c>
      <c r="I1823">
        <v>152178</v>
      </c>
      <c r="J1823">
        <v>6746</v>
      </c>
      <c r="K1823">
        <v>152178</v>
      </c>
      <c r="L1823" s="1">
        <f t="shared" si="56"/>
        <v>0.80612793587987619</v>
      </c>
      <c r="M1823" s="1">
        <f t="shared" si="57"/>
        <v>0.77196773702632782</v>
      </c>
    </row>
    <row r="1824" spans="1:13" x14ac:dyDescent="0.2">
      <c r="A1824">
        <v>7772</v>
      </c>
      <c r="B1824">
        <v>2157</v>
      </c>
      <c r="C1824">
        <v>1739</v>
      </c>
      <c r="D1824">
        <v>1971</v>
      </c>
      <c r="E1824">
        <v>-232</v>
      </c>
      <c r="F1824">
        <v>1739</v>
      </c>
      <c r="G1824">
        <v>1739</v>
      </c>
      <c r="H1824">
        <v>1738</v>
      </c>
      <c r="I1824">
        <v>1799</v>
      </c>
      <c r="J1824">
        <v>-61</v>
      </c>
      <c r="K1824">
        <v>1799</v>
      </c>
      <c r="L1824" s="1">
        <f t="shared" si="56"/>
        <v>0.80621233194251274</v>
      </c>
      <c r="M1824" s="1">
        <f t="shared" si="57"/>
        <v>0.83402874362540569</v>
      </c>
    </row>
    <row r="1825" spans="1:13" x14ac:dyDescent="0.2">
      <c r="A1825">
        <v>9059</v>
      </c>
      <c r="B1825">
        <v>188440</v>
      </c>
      <c r="C1825">
        <v>158708</v>
      </c>
      <c r="D1825">
        <v>151924</v>
      </c>
      <c r="E1825">
        <v>6784</v>
      </c>
      <c r="F1825">
        <v>151924</v>
      </c>
      <c r="G1825">
        <v>151924</v>
      </c>
      <c r="H1825">
        <v>158740</v>
      </c>
      <c r="I1825">
        <v>149897</v>
      </c>
      <c r="J1825">
        <v>8843</v>
      </c>
      <c r="K1825">
        <v>149897</v>
      </c>
      <c r="L1825" s="1">
        <f t="shared" si="56"/>
        <v>0.80621948630863938</v>
      </c>
      <c r="M1825" s="1">
        <f t="shared" si="57"/>
        <v>0.7954627467628953</v>
      </c>
    </row>
    <row r="1826" spans="1:13" x14ac:dyDescent="0.2">
      <c r="A1826">
        <v>1013</v>
      </c>
      <c r="B1826">
        <v>256685</v>
      </c>
      <c r="C1826">
        <v>212773</v>
      </c>
      <c r="D1826">
        <v>206967</v>
      </c>
      <c r="E1826">
        <v>5806</v>
      </c>
      <c r="F1826">
        <v>206967</v>
      </c>
      <c r="G1826">
        <v>206967</v>
      </c>
      <c r="H1826">
        <v>212832</v>
      </c>
      <c r="I1826">
        <v>206342</v>
      </c>
      <c r="J1826">
        <v>6490</v>
      </c>
      <c r="K1826">
        <v>206342</v>
      </c>
      <c r="L1826" s="1">
        <f t="shared" si="56"/>
        <v>0.80630734168338625</v>
      </c>
      <c r="M1826" s="1">
        <f t="shared" si="57"/>
        <v>0.80387245066910806</v>
      </c>
    </row>
    <row r="1827" spans="1:13" x14ac:dyDescent="0.2">
      <c r="A1827">
        <v>7140</v>
      </c>
      <c r="B1827">
        <v>371727</v>
      </c>
      <c r="C1827">
        <v>312918</v>
      </c>
      <c r="D1827">
        <v>299831</v>
      </c>
      <c r="E1827">
        <v>13087</v>
      </c>
      <c r="F1827">
        <v>299831</v>
      </c>
      <c r="G1827">
        <v>299831</v>
      </c>
      <c r="H1827">
        <v>313008</v>
      </c>
      <c r="I1827">
        <v>299189</v>
      </c>
      <c r="J1827">
        <v>13819</v>
      </c>
      <c r="K1827">
        <v>299189</v>
      </c>
      <c r="L1827" s="1">
        <f t="shared" si="56"/>
        <v>0.80658924425721024</v>
      </c>
      <c r="M1827" s="1">
        <f t="shared" si="57"/>
        <v>0.80486217035620222</v>
      </c>
    </row>
    <row r="1828" spans="1:13" x14ac:dyDescent="0.2">
      <c r="A1828">
        <v>11254</v>
      </c>
      <c r="B1828">
        <v>99156</v>
      </c>
      <c r="C1828">
        <v>81554</v>
      </c>
      <c r="D1828">
        <v>79997</v>
      </c>
      <c r="E1828">
        <v>1557</v>
      </c>
      <c r="F1828">
        <v>79997</v>
      </c>
      <c r="G1828">
        <v>79997</v>
      </c>
      <c r="H1828">
        <v>81590</v>
      </c>
      <c r="I1828">
        <v>78469</v>
      </c>
      <c r="J1828">
        <v>3121</v>
      </c>
      <c r="K1828">
        <v>78469</v>
      </c>
      <c r="L1828" s="1">
        <f t="shared" si="56"/>
        <v>0.80677921658800278</v>
      </c>
      <c r="M1828" s="1">
        <f t="shared" si="57"/>
        <v>0.79136915567388766</v>
      </c>
    </row>
    <row r="1829" spans="1:13" x14ac:dyDescent="0.2">
      <c r="A1829">
        <v>2733</v>
      </c>
      <c r="B1829">
        <v>114386</v>
      </c>
      <c r="C1829">
        <v>96903</v>
      </c>
      <c r="D1829">
        <v>92307</v>
      </c>
      <c r="E1829">
        <v>4596</v>
      </c>
      <c r="F1829">
        <v>92307</v>
      </c>
      <c r="G1829">
        <v>92307</v>
      </c>
      <c r="H1829">
        <v>96899</v>
      </c>
      <c r="I1829">
        <v>91195</v>
      </c>
      <c r="J1829">
        <v>5704</v>
      </c>
      <c r="K1829">
        <v>91195</v>
      </c>
      <c r="L1829" s="1">
        <f t="shared" si="56"/>
        <v>0.80697812669382618</v>
      </c>
      <c r="M1829" s="1">
        <f t="shared" si="57"/>
        <v>0.79725665728323392</v>
      </c>
    </row>
    <row r="1830" spans="1:13" x14ac:dyDescent="0.2">
      <c r="A1830">
        <v>10093</v>
      </c>
      <c r="B1830">
        <v>1814</v>
      </c>
      <c r="C1830">
        <v>1464</v>
      </c>
      <c r="D1830">
        <v>1630</v>
      </c>
      <c r="E1830">
        <v>-166</v>
      </c>
      <c r="F1830">
        <v>1464</v>
      </c>
      <c r="G1830">
        <v>1464</v>
      </c>
      <c r="H1830">
        <v>1465</v>
      </c>
      <c r="I1830">
        <v>1480</v>
      </c>
      <c r="J1830">
        <v>-15</v>
      </c>
      <c r="K1830">
        <v>1480</v>
      </c>
      <c r="L1830" s="1">
        <f t="shared" si="56"/>
        <v>0.80705622932745313</v>
      </c>
      <c r="M1830" s="1">
        <f t="shared" si="57"/>
        <v>0.81587651598676958</v>
      </c>
    </row>
    <row r="1831" spans="1:13" x14ac:dyDescent="0.2">
      <c r="A1831">
        <v>13089</v>
      </c>
      <c r="B1831">
        <v>11636</v>
      </c>
      <c r="C1831">
        <v>9824</v>
      </c>
      <c r="D1831">
        <v>9393</v>
      </c>
      <c r="E1831">
        <v>431</v>
      </c>
      <c r="F1831">
        <v>9393</v>
      </c>
      <c r="G1831">
        <v>9393</v>
      </c>
      <c r="H1831">
        <v>9813</v>
      </c>
      <c r="I1831">
        <v>9035</v>
      </c>
      <c r="J1831">
        <v>778</v>
      </c>
      <c r="K1831">
        <v>9035</v>
      </c>
      <c r="L1831" s="1">
        <f t="shared" si="56"/>
        <v>0.80723616363011341</v>
      </c>
      <c r="M1831" s="1">
        <f t="shared" si="57"/>
        <v>0.77646957717428666</v>
      </c>
    </row>
    <row r="1832" spans="1:13" x14ac:dyDescent="0.2">
      <c r="A1832">
        <v>1711</v>
      </c>
      <c r="B1832">
        <v>325361</v>
      </c>
      <c r="C1832">
        <v>282309</v>
      </c>
      <c r="D1832">
        <v>262659</v>
      </c>
      <c r="E1832">
        <v>19650</v>
      </c>
      <c r="F1832">
        <v>262659</v>
      </c>
      <c r="G1832">
        <v>262659</v>
      </c>
      <c r="H1832">
        <v>282193</v>
      </c>
      <c r="I1832">
        <v>260172</v>
      </c>
      <c r="J1832">
        <v>22021</v>
      </c>
      <c r="K1832">
        <v>260172</v>
      </c>
      <c r="L1832" s="1">
        <f t="shared" si="56"/>
        <v>0.80728483131045203</v>
      </c>
      <c r="M1832" s="1">
        <f t="shared" si="57"/>
        <v>0.79964101413506838</v>
      </c>
    </row>
    <row r="1833" spans="1:13" x14ac:dyDescent="0.2">
      <c r="A1833">
        <v>189</v>
      </c>
      <c r="B1833">
        <v>623</v>
      </c>
      <c r="C1833">
        <v>503</v>
      </c>
      <c r="D1833">
        <v>752</v>
      </c>
      <c r="E1833">
        <v>-249</v>
      </c>
      <c r="F1833">
        <v>503</v>
      </c>
      <c r="G1833">
        <v>503</v>
      </c>
      <c r="H1833">
        <v>505</v>
      </c>
      <c r="I1833">
        <v>544</v>
      </c>
      <c r="J1833">
        <v>-39</v>
      </c>
      <c r="K1833">
        <v>544</v>
      </c>
      <c r="L1833" s="1">
        <f t="shared" si="56"/>
        <v>0.8073836276083467</v>
      </c>
      <c r="M1833" s="1">
        <f t="shared" si="57"/>
        <v>0.87319422150882831</v>
      </c>
    </row>
    <row r="1834" spans="1:13" x14ac:dyDescent="0.2">
      <c r="A1834">
        <v>1855</v>
      </c>
      <c r="B1834">
        <v>68613</v>
      </c>
      <c r="C1834">
        <v>56504</v>
      </c>
      <c r="D1834">
        <v>55399</v>
      </c>
      <c r="E1834">
        <v>1105</v>
      </c>
      <c r="F1834">
        <v>55399</v>
      </c>
      <c r="G1834">
        <v>55399</v>
      </c>
      <c r="H1834">
        <v>56524</v>
      </c>
      <c r="I1834">
        <v>55206</v>
      </c>
      <c r="J1834">
        <v>1318</v>
      </c>
      <c r="K1834">
        <v>55206</v>
      </c>
      <c r="L1834" s="1">
        <f t="shared" si="56"/>
        <v>0.80741258945097871</v>
      </c>
      <c r="M1834" s="1">
        <f t="shared" si="57"/>
        <v>0.80459971142494857</v>
      </c>
    </row>
    <row r="1835" spans="1:13" x14ac:dyDescent="0.2">
      <c r="A1835">
        <v>1837</v>
      </c>
      <c r="B1835">
        <v>57111</v>
      </c>
      <c r="C1835">
        <v>47807</v>
      </c>
      <c r="D1835">
        <v>46119</v>
      </c>
      <c r="E1835">
        <v>1688</v>
      </c>
      <c r="F1835">
        <v>46119</v>
      </c>
      <c r="G1835">
        <v>46119</v>
      </c>
      <c r="H1835">
        <v>47817</v>
      </c>
      <c r="I1835">
        <v>45647</v>
      </c>
      <c r="J1835">
        <v>2170</v>
      </c>
      <c r="K1835">
        <v>45647</v>
      </c>
      <c r="L1835" s="1">
        <f t="shared" si="56"/>
        <v>0.80753269947996009</v>
      </c>
      <c r="M1835" s="1">
        <f t="shared" si="57"/>
        <v>0.79926809196126836</v>
      </c>
    </row>
    <row r="1836" spans="1:13" x14ac:dyDescent="0.2">
      <c r="A1836">
        <v>10854</v>
      </c>
      <c r="B1836">
        <v>105376</v>
      </c>
      <c r="C1836">
        <v>85897</v>
      </c>
      <c r="D1836">
        <v>85106</v>
      </c>
      <c r="E1836">
        <v>791</v>
      </c>
      <c r="F1836">
        <v>85106</v>
      </c>
      <c r="G1836">
        <v>85106</v>
      </c>
      <c r="H1836">
        <v>85894</v>
      </c>
      <c r="I1836">
        <v>83090</v>
      </c>
      <c r="J1836">
        <v>2804</v>
      </c>
      <c r="K1836">
        <v>83090</v>
      </c>
      <c r="L1836" s="1">
        <f t="shared" si="56"/>
        <v>0.80764120862435473</v>
      </c>
      <c r="M1836" s="1">
        <f t="shared" si="57"/>
        <v>0.78850971758275135</v>
      </c>
    </row>
    <row r="1837" spans="1:13" x14ac:dyDescent="0.2">
      <c r="A1837">
        <v>9406</v>
      </c>
      <c r="B1837">
        <v>1524</v>
      </c>
      <c r="C1837">
        <v>1231</v>
      </c>
      <c r="D1837">
        <v>1462</v>
      </c>
      <c r="E1837">
        <v>-231</v>
      </c>
      <c r="F1837">
        <v>1231</v>
      </c>
      <c r="G1837">
        <v>1231</v>
      </c>
      <c r="H1837">
        <v>1232</v>
      </c>
      <c r="I1837">
        <v>1282</v>
      </c>
      <c r="J1837">
        <v>-50</v>
      </c>
      <c r="K1837">
        <v>1282</v>
      </c>
      <c r="L1837" s="1">
        <f t="shared" si="56"/>
        <v>0.80774278215223094</v>
      </c>
      <c r="M1837" s="1">
        <f t="shared" si="57"/>
        <v>0.84120734908136485</v>
      </c>
    </row>
    <row r="1838" spans="1:13" x14ac:dyDescent="0.2">
      <c r="A1838">
        <v>7631</v>
      </c>
      <c r="B1838">
        <v>199396</v>
      </c>
      <c r="C1838">
        <v>168462</v>
      </c>
      <c r="D1838">
        <v>161068</v>
      </c>
      <c r="E1838">
        <v>7394</v>
      </c>
      <c r="F1838">
        <v>161068</v>
      </c>
      <c r="G1838">
        <v>161068</v>
      </c>
      <c r="H1838">
        <v>168567</v>
      </c>
      <c r="I1838">
        <v>159640</v>
      </c>
      <c r="J1838">
        <v>8927</v>
      </c>
      <c r="K1838">
        <v>159640</v>
      </c>
      <c r="L1838" s="1">
        <f t="shared" si="56"/>
        <v>0.8077794940720977</v>
      </c>
      <c r="M1838" s="1">
        <f t="shared" si="57"/>
        <v>0.80061786595518469</v>
      </c>
    </row>
    <row r="1839" spans="1:13" x14ac:dyDescent="0.2">
      <c r="A1839">
        <v>6768</v>
      </c>
      <c r="B1839">
        <v>106035</v>
      </c>
      <c r="C1839">
        <v>89524</v>
      </c>
      <c r="D1839">
        <v>85658</v>
      </c>
      <c r="E1839">
        <v>3866</v>
      </c>
      <c r="F1839">
        <v>85658</v>
      </c>
      <c r="G1839">
        <v>85658</v>
      </c>
      <c r="H1839">
        <v>89548</v>
      </c>
      <c r="I1839">
        <v>85499</v>
      </c>
      <c r="J1839">
        <v>4049</v>
      </c>
      <c r="K1839">
        <v>85499</v>
      </c>
      <c r="L1839" s="1">
        <f t="shared" si="56"/>
        <v>0.80782760409298815</v>
      </c>
      <c r="M1839" s="1">
        <f t="shared" si="57"/>
        <v>0.80632809921252413</v>
      </c>
    </row>
    <row r="1840" spans="1:13" x14ac:dyDescent="0.2">
      <c r="A1840">
        <v>3051</v>
      </c>
      <c r="B1840">
        <v>37470</v>
      </c>
      <c r="C1840">
        <v>31362</v>
      </c>
      <c r="D1840">
        <v>30270</v>
      </c>
      <c r="E1840">
        <v>1092</v>
      </c>
      <c r="F1840">
        <v>30270</v>
      </c>
      <c r="G1840">
        <v>30270</v>
      </c>
      <c r="H1840">
        <v>31364</v>
      </c>
      <c r="I1840">
        <v>29993</v>
      </c>
      <c r="J1840">
        <v>1371</v>
      </c>
      <c r="K1840">
        <v>29993</v>
      </c>
      <c r="L1840" s="1">
        <f t="shared" si="56"/>
        <v>0.80784627702161727</v>
      </c>
      <c r="M1840" s="1">
        <f t="shared" si="57"/>
        <v>0.80045369629036567</v>
      </c>
    </row>
    <row r="1841" spans="1:13" x14ac:dyDescent="0.2">
      <c r="A1841">
        <v>610</v>
      </c>
      <c r="B1841">
        <v>1105</v>
      </c>
      <c r="C1841">
        <v>893</v>
      </c>
      <c r="D1841">
        <v>1133</v>
      </c>
      <c r="E1841">
        <v>-240</v>
      </c>
      <c r="F1841">
        <v>893</v>
      </c>
      <c r="G1841">
        <v>893</v>
      </c>
      <c r="H1841">
        <v>893</v>
      </c>
      <c r="I1841">
        <v>948</v>
      </c>
      <c r="J1841">
        <v>-55</v>
      </c>
      <c r="K1841">
        <v>948</v>
      </c>
      <c r="L1841" s="1">
        <f t="shared" si="56"/>
        <v>0.80814479638009051</v>
      </c>
      <c r="M1841" s="1">
        <f t="shared" si="57"/>
        <v>0.85791855203619904</v>
      </c>
    </row>
    <row r="1842" spans="1:13" x14ac:dyDescent="0.2">
      <c r="A1842">
        <v>1776</v>
      </c>
      <c r="B1842">
        <v>3675</v>
      </c>
      <c r="C1842">
        <v>2970</v>
      </c>
      <c r="D1842">
        <v>3137</v>
      </c>
      <c r="E1842">
        <v>-167</v>
      </c>
      <c r="F1842">
        <v>2970</v>
      </c>
      <c r="G1842">
        <v>2970</v>
      </c>
      <c r="H1842">
        <v>2969</v>
      </c>
      <c r="I1842">
        <v>2971</v>
      </c>
      <c r="J1842">
        <v>-2</v>
      </c>
      <c r="K1842">
        <v>2971</v>
      </c>
      <c r="L1842" s="1">
        <f t="shared" si="56"/>
        <v>0.80816326530612248</v>
      </c>
      <c r="M1842" s="1">
        <f t="shared" si="57"/>
        <v>0.80843537414965982</v>
      </c>
    </row>
    <row r="1843" spans="1:13" x14ac:dyDescent="0.2">
      <c r="A1843">
        <v>1342</v>
      </c>
      <c r="B1843">
        <v>126411</v>
      </c>
      <c r="C1843">
        <v>104180</v>
      </c>
      <c r="D1843">
        <v>102161</v>
      </c>
      <c r="E1843">
        <v>2019</v>
      </c>
      <c r="F1843">
        <v>102161</v>
      </c>
      <c r="G1843">
        <v>102161</v>
      </c>
      <c r="H1843">
        <v>104195</v>
      </c>
      <c r="I1843">
        <v>100339</v>
      </c>
      <c r="J1843">
        <v>3856</v>
      </c>
      <c r="K1843">
        <v>100339</v>
      </c>
      <c r="L1843" s="1">
        <f t="shared" si="56"/>
        <v>0.80816542864149477</v>
      </c>
      <c r="M1843" s="1">
        <f t="shared" si="57"/>
        <v>0.79375212600169287</v>
      </c>
    </row>
    <row r="1844" spans="1:13" x14ac:dyDescent="0.2">
      <c r="A1844">
        <v>3760</v>
      </c>
      <c r="B1844">
        <v>2743</v>
      </c>
      <c r="C1844">
        <v>2217</v>
      </c>
      <c r="D1844">
        <v>2374</v>
      </c>
      <c r="E1844">
        <v>-157</v>
      </c>
      <c r="F1844">
        <v>2217</v>
      </c>
      <c r="G1844">
        <v>2217</v>
      </c>
      <c r="H1844">
        <v>2219</v>
      </c>
      <c r="I1844">
        <v>2232</v>
      </c>
      <c r="J1844">
        <v>-13</v>
      </c>
      <c r="K1844">
        <v>2232</v>
      </c>
      <c r="L1844" s="1">
        <f t="shared" si="56"/>
        <v>0.80823915421071824</v>
      </c>
      <c r="M1844" s="1">
        <f t="shared" si="57"/>
        <v>0.81370761939482317</v>
      </c>
    </row>
    <row r="1845" spans="1:13" x14ac:dyDescent="0.2">
      <c r="A1845">
        <v>3585</v>
      </c>
      <c r="B1845">
        <v>60082</v>
      </c>
      <c r="C1845">
        <v>50527</v>
      </c>
      <c r="D1845">
        <v>48562</v>
      </c>
      <c r="E1845">
        <v>1965</v>
      </c>
      <c r="F1845">
        <v>48562</v>
      </c>
      <c r="G1845">
        <v>48562</v>
      </c>
      <c r="H1845">
        <v>50523</v>
      </c>
      <c r="I1845">
        <v>47846</v>
      </c>
      <c r="J1845">
        <v>2677</v>
      </c>
      <c r="K1845">
        <v>47846</v>
      </c>
      <c r="L1845" s="1">
        <f t="shared" si="56"/>
        <v>0.80826204187610262</v>
      </c>
      <c r="M1845" s="1">
        <f t="shared" si="57"/>
        <v>0.79634499517326318</v>
      </c>
    </row>
    <row r="1846" spans="1:13" x14ac:dyDescent="0.2">
      <c r="A1846">
        <v>13297</v>
      </c>
      <c r="B1846">
        <v>112052</v>
      </c>
      <c r="C1846">
        <v>93191</v>
      </c>
      <c r="D1846">
        <v>90573</v>
      </c>
      <c r="E1846">
        <v>2618</v>
      </c>
      <c r="F1846">
        <v>90573</v>
      </c>
      <c r="G1846">
        <v>90573</v>
      </c>
      <c r="H1846">
        <v>93181</v>
      </c>
      <c r="I1846">
        <v>89968</v>
      </c>
      <c r="J1846">
        <v>3213</v>
      </c>
      <c r="K1846">
        <v>89968</v>
      </c>
      <c r="L1846" s="1">
        <f t="shared" si="56"/>
        <v>0.80831221218719884</v>
      </c>
      <c r="M1846" s="1">
        <f t="shared" si="57"/>
        <v>0.80291293328097668</v>
      </c>
    </row>
    <row r="1847" spans="1:13" x14ac:dyDescent="0.2">
      <c r="A1847">
        <v>1930</v>
      </c>
      <c r="B1847">
        <v>2286</v>
      </c>
      <c r="C1847">
        <v>1848</v>
      </c>
      <c r="D1847">
        <v>2088</v>
      </c>
      <c r="E1847">
        <v>-240</v>
      </c>
      <c r="F1847">
        <v>1848</v>
      </c>
      <c r="G1847">
        <v>1848</v>
      </c>
      <c r="H1847">
        <v>1848</v>
      </c>
      <c r="I1847">
        <v>1898</v>
      </c>
      <c r="J1847">
        <v>-50</v>
      </c>
      <c r="K1847">
        <v>1898</v>
      </c>
      <c r="L1847" s="1">
        <f t="shared" si="56"/>
        <v>0.80839895013123364</v>
      </c>
      <c r="M1847" s="1">
        <f t="shared" si="57"/>
        <v>0.83027121609798771</v>
      </c>
    </row>
    <row r="1848" spans="1:13" x14ac:dyDescent="0.2">
      <c r="A1848">
        <v>8923</v>
      </c>
      <c r="B1848">
        <v>80436</v>
      </c>
      <c r="C1848">
        <v>68487</v>
      </c>
      <c r="D1848">
        <v>65031</v>
      </c>
      <c r="E1848">
        <v>3456</v>
      </c>
      <c r="F1848">
        <v>65031</v>
      </c>
      <c r="G1848">
        <v>65031</v>
      </c>
      <c r="H1848">
        <v>68512</v>
      </c>
      <c r="I1848">
        <v>64034</v>
      </c>
      <c r="J1848">
        <v>4478</v>
      </c>
      <c r="K1848">
        <v>64034</v>
      </c>
      <c r="L1848" s="1">
        <f t="shared" si="56"/>
        <v>0.80848127704013129</v>
      </c>
      <c r="M1848" s="1">
        <f t="shared" si="57"/>
        <v>0.79608632950420211</v>
      </c>
    </row>
    <row r="1849" spans="1:13" x14ac:dyDescent="0.2">
      <c r="A1849">
        <v>7190</v>
      </c>
      <c r="B1849">
        <v>99005</v>
      </c>
      <c r="C1849">
        <v>83103</v>
      </c>
      <c r="D1849">
        <v>80061</v>
      </c>
      <c r="E1849">
        <v>3042</v>
      </c>
      <c r="F1849">
        <v>80061</v>
      </c>
      <c r="G1849">
        <v>80061</v>
      </c>
      <c r="H1849">
        <v>83132</v>
      </c>
      <c r="I1849">
        <v>79263</v>
      </c>
      <c r="J1849">
        <v>3869</v>
      </c>
      <c r="K1849">
        <v>79263</v>
      </c>
      <c r="L1849" s="1">
        <f t="shared" si="56"/>
        <v>0.80865612847835966</v>
      </c>
      <c r="M1849" s="1">
        <f t="shared" si="57"/>
        <v>0.80059592949851022</v>
      </c>
    </row>
    <row r="1850" spans="1:13" x14ac:dyDescent="0.2">
      <c r="A1850">
        <v>11201</v>
      </c>
      <c r="B1850">
        <v>160725</v>
      </c>
      <c r="C1850">
        <v>130467</v>
      </c>
      <c r="D1850">
        <v>129972</v>
      </c>
      <c r="E1850">
        <v>495</v>
      </c>
      <c r="F1850">
        <v>129972</v>
      </c>
      <c r="G1850">
        <v>129972</v>
      </c>
      <c r="H1850">
        <v>130460</v>
      </c>
      <c r="I1850">
        <v>129812</v>
      </c>
      <c r="J1850">
        <v>648</v>
      </c>
      <c r="K1850">
        <v>129812</v>
      </c>
      <c r="L1850" s="1">
        <f t="shared" si="56"/>
        <v>0.8086607559496034</v>
      </c>
      <c r="M1850" s="1">
        <f t="shared" si="57"/>
        <v>0.80766526675999373</v>
      </c>
    </row>
    <row r="1851" spans="1:13" x14ac:dyDescent="0.2">
      <c r="A1851">
        <v>10122</v>
      </c>
      <c r="B1851">
        <v>26438</v>
      </c>
      <c r="C1851">
        <v>22502</v>
      </c>
      <c r="D1851">
        <v>21381</v>
      </c>
      <c r="E1851">
        <v>1121</v>
      </c>
      <c r="F1851">
        <v>21381</v>
      </c>
      <c r="G1851">
        <v>21381</v>
      </c>
      <c r="H1851">
        <v>22509</v>
      </c>
      <c r="I1851">
        <v>21338</v>
      </c>
      <c r="J1851">
        <v>1171</v>
      </c>
      <c r="K1851">
        <v>21338</v>
      </c>
      <c r="L1851" s="1">
        <f t="shared" si="56"/>
        <v>0.80872229366820481</v>
      </c>
      <c r="M1851" s="1">
        <f t="shared" si="57"/>
        <v>0.80709584688705649</v>
      </c>
    </row>
    <row r="1852" spans="1:13" x14ac:dyDescent="0.2">
      <c r="A1852">
        <v>2799</v>
      </c>
      <c r="B1852">
        <v>4782</v>
      </c>
      <c r="C1852">
        <v>3869</v>
      </c>
      <c r="D1852">
        <v>4079</v>
      </c>
      <c r="E1852">
        <v>-210</v>
      </c>
      <c r="F1852">
        <v>3869</v>
      </c>
      <c r="G1852">
        <v>3869</v>
      </c>
      <c r="H1852">
        <v>3868</v>
      </c>
      <c r="I1852">
        <v>3793</v>
      </c>
      <c r="J1852">
        <v>75</v>
      </c>
      <c r="K1852">
        <v>3793</v>
      </c>
      <c r="L1852" s="1">
        <f t="shared" si="56"/>
        <v>0.80907570054370559</v>
      </c>
      <c r="M1852" s="1">
        <f t="shared" si="57"/>
        <v>0.79318276871601845</v>
      </c>
    </row>
    <row r="1853" spans="1:13" x14ac:dyDescent="0.2">
      <c r="A1853">
        <v>1588</v>
      </c>
      <c r="B1853">
        <v>39899</v>
      </c>
      <c r="C1853">
        <v>33733</v>
      </c>
      <c r="D1853">
        <v>32282</v>
      </c>
      <c r="E1853">
        <v>1451</v>
      </c>
      <c r="F1853">
        <v>32282</v>
      </c>
      <c r="G1853">
        <v>32282</v>
      </c>
      <c r="H1853">
        <v>33759</v>
      </c>
      <c r="I1853">
        <v>31869</v>
      </c>
      <c r="J1853">
        <v>1890</v>
      </c>
      <c r="K1853">
        <v>31869</v>
      </c>
      <c r="L1853" s="1">
        <f t="shared" si="56"/>
        <v>0.80909295972330131</v>
      </c>
      <c r="M1853" s="1">
        <f t="shared" si="57"/>
        <v>0.79874182310333597</v>
      </c>
    </row>
    <row r="1854" spans="1:13" x14ac:dyDescent="0.2">
      <c r="A1854">
        <v>12988</v>
      </c>
      <c r="B1854">
        <v>67742</v>
      </c>
      <c r="C1854">
        <v>55210</v>
      </c>
      <c r="D1854">
        <v>54815</v>
      </c>
      <c r="E1854">
        <v>395</v>
      </c>
      <c r="F1854">
        <v>54815</v>
      </c>
      <c r="G1854">
        <v>54815</v>
      </c>
      <c r="H1854">
        <v>55232</v>
      </c>
      <c r="I1854">
        <v>53699</v>
      </c>
      <c r="J1854">
        <v>1533</v>
      </c>
      <c r="K1854">
        <v>53699</v>
      </c>
      <c r="L1854" s="1">
        <f t="shared" si="56"/>
        <v>0.80917303888282011</v>
      </c>
      <c r="M1854" s="1">
        <f t="shared" si="57"/>
        <v>0.79269876885831536</v>
      </c>
    </row>
    <row r="1855" spans="1:13" x14ac:dyDescent="0.2">
      <c r="A1855">
        <v>11486</v>
      </c>
      <c r="B1855">
        <v>148666</v>
      </c>
      <c r="C1855">
        <v>125102</v>
      </c>
      <c r="D1855">
        <v>120308</v>
      </c>
      <c r="E1855">
        <v>4794</v>
      </c>
      <c r="F1855">
        <v>120308</v>
      </c>
      <c r="G1855">
        <v>120308</v>
      </c>
      <c r="H1855">
        <v>125133</v>
      </c>
      <c r="I1855">
        <v>118547</v>
      </c>
      <c r="J1855">
        <v>6586</v>
      </c>
      <c r="K1855">
        <v>118547</v>
      </c>
      <c r="L1855" s="1">
        <f t="shared" si="56"/>
        <v>0.80925026569625869</v>
      </c>
      <c r="M1855" s="1">
        <f t="shared" si="57"/>
        <v>0.79740492109830086</v>
      </c>
    </row>
    <row r="1856" spans="1:13" x14ac:dyDescent="0.2">
      <c r="A1856">
        <v>3967</v>
      </c>
      <c r="B1856">
        <v>153127</v>
      </c>
      <c r="C1856">
        <v>126273</v>
      </c>
      <c r="D1856">
        <v>123929</v>
      </c>
      <c r="E1856">
        <v>2344</v>
      </c>
      <c r="F1856">
        <v>123929</v>
      </c>
      <c r="G1856">
        <v>123929</v>
      </c>
      <c r="H1856">
        <v>126284</v>
      </c>
      <c r="I1856">
        <v>121867</v>
      </c>
      <c r="J1856">
        <v>4417</v>
      </c>
      <c r="K1856">
        <v>121867</v>
      </c>
      <c r="L1856" s="1">
        <f t="shared" si="56"/>
        <v>0.80932167416588841</v>
      </c>
      <c r="M1856" s="1">
        <f t="shared" si="57"/>
        <v>0.79585572759865997</v>
      </c>
    </row>
    <row r="1857" spans="1:13" x14ac:dyDescent="0.2">
      <c r="A1857">
        <v>8076</v>
      </c>
      <c r="B1857">
        <v>7894</v>
      </c>
      <c r="C1857">
        <v>6389</v>
      </c>
      <c r="D1857">
        <v>6666</v>
      </c>
      <c r="E1857">
        <v>-277</v>
      </c>
      <c r="F1857">
        <v>6389</v>
      </c>
      <c r="G1857">
        <v>6389</v>
      </c>
      <c r="H1857">
        <v>6390</v>
      </c>
      <c r="I1857">
        <v>6203</v>
      </c>
      <c r="J1857">
        <v>187</v>
      </c>
      <c r="K1857">
        <v>6203</v>
      </c>
      <c r="L1857" s="1">
        <f t="shared" si="56"/>
        <v>0.80934887256143906</v>
      </c>
      <c r="M1857" s="1">
        <f t="shared" si="57"/>
        <v>0.7857866734228528</v>
      </c>
    </row>
    <row r="1858" spans="1:13" x14ac:dyDescent="0.2">
      <c r="A1858">
        <v>5727</v>
      </c>
      <c r="B1858">
        <v>90724</v>
      </c>
      <c r="C1858">
        <v>75980</v>
      </c>
      <c r="D1858">
        <v>73435</v>
      </c>
      <c r="E1858">
        <v>2545</v>
      </c>
      <c r="F1858">
        <v>73435</v>
      </c>
      <c r="G1858">
        <v>73435</v>
      </c>
      <c r="H1858">
        <v>76003</v>
      </c>
      <c r="I1858">
        <v>73111</v>
      </c>
      <c r="J1858">
        <v>2892</v>
      </c>
      <c r="K1858">
        <v>73111</v>
      </c>
      <c r="L1858" s="1">
        <f t="shared" ref="L1858:L1921" si="58">G1858/B1858</f>
        <v>0.80943300559940035</v>
      </c>
      <c r="M1858" s="1">
        <f t="shared" si="57"/>
        <v>0.80586173449142451</v>
      </c>
    </row>
    <row r="1859" spans="1:13" x14ac:dyDescent="0.2">
      <c r="A1859">
        <v>3398</v>
      </c>
      <c r="B1859">
        <v>3070</v>
      </c>
      <c r="C1859">
        <v>2485</v>
      </c>
      <c r="D1859">
        <v>2701</v>
      </c>
      <c r="E1859">
        <v>-216</v>
      </c>
      <c r="F1859">
        <v>2485</v>
      </c>
      <c r="G1859">
        <v>2485</v>
      </c>
      <c r="H1859">
        <v>2486</v>
      </c>
      <c r="I1859">
        <v>2444</v>
      </c>
      <c r="J1859">
        <v>42</v>
      </c>
      <c r="K1859">
        <v>2444</v>
      </c>
      <c r="L1859" s="1">
        <f t="shared" si="58"/>
        <v>0.80944625407166126</v>
      </c>
      <c r="M1859" s="1">
        <f t="shared" ref="M1859:M1922" si="59">K1859/B1859</f>
        <v>0.79609120521172638</v>
      </c>
    </row>
    <row r="1860" spans="1:13" x14ac:dyDescent="0.2">
      <c r="A1860">
        <v>1091</v>
      </c>
      <c r="B1860">
        <v>43444</v>
      </c>
      <c r="C1860">
        <v>36974</v>
      </c>
      <c r="D1860">
        <v>35182</v>
      </c>
      <c r="E1860">
        <v>1792</v>
      </c>
      <c r="F1860">
        <v>35182</v>
      </c>
      <c r="G1860">
        <v>35182</v>
      </c>
      <c r="H1860">
        <v>36986</v>
      </c>
      <c r="I1860">
        <v>34025</v>
      </c>
      <c r="J1860">
        <v>2961</v>
      </c>
      <c r="K1860">
        <v>34025</v>
      </c>
      <c r="L1860" s="1">
        <f t="shared" si="58"/>
        <v>0.80982414142344172</v>
      </c>
      <c r="M1860" s="1">
        <f t="shared" si="59"/>
        <v>0.78319215541846976</v>
      </c>
    </row>
    <row r="1861" spans="1:13" x14ac:dyDescent="0.2">
      <c r="A1861">
        <v>5398</v>
      </c>
      <c r="B1861">
        <v>3624</v>
      </c>
      <c r="C1861">
        <v>2935</v>
      </c>
      <c r="D1861">
        <v>3127</v>
      </c>
      <c r="E1861">
        <v>-192</v>
      </c>
      <c r="F1861">
        <v>2935</v>
      </c>
      <c r="G1861">
        <v>2935</v>
      </c>
      <c r="H1861">
        <v>2935</v>
      </c>
      <c r="I1861">
        <v>3002</v>
      </c>
      <c r="J1861">
        <v>-67</v>
      </c>
      <c r="K1861">
        <v>3002</v>
      </c>
      <c r="L1861" s="1">
        <f t="shared" si="58"/>
        <v>0.80987858719646799</v>
      </c>
      <c r="M1861" s="1">
        <f t="shared" si="59"/>
        <v>0.82836644591611475</v>
      </c>
    </row>
    <row r="1862" spans="1:13" x14ac:dyDescent="0.2">
      <c r="A1862">
        <v>5738</v>
      </c>
      <c r="B1862">
        <v>19605</v>
      </c>
      <c r="C1862">
        <v>16644</v>
      </c>
      <c r="D1862">
        <v>15884</v>
      </c>
      <c r="E1862">
        <v>760</v>
      </c>
      <c r="F1862">
        <v>15884</v>
      </c>
      <c r="G1862">
        <v>15884</v>
      </c>
      <c r="H1862">
        <v>16642</v>
      </c>
      <c r="I1862">
        <v>14686</v>
      </c>
      <c r="J1862">
        <v>1956</v>
      </c>
      <c r="K1862">
        <v>14686</v>
      </c>
      <c r="L1862" s="1">
        <f t="shared" si="58"/>
        <v>0.81020147921448615</v>
      </c>
      <c r="M1862" s="1">
        <f t="shared" si="59"/>
        <v>0.74909461871971439</v>
      </c>
    </row>
    <row r="1863" spans="1:13" x14ac:dyDescent="0.2">
      <c r="A1863">
        <v>5724</v>
      </c>
      <c r="B1863">
        <v>1240</v>
      </c>
      <c r="C1863">
        <v>1005</v>
      </c>
      <c r="D1863">
        <v>1240</v>
      </c>
      <c r="E1863">
        <v>-235</v>
      </c>
      <c r="F1863">
        <v>1005</v>
      </c>
      <c r="G1863">
        <v>1005</v>
      </c>
      <c r="H1863">
        <v>1005</v>
      </c>
      <c r="I1863">
        <v>1054</v>
      </c>
      <c r="J1863">
        <v>-49</v>
      </c>
      <c r="K1863">
        <v>1054</v>
      </c>
      <c r="L1863" s="1">
        <f t="shared" si="58"/>
        <v>0.81048387096774188</v>
      </c>
      <c r="M1863" s="1">
        <f t="shared" si="59"/>
        <v>0.85</v>
      </c>
    </row>
    <row r="1864" spans="1:13" x14ac:dyDescent="0.2">
      <c r="A1864">
        <v>287</v>
      </c>
      <c r="B1864">
        <v>2095</v>
      </c>
      <c r="C1864">
        <v>1698</v>
      </c>
      <c r="D1864">
        <v>1924</v>
      </c>
      <c r="E1864">
        <v>-226</v>
      </c>
      <c r="F1864">
        <v>1698</v>
      </c>
      <c r="G1864">
        <v>1698</v>
      </c>
      <c r="H1864">
        <v>1696</v>
      </c>
      <c r="I1864">
        <v>1740</v>
      </c>
      <c r="J1864">
        <v>-44</v>
      </c>
      <c r="K1864">
        <v>1740</v>
      </c>
      <c r="L1864" s="1">
        <f t="shared" si="58"/>
        <v>0.81050119331742243</v>
      </c>
      <c r="M1864" s="1">
        <f t="shared" si="59"/>
        <v>0.83054892601431984</v>
      </c>
    </row>
    <row r="1865" spans="1:13" x14ac:dyDescent="0.2">
      <c r="A1865">
        <v>12459</v>
      </c>
      <c r="B1865">
        <v>64004</v>
      </c>
      <c r="C1865">
        <v>55456</v>
      </c>
      <c r="D1865">
        <v>51879</v>
      </c>
      <c r="E1865">
        <v>3577</v>
      </c>
      <c r="F1865">
        <v>51879</v>
      </c>
      <c r="G1865">
        <v>51879</v>
      </c>
      <c r="H1865">
        <v>55463</v>
      </c>
      <c r="I1865">
        <v>51518</v>
      </c>
      <c r="J1865">
        <v>3945</v>
      </c>
      <c r="K1865">
        <v>51518</v>
      </c>
      <c r="L1865" s="1">
        <f t="shared" si="58"/>
        <v>0.81055871508030752</v>
      </c>
      <c r="M1865" s="1">
        <f t="shared" si="59"/>
        <v>0.80491844259733769</v>
      </c>
    </row>
    <row r="1866" spans="1:13" x14ac:dyDescent="0.2">
      <c r="A1866">
        <v>13063</v>
      </c>
      <c r="B1866">
        <v>2582</v>
      </c>
      <c r="C1866">
        <v>2093</v>
      </c>
      <c r="D1866">
        <v>2297</v>
      </c>
      <c r="E1866">
        <v>-204</v>
      </c>
      <c r="F1866">
        <v>2093</v>
      </c>
      <c r="G1866">
        <v>2093</v>
      </c>
      <c r="H1866">
        <v>2094</v>
      </c>
      <c r="I1866">
        <v>2072</v>
      </c>
      <c r="J1866">
        <v>22</v>
      </c>
      <c r="K1866">
        <v>2072</v>
      </c>
      <c r="L1866" s="1">
        <f t="shared" si="58"/>
        <v>0.81061192873741283</v>
      </c>
      <c r="M1866" s="1">
        <f t="shared" si="59"/>
        <v>0.80247869868319133</v>
      </c>
    </row>
    <row r="1867" spans="1:13" x14ac:dyDescent="0.2">
      <c r="A1867">
        <v>4473</v>
      </c>
      <c r="B1867">
        <v>244148</v>
      </c>
      <c r="C1867">
        <v>208987</v>
      </c>
      <c r="D1867">
        <v>197941</v>
      </c>
      <c r="E1867">
        <v>11046</v>
      </c>
      <c r="F1867">
        <v>197941</v>
      </c>
      <c r="G1867">
        <v>197941</v>
      </c>
      <c r="H1867">
        <v>208977</v>
      </c>
      <c r="I1867">
        <v>194993</v>
      </c>
      <c r="J1867">
        <v>13984</v>
      </c>
      <c r="K1867">
        <v>194993</v>
      </c>
      <c r="L1867" s="1">
        <f t="shared" si="58"/>
        <v>0.81074184511034286</v>
      </c>
      <c r="M1867" s="1">
        <f t="shared" si="59"/>
        <v>0.79866720186116613</v>
      </c>
    </row>
    <row r="1868" spans="1:13" x14ac:dyDescent="0.2">
      <c r="A1868">
        <v>2685</v>
      </c>
      <c r="B1868">
        <v>5110</v>
      </c>
      <c r="C1868">
        <v>4143</v>
      </c>
      <c r="D1868">
        <v>4357</v>
      </c>
      <c r="E1868">
        <v>-214</v>
      </c>
      <c r="F1868">
        <v>4143</v>
      </c>
      <c r="G1868">
        <v>4143</v>
      </c>
      <c r="H1868">
        <v>4142</v>
      </c>
      <c r="I1868">
        <v>4176</v>
      </c>
      <c r="J1868">
        <v>-34</v>
      </c>
      <c r="K1868">
        <v>4176</v>
      </c>
      <c r="L1868" s="1">
        <f t="shared" si="58"/>
        <v>0.81076320939334634</v>
      </c>
      <c r="M1868" s="1">
        <f t="shared" si="59"/>
        <v>0.81722113502935423</v>
      </c>
    </row>
    <row r="1869" spans="1:13" x14ac:dyDescent="0.2">
      <c r="A1869">
        <v>4925</v>
      </c>
      <c r="B1869">
        <v>4889</v>
      </c>
      <c r="C1869">
        <v>3964</v>
      </c>
      <c r="D1869">
        <v>4180</v>
      </c>
      <c r="E1869">
        <v>-216</v>
      </c>
      <c r="F1869">
        <v>3964</v>
      </c>
      <c r="G1869">
        <v>3964</v>
      </c>
      <c r="H1869">
        <v>3965</v>
      </c>
      <c r="I1869">
        <v>3933</v>
      </c>
      <c r="J1869">
        <v>32</v>
      </c>
      <c r="K1869">
        <v>3933</v>
      </c>
      <c r="L1869" s="1">
        <f t="shared" si="58"/>
        <v>0.81079975455103293</v>
      </c>
      <c r="M1869" s="1">
        <f t="shared" si="59"/>
        <v>0.80445898956841888</v>
      </c>
    </row>
    <row r="1870" spans="1:13" x14ac:dyDescent="0.2">
      <c r="A1870">
        <v>242</v>
      </c>
      <c r="B1870">
        <v>17109</v>
      </c>
      <c r="C1870">
        <v>13873</v>
      </c>
      <c r="D1870">
        <v>13904</v>
      </c>
      <c r="E1870">
        <v>-31</v>
      </c>
      <c r="F1870">
        <v>13873</v>
      </c>
      <c r="G1870">
        <v>13873</v>
      </c>
      <c r="H1870">
        <v>13876</v>
      </c>
      <c r="I1870">
        <v>13341</v>
      </c>
      <c r="J1870">
        <v>535</v>
      </c>
      <c r="K1870">
        <v>13341</v>
      </c>
      <c r="L1870" s="1">
        <f t="shared" si="58"/>
        <v>0.81085978140160153</v>
      </c>
      <c r="M1870" s="1">
        <f t="shared" si="59"/>
        <v>0.77976503594599333</v>
      </c>
    </row>
    <row r="1871" spans="1:13" x14ac:dyDescent="0.2">
      <c r="A1871">
        <v>3466</v>
      </c>
      <c r="B1871">
        <v>18877</v>
      </c>
      <c r="C1871">
        <v>15708</v>
      </c>
      <c r="D1871">
        <v>15308</v>
      </c>
      <c r="E1871">
        <v>400</v>
      </c>
      <c r="F1871">
        <v>15308</v>
      </c>
      <c r="G1871">
        <v>15308</v>
      </c>
      <c r="H1871">
        <v>15715</v>
      </c>
      <c r="I1871">
        <v>15126</v>
      </c>
      <c r="J1871">
        <v>589</v>
      </c>
      <c r="K1871">
        <v>15126</v>
      </c>
      <c r="L1871" s="1">
        <f t="shared" si="58"/>
        <v>0.81093394077448744</v>
      </c>
      <c r="M1871" s="1">
        <f t="shared" si="59"/>
        <v>0.80129257826985223</v>
      </c>
    </row>
    <row r="1872" spans="1:13" x14ac:dyDescent="0.2">
      <c r="A1872">
        <v>8437</v>
      </c>
      <c r="B1872">
        <v>18516</v>
      </c>
      <c r="C1872">
        <v>15265</v>
      </c>
      <c r="D1872">
        <v>15017</v>
      </c>
      <c r="E1872">
        <v>248</v>
      </c>
      <c r="F1872">
        <v>15017</v>
      </c>
      <c r="G1872">
        <v>15017</v>
      </c>
      <c r="H1872">
        <v>15265</v>
      </c>
      <c r="I1872">
        <v>14888</v>
      </c>
      <c r="J1872">
        <v>377</v>
      </c>
      <c r="K1872">
        <v>14888</v>
      </c>
      <c r="L1872" s="1">
        <f t="shared" si="58"/>
        <v>0.81102829984877944</v>
      </c>
      <c r="M1872" s="1">
        <f t="shared" si="59"/>
        <v>0.80406135234391873</v>
      </c>
    </row>
    <row r="1873" spans="1:13" x14ac:dyDescent="0.2">
      <c r="A1873">
        <v>2201</v>
      </c>
      <c r="B1873">
        <v>96909</v>
      </c>
      <c r="C1873">
        <v>86166</v>
      </c>
      <c r="D1873">
        <v>78613</v>
      </c>
      <c r="E1873">
        <v>7553</v>
      </c>
      <c r="F1873">
        <v>78613</v>
      </c>
      <c r="G1873">
        <v>78613</v>
      </c>
      <c r="H1873">
        <v>86171</v>
      </c>
      <c r="I1873">
        <v>77364</v>
      </c>
      <c r="J1873">
        <v>8807</v>
      </c>
      <c r="K1873">
        <v>77364</v>
      </c>
      <c r="L1873" s="1">
        <f t="shared" si="58"/>
        <v>0.81120432570762258</v>
      </c>
      <c r="M1873" s="1">
        <f t="shared" si="59"/>
        <v>0.79831594588737886</v>
      </c>
    </row>
    <row r="1874" spans="1:13" x14ac:dyDescent="0.2">
      <c r="A1874">
        <v>8458</v>
      </c>
      <c r="B1874">
        <v>55634</v>
      </c>
      <c r="C1874">
        <v>45138</v>
      </c>
      <c r="D1874">
        <v>45533</v>
      </c>
      <c r="E1874">
        <v>-395</v>
      </c>
      <c r="F1874">
        <v>45138</v>
      </c>
      <c r="G1874">
        <v>45138</v>
      </c>
      <c r="H1874">
        <v>45163</v>
      </c>
      <c r="I1874">
        <v>44253</v>
      </c>
      <c r="J1874">
        <v>910</v>
      </c>
      <c r="K1874">
        <v>44253</v>
      </c>
      <c r="L1874" s="1">
        <f t="shared" si="58"/>
        <v>0.81133839019304743</v>
      </c>
      <c r="M1874" s="1">
        <f t="shared" si="59"/>
        <v>0.79543085163748783</v>
      </c>
    </row>
    <row r="1875" spans="1:13" x14ac:dyDescent="0.2">
      <c r="A1875">
        <v>1256</v>
      </c>
      <c r="B1875">
        <v>36335</v>
      </c>
      <c r="C1875">
        <v>32519</v>
      </c>
      <c r="D1875">
        <v>29482</v>
      </c>
      <c r="E1875">
        <v>3037</v>
      </c>
      <c r="F1875">
        <v>29482</v>
      </c>
      <c r="G1875">
        <v>29482</v>
      </c>
      <c r="H1875">
        <v>32524</v>
      </c>
      <c r="I1875">
        <v>29256</v>
      </c>
      <c r="J1875">
        <v>3268</v>
      </c>
      <c r="K1875">
        <v>29256</v>
      </c>
      <c r="L1875" s="1">
        <f t="shared" si="58"/>
        <v>0.81139397275354341</v>
      </c>
      <c r="M1875" s="1">
        <f t="shared" si="59"/>
        <v>0.80517407458373469</v>
      </c>
    </row>
    <row r="1876" spans="1:13" x14ac:dyDescent="0.2">
      <c r="A1876">
        <v>3018</v>
      </c>
      <c r="B1876">
        <v>1928</v>
      </c>
      <c r="C1876">
        <v>1565</v>
      </c>
      <c r="D1876">
        <v>1803</v>
      </c>
      <c r="E1876">
        <v>-238</v>
      </c>
      <c r="F1876">
        <v>1565</v>
      </c>
      <c r="G1876">
        <v>1565</v>
      </c>
      <c r="H1876">
        <v>1563</v>
      </c>
      <c r="I1876">
        <v>1620</v>
      </c>
      <c r="J1876">
        <v>-57</v>
      </c>
      <c r="K1876">
        <v>1620</v>
      </c>
      <c r="L1876" s="1">
        <f t="shared" si="58"/>
        <v>0.81172199170124482</v>
      </c>
      <c r="M1876" s="1">
        <f t="shared" si="59"/>
        <v>0.84024896265560167</v>
      </c>
    </row>
    <row r="1877" spans="1:13" x14ac:dyDescent="0.2">
      <c r="A1877">
        <v>983</v>
      </c>
      <c r="B1877">
        <v>3157150</v>
      </c>
      <c r="C1877">
        <v>2685835</v>
      </c>
      <c r="D1877">
        <v>2562973</v>
      </c>
      <c r="E1877">
        <v>122862</v>
      </c>
      <c r="F1877">
        <v>2562973</v>
      </c>
      <c r="G1877">
        <v>2562973</v>
      </c>
      <c r="H1877">
        <v>2686724</v>
      </c>
      <c r="I1877">
        <v>2529830</v>
      </c>
      <c r="J1877">
        <v>156894</v>
      </c>
      <c r="K1877">
        <v>2529830</v>
      </c>
      <c r="L1877" s="1">
        <f t="shared" si="58"/>
        <v>0.81179956606433012</v>
      </c>
      <c r="M1877" s="1">
        <f t="shared" si="59"/>
        <v>0.80130180700948639</v>
      </c>
    </row>
    <row r="1878" spans="1:13" x14ac:dyDescent="0.2">
      <c r="A1878">
        <v>9676</v>
      </c>
      <c r="B1878">
        <v>44339</v>
      </c>
      <c r="C1878">
        <v>38091</v>
      </c>
      <c r="D1878">
        <v>35998</v>
      </c>
      <c r="E1878">
        <v>2093</v>
      </c>
      <c r="F1878">
        <v>35998</v>
      </c>
      <c r="G1878">
        <v>35998</v>
      </c>
      <c r="H1878">
        <v>38090</v>
      </c>
      <c r="I1878">
        <v>35747</v>
      </c>
      <c r="J1878">
        <v>2343</v>
      </c>
      <c r="K1878">
        <v>35747</v>
      </c>
      <c r="L1878" s="1">
        <f t="shared" si="58"/>
        <v>0.81188118811881194</v>
      </c>
      <c r="M1878" s="1">
        <f t="shared" si="59"/>
        <v>0.80622025756106364</v>
      </c>
    </row>
    <row r="1879" spans="1:13" x14ac:dyDescent="0.2">
      <c r="A1879">
        <v>13644</v>
      </c>
      <c r="B1879">
        <v>293927</v>
      </c>
      <c r="C1879">
        <v>247600</v>
      </c>
      <c r="D1879">
        <v>238637</v>
      </c>
      <c r="E1879">
        <v>8963</v>
      </c>
      <c r="F1879">
        <v>238637</v>
      </c>
      <c r="G1879">
        <v>238637</v>
      </c>
      <c r="H1879">
        <v>247700</v>
      </c>
      <c r="I1879">
        <v>235697</v>
      </c>
      <c r="J1879">
        <v>12003</v>
      </c>
      <c r="K1879">
        <v>235697</v>
      </c>
      <c r="L1879" s="1">
        <f t="shared" si="58"/>
        <v>0.81189206843876205</v>
      </c>
      <c r="M1879" s="1">
        <f t="shared" si="59"/>
        <v>0.80188958482888606</v>
      </c>
    </row>
    <row r="1880" spans="1:13" x14ac:dyDescent="0.2">
      <c r="A1880">
        <v>4248</v>
      </c>
      <c r="B1880">
        <v>148548</v>
      </c>
      <c r="C1880">
        <v>120605</v>
      </c>
      <c r="D1880">
        <v>121761</v>
      </c>
      <c r="E1880">
        <v>-1156</v>
      </c>
      <c r="F1880">
        <v>120605</v>
      </c>
      <c r="G1880">
        <v>120605</v>
      </c>
      <c r="H1880">
        <v>120643</v>
      </c>
      <c r="I1880">
        <v>119354</v>
      </c>
      <c r="J1880">
        <v>1289</v>
      </c>
      <c r="K1880">
        <v>119354</v>
      </c>
      <c r="L1880" s="1">
        <f t="shared" si="58"/>
        <v>0.81189245227131968</v>
      </c>
      <c r="M1880" s="1">
        <f t="shared" si="59"/>
        <v>0.80347093195465435</v>
      </c>
    </row>
    <row r="1881" spans="1:13" x14ac:dyDescent="0.2">
      <c r="A1881">
        <v>3666</v>
      </c>
      <c r="B1881">
        <v>1967</v>
      </c>
      <c r="C1881">
        <v>1597</v>
      </c>
      <c r="D1881">
        <v>1813</v>
      </c>
      <c r="E1881">
        <v>-216</v>
      </c>
      <c r="F1881">
        <v>1597</v>
      </c>
      <c r="G1881">
        <v>1597</v>
      </c>
      <c r="H1881">
        <v>1597</v>
      </c>
      <c r="I1881">
        <v>1619</v>
      </c>
      <c r="J1881">
        <v>-22</v>
      </c>
      <c r="K1881">
        <v>1619</v>
      </c>
      <c r="L1881" s="1">
        <f t="shared" si="58"/>
        <v>0.81189628876461617</v>
      </c>
      <c r="M1881" s="1">
        <f t="shared" si="59"/>
        <v>0.82308083375699037</v>
      </c>
    </row>
    <row r="1882" spans="1:13" x14ac:dyDescent="0.2">
      <c r="A1882">
        <v>9897</v>
      </c>
      <c r="B1882">
        <v>295147</v>
      </c>
      <c r="C1882">
        <v>246488</v>
      </c>
      <c r="D1882">
        <v>239658</v>
      </c>
      <c r="E1882">
        <v>6830</v>
      </c>
      <c r="F1882">
        <v>239658</v>
      </c>
      <c r="G1882">
        <v>239658</v>
      </c>
      <c r="H1882">
        <v>246632</v>
      </c>
      <c r="I1882">
        <v>232506</v>
      </c>
      <c r="J1882">
        <v>14126</v>
      </c>
      <c r="K1882">
        <v>232506</v>
      </c>
      <c r="L1882" s="1">
        <f t="shared" si="58"/>
        <v>0.81199537857406645</v>
      </c>
      <c r="M1882" s="1">
        <f t="shared" si="59"/>
        <v>0.78776338570271764</v>
      </c>
    </row>
    <row r="1883" spans="1:13" x14ac:dyDescent="0.2">
      <c r="A1883">
        <v>601</v>
      </c>
      <c r="B1883">
        <v>74590</v>
      </c>
      <c r="C1883">
        <v>62919</v>
      </c>
      <c r="D1883">
        <v>60592</v>
      </c>
      <c r="E1883">
        <v>2327</v>
      </c>
      <c r="F1883">
        <v>60592</v>
      </c>
      <c r="G1883">
        <v>60592</v>
      </c>
      <c r="H1883">
        <v>62953</v>
      </c>
      <c r="I1883">
        <v>60191</v>
      </c>
      <c r="J1883">
        <v>2762</v>
      </c>
      <c r="K1883">
        <v>60191</v>
      </c>
      <c r="L1883" s="1">
        <f t="shared" si="58"/>
        <v>0.81233409304196269</v>
      </c>
      <c r="M1883" s="1">
        <f t="shared" si="59"/>
        <v>0.8069580372704116</v>
      </c>
    </row>
    <row r="1884" spans="1:13" x14ac:dyDescent="0.2">
      <c r="A1884">
        <v>9158</v>
      </c>
      <c r="B1884">
        <v>184430</v>
      </c>
      <c r="C1884">
        <v>157068</v>
      </c>
      <c r="D1884">
        <v>149823</v>
      </c>
      <c r="E1884">
        <v>7245</v>
      </c>
      <c r="F1884">
        <v>149823</v>
      </c>
      <c r="G1884">
        <v>149823</v>
      </c>
      <c r="H1884">
        <v>157129</v>
      </c>
      <c r="I1884">
        <v>148803</v>
      </c>
      <c r="J1884">
        <v>8326</v>
      </c>
      <c r="K1884">
        <v>148803</v>
      </c>
      <c r="L1884" s="1">
        <f t="shared" si="58"/>
        <v>0.81235699181261178</v>
      </c>
      <c r="M1884" s="1">
        <f t="shared" si="59"/>
        <v>0.80682643821504096</v>
      </c>
    </row>
    <row r="1885" spans="1:13" x14ac:dyDescent="0.2">
      <c r="A1885">
        <v>9083</v>
      </c>
      <c r="B1885">
        <v>9539</v>
      </c>
      <c r="C1885">
        <v>8141</v>
      </c>
      <c r="D1885">
        <v>7751</v>
      </c>
      <c r="E1885">
        <v>390</v>
      </c>
      <c r="F1885">
        <v>7751</v>
      </c>
      <c r="G1885">
        <v>7751</v>
      </c>
      <c r="H1885">
        <v>8141</v>
      </c>
      <c r="I1885">
        <v>7162</v>
      </c>
      <c r="J1885">
        <v>979</v>
      </c>
      <c r="K1885">
        <v>7162</v>
      </c>
      <c r="L1885" s="1">
        <f t="shared" si="58"/>
        <v>0.81255896844532971</v>
      </c>
      <c r="M1885" s="1">
        <f t="shared" si="59"/>
        <v>0.75081245413565367</v>
      </c>
    </row>
    <row r="1886" spans="1:13" x14ac:dyDescent="0.2">
      <c r="A1886">
        <v>7312</v>
      </c>
      <c r="B1886">
        <v>94077</v>
      </c>
      <c r="C1886">
        <v>77707</v>
      </c>
      <c r="D1886">
        <v>76455</v>
      </c>
      <c r="E1886">
        <v>1252</v>
      </c>
      <c r="F1886">
        <v>76455</v>
      </c>
      <c r="G1886">
        <v>76455</v>
      </c>
      <c r="H1886">
        <v>77721</v>
      </c>
      <c r="I1886">
        <v>76113</v>
      </c>
      <c r="J1886">
        <v>1608</v>
      </c>
      <c r="K1886">
        <v>76113</v>
      </c>
      <c r="L1886" s="1">
        <f t="shared" si="58"/>
        <v>0.81268535348703719</v>
      </c>
      <c r="M1886" s="1">
        <f t="shared" si="59"/>
        <v>0.80905003348321058</v>
      </c>
    </row>
    <row r="1887" spans="1:13" x14ac:dyDescent="0.2">
      <c r="A1887">
        <v>5812</v>
      </c>
      <c r="B1887">
        <v>6109</v>
      </c>
      <c r="C1887">
        <v>4965</v>
      </c>
      <c r="D1887">
        <v>5074</v>
      </c>
      <c r="E1887">
        <v>-109</v>
      </c>
      <c r="F1887">
        <v>4965</v>
      </c>
      <c r="G1887">
        <v>4965</v>
      </c>
      <c r="H1887">
        <v>4967</v>
      </c>
      <c r="I1887">
        <v>4917</v>
      </c>
      <c r="J1887">
        <v>50</v>
      </c>
      <c r="K1887">
        <v>4917</v>
      </c>
      <c r="L1887" s="1">
        <f t="shared" si="58"/>
        <v>0.81273530856113929</v>
      </c>
      <c r="M1887" s="1">
        <f t="shared" si="59"/>
        <v>0.80487804878048785</v>
      </c>
    </row>
    <row r="1888" spans="1:13" x14ac:dyDescent="0.2">
      <c r="A1888">
        <v>11116</v>
      </c>
      <c r="B1888">
        <v>5043</v>
      </c>
      <c r="C1888">
        <v>4099</v>
      </c>
      <c r="D1888">
        <v>4215</v>
      </c>
      <c r="E1888">
        <v>-116</v>
      </c>
      <c r="F1888">
        <v>4099</v>
      </c>
      <c r="G1888">
        <v>4099</v>
      </c>
      <c r="H1888">
        <v>4098</v>
      </c>
      <c r="I1888">
        <v>4041</v>
      </c>
      <c r="J1888">
        <v>57</v>
      </c>
      <c r="K1888">
        <v>4041</v>
      </c>
      <c r="L1888" s="1">
        <f t="shared" si="58"/>
        <v>0.81280983541542728</v>
      </c>
      <c r="M1888" s="1">
        <f t="shared" si="59"/>
        <v>0.80130874479476499</v>
      </c>
    </row>
    <row r="1889" spans="1:13" x14ac:dyDescent="0.2">
      <c r="A1889">
        <v>3432</v>
      </c>
      <c r="B1889">
        <v>4541</v>
      </c>
      <c r="C1889">
        <v>3691</v>
      </c>
      <c r="D1889">
        <v>3891</v>
      </c>
      <c r="E1889">
        <v>-200</v>
      </c>
      <c r="F1889">
        <v>3691</v>
      </c>
      <c r="G1889">
        <v>3691</v>
      </c>
      <c r="H1889">
        <v>3693</v>
      </c>
      <c r="I1889">
        <v>3575</v>
      </c>
      <c r="J1889">
        <v>118</v>
      </c>
      <c r="K1889">
        <v>3575</v>
      </c>
      <c r="L1889" s="1">
        <f t="shared" si="58"/>
        <v>0.81281656022902449</v>
      </c>
      <c r="M1889" s="1">
        <f t="shared" si="59"/>
        <v>0.78727152609557371</v>
      </c>
    </row>
    <row r="1890" spans="1:13" x14ac:dyDescent="0.2">
      <c r="A1890">
        <v>8688</v>
      </c>
      <c r="B1890">
        <v>6481</v>
      </c>
      <c r="C1890">
        <v>5268</v>
      </c>
      <c r="D1890">
        <v>5529</v>
      </c>
      <c r="E1890">
        <v>-261</v>
      </c>
      <c r="F1890">
        <v>5268</v>
      </c>
      <c r="G1890">
        <v>5268</v>
      </c>
      <c r="H1890">
        <v>5269</v>
      </c>
      <c r="I1890">
        <v>5320</v>
      </c>
      <c r="J1890">
        <v>-51</v>
      </c>
      <c r="K1890">
        <v>5320</v>
      </c>
      <c r="L1890" s="1">
        <f t="shared" si="58"/>
        <v>0.81283752507329121</v>
      </c>
      <c r="M1890" s="1">
        <f t="shared" si="59"/>
        <v>0.82086097824409809</v>
      </c>
    </row>
    <row r="1891" spans="1:13" x14ac:dyDescent="0.2">
      <c r="A1891">
        <v>8027</v>
      </c>
      <c r="B1891">
        <v>2384</v>
      </c>
      <c r="C1891">
        <v>1938</v>
      </c>
      <c r="D1891">
        <v>2086</v>
      </c>
      <c r="E1891">
        <v>-148</v>
      </c>
      <c r="F1891">
        <v>1938</v>
      </c>
      <c r="G1891">
        <v>1938</v>
      </c>
      <c r="H1891">
        <v>1939</v>
      </c>
      <c r="I1891">
        <v>1917</v>
      </c>
      <c r="J1891">
        <v>22</v>
      </c>
      <c r="K1891">
        <v>1917</v>
      </c>
      <c r="L1891" s="1">
        <f t="shared" si="58"/>
        <v>0.81291946308724827</v>
      </c>
      <c r="M1891" s="1">
        <f t="shared" si="59"/>
        <v>0.80411073825503354</v>
      </c>
    </row>
    <row r="1892" spans="1:13" x14ac:dyDescent="0.2">
      <c r="A1892">
        <v>4745</v>
      </c>
      <c r="B1892">
        <v>165695</v>
      </c>
      <c r="C1892">
        <v>141197</v>
      </c>
      <c r="D1892">
        <v>134697</v>
      </c>
      <c r="E1892">
        <v>6500</v>
      </c>
      <c r="F1892">
        <v>134697</v>
      </c>
      <c r="G1892">
        <v>134697</v>
      </c>
      <c r="H1892">
        <v>141238</v>
      </c>
      <c r="I1892">
        <v>133278</v>
      </c>
      <c r="J1892">
        <v>7960</v>
      </c>
      <c r="K1892">
        <v>133278</v>
      </c>
      <c r="L1892" s="1">
        <f t="shared" si="58"/>
        <v>0.81292133136183953</v>
      </c>
      <c r="M1892" s="1">
        <f t="shared" si="59"/>
        <v>0.8043574036633574</v>
      </c>
    </row>
    <row r="1893" spans="1:13" x14ac:dyDescent="0.2">
      <c r="A1893">
        <v>1835</v>
      </c>
      <c r="B1893">
        <v>220941</v>
      </c>
      <c r="C1893">
        <v>182183</v>
      </c>
      <c r="D1893">
        <v>179612</v>
      </c>
      <c r="E1893">
        <v>2571</v>
      </c>
      <c r="F1893">
        <v>179612</v>
      </c>
      <c r="G1893">
        <v>179612</v>
      </c>
      <c r="H1893">
        <v>182165</v>
      </c>
      <c r="I1893">
        <v>176956</v>
      </c>
      <c r="J1893">
        <v>5209</v>
      </c>
      <c r="K1893">
        <v>176956</v>
      </c>
      <c r="L1893" s="1">
        <f t="shared" si="58"/>
        <v>0.81294101140123376</v>
      </c>
      <c r="M1893" s="1">
        <f t="shared" si="59"/>
        <v>0.80091970254502332</v>
      </c>
    </row>
    <row r="1894" spans="1:13" x14ac:dyDescent="0.2">
      <c r="A1894">
        <v>9261</v>
      </c>
      <c r="B1894">
        <v>272522</v>
      </c>
      <c r="C1894">
        <v>229884</v>
      </c>
      <c r="D1894">
        <v>221576</v>
      </c>
      <c r="E1894">
        <v>8308</v>
      </c>
      <c r="F1894">
        <v>221576</v>
      </c>
      <c r="G1894">
        <v>221576</v>
      </c>
      <c r="H1894">
        <v>229971</v>
      </c>
      <c r="I1894">
        <v>217270</v>
      </c>
      <c r="J1894">
        <v>12701</v>
      </c>
      <c r="K1894">
        <v>217270</v>
      </c>
      <c r="L1894" s="1">
        <f t="shared" si="58"/>
        <v>0.81305729445696129</v>
      </c>
      <c r="M1894" s="1">
        <f t="shared" si="59"/>
        <v>0.79725673523605434</v>
      </c>
    </row>
    <row r="1895" spans="1:13" x14ac:dyDescent="0.2">
      <c r="A1895">
        <v>959</v>
      </c>
      <c r="B1895">
        <v>6512</v>
      </c>
      <c r="C1895">
        <v>5303</v>
      </c>
      <c r="D1895">
        <v>5295</v>
      </c>
      <c r="E1895">
        <v>8</v>
      </c>
      <c r="F1895">
        <v>5295</v>
      </c>
      <c r="G1895">
        <v>5295</v>
      </c>
      <c r="H1895">
        <v>5306</v>
      </c>
      <c r="I1895">
        <v>5203</v>
      </c>
      <c r="J1895">
        <v>103</v>
      </c>
      <c r="K1895">
        <v>5203</v>
      </c>
      <c r="L1895" s="1">
        <f t="shared" si="58"/>
        <v>0.81311425061425058</v>
      </c>
      <c r="M1895" s="1">
        <f t="shared" si="59"/>
        <v>0.79898648648648651</v>
      </c>
    </row>
    <row r="1896" spans="1:13" x14ac:dyDescent="0.2">
      <c r="A1896">
        <v>6853</v>
      </c>
      <c r="B1896">
        <v>2034</v>
      </c>
      <c r="C1896">
        <v>1654</v>
      </c>
      <c r="D1896">
        <v>1879</v>
      </c>
      <c r="E1896">
        <v>-225</v>
      </c>
      <c r="F1896">
        <v>1654</v>
      </c>
      <c r="G1896">
        <v>1654</v>
      </c>
      <c r="H1896">
        <v>1654</v>
      </c>
      <c r="I1896">
        <v>1711</v>
      </c>
      <c r="J1896">
        <v>-57</v>
      </c>
      <c r="K1896">
        <v>1711</v>
      </c>
      <c r="L1896" s="1">
        <f t="shared" si="58"/>
        <v>0.81317600786627331</v>
      </c>
      <c r="M1896" s="1">
        <f t="shared" si="59"/>
        <v>0.84119960668633231</v>
      </c>
    </row>
    <row r="1897" spans="1:13" x14ac:dyDescent="0.2">
      <c r="A1897">
        <v>13702</v>
      </c>
      <c r="B1897">
        <v>234411</v>
      </c>
      <c r="C1897">
        <v>202778</v>
      </c>
      <c r="D1897">
        <v>190653</v>
      </c>
      <c r="E1897">
        <v>12125</v>
      </c>
      <c r="F1897">
        <v>190653</v>
      </c>
      <c r="G1897">
        <v>190653</v>
      </c>
      <c r="H1897">
        <v>202847</v>
      </c>
      <c r="I1897">
        <v>188891</v>
      </c>
      <c r="J1897">
        <v>13956</v>
      </c>
      <c r="K1897">
        <v>188891</v>
      </c>
      <c r="L1897" s="1">
        <f t="shared" si="58"/>
        <v>0.81332787283873198</v>
      </c>
      <c r="M1897" s="1">
        <f t="shared" si="59"/>
        <v>0.8058111607390438</v>
      </c>
    </row>
    <row r="1898" spans="1:13" x14ac:dyDescent="0.2">
      <c r="A1898">
        <v>10197</v>
      </c>
      <c r="B1898">
        <v>208382</v>
      </c>
      <c r="C1898">
        <v>173973</v>
      </c>
      <c r="D1898">
        <v>169567</v>
      </c>
      <c r="E1898">
        <v>4406</v>
      </c>
      <c r="F1898">
        <v>169567</v>
      </c>
      <c r="G1898">
        <v>169567</v>
      </c>
      <c r="H1898">
        <v>173998</v>
      </c>
      <c r="I1898">
        <v>168114</v>
      </c>
      <c r="J1898">
        <v>5884</v>
      </c>
      <c r="K1898">
        <v>168114</v>
      </c>
      <c r="L1898" s="1">
        <f t="shared" si="58"/>
        <v>0.81373151231872232</v>
      </c>
      <c r="M1898" s="1">
        <f t="shared" si="59"/>
        <v>0.80675874115806545</v>
      </c>
    </row>
    <row r="1899" spans="1:13" x14ac:dyDescent="0.2">
      <c r="A1899">
        <v>3754</v>
      </c>
      <c r="B1899">
        <v>4551</v>
      </c>
      <c r="C1899">
        <v>3704</v>
      </c>
      <c r="D1899">
        <v>3916</v>
      </c>
      <c r="E1899">
        <v>-212</v>
      </c>
      <c r="F1899">
        <v>3704</v>
      </c>
      <c r="G1899">
        <v>3704</v>
      </c>
      <c r="H1899">
        <v>3706</v>
      </c>
      <c r="I1899">
        <v>3699</v>
      </c>
      <c r="J1899">
        <v>7</v>
      </c>
      <c r="K1899">
        <v>3699</v>
      </c>
      <c r="L1899" s="1">
        <f t="shared" si="58"/>
        <v>0.81388705778949677</v>
      </c>
      <c r="M1899" s="1">
        <f t="shared" si="59"/>
        <v>0.81278839815425186</v>
      </c>
    </row>
    <row r="1900" spans="1:13" x14ac:dyDescent="0.2">
      <c r="A1900">
        <v>12717</v>
      </c>
      <c r="B1900">
        <v>1188</v>
      </c>
      <c r="C1900">
        <v>967</v>
      </c>
      <c r="D1900">
        <v>1188</v>
      </c>
      <c r="E1900">
        <v>-221</v>
      </c>
      <c r="F1900">
        <v>967</v>
      </c>
      <c r="G1900">
        <v>967</v>
      </c>
      <c r="H1900">
        <v>967</v>
      </c>
      <c r="I1900">
        <v>1000</v>
      </c>
      <c r="J1900">
        <v>-33</v>
      </c>
      <c r="K1900">
        <v>1000</v>
      </c>
      <c r="L1900" s="1">
        <f t="shared" si="58"/>
        <v>0.81397306397306401</v>
      </c>
      <c r="M1900" s="1">
        <f t="shared" si="59"/>
        <v>0.84175084175084181</v>
      </c>
    </row>
    <row r="1901" spans="1:13" x14ac:dyDescent="0.2">
      <c r="A1901">
        <v>3373</v>
      </c>
      <c r="B1901">
        <v>67779</v>
      </c>
      <c r="C1901">
        <v>57757</v>
      </c>
      <c r="D1901">
        <v>55174</v>
      </c>
      <c r="E1901">
        <v>2583</v>
      </c>
      <c r="F1901">
        <v>55174</v>
      </c>
      <c r="G1901">
        <v>55174</v>
      </c>
      <c r="H1901">
        <v>57771</v>
      </c>
      <c r="I1901">
        <v>54556</v>
      </c>
      <c r="J1901">
        <v>3215</v>
      </c>
      <c r="K1901">
        <v>54556</v>
      </c>
      <c r="L1901" s="1">
        <f t="shared" si="58"/>
        <v>0.81402794375839127</v>
      </c>
      <c r="M1901" s="1">
        <f t="shared" si="59"/>
        <v>0.80491007539208315</v>
      </c>
    </row>
    <row r="1902" spans="1:13" x14ac:dyDescent="0.2">
      <c r="A1902">
        <v>7255</v>
      </c>
      <c r="B1902">
        <v>2280</v>
      </c>
      <c r="C1902">
        <v>1856</v>
      </c>
      <c r="D1902">
        <v>2032</v>
      </c>
      <c r="E1902">
        <v>-176</v>
      </c>
      <c r="F1902">
        <v>1856</v>
      </c>
      <c r="G1902">
        <v>1856</v>
      </c>
      <c r="H1902">
        <v>1856</v>
      </c>
      <c r="I1902">
        <v>1844</v>
      </c>
      <c r="J1902">
        <v>12</v>
      </c>
      <c r="K1902">
        <v>1844</v>
      </c>
      <c r="L1902" s="1">
        <f t="shared" si="58"/>
        <v>0.81403508771929822</v>
      </c>
      <c r="M1902" s="1">
        <f t="shared" si="59"/>
        <v>0.80877192982456136</v>
      </c>
    </row>
    <row r="1903" spans="1:13" x14ac:dyDescent="0.2">
      <c r="A1903">
        <v>1595</v>
      </c>
      <c r="B1903">
        <v>56352</v>
      </c>
      <c r="C1903">
        <v>46355</v>
      </c>
      <c r="D1903">
        <v>45883</v>
      </c>
      <c r="E1903">
        <v>472</v>
      </c>
      <c r="F1903">
        <v>45883</v>
      </c>
      <c r="G1903">
        <v>45883</v>
      </c>
      <c r="H1903">
        <v>46369</v>
      </c>
      <c r="I1903">
        <v>45008</v>
      </c>
      <c r="J1903">
        <v>1361</v>
      </c>
      <c r="K1903">
        <v>45008</v>
      </c>
      <c r="L1903" s="1">
        <f t="shared" si="58"/>
        <v>0.81422132311186823</v>
      </c>
      <c r="M1903" s="1">
        <f t="shared" si="59"/>
        <v>0.79869392390687111</v>
      </c>
    </row>
    <row r="1904" spans="1:13" x14ac:dyDescent="0.2">
      <c r="A1904">
        <v>726</v>
      </c>
      <c r="B1904">
        <v>540715</v>
      </c>
      <c r="C1904">
        <v>465494</v>
      </c>
      <c r="D1904">
        <v>440272</v>
      </c>
      <c r="E1904">
        <v>25222</v>
      </c>
      <c r="F1904">
        <v>440272</v>
      </c>
      <c r="G1904">
        <v>440272</v>
      </c>
      <c r="H1904">
        <v>465622</v>
      </c>
      <c r="I1904">
        <v>435642</v>
      </c>
      <c r="J1904">
        <v>29980</v>
      </c>
      <c r="K1904">
        <v>435642</v>
      </c>
      <c r="L1904" s="1">
        <f t="shared" si="58"/>
        <v>0.81424040390963814</v>
      </c>
      <c r="M1904" s="1">
        <f t="shared" si="59"/>
        <v>0.80567766753280379</v>
      </c>
    </row>
    <row r="1905" spans="1:13" x14ac:dyDescent="0.2">
      <c r="A1905">
        <v>11478</v>
      </c>
      <c r="B1905">
        <v>47885</v>
      </c>
      <c r="C1905">
        <v>41434</v>
      </c>
      <c r="D1905">
        <v>38992</v>
      </c>
      <c r="E1905">
        <v>2442</v>
      </c>
      <c r="F1905">
        <v>38992</v>
      </c>
      <c r="G1905">
        <v>38992</v>
      </c>
      <c r="H1905">
        <v>41440</v>
      </c>
      <c r="I1905">
        <v>38821</v>
      </c>
      <c r="J1905">
        <v>2619</v>
      </c>
      <c r="K1905">
        <v>38821</v>
      </c>
      <c r="L1905" s="1">
        <f t="shared" si="58"/>
        <v>0.81428422261668576</v>
      </c>
      <c r="M1905" s="1">
        <f t="shared" si="59"/>
        <v>0.81071316696251439</v>
      </c>
    </row>
    <row r="1906" spans="1:13" x14ac:dyDescent="0.2">
      <c r="A1906">
        <v>13800</v>
      </c>
      <c r="B1906">
        <v>191611</v>
      </c>
      <c r="C1906">
        <v>164015</v>
      </c>
      <c r="D1906">
        <v>156027</v>
      </c>
      <c r="E1906">
        <v>7988</v>
      </c>
      <c r="F1906">
        <v>156027</v>
      </c>
      <c r="G1906">
        <v>156027</v>
      </c>
      <c r="H1906">
        <v>164072</v>
      </c>
      <c r="I1906">
        <v>155486</v>
      </c>
      <c r="J1906">
        <v>8586</v>
      </c>
      <c r="K1906">
        <v>155486</v>
      </c>
      <c r="L1906" s="1">
        <f t="shared" si="58"/>
        <v>0.81429041130206514</v>
      </c>
      <c r="M1906" s="1">
        <f t="shared" si="59"/>
        <v>0.81146698258450711</v>
      </c>
    </row>
    <row r="1907" spans="1:13" x14ac:dyDescent="0.2">
      <c r="A1907">
        <v>290</v>
      </c>
      <c r="B1907">
        <v>8070</v>
      </c>
      <c r="C1907">
        <v>6648</v>
      </c>
      <c r="D1907">
        <v>6573</v>
      </c>
      <c r="E1907">
        <v>75</v>
      </c>
      <c r="F1907">
        <v>6573</v>
      </c>
      <c r="G1907">
        <v>6573</v>
      </c>
      <c r="H1907">
        <v>6647</v>
      </c>
      <c r="I1907">
        <v>5918</v>
      </c>
      <c r="J1907">
        <v>729</v>
      </c>
      <c r="K1907">
        <v>5918</v>
      </c>
      <c r="L1907" s="1">
        <f t="shared" si="58"/>
        <v>0.81449814126394049</v>
      </c>
      <c r="M1907" s="1">
        <f t="shared" si="59"/>
        <v>0.73333333333333328</v>
      </c>
    </row>
    <row r="1908" spans="1:13" x14ac:dyDescent="0.2">
      <c r="A1908">
        <v>12298</v>
      </c>
      <c r="B1908">
        <v>5047</v>
      </c>
      <c r="C1908">
        <v>4111</v>
      </c>
      <c r="D1908">
        <v>4299</v>
      </c>
      <c r="E1908">
        <v>-188</v>
      </c>
      <c r="F1908">
        <v>4111</v>
      </c>
      <c r="G1908">
        <v>4111</v>
      </c>
      <c r="H1908">
        <v>4112</v>
      </c>
      <c r="I1908">
        <v>3966</v>
      </c>
      <c r="J1908">
        <v>146</v>
      </c>
      <c r="K1908">
        <v>3966</v>
      </c>
      <c r="L1908" s="1">
        <f t="shared" si="58"/>
        <v>0.81454329304537354</v>
      </c>
      <c r="M1908" s="1">
        <f t="shared" si="59"/>
        <v>0.78581335446800082</v>
      </c>
    </row>
    <row r="1909" spans="1:13" x14ac:dyDescent="0.2">
      <c r="A1909">
        <v>3233</v>
      </c>
      <c r="B1909">
        <v>5103</v>
      </c>
      <c r="C1909">
        <v>4157</v>
      </c>
      <c r="D1909">
        <v>4378</v>
      </c>
      <c r="E1909">
        <v>-221</v>
      </c>
      <c r="F1909">
        <v>4157</v>
      </c>
      <c r="G1909">
        <v>4157</v>
      </c>
      <c r="H1909">
        <v>4158</v>
      </c>
      <c r="I1909">
        <v>4164</v>
      </c>
      <c r="J1909">
        <v>-6</v>
      </c>
      <c r="K1909">
        <v>4164</v>
      </c>
      <c r="L1909" s="1">
        <f t="shared" si="58"/>
        <v>0.81461885165588865</v>
      </c>
      <c r="M1909" s="1">
        <f t="shared" si="59"/>
        <v>0.81599059376837157</v>
      </c>
    </row>
    <row r="1910" spans="1:13" x14ac:dyDescent="0.2">
      <c r="A1910">
        <v>10749</v>
      </c>
      <c r="B1910">
        <v>146027</v>
      </c>
      <c r="C1910">
        <v>118958</v>
      </c>
      <c r="D1910">
        <v>120497</v>
      </c>
      <c r="E1910">
        <v>-1539</v>
      </c>
      <c r="F1910">
        <v>118958</v>
      </c>
      <c r="G1910">
        <v>118958</v>
      </c>
      <c r="H1910">
        <v>118957</v>
      </c>
      <c r="I1910">
        <v>108322</v>
      </c>
      <c r="J1910">
        <v>10635</v>
      </c>
      <c r="K1910">
        <v>108322</v>
      </c>
      <c r="L1910" s="1">
        <f t="shared" si="58"/>
        <v>0.81463017113273573</v>
      </c>
      <c r="M1910" s="1">
        <f t="shared" si="59"/>
        <v>0.74179432570688986</v>
      </c>
    </row>
    <row r="1911" spans="1:13" x14ac:dyDescent="0.2">
      <c r="A1911">
        <v>1935</v>
      </c>
      <c r="B1911">
        <v>210054</v>
      </c>
      <c r="C1911">
        <v>179595</v>
      </c>
      <c r="D1911">
        <v>171121</v>
      </c>
      <c r="E1911">
        <v>8474</v>
      </c>
      <c r="F1911">
        <v>171121</v>
      </c>
      <c r="G1911">
        <v>171121</v>
      </c>
      <c r="H1911">
        <v>179627</v>
      </c>
      <c r="I1911">
        <v>169583</v>
      </c>
      <c r="J1911">
        <v>10044</v>
      </c>
      <c r="K1911">
        <v>169583</v>
      </c>
      <c r="L1911" s="1">
        <f t="shared" si="58"/>
        <v>0.81465242271035065</v>
      </c>
      <c r="M1911" s="1">
        <f t="shared" si="59"/>
        <v>0.80733049596770357</v>
      </c>
    </row>
    <row r="1912" spans="1:13" x14ac:dyDescent="0.2">
      <c r="A1912">
        <v>11247</v>
      </c>
      <c r="B1912">
        <v>34443</v>
      </c>
      <c r="C1912">
        <v>29640</v>
      </c>
      <c r="D1912">
        <v>28073</v>
      </c>
      <c r="E1912">
        <v>1567</v>
      </c>
      <c r="F1912">
        <v>28073</v>
      </c>
      <c r="G1912">
        <v>28073</v>
      </c>
      <c r="H1912">
        <v>29638</v>
      </c>
      <c r="I1912">
        <v>27514</v>
      </c>
      <c r="J1912">
        <v>2124</v>
      </c>
      <c r="K1912">
        <v>27514</v>
      </c>
      <c r="L1912" s="1">
        <f t="shared" si="58"/>
        <v>0.8150567604447928</v>
      </c>
      <c r="M1912" s="1">
        <f t="shared" si="59"/>
        <v>0.79882704758586653</v>
      </c>
    </row>
    <row r="1913" spans="1:13" x14ac:dyDescent="0.2">
      <c r="A1913">
        <v>8466</v>
      </c>
      <c r="B1913">
        <v>97614</v>
      </c>
      <c r="C1913">
        <v>80503</v>
      </c>
      <c r="D1913">
        <v>79571</v>
      </c>
      <c r="E1913">
        <v>932</v>
      </c>
      <c r="F1913">
        <v>79571</v>
      </c>
      <c r="G1913">
        <v>79571</v>
      </c>
      <c r="H1913">
        <v>80504</v>
      </c>
      <c r="I1913">
        <v>79016</v>
      </c>
      <c r="J1913">
        <v>1488</v>
      </c>
      <c r="K1913">
        <v>79016</v>
      </c>
      <c r="L1913" s="1">
        <f t="shared" si="58"/>
        <v>0.81515971069723603</v>
      </c>
      <c r="M1913" s="1">
        <f t="shared" si="59"/>
        <v>0.80947405085336122</v>
      </c>
    </row>
    <row r="1914" spans="1:13" x14ac:dyDescent="0.2">
      <c r="A1914">
        <v>9621</v>
      </c>
      <c r="B1914">
        <v>108877</v>
      </c>
      <c r="C1914">
        <v>93439</v>
      </c>
      <c r="D1914">
        <v>88759</v>
      </c>
      <c r="E1914">
        <v>4680</v>
      </c>
      <c r="F1914">
        <v>88759</v>
      </c>
      <c r="G1914">
        <v>88759</v>
      </c>
      <c r="H1914">
        <v>93434</v>
      </c>
      <c r="I1914">
        <v>88126</v>
      </c>
      <c r="J1914">
        <v>5308</v>
      </c>
      <c r="K1914">
        <v>88126</v>
      </c>
      <c r="L1914" s="1">
        <f t="shared" si="58"/>
        <v>0.81522268247655616</v>
      </c>
      <c r="M1914" s="1">
        <f t="shared" si="59"/>
        <v>0.80940878238746472</v>
      </c>
    </row>
    <row r="1915" spans="1:13" x14ac:dyDescent="0.2">
      <c r="A1915">
        <v>2924</v>
      </c>
      <c r="B1915">
        <v>2204</v>
      </c>
      <c r="C1915">
        <v>1797</v>
      </c>
      <c r="D1915">
        <v>2025</v>
      </c>
      <c r="E1915">
        <v>-228</v>
      </c>
      <c r="F1915">
        <v>1797</v>
      </c>
      <c r="G1915">
        <v>1797</v>
      </c>
      <c r="H1915">
        <v>1798</v>
      </c>
      <c r="I1915">
        <v>1842</v>
      </c>
      <c r="J1915">
        <v>-44</v>
      </c>
      <c r="K1915">
        <v>1842</v>
      </c>
      <c r="L1915" s="1">
        <f t="shared" si="58"/>
        <v>0.81533575317604357</v>
      </c>
      <c r="M1915" s="1">
        <f t="shared" si="59"/>
        <v>0.83575317604355714</v>
      </c>
    </row>
    <row r="1916" spans="1:13" x14ac:dyDescent="0.2">
      <c r="A1916">
        <v>8381</v>
      </c>
      <c r="B1916">
        <v>3482</v>
      </c>
      <c r="C1916">
        <v>2839</v>
      </c>
      <c r="D1916">
        <v>3183</v>
      </c>
      <c r="E1916">
        <v>-344</v>
      </c>
      <c r="F1916">
        <v>2839</v>
      </c>
      <c r="G1916">
        <v>2839</v>
      </c>
      <c r="H1916">
        <v>2838</v>
      </c>
      <c r="I1916">
        <v>2870</v>
      </c>
      <c r="J1916">
        <v>-32</v>
      </c>
      <c r="K1916">
        <v>2870</v>
      </c>
      <c r="L1916" s="1">
        <f t="shared" si="58"/>
        <v>0.81533601378518095</v>
      </c>
      <c r="M1916" s="1">
        <f t="shared" si="59"/>
        <v>0.82423894313612867</v>
      </c>
    </row>
    <row r="1917" spans="1:13" x14ac:dyDescent="0.2">
      <c r="A1917">
        <v>12168</v>
      </c>
      <c r="B1917">
        <v>1390585</v>
      </c>
      <c r="C1917">
        <v>1206694</v>
      </c>
      <c r="D1917">
        <v>1133924</v>
      </c>
      <c r="E1917">
        <v>72770</v>
      </c>
      <c r="F1917">
        <v>1133924</v>
      </c>
      <c r="G1917">
        <v>1133924</v>
      </c>
      <c r="H1917">
        <v>1206959</v>
      </c>
      <c r="I1917">
        <v>1103609</v>
      </c>
      <c r="J1917">
        <v>103350</v>
      </c>
      <c r="K1917">
        <v>1103609</v>
      </c>
      <c r="L1917" s="1">
        <f t="shared" si="58"/>
        <v>0.81542947752205008</v>
      </c>
      <c r="M1917" s="1">
        <f t="shared" si="59"/>
        <v>0.79362929989896336</v>
      </c>
    </row>
    <row r="1918" spans="1:13" x14ac:dyDescent="0.2">
      <c r="A1918">
        <v>1344</v>
      </c>
      <c r="B1918">
        <v>19491</v>
      </c>
      <c r="C1918">
        <v>17163</v>
      </c>
      <c r="D1918">
        <v>15894</v>
      </c>
      <c r="E1918">
        <v>1269</v>
      </c>
      <c r="F1918">
        <v>15894</v>
      </c>
      <c r="G1918">
        <v>15894</v>
      </c>
      <c r="H1918">
        <v>17161</v>
      </c>
      <c r="I1918">
        <v>15721</v>
      </c>
      <c r="J1918">
        <v>1440</v>
      </c>
      <c r="K1918">
        <v>15721</v>
      </c>
      <c r="L1918" s="1">
        <f t="shared" si="58"/>
        <v>0.81545328613206092</v>
      </c>
      <c r="M1918" s="1">
        <f t="shared" si="59"/>
        <v>0.80657739469498746</v>
      </c>
    </row>
    <row r="1919" spans="1:13" x14ac:dyDescent="0.2">
      <c r="A1919">
        <v>8491</v>
      </c>
      <c r="B1919">
        <v>19287</v>
      </c>
      <c r="C1919">
        <v>15730</v>
      </c>
      <c r="D1919">
        <v>15906</v>
      </c>
      <c r="E1919">
        <v>-176</v>
      </c>
      <c r="F1919">
        <v>15730</v>
      </c>
      <c r="G1919">
        <v>15730</v>
      </c>
      <c r="H1919">
        <v>15740</v>
      </c>
      <c r="I1919">
        <v>15637</v>
      </c>
      <c r="J1919">
        <v>103</v>
      </c>
      <c r="K1919">
        <v>15637</v>
      </c>
      <c r="L1919" s="1">
        <f t="shared" si="58"/>
        <v>0.81557525794576657</v>
      </c>
      <c r="M1919" s="1">
        <f t="shared" si="59"/>
        <v>0.8107533571835952</v>
      </c>
    </row>
    <row r="1920" spans="1:13" x14ac:dyDescent="0.2">
      <c r="A1920">
        <v>11886</v>
      </c>
      <c r="B1920">
        <v>23961</v>
      </c>
      <c r="C1920">
        <v>20027</v>
      </c>
      <c r="D1920">
        <v>19544</v>
      </c>
      <c r="E1920">
        <v>483</v>
      </c>
      <c r="F1920">
        <v>19544</v>
      </c>
      <c r="G1920">
        <v>19544</v>
      </c>
      <c r="H1920">
        <v>20034</v>
      </c>
      <c r="I1920">
        <v>19003</v>
      </c>
      <c r="J1920">
        <v>1031</v>
      </c>
      <c r="K1920">
        <v>19003</v>
      </c>
      <c r="L1920" s="1">
        <f t="shared" si="58"/>
        <v>0.81565877884896287</v>
      </c>
      <c r="M1920" s="1">
        <f t="shared" si="59"/>
        <v>0.79308042235299026</v>
      </c>
    </row>
    <row r="1921" spans="1:13" x14ac:dyDescent="0.2">
      <c r="A1921">
        <v>867</v>
      </c>
      <c r="B1921">
        <v>32177</v>
      </c>
      <c r="C1921">
        <v>26668</v>
      </c>
      <c r="D1921">
        <v>26248</v>
      </c>
      <c r="E1921">
        <v>420</v>
      </c>
      <c r="F1921">
        <v>26248</v>
      </c>
      <c r="G1921">
        <v>26248</v>
      </c>
      <c r="H1921">
        <v>26669</v>
      </c>
      <c r="I1921">
        <v>25556</v>
      </c>
      <c r="J1921">
        <v>1113</v>
      </c>
      <c r="K1921">
        <v>25556</v>
      </c>
      <c r="L1921" s="1">
        <f t="shared" si="58"/>
        <v>0.81573794946701061</v>
      </c>
      <c r="M1921" s="1">
        <f t="shared" si="59"/>
        <v>0.79423190477670391</v>
      </c>
    </row>
    <row r="1922" spans="1:13" x14ac:dyDescent="0.2">
      <c r="A1922">
        <v>6099</v>
      </c>
      <c r="B1922">
        <v>5519</v>
      </c>
      <c r="C1922">
        <v>4503</v>
      </c>
      <c r="D1922">
        <v>4653</v>
      </c>
      <c r="E1922">
        <v>-150</v>
      </c>
      <c r="F1922">
        <v>4503</v>
      </c>
      <c r="G1922">
        <v>4503</v>
      </c>
      <c r="H1922">
        <v>4501</v>
      </c>
      <c r="I1922">
        <v>4548</v>
      </c>
      <c r="J1922">
        <v>-47</v>
      </c>
      <c r="K1922">
        <v>4548</v>
      </c>
      <c r="L1922" s="1">
        <f t="shared" ref="L1922:L1985" si="60">G1922/B1922</f>
        <v>0.81590867910853415</v>
      </c>
      <c r="M1922" s="1">
        <f t="shared" si="59"/>
        <v>0.82406233013227037</v>
      </c>
    </row>
    <row r="1923" spans="1:13" x14ac:dyDescent="0.2">
      <c r="A1923">
        <v>13703</v>
      </c>
      <c r="B1923">
        <v>80846</v>
      </c>
      <c r="C1923">
        <v>68170</v>
      </c>
      <c r="D1923">
        <v>65965</v>
      </c>
      <c r="E1923">
        <v>2205</v>
      </c>
      <c r="F1923">
        <v>65965</v>
      </c>
      <c r="G1923">
        <v>65965</v>
      </c>
      <c r="H1923">
        <v>68204</v>
      </c>
      <c r="I1923">
        <v>66019</v>
      </c>
      <c r="J1923">
        <v>2185</v>
      </c>
      <c r="K1923">
        <v>66019</v>
      </c>
      <c r="L1923" s="1">
        <f t="shared" si="60"/>
        <v>0.81593399797145194</v>
      </c>
      <c r="M1923" s="1">
        <f t="shared" ref="M1923:M1986" si="61">K1923/B1923</f>
        <v>0.81660193454221608</v>
      </c>
    </row>
    <row r="1924" spans="1:13" x14ac:dyDescent="0.2">
      <c r="A1924">
        <v>1165</v>
      </c>
      <c r="B1924">
        <v>6006</v>
      </c>
      <c r="C1924">
        <v>4903</v>
      </c>
      <c r="D1924">
        <v>5053</v>
      </c>
      <c r="E1924">
        <v>-150</v>
      </c>
      <c r="F1924">
        <v>4903</v>
      </c>
      <c r="G1924">
        <v>4903</v>
      </c>
      <c r="H1924">
        <v>4903</v>
      </c>
      <c r="I1924">
        <v>4921</v>
      </c>
      <c r="J1924">
        <v>-18</v>
      </c>
      <c r="K1924">
        <v>4921</v>
      </c>
      <c r="L1924" s="1">
        <f t="shared" si="60"/>
        <v>0.8163503163503163</v>
      </c>
      <c r="M1924" s="1">
        <f t="shared" si="61"/>
        <v>0.8193473193473193</v>
      </c>
    </row>
    <row r="1925" spans="1:13" x14ac:dyDescent="0.2">
      <c r="A1925">
        <v>4234</v>
      </c>
      <c r="B1925">
        <v>187962</v>
      </c>
      <c r="C1925">
        <v>155434</v>
      </c>
      <c r="D1925">
        <v>153456</v>
      </c>
      <c r="E1925">
        <v>1978</v>
      </c>
      <c r="F1925">
        <v>153456</v>
      </c>
      <c r="G1925">
        <v>153456</v>
      </c>
      <c r="H1925">
        <v>155333</v>
      </c>
      <c r="I1925">
        <v>151047</v>
      </c>
      <c r="J1925">
        <v>4286</v>
      </c>
      <c r="K1925">
        <v>151047</v>
      </c>
      <c r="L1925" s="1">
        <f t="shared" si="60"/>
        <v>0.81642034028154631</v>
      </c>
      <c r="M1925" s="1">
        <f t="shared" si="61"/>
        <v>0.80360391994126468</v>
      </c>
    </row>
    <row r="1926" spans="1:13" x14ac:dyDescent="0.2">
      <c r="A1926">
        <v>9626</v>
      </c>
      <c r="B1926">
        <v>286924</v>
      </c>
      <c r="C1926">
        <v>239843</v>
      </c>
      <c r="D1926">
        <v>234274</v>
      </c>
      <c r="E1926">
        <v>5569</v>
      </c>
      <c r="F1926">
        <v>234274</v>
      </c>
      <c r="G1926">
        <v>234274</v>
      </c>
      <c r="H1926">
        <v>240054</v>
      </c>
      <c r="I1926">
        <v>230473</v>
      </c>
      <c r="J1926">
        <v>9581</v>
      </c>
      <c r="K1926">
        <v>230473</v>
      </c>
      <c r="L1926" s="1">
        <f t="shared" si="60"/>
        <v>0.81650193082488742</v>
      </c>
      <c r="M1926" s="1">
        <f t="shared" si="61"/>
        <v>0.80325452036079237</v>
      </c>
    </row>
    <row r="1927" spans="1:13" x14ac:dyDescent="0.2">
      <c r="A1927">
        <v>1229</v>
      </c>
      <c r="B1927">
        <v>20031</v>
      </c>
      <c r="C1927">
        <v>16699</v>
      </c>
      <c r="D1927">
        <v>16357</v>
      </c>
      <c r="E1927">
        <v>342</v>
      </c>
      <c r="F1927">
        <v>16357</v>
      </c>
      <c r="G1927">
        <v>16357</v>
      </c>
      <c r="H1927">
        <v>16700</v>
      </c>
      <c r="I1927">
        <v>15190</v>
      </c>
      <c r="J1927">
        <v>1510</v>
      </c>
      <c r="K1927">
        <v>15190</v>
      </c>
      <c r="L1927" s="1">
        <f t="shared" si="60"/>
        <v>0.81658429434376711</v>
      </c>
      <c r="M1927" s="1">
        <f t="shared" si="61"/>
        <v>0.75832459687484399</v>
      </c>
    </row>
    <row r="1928" spans="1:13" x14ac:dyDescent="0.2">
      <c r="A1928">
        <v>3046</v>
      </c>
      <c r="B1928">
        <v>24012</v>
      </c>
      <c r="C1928">
        <v>20055</v>
      </c>
      <c r="D1928">
        <v>19608</v>
      </c>
      <c r="E1928">
        <v>447</v>
      </c>
      <c r="F1928">
        <v>19608</v>
      </c>
      <c r="G1928">
        <v>19608</v>
      </c>
      <c r="H1928">
        <v>20049</v>
      </c>
      <c r="I1928">
        <v>19400</v>
      </c>
      <c r="J1928">
        <v>649</v>
      </c>
      <c r="K1928">
        <v>19400</v>
      </c>
      <c r="L1928" s="1">
        <f t="shared" si="60"/>
        <v>0.81659170414792603</v>
      </c>
      <c r="M1928" s="1">
        <f t="shared" si="61"/>
        <v>0.80792936864900888</v>
      </c>
    </row>
    <row r="1929" spans="1:13" x14ac:dyDescent="0.2">
      <c r="A1929">
        <v>7425</v>
      </c>
      <c r="B1929">
        <v>8414</v>
      </c>
      <c r="C1929">
        <v>6871</v>
      </c>
      <c r="D1929">
        <v>6957</v>
      </c>
      <c r="E1929">
        <v>-86</v>
      </c>
      <c r="F1929">
        <v>6871</v>
      </c>
      <c r="G1929">
        <v>6871</v>
      </c>
      <c r="H1929">
        <v>6874</v>
      </c>
      <c r="I1929">
        <v>6767</v>
      </c>
      <c r="J1929">
        <v>107</v>
      </c>
      <c r="K1929">
        <v>6767</v>
      </c>
      <c r="L1929" s="1">
        <f t="shared" si="60"/>
        <v>0.81661516520085575</v>
      </c>
      <c r="M1929" s="1">
        <f t="shared" si="61"/>
        <v>0.80425481340622773</v>
      </c>
    </row>
    <row r="1930" spans="1:13" x14ac:dyDescent="0.2">
      <c r="A1930">
        <v>29</v>
      </c>
      <c r="B1930">
        <v>4597</v>
      </c>
      <c r="C1930">
        <v>3754</v>
      </c>
      <c r="D1930">
        <v>3853</v>
      </c>
      <c r="E1930">
        <v>-99</v>
      </c>
      <c r="F1930">
        <v>3754</v>
      </c>
      <c r="G1930">
        <v>3754</v>
      </c>
      <c r="H1930">
        <v>3757</v>
      </c>
      <c r="I1930">
        <v>3640</v>
      </c>
      <c r="J1930">
        <v>117</v>
      </c>
      <c r="K1930">
        <v>3640</v>
      </c>
      <c r="L1930" s="1">
        <f t="shared" si="60"/>
        <v>0.81661953447900804</v>
      </c>
      <c r="M1930" s="1">
        <f t="shared" si="61"/>
        <v>0.79182075266478136</v>
      </c>
    </row>
    <row r="1931" spans="1:13" x14ac:dyDescent="0.2">
      <c r="A1931">
        <v>6420</v>
      </c>
      <c r="B1931">
        <v>81050</v>
      </c>
      <c r="C1931">
        <v>68999</v>
      </c>
      <c r="D1931">
        <v>66191</v>
      </c>
      <c r="E1931">
        <v>2808</v>
      </c>
      <c r="F1931">
        <v>66191</v>
      </c>
      <c r="G1931">
        <v>66191</v>
      </c>
      <c r="H1931">
        <v>69018</v>
      </c>
      <c r="I1931">
        <v>65185</v>
      </c>
      <c r="J1931">
        <v>3833</v>
      </c>
      <c r="K1931">
        <v>65185</v>
      </c>
      <c r="L1931" s="1">
        <f t="shared" si="60"/>
        <v>0.81666872301048732</v>
      </c>
      <c r="M1931" s="1">
        <f t="shared" si="61"/>
        <v>0.80425663170882167</v>
      </c>
    </row>
    <row r="1932" spans="1:13" x14ac:dyDescent="0.2">
      <c r="A1932">
        <v>8764</v>
      </c>
      <c r="B1932">
        <v>16303</v>
      </c>
      <c r="C1932">
        <v>13556</v>
      </c>
      <c r="D1932">
        <v>13316</v>
      </c>
      <c r="E1932">
        <v>240</v>
      </c>
      <c r="F1932">
        <v>13316</v>
      </c>
      <c r="G1932">
        <v>13316</v>
      </c>
      <c r="H1932">
        <v>13560</v>
      </c>
      <c r="I1932">
        <v>13141</v>
      </c>
      <c r="J1932">
        <v>419</v>
      </c>
      <c r="K1932">
        <v>13141</v>
      </c>
      <c r="L1932" s="1">
        <f t="shared" si="60"/>
        <v>0.81678218732748575</v>
      </c>
      <c r="M1932" s="1">
        <f t="shared" si="61"/>
        <v>0.80604796663190825</v>
      </c>
    </row>
    <row r="1933" spans="1:13" x14ac:dyDescent="0.2">
      <c r="A1933">
        <v>2455</v>
      </c>
      <c r="B1933">
        <v>6654</v>
      </c>
      <c r="C1933">
        <v>5663</v>
      </c>
      <c r="D1933">
        <v>5435</v>
      </c>
      <c r="E1933">
        <v>228</v>
      </c>
      <c r="F1933">
        <v>5435</v>
      </c>
      <c r="G1933">
        <v>5435</v>
      </c>
      <c r="H1933">
        <v>5665</v>
      </c>
      <c r="I1933">
        <v>5030</v>
      </c>
      <c r="J1933">
        <v>635</v>
      </c>
      <c r="K1933">
        <v>5030</v>
      </c>
      <c r="L1933" s="1">
        <f t="shared" si="60"/>
        <v>0.81680192365494442</v>
      </c>
      <c r="M1933" s="1">
        <f t="shared" si="61"/>
        <v>0.75593627892996695</v>
      </c>
    </row>
    <row r="1934" spans="1:13" x14ac:dyDescent="0.2">
      <c r="A1934">
        <v>10006</v>
      </c>
      <c r="B1934">
        <v>10782</v>
      </c>
      <c r="C1934">
        <v>9120</v>
      </c>
      <c r="D1934">
        <v>8807</v>
      </c>
      <c r="E1934">
        <v>313</v>
      </c>
      <c r="F1934">
        <v>8807</v>
      </c>
      <c r="G1934">
        <v>8807</v>
      </c>
      <c r="H1934">
        <v>9117</v>
      </c>
      <c r="I1934">
        <v>8654</v>
      </c>
      <c r="J1934">
        <v>463</v>
      </c>
      <c r="K1934">
        <v>8654</v>
      </c>
      <c r="L1934" s="1">
        <f t="shared" si="60"/>
        <v>0.81682433685772582</v>
      </c>
      <c r="M1934" s="1">
        <f t="shared" si="61"/>
        <v>0.80263401966240033</v>
      </c>
    </row>
    <row r="1935" spans="1:13" x14ac:dyDescent="0.2">
      <c r="A1935">
        <v>148</v>
      </c>
      <c r="B1935">
        <v>49669</v>
      </c>
      <c r="C1935">
        <v>41962</v>
      </c>
      <c r="D1935">
        <v>40574</v>
      </c>
      <c r="E1935">
        <v>1388</v>
      </c>
      <c r="F1935">
        <v>40574</v>
      </c>
      <c r="G1935">
        <v>40574</v>
      </c>
      <c r="H1935">
        <v>41969</v>
      </c>
      <c r="I1935">
        <v>40369</v>
      </c>
      <c r="J1935">
        <v>1600</v>
      </c>
      <c r="K1935">
        <v>40369</v>
      </c>
      <c r="L1935" s="1">
        <f t="shared" si="60"/>
        <v>0.81688779721758042</v>
      </c>
      <c r="M1935" s="1">
        <f t="shared" si="61"/>
        <v>0.81276047434013166</v>
      </c>
    </row>
    <row r="1936" spans="1:13" x14ac:dyDescent="0.2">
      <c r="A1936">
        <v>9188</v>
      </c>
      <c r="B1936">
        <v>206714</v>
      </c>
      <c r="C1936">
        <v>175854</v>
      </c>
      <c r="D1936">
        <v>168864</v>
      </c>
      <c r="E1936">
        <v>6990</v>
      </c>
      <c r="F1936">
        <v>168864</v>
      </c>
      <c r="G1936">
        <v>168864</v>
      </c>
      <c r="H1936">
        <v>175854</v>
      </c>
      <c r="I1936">
        <v>168290</v>
      </c>
      <c r="J1936">
        <v>7564</v>
      </c>
      <c r="K1936">
        <v>168290</v>
      </c>
      <c r="L1936" s="1">
        <f t="shared" si="60"/>
        <v>0.81689677525469973</v>
      </c>
      <c r="M1936" s="1">
        <f t="shared" si="61"/>
        <v>0.81411999187282913</v>
      </c>
    </row>
    <row r="1937" spans="1:13" x14ac:dyDescent="0.2">
      <c r="A1937">
        <v>4835</v>
      </c>
      <c r="B1937">
        <v>1677</v>
      </c>
      <c r="C1937">
        <v>1370</v>
      </c>
      <c r="D1937">
        <v>1598</v>
      </c>
      <c r="E1937">
        <v>-228</v>
      </c>
      <c r="F1937">
        <v>1370</v>
      </c>
      <c r="G1937">
        <v>1370</v>
      </c>
      <c r="H1937">
        <v>1368</v>
      </c>
      <c r="I1937">
        <v>1423</v>
      </c>
      <c r="J1937">
        <v>-55</v>
      </c>
      <c r="K1937">
        <v>1423</v>
      </c>
      <c r="L1937" s="1">
        <f t="shared" si="60"/>
        <v>0.81693500298151456</v>
      </c>
      <c r="M1937" s="1">
        <f t="shared" si="61"/>
        <v>0.84853905784138339</v>
      </c>
    </row>
    <row r="1938" spans="1:13" x14ac:dyDescent="0.2">
      <c r="A1938">
        <v>10773</v>
      </c>
      <c r="B1938">
        <v>444758</v>
      </c>
      <c r="C1938">
        <v>380697</v>
      </c>
      <c r="D1938">
        <v>363406</v>
      </c>
      <c r="E1938">
        <v>17291</v>
      </c>
      <c r="F1938">
        <v>363406</v>
      </c>
      <c r="G1938">
        <v>363406</v>
      </c>
      <c r="H1938">
        <v>380782</v>
      </c>
      <c r="I1938">
        <v>360983</v>
      </c>
      <c r="J1938">
        <v>19799</v>
      </c>
      <c r="K1938">
        <v>360983</v>
      </c>
      <c r="L1938" s="1">
        <f t="shared" si="60"/>
        <v>0.81708704508968921</v>
      </c>
      <c r="M1938" s="1">
        <f t="shared" si="61"/>
        <v>0.81163913858772641</v>
      </c>
    </row>
    <row r="1939" spans="1:13" x14ac:dyDescent="0.2">
      <c r="A1939">
        <v>1357</v>
      </c>
      <c r="B1939">
        <v>4996</v>
      </c>
      <c r="C1939">
        <v>4083</v>
      </c>
      <c r="D1939">
        <v>4283</v>
      </c>
      <c r="E1939">
        <v>-200</v>
      </c>
      <c r="F1939">
        <v>4083</v>
      </c>
      <c r="G1939">
        <v>4083</v>
      </c>
      <c r="H1939">
        <v>4084</v>
      </c>
      <c r="I1939">
        <v>4097</v>
      </c>
      <c r="J1939">
        <v>-13</v>
      </c>
      <c r="K1939">
        <v>4097</v>
      </c>
      <c r="L1939" s="1">
        <f t="shared" si="60"/>
        <v>0.817253803042434</v>
      </c>
      <c r="M1939" s="1">
        <f t="shared" si="61"/>
        <v>0.82005604483586869</v>
      </c>
    </row>
    <row r="1940" spans="1:13" x14ac:dyDescent="0.2">
      <c r="A1940">
        <v>5393</v>
      </c>
      <c r="B1940">
        <v>986751</v>
      </c>
      <c r="C1940">
        <v>809944</v>
      </c>
      <c r="D1940">
        <v>806473</v>
      </c>
      <c r="E1940">
        <v>3471</v>
      </c>
      <c r="F1940">
        <v>806473</v>
      </c>
      <c r="G1940">
        <v>806473</v>
      </c>
      <c r="H1940">
        <v>810056</v>
      </c>
      <c r="I1940">
        <v>766695</v>
      </c>
      <c r="J1940">
        <v>43361</v>
      </c>
      <c r="K1940">
        <v>766695</v>
      </c>
      <c r="L1940" s="1">
        <f t="shared" si="60"/>
        <v>0.81730142660103711</v>
      </c>
      <c r="M1940" s="1">
        <f t="shared" si="61"/>
        <v>0.77698933165509843</v>
      </c>
    </row>
    <row r="1941" spans="1:13" x14ac:dyDescent="0.2">
      <c r="A1941">
        <v>7437</v>
      </c>
      <c r="B1941">
        <v>71928</v>
      </c>
      <c r="C1941">
        <v>60951</v>
      </c>
      <c r="D1941">
        <v>58794</v>
      </c>
      <c r="E1941">
        <v>2157</v>
      </c>
      <c r="F1941">
        <v>58794</v>
      </c>
      <c r="G1941">
        <v>58794</v>
      </c>
      <c r="H1941">
        <v>60980</v>
      </c>
      <c r="I1941">
        <v>57035</v>
      </c>
      <c r="J1941">
        <v>3945</v>
      </c>
      <c r="K1941">
        <v>57035</v>
      </c>
      <c r="L1941" s="1">
        <f t="shared" si="60"/>
        <v>0.81740073406740077</v>
      </c>
      <c r="M1941" s="1">
        <f t="shared" si="61"/>
        <v>0.79294572350127901</v>
      </c>
    </row>
    <row r="1942" spans="1:13" x14ac:dyDescent="0.2">
      <c r="A1942">
        <v>4521</v>
      </c>
      <c r="B1942">
        <v>5348</v>
      </c>
      <c r="C1942">
        <v>4376</v>
      </c>
      <c r="D1942">
        <v>4372</v>
      </c>
      <c r="E1942">
        <v>4</v>
      </c>
      <c r="F1942">
        <v>4372</v>
      </c>
      <c r="G1942">
        <v>4372</v>
      </c>
      <c r="H1942">
        <v>4377</v>
      </c>
      <c r="I1942">
        <v>4206</v>
      </c>
      <c r="J1942">
        <v>171</v>
      </c>
      <c r="K1942">
        <v>4206</v>
      </c>
      <c r="L1942" s="1">
        <f t="shared" si="60"/>
        <v>0.81750186985789075</v>
      </c>
      <c r="M1942" s="1">
        <f t="shared" si="61"/>
        <v>0.7864622288706058</v>
      </c>
    </row>
    <row r="1943" spans="1:13" x14ac:dyDescent="0.2">
      <c r="A1943">
        <v>1856</v>
      </c>
      <c r="B1943">
        <v>133625</v>
      </c>
      <c r="C1943">
        <v>115308</v>
      </c>
      <c r="D1943">
        <v>109246</v>
      </c>
      <c r="E1943">
        <v>6062</v>
      </c>
      <c r="F1943">
        <v>109246</v>
      </c>
      <c r="G1943">
        <v>109246</v>
      </c>
      <c r="H1943">
        <v>115309</v>
      </c>
      <c r="I1943">
        <v>108358</v>
      </c>
      <c r="J1943">
        <v>6951</v>
      </c>
      <c r="K1943">
        <v>108358</v>
      </c>
      <c r="L1943" s="1">
        <f t="shared" si="60"/>
        <v>0.81755659494855004</v>
      </c>
      <c r="M1943" s="1">
        <f t="shared" si="61"/>
        <v>0.81091113189897102</v>
      </c>
    </row>
    <row r="1944" spans="1:13" x14ac:dyDescent="0.2">
      <c r="A1944">
        <v>13477</v>
      </c>
      <c r="B1944">
        <v>137634</v>
      </c>
      <c r="C1944">
        <v>116818</v>
      </c>
      <c r="D1944">
        <v>112557</v>
      </c>
      <c r="E1944">
        <v>4261</v>
      </c>
      <c r="F1944">
        <v>112557</v>
      </c>
      <c r="G1944">
        <v>112557</v>
      </c>
      <c r="H1944">
        <v>116812</v>
      </c>
      <c r="I1944">
        <v>111442</v>
      </c>
      <c r="J1944">
        <v>5370</v>
      </c>
      <c r="K1944">
        <v>111442</v>
      </c>
      <c r="L1944" s="1">
        <f t="shared" si="60"/>
        <v>0.81779938096691229</v>
      </c>
      <c r="M1944" s="1">
        <f t="shared" si="61"/>
        <v>0.80969818504148683</v>
      </c>
    </row>
    <row r="1945" spans="1:13" x14ac:dyDescent="0.2">
      <c r="A1945">
        <v>10874</v>
      </c>
      <c r="B1945">
        <v>15708</v>
      </c>
      <c r="C1945">
        <v>12894</v>
      </c>
      <c r="D1945">
        <v>12846</v>
      </c>
      <c r="E1945">
        <v>48</v>
      </c>
      <c r="F1945">
        <v>12846</v>
      </c>
      <c r="G1945">
        <v>12846</v>
      </c>
      <c r="H1945">
        <v>12894</v>
      </c>
      <c r="I1945">
        <v>12684</v>
      </c>
      <c r="J1945">
        <v>210</v>
      </c>
      <c r="K1945">
        <v>12684</v>
      </c>
      <c r="L1945" s="1">
        <f t="shared" si="60"/>
        <v>0.81779984721161192</v>
      </c>
      <c r="M1945" s="1">
        <f t="shared" si="61"/>
        <v>0.80748663101604279</v>
      </c>
    </row>
    <row r="1946" spans="1:13" x14ac:dyDescent="0.2">
      <c r="A1946">
        <v>863</v>
      </c>
      <c r="B1946">
        <v>5095</v>
      </c>
      <c r="C1946">
        <v>4167</v>
      </c>
      <c r="D1946">
        <v>4282</v>
      </c>
      <c r="E1946">
        <v>-115</v>
      </c>
      <c r="F1946">
        <v>4167</v>
      </c>
      <c r="G1946">
        <v>4167</v>
      </c>
      <c r="H1946">
        <v>4172</v>
      </c>
      <c r="I1946">
        <v>4145</v>
      </c>
      <c r="J1946">
        <v>27</v>
      </c>
      <c r="K1946">
        <v>4145</v>
      </c>
      <c r="L1946" s="1">
        <f t="shared" si="60"/>
        <v>0.8178606476938175</v>
      </c>
      <c r="M1946" s="1">
        <f t="shared" si="61"/>
        <v>0.81354268891069681</v>
      </c>
    </row>
    <row r="1947" spans="1:13" x14ac:dyDescent="0.2">
      <c r="A1947">
        <v>4582</v>
      </c>
      <c r="B1947">
        <v>1829</v>
      </c>
      <c r="C1947">
        <v>1496</v>
      </c>
      <c r="D1947">
        <v>1696</v>
      </c>
      <c r="E1947">
        <v>-200</v>
      </c>
      <c r="F1947">
        <v>1496</v>
      </c>
      <c r="G1947">
        <v>1496</v>
      </c>
      <c r="H1947">
        <v>1498</v>
      </c>
      <c r="I1947">
        <v>1528</v>
      </c>
      <c r="J1947">
        <v>-30</v>
      </c>
      <c r="K1947">
        <v>1528</v>
      </c>
      <c r="L1947" s="1">
        <f t="shared" si="60"/>
        <v>0.81793329688354288</v>
      </c>
      <c r="M1947" s="1">
        <f t="shared" si="61"/>
        <v>0.83542919628212142</v>
      </c>
    </row>
    <row r="1948" spans="1:13" x14ac:dyDescent="0.2">
      <c r="A1948">
        <v>4920</v>
      </c>
      <c r="B1948">
        <v>82088</v>
      </c>
      <c r="C1948">
        <v>71053</v>
      </c>
      <c r="D1948">
        <v>67151</v>
      </c>
      <c r="E1948">
        <v>3902</v>
      </c>
      <c r="F1948">
        <v>67151</v>
      </c>
      <c r="G1948">
        <v>67151</v>
      </c>
      <c r="H1948">
        <v>71075</v>
      </c>
      <c r="I1948">
        <v>65553</v>
      </c>
      <c r="J1948">
        <v>5522</v>
      </c>
      <c r="K1948">
        <v>65553</v>
      </c>
      <c r="L1948" s="1">
        <f t="shared" si="60"/>
        <v>0.81803674105837643</v>
      </c>
      <c r="M1948" s="1">
        <f t="shared" si="61"/>
        <v>0.79856982750219274</v>
      </c>
    </row>
    <row r="1949" spans="1:13" x14ac:dyDescent="0.2">
      <c r="A1949">
        <v>1279</v>
      </c>
      <c r="B1949">
        <v>44620</v>
      </c>
      <c r="C1949">
        <v>38550</v>
      </c>
      <c r="D1949">
        <v>36506</v>
      </c>
      <c r="E1949">
        <v>2044</v>
      </c>
      <c r="F1949">
        <v>36506</v>
      </c>
      <c r="G1949">
        <v>36506</v>
      </c>
      <c r="H1949">
        <v>38568</v>
      </c>
      <c r="I1949">
        <v>36384</v>
      </c>
      <c r="J1949">
        <v>2184</v>
      </c>
      <c r="K1949">
        <v>36384</v>
      </c>
      <c r="L1949" s="1">
        <f t="shared" si="60"/>
        <v>0.81815329448677721</v>
      </c>
      <c r="M1949" s="1">
        <f t="shared" si="61"/>
        <v>0.81541909457642314</v>
      </c>
    </row>
    <row r="1950" spans="1:13" x14ac:dyDescent="0.2">
      <c r="A1950">
        <v>9916</v>
      </c>
      <c r="B1950">
        <v>1287</v>
      </c>
      <c r="C1950">
        <v>1053</v>
      </c>
      <c r="D1950">
        <v>1309</v>
      </c>
      <c r="E1950">
        <v>-256</v>
      </c>
      <c r="F1950">
        <v>1053</v>
      </c>
      <c r="G1950">
        <v>1053</v>
      </c>
      <c r="H1950">
        <v>1052</v>
      </c>
      <c r="I1950">
        <v>1087</v>
      </c>
      <c r="J1950">
        <v>-35</v>
      </c>
      <c r="K1950">
        <v>1087</v>
      </c>
      <c r="L1950" s="1">
        <f t="shared" si="60"/>
        <v>0.81818181818181823</v>
      </c>
      <c r="M1950" s="1">
        <f t="shared" si="61"/>
        <v>0.84459984459984461</v>
      </c>
    </row>
    <row r="1951" spans="1:13" x14ac:dyDescent="0.2">
      <c r="A1951">
        <v>6105</v>
      </c>
      <c r="B1951">
        <v>122604</v>
      </c>
      <c r="C1951">
        <v>103876</v>
      </c>
      <c r="D1951">
        <v>100335</v>
      </c>
      <c r="E1951">
        <v>3541</v>
      </c>
      <c r="F1951">
        <v>100335</v>
      </c>
      <c r="G1951">
        <v>100335</v>
      </c>
      <c r="H1951">
        <v>103843</v>
      </c>
      <c r="I1951">
        <v>99973</v>
      </c>
      <c r="J1951">
        <v>3870</v>
      </c>
      <c r="K1951">
        <v>99973</v>
      </c>
      <c r="L1951" s="1">
        <f t="shared" si="60"/>
        <v>0.81836644807673486</v>
      </c>
      <c r="M1951" s="1">
        <f t="shared" si="61"/>
        <v>0.8154138527291116</v>
      </c>
    </row>
    <row r="1952" spans="1:13" x14ac:dyDescent="0.2">
      <c r="A1952">
        <v>13808</v>
      </c>
      <c r="B1952">
        <v>2131</v>
      </c>
      <c r="C1952">
        <v>1744</v>
      </c>
      <c r="D1952">
        <v>1943</v>
      </c>
      <c r="E1952">
        <v>-199</v>
      </c>
      <c r="F1952">
        <v>1744</v>
      </c>
      <c r="G1952">
        <v>1744</v>
      </c>
      <c r="H1952">
        <v>1743</v>
      </c>
      <c r="I1952">
        <v>1769</v>
      </c>
      <c r="J1952">
        <v>-26</v>
      </c>
      <c r="K1952">
        <v>1769</v>
      </c>
      <c r="L1952" s="1">
        <f t="shared" si="60"/>
        <v>0.81839511966213041</v>
      </c>
      <c r="M1952" s="1">
        <f t="shared" si="61"/>
        <v>0.83012670107930553</v>
      </c>
    </row>
    <row r="1953" spans="1:13" x14ac:dyDescent="0.2">
      <c r="A1953">
        <v>5510</v>
      </c>
      <c r="B1953">
        <v>3291</v>
      </c>
      <c r="C1953">
        <v>2694</v>
      </c>
      <c r="D1953">
        <v>2909</v>
      </c>
      <c r="E1953">
        <v>-215</v>
      </c>
      <c r="F1953">
        <v>2694</v>
      </c>
      <c r="G1953">
        <v>2694</v>
      </c>
      <c r="H1953">
        <v>2690</v>
      </c>
      <c r="I1953">
        <v>2669</v>
      </c>
      <c r="J1953">
        <v>21</v>
      </c>
      <c r="K1953">
        <v>2669</v>
      </c>
      <c r="L1953" s="1">
        <f t="shared" si="60"/>
        <v>0.81859617137648133</v>
      </c>
      <c r="M1953" s="1">
        <f t="shared" si="61"/>
        <v>0.81099969614099054</v>
      </c>
    </row>
    <row r="1954" spans="1:13" x14ac:dyDescent="0.2">
      <c r="A1954">
        <v>5779</v>
      </c>
      <c r="B1954">
        <v>2161</v>
      </c>
      <c r="C1954">
        <v>1769</v>
      </c>
      <c r="D1954">
        <v>1960</v>
      </c>
      <c r="E1954">
        <v>-191</v>
      </c>
      <c r="F1954">
        <v>1769</v>
      </c>
      <c r="G1954">
        <v>1769</v>
      </c>
      <c r="H1954">
        <v>1769</v>
      </c>
      <c r="I1954">
        <v>1816</v>
      </c>
      <c r="J1954">
        <v>-47</v>
      </c>
      <c r="K1954">
        <v>1816</v>
      </c>
      <c r="L1954" s="1">
        <f t="shared" si="60"/>
        <v>0.81860249884312819</v>
      </c>
      <c r="M1954" s="1">
        <f t="shared" si="61"/>
        <v>0.84035168903285518</v>
      </c>
    </row>
    <row r="1955" spans="1:13" x14ac:dyDescent="0.2">
      <c r="A1955">
        <v>10313</v>
      </c>
      <c r="B1955">
        <v>16778</v>
      </c>
      <c r="C1955">
        <v>14265</v>
      </c>
      <c r="D1955">
        <v>13736</v>
      </c>
      <c r="E1955">
        <v>529</v>
      </c>
      <c r="F1955">
        <v>13736</v>
      </c>
      <c r="G1955">
        <v>13736</v>
      </c>
      <c r="H1955">
        <v>14259</v>
      </c>
      <c r="I1955">
        <v>13368</v>
      </c>
      <c r="J1955">
        <v>891</v>
      </c>
      <c r="K1955">
        <v>13368</v>
      </c>
      <c r="L1955" s="1">
        <f t="shared" si="60"/>
        <v>0.81869114316366676</v>
      </c>
      <c r="M1955" s="1">
        <f t="shared" si="61"/>
        <v>0.79675765883895577</v>
      </c>
    </row>
    <row r="1956" spans="1:13" x14ac:dyDescent="0.2">
      <c r="A1956">
        <v>7019</v>
      </c>
      <c r="B1956">
        <v>145096</v>
      </c>
      <c r="C1956">
        <v>123967</v>
      </c>
      <c r="D1956">
        <v>118799</v>
      </c>
      <c r="E1956">
        <v>5168</v>
      </c>
      <c r="F1956">
        <v>118799</v>
      </c>
      <c r="G1956">
        <v>118799</v>
      </c>
      <c r="H1956">
        <v>123977</v>
      </c>
      <c r="I1956">
        <v>118779</v>
      </c>
      <c r="J1956">
        <v>5198</v>
      </c>
      <c r="K1956">
        <v>118779</v>
      </c>
      <c r="L1956" s="1">
        <f t="shared" si="60"/>
        <v>0.81876137178144126</v>
      </c>
      <c r="M1956" s="1">
        <f t="shared" si="61"/>
        <v>0.81862353200639582</v>
      </c>
    </row>
    <row r="1957" spans="1:13" x14ac:dyDescent="0.2">
      <c r="A1957">
        <v>78</v>
      </c>
      <c r="B1957">
        <v>20320</v>
      </c>
      <c r="C1957">
        <v>16639</v>
      </c>
      <c r="D1957">
        <v>16836</v>
      </c>
      <c r="E1957">
        <v>-197</v>
      </c>
      <c r="F1957">
        <v>16639</v>
      </c>
      <c r="G1957">
        <v>16639</v>
      </c>
      <c r="H1957">
        <v>16663</v>
      </c>
      <c r="I1957">
        <v>16684</v>
      </c>
      <c r="J1957">
        <v>-21</v>
      </c>
      <c r="K1957">
        <v>16684</v>
      </c>
      <c r="L1957" s="1">
        <f t="shared" si="60"/>
        <v>0.81884842519685042</v>
      </c>
      <c r="M1957" s="1">
        <f t="shared" si="61"/>
        <v>0.82106299212598421</v>
      </c>
    </row>
    <row r="1958" spans="1:13" x14ac:dyDescent="0.2">
      <c r="A1958">
        <v>13890</v>
      </c>
      <c r="B1958">
        <v>45788</v>
      </c>
      <c r="C1958">
        <v>39532</v>
      </c>
      <c r="D1958">
        <v>37495</v>
      </c>
      <c r="E1958">
        <v>2037</v>
      </c>
      <c r="F1958">
        <v>37495</v>
      </c>
      <c r="G1958">
        <v>37495</v>
      </c>
      <c r="H1958">
        <v>39530</v>
      </c>
      <c r="I1958">
        <v>37290</v>
      </c>
      <c r="J1958">
        <v>2240</v>
      </c>
      <c r="K1958">
        <v>37290</v>
      </c>
      <c r="L1958" s="1">
        <f t="shared" si="60"/>
        <v>0.81888267668384729</v>
      </c>
      <c r="M1958" s="1">
        <f t="shared" si="61"/>
        <v>0.81440552109723074</v>
      </c>
    </row>
    <row r="1959" spans="1:13" x14ac:dyDescent="0.2">
      <c r="A1959">
        <v>2623</v>
      </c>
      <c r="B1959">
        <v>2127</v>
      </c>
      <c r="C1959">
        <v>1742</v>
      </c>
      <c r="D1959">
        <v>1908</v>
      </c>
      <c r="E1959">
        <v>-166</v>
      </c>
      <c r="F1959">
        <v>1742</v>
      </c>
      <c r="G1959">
        <v>1742</v>
      </c>
      <c r="H1959">
        <v>1743</v>
      </c>
      <c r="I1959">
        <v>1762</v>
      </c>
      <c r="J1959">
        <v>-19</v>
      </c>
      <c r="K1959">
        <v>1762</v>
      </c>
      <c r="L1959" s="1">
        <f t="shared" si="60"/>
        <v>0.8189938881053126</v>
      </c>
      <c r="M1959" s="1">
        <f t="shared" si="61"/>
        <v>0.82839680300893281</v>
      </c>
    </row>
    <row r="1960" spans="1:13" x14ac:dyDescent="0.2">
      <c r="A1960">
        <v>3570</v>
      </c>
      <c r="B1960">
        <v>4638</v>
      </c>
      <c r="C1960">
        <v>3799</v>
      </c>
      <c r="D1960">
        <v>4013</v>
      </c>
      <c r="E1960">
        <v>-214</v>
      </c>
      <c r="F1960">
        <v>3799</v>
      </c>
      <c r="G1960">
        <v>3799</v>
      </c>
      <c r="H1960">
        <v>3802</v>
      </c>
      <c r="I1960">
        <v>3840</v>
      </c>
      <c r="J1960">
        <v>-38</v>
      </c>
      <c r="K1960">
        <v>3840</v>
      </c>
      <c r="L1960" s="1">
        <f t="shared" si="60"/>
        <v>0.81910306166451052</v>
      </c>
      <c r="M1960" s="1">
        <f t="shared" si="61"/>
        <v>0.82794307891332475</v>
      </c>
    </row>
    <row r="1961" spans="1:13" x14ac:dyDescent="0.2">
      <c r="A1961">
        <v>11343</v>
      </c>
      <c r="B1961">
        <v>117478</v>
      </c>
      <c r="C1961">
        <v>100497</v>
      </c>
      <c r="D1961">
        <v>96235</v>
      </c>
      <c r="E1961">
        <v>4262</v>
      </c>
      <c r="F1961">
        <v>96235</v>
      </c>
      <c r="G1961">
        <v>96235</v>
      </c>
      <c r="H1961">
        <v>100493</v>
      </c>
      <c r="I1961">
        <v>95454</v>
      </c>
      <c r="J1961">
        <v>5039</v>
      </c>
      <c r="K1961">
        <v>95454</v>
      </c>
      <c r="L1961" s="1">
        <f t="shared" si="60"/>
        <v>0.81917465397776601</v>
      </c>
      <c r="M1961" s="1">
        <f t="shared" si="61"/>
        <v>0.81252660072524219</v>
      </c>
    </row>
    <row r="1962" spans="1:13" x14ac:dyDescent="0.2">
      <c r="A1962">
        <v>12136</v>
      </c>
      <c r="B1962">
        <v>17747</v>
      </c>
      <c r="C1962">
        <v>15016</v>
      </c>
      <c r="D1962">
        <v>14538</v>
      </c>
      <c r="E1962">
        <v>478</v>
      </c>
      <c r="F1962">
        <v>14538</v>
      </c>
      <c r="G1962">
        <v>14538</v>
      </c>
      <c r="H1962">
        <v>15021</v>
      </c>
      <c r="I1962">
        <v>14439</v>
      </c>
      <c r="J1962">
        <v>582</v>
      </c>
      <c r="K1962">
        <v>14439</v>
      </c>
      <c r="L1962" s="1">
        <f t="shared" si="60"/>
        <v>0.81918070659829834</v>
      </c>
      <c r="M1962" s="1">
        <f t="shared" si="61"/>
        <v>0.81360229898010927</v>
      </c>
    </row>
    <row r="1963" spans="1:13" x14ac:dyDescent="0.2">
      <c r="A1963">
        <v>8580</v>
      </c>
      <c r="B1963">
        <v>16076</v>
      </c>
      <c r="C1963">
        <v>13586</v>
      </c>
      <c r="D1963">
        <v>13172</v>
      </c>
      <c r="E1963">
        <v>414</v>
      </c>
      <c r="F1963">
        <v>13172</v>
      </c>
      <c r="G1963">
        <v>13172</v>
      </c>
      <c r="H1963">
        <v>13579</v>
      </c>
      <c r="I1963">
        <v>12001</v>
      </c>
      <c r="J1963">
        <v>1578</v>
      </c>
      <c r="K1963">
        <v>12001</v>
      </c>
      <c r="L1963" s="1">
        <f t="shared" si="60"/>
        <v>0.81935804926598654</v>
      </c>
      <c r="M1963" s="1">
        <f t="shared" si="61"/>
        <v>0.74651654640457821</v>
      </c>
    </row>
    <row r="1964" spans="1:13" x14ac:dyDescent="0.2">
      <c r="A1964">
        <v>3915</v>
      </c>
      <c r="B1964">
        <v>155560</v>
      </c>
      <c r="C1964">
        <v>135580</v>
      </c>
      <c r="D1964">
        <v>127464</v>
      </c>
      <c r="E1964">
        <v>8116</v>
      </c>
      <c r="F1964">
        <v>127464</v>
      </c>
      <c r="G1964">
        <v>127464</v>
      </c>
      <c r="H1964">
        <v>135579</v>
      </c>
      <c r="I1964">
        <v>126073</v>
      </c>
      <c r="J1964">
        <v>9506</v>
      </c>
      <c r="K1964">
        <v>126073</v>
      </c>
      <c r="L1964" s="1">
        <f t="shared" si="60"/>
        <v>0.81938801748521473</v>
      </c>
      <c r="M1964" s="1">
        <f t="shared" si="61"/>
        <v>0.81044613011056832</v>
      </c>
    </row>
    <row r="1965" spans="1:13" x14ac:dyDescent="0.2">
      <c r="A1965">
        <v>7325</v>
      </c>
      <c r="B1965">
        <v>13819</v>
      </c>
      <c r="C1965">
        <v>11698</v>
      </c>
      <c r="D1965">
        <v>11324</v>
      </c>
      <c r="E1965">
        <v>374</v>
      </c>
      <c r="F1965">
        <v>11324</v>
      </c>
      <c r="G1965">
        <v>11324</v>
      </c>
      <c r="H1965">
        <v>11701</v>
      </c>
      <c r="I1965">
        <v>10454</v>
      </c>
      <c r="J1965">
        <v>1247</v>
      </c>
      <c r="K1965">
        <v>10454</v>
      </c>
      <c r="L1965" s="1">
        <f t="shared" si="60"/>
        <v>0.81945147984658806</v>
      </c>
      <c r="M1965" s="1">
        <f t="shared" si="61"/>
        <v>0.7564946812359794</v>
      </c>
    </row>
    <row r="1966" spans="1:13" x14ac:dyDescent="0.2">
      <c r="A1966">
        <v>13054</v>
      </c>
      <c r="B1966">
        <v>145020</v>
      </c>
      <c r="C1966">
        <v>123624</v>
      </c>
      <c r="D1966">
        <v>118856</v>
      </c>
      <c r="E1966">
        <v>4768</v>
      </c>
      <c r="F1966">
        <v>118856</v>
      </c>
      <c r="G1966">
        <v>118856</v>
      </c>
      <c r="H1966">
        <v>123633</v>
      </c>
      <c r="I1966">
        <v>115848</v>
      </c>
      <c r="J1966">
        <v>7785</v>
      </c>
      <c r="K1966">
        <v>115848</v>
      </c>
      <c r="L1966" s="1">
        <f t="shared" si="60"/>
        <v>0.81958350572334848</v>
      </c>
      <c r="M1966" s="1">
        <f t="shared" si="61"/>
        <v>0.79884153909805544</v>
      </c>
    </row>
    <row r="1967" spans="1:13" x14ac:dyDescent="0.2">
      <c r="A1967">
        <v>2562</v>
      </c>
      <c r="B1967">
        <v>88237</v>
      </c>
      <c r="C1967">
        <v>73871</v>
      </c>
      <c r="D1967">
        <v>72327</v>
      </c>
      <c r="E1967">
        <v>1544</v>
      </c>
      <c r="F1967">
        <v>72327</v>
      </c>
      <c r="G1967">
        <v>72327</v>
      </c>
      <c r="H1967">
        <v>73930</v>
      </c>
      <c r="I1967">
        <v>69173</v>
      </c>
      <c r="J1967">
        <v>4757</v>
      </c>
      <c r="K1967">
        <v>69173</v>
      </c>
      <c r="L1967" s="1">
        <f t="shared" si="60"/>
        <v>0.81969015265704859</v>
      </c>
      <c r="M1967" s="1">
        <f t="shared" si="61"/>
        <v>0.78394551038679916</v>
      </c>
    </row>
    <row r="1968" spans="1:13" x14ac:dyDescent="0.2">
      <c r="A1968">
        <v>13670</v>
      </c>
      <c r="B1968">
        <v>2058</v>
      </c>
      <c r="C1968">
        <v>1687</v>
      </c>
      <c r="D1968">
        <v>1902</v>
      </c>
      <c r="E1968">
        <v>-215</v>
      </c>
      <c r="F1968">
        <v>1687</v>
      </c>
      <c r="G1968">
        <v>1687</v>
      </c>
      <c r="H1968">
        <v>1689</v>
      </c>
      <c r="I1968">
        <v>1737</v>
      </c>
      <c r="J1968">
        <v>-48</v>
      </c>
      <c r="K1968">
        <v>1737</v>
      </c>
      <c r="L1968" s="1">
        <f t="shared" si="60"/>
        <v>0.81972789115646261</v>
      </c>
      <c r="M1968" s="1">
        <f t="shared" si="61"/>
        <v>0.8440233236151603</v>
      </c>
    </row>
    <row r="1969" spans="1:13" x14ac:dyDescent="0.2">
      <c r="A1969">
        <v>2119</v>
      </c>
      <c r="B1969">
        <v>57701</v>
      </c>
      <c r="C1969">
        <v>49819</v>
      </c>
      <c r="D1969">
        <v>47301</v>
      </c>
      <c r="E1969">
        <v>2518</v>
      </c>
      <c r="F1969">
        <v>47301</v>
      </c>
      <c r="G1969">
        <v>47301</v>
      </c>
      <c r="H1969">
        <v>49805</v>
      </c>
      <c r="I1969">
        <v>46848</v>
      </c>
      <c r="J1969">
        <v>2957</v>
      </c>
      <c r="K1969">
        <v>46848</v>
      </c>
      <c r="L1969" s="1">
        <f t="shared" si="60"/>
        <v>0.81976048941959412</v>
      </c>
      <c r="M1969" s="1">
        <f t="shared" si="61"/>
        <v>0.81190967227604371</v>
      </c>
    </row>
    <row r="1970" spans="1:13" x14ac:dyDescent="0.2">
      <c r="A1970">
        <v>13206</v>
      </c>
      <c r="B1970">
        <v>2590</v>
      </c>
      <c r="C1970">
        <v>2124</v>
      </c>
      <c r="D1970">
        <v>2257</v>
      </c>
      <c r="E1970">
        <v>-133</v>
      </c>
      <c r="F1970">
        <v>2124</v>
      </c>
      <c r="G1970">
        <v>2124</v>
      </c>
      <c r="H1970">
        <v>2122</v>
      </c>
      <c r="I1970">
        <v>2062</v>
      </c>
      <c r="J1970">
        <v>60</v>
      </c>
      <c r="K1970">
        <v>2062</v>
      </c>
      <c r="L1970" s="1">
        <f t="shared" si="60"/>
        <v>0.82007722007722006</v>
      </c>
      <c r="M1970" s="1">
        <f t="shared" si="61"/>
        <v>0.79613899613899619</v>
      </c>
    </row>
    <row r="1971" spans="1:13" x14ac:dyDescent="0.2">
      <c r="A1971">
        <v>2923</v>
      </c>
      <c r="B1971">
        <v>2268</v>
      </c>
      <c r="C1971">
        <v>1860</v>
      </c>
      <c r="D1971">
        <v>2108</v>
      </c>
      <c r="E1971">
        <v>-248</v>
      </c>
      <c r="F1971">
        <v>1860</v>
      </c>
      <c r="G1971">
        <v>1860</v>
      </c>
      <c r="H1971">
        <v>1860</v>
      </c>
      <c r="I1971">
        <v>1917</v>
      </c>
      <c r="J1971">
        <v>-57</v>
      </c>
      <c r="K1971">
        <v>1917</v>
      </c>
      <c r="L1971" s="1">
        <f t="shared" si="60"/>
        <v>0.82010582010582012</v>
      </c>
      <c r="M1971" s="1">
        <f t="shared" si="61"/>
        <v>0.84523809523809523</v>
      </c>
    </row>
    <row r="1972" spans="1:13" x14ac:dyDescent="0.2">
      <c r="A1972">
        <v>7964</v>
      </c>
      <c r="B1972">
        <v>10740</v>
      </c>
      <c r="C1972">
        <v>8808</v>
      </c>
      <c r="D1972">
        <v>8972</v>
      </c>
      <c r="E1972">
        <v>-164</v>
      </c>
      <c r="F1972">
        <v>8808</v>
      </c>
      <c r="G1972">
        <v>8808</v>
      </c>
      <c r="H1972">
        <v>8808</v>
      </c>
      <c r="I1972">
        <v>7933</v>
      </c>
      <c r="J1972">
        <v>875</v>
      </c>
      <c r="K1972">
        <v>7933</v>
      </c>
      <c r="L1972" s="1">
        <f t="shared" si="60"/>
        <v>0.82011173184357544</v>
      </c>
      <c r="M1972" s="1">
        <f t="shared" si="61"/>
        <v>0.73864059590316578</v>
      </c>
    </row>
    <row r="1973" spans="1:13" x14ac:dyDescent="0.2">
      <c r="A1973">
        <v>12558</v>
      </c>
      <c r="B1973">
        <v>22148</v>
      </c>
      <c r="C1973">
        <v>18164</v>
      </c>
      <c r="D1973">
        <v>18642</v>
      </c>
      <c r="E1973">
        <v>-478</v>
      </c>
      <c r="F1973">
        <v>18164</v>
      </c>
      <c r="G1973">
        <v>18164</v>
      </c>
      <c r="H1973">
        <v>18165</v>
      </c>
      <c r="I1973">
        <v>18015</v>
      </c>
      <c r="J1973">
        <v>150</v>
      </c>
      <c r="K1973">
        <v>18015</v>
      </c>
      <c r="L1973" s="1">
        <f t="shared" si="60"/>
        <v>0.82011919812172651</v>
      </c>
      <c r="M1973" s="1">
        <f t="shared" si="61"/>
        <v>0.81339172837276508</v>
      </c>
    </row>
    <row r="1974" spans="1:13" x14ac:dyDescent="0.2">
      <c r="A1974">
        <v>3303</v>
      </c>
      <c r="B1974">
        <v>30282</v>
      </c>
      <c r="C1974">
        <v>25465</v>
      </c>
      <c r="D1974">
        <v>24840</v>
      </c>
      <c r="E1974">
        <v>625</v>
      </c>
      <c r="F1974">
        <v>24840</v>
      </c>
      <c r="G1974">
        <v>24840</v>
      </c>
      <c r="H1974">
        <v>25488</v>
      </c>
      <c r="I1974">
        <v>24654</v>
      </c>
      <c r="J1974">
        <v>834</v>
      </c>
      <c r="K1974">
        <v>24654</v>
      </c>
      <c r="L1974" s="1">
        <f t="shared" si="60"/>
        <v>0.82028928076084806</v>
      </c>
      <c r="M1974" s="1">
        <f t="shared" si="61"/>
        <v>0.81414701803051315</v>
      </c>
    </row>
    <row r="1975" spans="1:13" x14ac:dyDescent="0.2">
      <c r="A1975">
        <v>11356</v>
      </c>
      <c r="B1975">
        <v>78715</v>
      </c>
      <c r="C1975">
        <v>66414</v>
      </c>
      <c r="D1975">
        <v>64571</v>
      </c>
      <c r="E1975">
        <v>1843</v>
      </c>
      <c r="F1975">
        <v>64571</v>
      </c>
      <c r="G1975">
        <v>64571</v>
      </c>
      <c r="H1975">
        <v>66412</v>
      </c>
      <c r="I1975">
        <v>63686</v>
      </c>
      <c r="J1975">
        <v>2726</v>
      </c>
      <c r="K1975">
        <v>63686</v>
      </c>
      <c r="L1975" s="1">
        <f t="shared" si="60"/>
        <v>0.82031379025598683</v>
      </c>
      <c r="M1975" s="1">
        <f t="shared" si="61"/>
        <v>0.80907069808803911</v>
      </c>
    </row>
    <row r="1976" spans="1:13" x14ac:dyDescent="0.2">
      <c r="A1976">
        <v>13209</v>
      </c>
      <c r="B1976">
        <v>2087</v>
      </c>
      <c r="C1976">
        <v>1712</v>
      </c>
      <c r="D1976">
        <v>1980</v>
      </c>
      <c r="E1976">
        <v>-268</v>
      </c>
      <c r="F1976">
        <v>1712</v>
      </c>
      <c r="G1976">
        <v>1712</v>
      </c>
      <c r="H1976">
        <v>1711</v>
      </c>
      <c r="I1976">
        <v>1782</v>
      </c>
      <c r="J1976">
        <v>-71</v>
      </c>
      <c r="K1976">
        <v>1782</v>
      </c>
      <c r="L1976" s="1">
        <f t="shared" si="60"/>
        <v>0.82031624341159559</v>
      </c>
      <c r="M1976" s="1">
        <f t="shared" si="61"/>
        <v>0.85385721130809777</v>
      </c>
    </row>
    <row r="1977" spans="1:13" x14ac:dyDescent="0.2">
      <c r="A1977">
        <v>9329</v>
      </c>
      <c r="B1977">
        <v>136737</v>
      </c>
      <c r="C1977">
        <v>115274</v>
      </c>
      <c r="D1977">
        <v>112187</v>
      </c>
      <c r="E1977">
        <v>3087</v>
      </c>
      <c r="F1977">
        <v>112187</v>
      </c>
      <c r="G1977">
        <v>112187</v>
      </c>
      <c r="H1977">
        <v>115319</v>
      </c>
      <c r="I1977">
        <v>111021</v>
      </c>
      <c r="J1977">
        <v>4298</v>
      </c>
      <c r="K1977">
        <v>111021</v>
      </c>
      <c r="L1977" s="1">
        <f t="shared" si="60"/>
        <v>0.82045825197276523</v>
      </c>
      <c r="M1977" s="1">
        <f t="shared" si="61"/>
        <v>0.81193093310515807</v>
      </c>
    </row>
    <row r="1978" spans="1:13" x14ac:dyDescent="0.2">
      <c r="A1978">
        <v>2542</v>
      </c>
      <c r="B1978">
        <v>206797</v>
      </c>
      <c r="C1978">
        <v>175175</v>
      </c>
      <c r="D1978">
        <v>169679</v>
      </c>
      <c r="E1978">
        <v>5496</v>
      </c>
      <c r="F1978">
        <v>169679</v>
      </c>
      <c r="G1978">
        <v>169679</v>
      </c>
      <c r="H1978">
        <v>175216</v>
      </c>
      <c r="I1978">
        <v>167873</v>
      </c>
      <c r="J1978">
        <v>7343</v>
      </c>
      <c r="K1978">
        <v>167873</v>
      </c>
      <c r="L1978" s="1">
        <f t="shared" si="60"/>
        <v>0.82050996871327919</v>
      </c>
      <c r="M1978" s="1">
        <f t="shared" si="61"/>
        <v>0.81177676658752307</v>
      </c>
    </row>
    <row r="1979" spans="1:13" x14ac:dyDescent="0.2">
      <c r="A1979">
        <v>4624</v>
      </c>
      <c r="B1979">
        <v>44278</v>
      </c>
      <c r="C1979">
        <v>36455</v>
      </c>
      <c r="D1979">
        <v>36332</v>
      </c>
      <c r="E1979">
        <v>123</v>
      </c>
      <c r="F1979">
        <v>36332</v>
      </c>
      <c r="G1979">
        <v>36332</v>
      </c>
      <c r="H1979">
        <v>36463</v>
      </c>
      <c r="I1979">
        <v>35658</v>
      </c>
      <c r="J1979">
        <v>805</v>
      </c>
      <c r="K1979">
        <v>35658</v>
      </c>
      <c r="L1979" s="1">
        <f t="shared" si="60"/>
        <v>0.82054293328515293</v>
      </c>
      <c r="M1979" s="1">
        <f t="shared" si="61"/>
        <v>0.80532092687113244</v>
      </c>
    </row>
    <row r="1980" spans="1:13" x14ac:dyDescent="0.2">
      <c r="A1980">
        <v>7322</v>
      </c>
      <c r="B1980">
        <v>2073</v>
      </c>
      <c r="C1980">
        <v>1701</v>
      </c>
      <c r="D1980">
        <v>1909</v>
      </c>
      <c r="E1980">
        <v>-208</v>
      </c>
      <c r="F1980">
        <v>1701</v>
      </c>
      <c r="G1980">
        <v>1701</v>
      </c>
      <c r="H1980">
        <v>1698</v>
      </c>
      <c r="I1980">
        <v>1747</v>
      </c>
      <c r="J1980">
        <v>-49</v>
      </c>
      <c r="K1980">
        <v>1747</v>
      </c>
      <c r="L1980" s="1">
        <f t="shared" si="60"/>
        <v>0.82054992764109991</v>
      </c>
      <c r="M1980" s="1">
        <f t="shared" si="61"/>
        <v>0.84273999035214664</v>
      </c>
    </row>
    <row r="1981" spans="1:13" x14ac:dyDescent="0.2">
      <c r="A1981">
        <v>1825</v>
      </c>
      <c r="B1981">
        <v>15583</v>
      </c>
      <c r="C1981">
        <v>12788</v>
      </c>
      <c r="D1981">
        <v>13164</v>
      </c>
      <c r="E1981">
        <v>-376</v>
      </c>
      <c r="F1981">
        <v>12788</v>
      </c>
      <c r="G1981">
        <v>12788</v>
      </c>
      <c r="H1981">
        <v>12784</v>
      </c>
      <c r="I1981">
        <v>12107</v>
      </c>
      <c r="J1981">
        <v>677</v>
      </c>
      <c r="K1981">
        <v>12107</v>
      </c>
      <c r="L1981" s="1">
        <f t="shared" si="60"/>
        <v>0.82063787460694348</v>
      </c>
      <c r="M1981" s="1">
        <f t="shared" si="61"/>
        <v>0.77693640505679262</v>
      </c>
    </row>
    <row r="1982" spans="1:13" x14ac:dyDescent="0.2">
      <c r="A1982">
        <v>3080</v>
      </c>
      <c r="B1982">
        <v>147471</v>
      </c>
      <c r="C1982">
        <v>125054</v>
      </c>
      <c r="D1982">
        <v>121022</v>
      </c>
      <c r="E1982">
        <v>4032</v>
      </c>
      <c r="F1982">
        <v>121022</v>
      </c>
      <c r="G1982">
        <v>121022</v>
      </c>
      <c r="H1982">
        <v>125094</v>
      </c>
      <c r="I1982">
        <v>120592</v>
      </c>
      <c r="J1982">
        <v>4502</v>
      </c>
      <c r="K1982">
        <v>120592</v>
      </c>
      <c r="L1982" s="1">
        <f t="shared" si="60"/>
        <v>0.8206494836272894</v>
      </c>
      <c r="M1982" s="1">
        <f t="shared" si="61"/>
        <v>0.81773365610865867</v>
      </c>
    </row>
    <row r="1983" spans="1:13" x14ac:dyDescent="0.2">
      <c r="A1983">
        <v>12714</v>
      </c>
      <c r="B1983">
        <v>144367</v>
      </c>
      <c r="C1983">
        <v>122008</v>
      </c>
      <c r="D1983">
        <v>118476</v>
      </c>
      <c r="E1983">
        <v>3532</v>
      </c>
      <c r="F1983">
        <v>118476</v>
      </c>
      <c r="G1983">
        <v>118476</v>
      </c>
      <c r="H1983">
        <v>122018</v>
      </c>
      <c r="I1983">
        <v>117936</v>
      </c>
      <c r="J1983">
        <v>4082</v>
      </c>
      <c r="K1983">
        <v>117936</v>
      </c>
      <c r="L1983" s="1">
        <f t="shared" si="60"/>
        <v>0.82065846072855986</v>
      </c>
      <c r="M1983" s="1">
        <f t="shared" si="61"/>
        <v>0.81691799372432761</v>
      </c>
    </row>
    <row r="1984" spans="1:13" x14ac:dyDescent="0.2">
      <c r="A1984">
        <v>9640</v>
      </c>
      <c r="B1984">
        <v>197141</v>
      </c>
      <c r="C1984">
        <v>172996</v>
      </c>
      <c r="D1984">
        <v>161789</v>
      </c>
      <c r="E1984">
        <v>11207</v>
      </c>
      <c r="F1984">
        <v>161789</v>
      </c>
      <c r="G1984">
        <v>161789</v>
      </c>
      <c r="H1984">
        <v>172966</v>
      </c>
      <c r="I1984">
        <v>157472</v>
      </c>
      <c r="J1984">
        <v>15494</v>
      </c>
      <c r="K1984">
        <v>157472</v>
      </c>
      <c r="L1984" s="1">
        <f t="shared" si="60"/>
        <v>0.8206765715908918</v>
      </c>
      <c r="M1984" s="1">
        <f t="shared" si="61"/>
        <v>0.79877853921812303</v>
      </c>
    </row>
    <row r="1985" spans="1:13" x14ac:dyDescent="0.2">
      <c r="A1985">
        <v>14016</v>
      </c>
      <c r="B1985">
        <v>35162</v>
      </c>
      <c r="C1985">
        <v>30296</v>
      </c>
      <c r="D1985">
        <v>28862</v>
      </c>
      <c r="E1985">
        <v>1434</v>
      </c>
      <c r="F1985">
        <v>28862</v>
      </c>
      <c r="G1985">
        <v>28862</v>
      </c>
      <c r="H1985">
        <v>30301</v>
      </c>
      <c r="I1985">
        <v>28517</v>
      </c>
      <c r="J1985">
        <v>1784</v>
      </c>
      <c r="K1985">
        <v>28517</v>
      </c>
      <c r="L1985" s="1">
        <f t="shared" si="60"/>
        <v>0.82082930436266421</v>
      </c>
      <c r="M1985" s="1">
        <f t="shared" si="61"/>
        <v>0.81101757579204825</v>
      </c>
    </row>
    <row r="1986" spans="1:13" x14ac:dyDescent="0.2">
      <c r="A1986">
        <v>1169</v>
      </c>
      <c r="B1986">
        <v>4278</v>
      </c>
      <c r="C1986">
        <v>3512</v>
      </c>
      <c r="D1986">
        <v>3557</v>
      </c>
      <c r="E1986">
        <v>-45</v>
      </c>
      <c r="F1986">
        <v>3512</v>
      </c>
      <c r="G1986">
        <v>3512</v>
      </c>
      <c r="H1986">
        <v>3513</v>
      </c>
      <c r="I1986">
        <v>3193</v>
      </c>
      <c r="J1986">
        <v>320</v>
      </c>
      <c r="K1986">
        <v>3193</v>
      </c>
      <c r="L1986" s="1">
        <f t="shared" ref="L1986:L2049" si="62">G1986/B1986</f>
        <v>0.82094436652641423</v>
      </c>
      <c r="M1986" s="1">
        <f t="shared" si="61"/>
        <v>0.74637681159420288</v>
      </c>
    </row>
    <row r="1987" spans="1:13" x14ac:dyDescent="0.2">
      <c r="A1987">
        <v>6952</v>
      </c>
      <c r="B1987">
        <v>2106</v>
      </c>
      <c r="C1987">
        <v>1729</v>
      </c>
      <c r="D1987">
        <v>1921</v>
      </c>
      <c r="E1987">
        <v>-192</v>
      </c>
      <c r="F1987">
        <v>1729</v>
      </c>
      <c r="G1987">
        <v>1729</v>
      </c>
      <c r="H1987">
        <v>1729</v>
      </c>
      <c r="I1987">
        <v>1763</v>
      </c>
      <c r="J1987">
        <v>-34</v>
      </c>
      <c r="K1987">
        <v>1763</v>
      </c>
      <c r="L1987" s="1">
        <f t="shared" si="62"/>
        <v>0.82098765432098764</v>
      </c>
      <c r="M1987" s="1">
        <f t="shared" ref="M1987:M2050" si="63">K1987/B1987</f>
        <v>0.83713200379867048</v>
      </c>
    </row>
    <row r="1988" spans="1:13" x14ac:dyDescent="0.2">
      <c r="A1988">
        <v>1006</v>
      </c>
      <c r="B1988">
        <v>167051</v>
      </c>
      <c r="C1988">
        <v>140531</v>
      </c>
      <c r="D1988">
        <v>137150</v>
      </c>
      <c r="E1988">
        <v>3381</v>
      </c>
      <c r="F1988">
        <v>137150</v>
      </c>
      <c r="G1988">
        <v>137150</v>
      </c>
      <c r="H1988">
        <v>140578</v>
      </c>
      <c r="I1988">
        <v>136274</v>
      </c>
      <c r="J1988">
        <v>4304</v>
      </c>
      <c r="K1988">
        <v>136274</v>
      </c>
      <c r="L1988" s="1">
        <f t="shared" si="62"/>
        <v>0.82100675841509474</v>
      </c>
      <c r="M1988" s="1">
        <f t="shared" si="63"/>
        <v>0.81576285086590328</v>
      </c>
    </row>
    <row r="1989" spans="1:13" x14ac:dyDescent="0.2">
      <c r="A1989">
        <v>13315</v>
      </c>
      <c r="B1989">
        <v>232549</v>
      </c>
      <c r="C1989">
        <v>198179</v>
      </c>
      <c r="D1989">
        <v>190933</v>
      </c>
      <c r="E1989">
        <v>7246</v>
      </c>
      <c r="F1989">
        <v>190933</v>
      </c>
      <c r="G1989">
        <v>190933</v>
      </c>
      <c r="H1989">
        <v>198095</v>
      </c>
      <c r="I1989">
        <v>190216</v>
      </c>
      <c r="J1989">
        <v>7879</v>
      </c>
      <c r="K1989">
        <v>190216</v>
      </c>
      <c r="L1989" s="1">
        <f t="shared" si="62"/>
        <v>0.82104416703576455</v>
      </c>
      <c r="M1989" s="1">
        <f t="shared" si="63"/>
        <v>0.81796094586517254</v>
      </c>
    </row>
    <row r="1990" spans="1:13" x14ac:dyDescent="0.2">
      <c r="A1990">
        <v>1784</v>
      </c>
      <c r="B1990">
        <v>13720</v>
      </c>
      <c r="C1990">
        <v>11799</v>
      </c>
      <c r="D1990">
        <v>11266</v>
      </c>
      <c r="E1990">
        <v>533</v>
      </c>
      <c r="F1990">
        <v>11266</v>
      </c>
      <c r="G1990">
        <v>11266</v>
      </c>
      <c r="H1990">
        <v>11798</v>
      </c>
      <c r="I1990">
        <v>10428</v>
      </c>
      <c r="J1990">
        <v>1370</v>
      </c>
      <c r="K1990">
        <v>10428</v>
      </c>
      <c r="L1990" s="1">
        <f t="shared" si="62"/>
        <v>0.82113702623906704</v>
      </c>
      <c r="M1990" s="1">
        <f t="shared" si="63"/>
        <v>0.76005830903790084</v>
      </c>
    </row>
    <row r="1991" spans="1:13" x14ac:dyDescent="0.2">
      <c r="A1991">
        <v>12003</v>
      </c>
      <c r="B1991">
        <v>19036</v>
      </c>
      <c r="C1991">
        <v>16386</v>
      </c>
      <c r="D1991">
        <v>15633</v>
      </c>
      <c r="E1991">
        <v>753</v>
      </c>
      <c r="F1991">
        <v>15633</v>
      </c>
      <c r="G1991">
        <v>15633</v>
      </c>
      <c r="H1991">
        <v>16385</v>
      </c>
      <c r="I1991">
        <v>14568</v>
      </c>
      <c r="J1991">
        <v>1817</v>
      </c>
      <c r="K1991">
        <v>14568</v>
      </c>
      <c r="L1991" s="1">
        <f t="shared" si="62"/>
        <v>0.82123345240596768</v>
      </c>
      <c r="M1991" s="1">
        <f t="shared" si="63"/>
        <v>0.76528682496322753</v>
      </c>
    </row>
    <row r="1992" spans="1:13" x14ac:dyDescent="0.2">
      <c r="A1992">
        <v>2607</v>
      </c>
      <c r="B1992">
        <v>210144</v>
      </c>
      <c r="C1992">
        <v>178723</v>
      </c>
      <c r="D1992">
        <v>172589</v>
      </c>
      <c r="E1992">
        <v>6134</v>
      </c>
      <c r="F1992">
        <v>172589</v>
      </c>
      <c r="G1992">
        <v>172589</v>
      </c>
      <c r="H1992">
        <v>178677</v>
      </c>
      <c r="I1992">
        <v>170974</v>
      </c>
      <c r="J1992">
        <v>7703</v>
      </c>
      <c r="K1992">
        <v>170974</v>
      </c>
      <c r="L1992" s="1">
        <f t="shared" si="62"/>
        <v>0.82128921120755294</v>
      </c>
      <c r="M1992" s="1">
        <f t="shared" si="63"/>
        <v>0.81360400487284912</v>
      </c>
    </row>
    <row r="1993" spans="1:13" x14ac:dyDescent="0.2">
      <c r="A1993">
        <v>6769</v>
      </c>
      <c r="B1993">
        <v>42392</v>
      </c>
      <c r="C1993">
        <v>34817</v>
      </c>
      <c r="D1993">
        <v>35157</v>
      </c>
      <c r="E1993">
        <v>-340</v>
      </c>
      <c r="F1993">
        <v>34817</v>
      </c>
      <c r="G1993">
        <v>34817</v>
      </c>
      <c r="H1993">
        <v>34792</v>
      </c>
      <c r="I1993">
        <v>34199</v>
      </c>
      <c r="J1993">
        <v>593</v>
      </c>
      <c r="K1993">
        <v>34199</v>
      </c>
      <c r="L1993" s="1">
        <f t="shared" si="62"/>
        <v>0.82131062464615967</v>
      </c>
      <c r="M1993" s="1">
        <f t="shared" si="63"/>
        <v>0.80673240234006416</v>
      </c>
    </row>
    <row r="1994" spans="1:13" x14ac:dyDescent="0.2">
      <c r="A1994">
        <v>348</v>
      </c>
      <c r="B1994">
        <v>13576</v>
      </c>
      <c r="C1994">
        <v>11717</v>
      </c>
      <c r="D1994">
        <v>11151</v>
      </c>
      <c r="E1994">
        <v>566</v>
      </c>
      <c r="F1994">
        <v>11151</v>
      </c>
      <c r="G1994">
        <v>11151</v>
      </c>
      <c r="H1994">
        <v>11719</v>
      </c>
      <c r="I1994">
        <v>10835</v>
      </c>
      <c r="J1994">
        <v>884</v>
      </c>
      <c r="K1994">
        <v>10835</v>
      </c>
      <c r="L1994" s="1">
        <f t="shared" si="62"/>
        <v>0.82137595757218618</v>
      </c>
      <c r="M1994" s="1">
        <f t="shared" si="63"/>
        <v>0.79809958750736598</v>
      </c>
    </row>
    <row r="1995" spans="1:13" x14ac:dyDescent="0.2">
      <c r="A1995">
        <v>177</v>
      </c>
      <c r="B1995">
        <v>22821</v>
      </c>
      <c r="C1995">
        <v>19336</v>
      </c>
      <c r="D1995">
        <v>18750</v>
      </c>
      <c r="E1995">
        <v>586</v>
      </c>
      <c r="F1995">
        <v>18750</v>
      </c>
      <c r="G1995">
        <v>18750</v>
      </c>
      <c r="H1995">
        <v>19331</v>
      </c>
      <c r="I1995">
        <v>18667</v>
      </c>
      <c r="J1995">
        <v>664</v>
      </c>
      <c r="K1995">
        <v>18667</v>
      </c>
      <c r="L1995" s="1">
        <f t="shared" si="62"/>
        <v>0.82161167345865649</v>
      </c>
      <c r="M1995" s="1">
        <f t="shared" si="63"/>
        <v>0.8179746724508129</v>
      </c>
    </row>
    <row r="1996" spans="1:13" x14ac:dyDescent="0.2">
      <c r="A1996">
        <v>9553</v>
      </c>
      <c r="B1996">
        <v>10438</v>
      </c>
      <c r="C1996">
        <v>8576</v>
      </c>
      <c r="D1996">
        <v>8741</v>
      </c>
      <c r="E1996">
        <v>-165</v>
      </c>
      <c r="F1996">
        <v>8576</v>
      </c>
      <c r="G1996">
        <v>8576</v>
      </c>
      <c r="H1996">
        <v>8579</v>
      </c>
      <c r="I1996">
        <v>8532</v>
      </c>
      <c r="J1996">
        <v>47</v>
      </c>
      <c r="K1996">
        <v>8532</v>
      </c>
      <c r="L1996" s="1">
        <f t="shared" si="62"/>
        <v>0.82161333588810115</v>
      </c>
      <c r="M1996" s="1">
        <f t="shared" si="63"/>
        <v>0.81739796895957084</v>
      </c>
    </row>
    <row r="1997" spans="1:13" x14ac:dyDescent="0.2">
      <c r="A1997">
        <v>13569</v>
      </c>
      <c r="B1997">
        <v>169659</v>
      </c>
      <c r="C1997">
        <v>144216</v>
      </c>
      <c r="D1997">
        <v>139415</v>
      </c>
      <c r="E1997">
        <v>4801</v>
      </c>
      <c r="F1997">
        <v>139415</v>
      </c>
      <c r="G1997">
        <v>139415</v>
      </c>
      <c r="H1997">
        <v>144237</v>
      </c>
      <c r="I1997">
        <v>136767</v>
      </c>
      <c r="J1997">
        <v>7470</v>
      </c>
      <c r="K1997">
        <v>136767</v>
      </c>
      <c r="L1997" s="1">
        <f t="shared" si="62"/>
        <v>0.82173654212272851</v>
      </c>
      <c r="M1997" s="1">
        <f t="shared" si="63"/>
        <v>0.80612876416812551</v>
      </c>
    </row>
    <row r="1998" spans="1:13" x14ac:dyDescent="0.2">
      <c r="A1998">
        <v>1189</v>
      </c>
      <c r="B1998">
        <v>325345</v>
      </c>
      <c r="C1998">
        <v>280929</v>
      </c>
      <c r="D1998">
        <v>267359</v>
      </c>
      <c r="E1998">
        <v>13570</v>
      </c>
      <c r="F1998">
        <v>267359</v>
      </c>
      <c r="G1998">
        <v>267359</v>
      </c>
      <c r="H1998">
        <v>280908</v>
      </c>
      <c r="I1998">
        <v>265889</v>
      </c>
      <c r="J1998">
        <v>15019</v>
      </c>
      <c r="K1998">
        <v>265889</v>
      </c>
      <c r="L1998" s="1">
        <f t="shared" si="62"/>
        <v>0.82177073568058523</v>
      </c>
      <c r="M1998" s="1">
        <f t="shared" si="63"/>
        <v>0.81725245508613931</v>
      </c>
    </row>
    <row r="1999" spans="1:13" x14ac:dyDescent="0.2">
      <c r="A1999">
        <v>4787</v>
      </c>
      <c r="B1999">
        <v>46554</v>
      </c>
      <c r="C1999">
        <v>40194</v>
      </c>
      <c r="D1999">
        <v>38257</v>
      </c>
      <c r="E1999">
        <v>1937</v>
      </c>
      <c r="F1999">
        <v>38257</v>
      </c>
      <c r="G1999">
        <v>38257</v>
      </c>
      <c r="H1999">
        <v>40195</v>
      </c>
      <c r="I1999">
        <v>38009</v>
      </c>
      <c r="J1999">
        <v>2186</v>
      </c>
      <c r="K1999">
        <v>38009</v>
      </c>
      <c r="L1999" s="1">
        <f t="shared" si="62"/>
        <v>0.82177686127937444</v>
      </c>
      <c r="M1999" s="1">
        <f t="shared" si="63"/>
        <v>0.81644971431026336</v>
      </c>
    </row>
    <row r="2000" spans="1:13" x14ac:dyDescent="0.2">
      <c r="A2000">
        <v>10000</v>
      </c>
      <c r="B2000">
        <v>238026</v>
      </c>
      <c r="C2000">
        <v>205008</v>
      </c>
      <c r="D2000">
        <v>195693</v>
      </c>
      <c r="E2000">
        <v>9315</v>
      </c>
      <c r="F2000">
        <v>195693</v>
      </c>
      <c r="G2000">
        <v>195693</v>
      </c>
      <c r="H2000">
        <v>205094</v>
      </c>
      <c r="I2000">
        <v>192259</v>
      </c>
      <c r="J2000">
        <v>12835</v>
      </c>
      <c r="K2000">
        <v>192259</v>
      </c>
      <c r="L2000" s="1">
        <f t="shared" si="62"/>
        <v>0.82214968112727183</v>
      </c>
      <c r="M2000" s="1">
        <f t="shared" si="63"/>
        <v>0.80772268575701811</v>
      </c>
    </row>
    <row r="2001" spans="1:13" x14ac:dyDescent="0.2">
      <c r="A2001">
        <v>3958</v>
      </c>
      <c r="B2001">
        <v>117439</v>
      </c>
      <c r="C2001">
        <v>100692</v>
      </c>
      <c r="D2001">
        <v>96565</v>
      </c>
      <c r="E2001">
        <v>4127</v>
      </c>
      <c r="F2001">
        <v>96565</v>
      </c>
      <c r="G2001">
        <v>96565</v>
      </c>
      <c r="H2001">
        <v>100724</v>
      </c>
      <c r="I2001">
        <v>96344</v>
      </c>
      <c r="J2001">
        <v>4380</v>
      </c>
      <c r="K2001">
        <v>96344</v>
      </c>
      <c r="L2001" s="1">
        <f t="shared" si="62"/>
        <v>0.8222566609048102</v>
      </c>
      <c r="M2001" s="1">
        <f t="shared" si="63"/>
        <v>0.82037483289196944</v>
      </c>
    </row>
    <row r="2002" spans="1:13" x14ac:dyDescent="0.2">
      <c r="A2002">
        <v>13028</v>
      </c>
      <c r="B2002">
        <v>3314</v>
      </c>
      <c r="C2002">
        <v>2725</v>
      </c>
      <c r="D2002">
        <v>2864</v>
      </c>
      <c r="E2002">
        <v>-139</v>
      </c>
      <c r="F2002">
        <v>2725</v>
      </c>
      <c r="G2002">
        <v>2725</v>
      </c>
      <c r="H2002">
        <v>2724</v>
      </c>
      <c r="I2002">
        <v>2639</v>
      </c>
      <c r="J2002">
        <v>85</v>
      </c>
      <c r="K2002">
        <v>2639</v>
      </c>
      <c r="L2002" s="1">
        <f t="shared" si="62"/>
        <v>0.8222691611345806</v>
      </c>
      <c r="M2002" s="1">
        <f t="shared" si="63"/>
        <v>0.79631864815932407</v>
      </c>
    </row>
    <row r="2003" spans="1:13" x14ac:dyDescent="0.2">
      <c r="A2003">
        <v>5536</v>
      </c>
      <c r="B2003">
        <v>2527</v>
      </c>
      <c r="C2003">
        <v>2078</v>
      </c>
      <c r="D2003">
        <v>2271</v>
      </c>
      <c r="E2003">
        <v>-193</v>
      </c>
      <c r="F2003">
        <v>2078</v>
      </c>
      <c r="G2003">
        <v>2078</v>
      </c>
      <c r="H2003">
        <v>2080</v>
      </c>
      <c r="I2003">
        <v>2051</v>
      </c>
      <c r="J2003">
        <v>29</v>
      </c>
      <c r="K2003">
        <v>2051</v>
      </c>
      <c r="L2003" s="1">
        <f t="shared" si="62"/>
        <v>0.82231895528294419</v>
      </c>
      <c r="M2003" s="1">
        <f t="shared" si="63"/>
        <v>0.81163434903047094</v>
      </c>
    </row>
    <row r="2004" spans="1:13" x14ac:dyDescent="0.2">
      <c r="A2004">
        <v>7536</v>
      </c>
      <c r="B2004">
        <v>3248</v>
      </c>
      <c r="C2004">
        <v>2671</v>
      </c>
      <c r="D2004">
        <v>2853</v>
      </c>
      <c r="E2004">
        <v>-182</v>
      </c>
      <c r="F2004">
        <v>2671</v>
      </c>
      <c r="G2004">
        <v>2671</v>
      </c>
      <c r="H2004">
        <v>2671</v>
      </c>
      <c r="I2004">
        <v>2673</v>
      </c>
      <c r="J2004">
        <v>-2</v>
      </c>
      <c r="K2004">
        <v>2673</v>
      </c>
      <c r="L2004" s="1">
        <f t="shared" si="62"/>
        <v>0.82235221674876846</v>
      </c>
      <c r="M2004" s="1">
        <f t="shared" si="63"/>
        <v>0.8229679802955665</v>
      </c>
    </row>
    <row r="2005" spans="1:13" x14ac:dyDescent="0.2">
      <c r="A2005">
        <v>4387</v>
      </c>
      <c r="B2005">
        <v>80626</v>
      </c>
      <c r="C2005">
        <v>66306</v>
      </c>
      <c r="D2005">
        <v>67587</v>
      </c>
      <c r="E2005">
        <v>-1281</v>
      </c>
      <c r="F2005">
        <v>66306</v>
      </c>
      <c r="G2005">
        <v>66306</v>
      </c>
      <c r="H2005">
        <v>66303</v>
      </c>
      <c r="I2005">
        <v>63738</v>
      </c>
      <c r="J2005">
        <v>2565</v>
      </c>
      <c r="K2005">
        <v>63738</v>
      </c>
      <c r="L2005" s="1">
        <f t="shared" si="62"/>
        <v>0.82238979981643634</v>
      </c>
      <c r="M2005" s="1">
        <f t="shared" si="63"/>
        <v>0.79053903207402076</v>
      </c>
    </row>
    <row r="2006" spans="1:13" x14ac:dyDescent="0.2">
      <c r="A2006">
        <v>4552</v>
      </c>
      <c r="B2006">
        <v>20680</v>
      </c>
      <c r="C2006">
        <v>17385</v>
      </c>
      <c r="D2006">
        <v>17010</v>
      </c>
      <c r="E2006">
        <v>375</v>
      </c>
      <c r="F2006">
        <v>17010</v>
      </c>
      <c r="G2006">
        <v>17010</v>
      </c>
      <c r="H2006">
        <v>17389</v>
      </c>
      <c r="I2006">
        <v>16893</v>
      </c>
      <c r="J2006">
        <v>496</v>
      </c>
      <c r="K2006">
        <v>16893</v>
      </c>
      <c r="L2006" s="1">
        <f t="shared" si="62"/>
        <v>0.82253384912959382</v>
      </c>
      <c r="M2006" s="1">
        <f t="shared" si="63"/>
        <v>0.81687620889748547</v>
      </c>
    </row>
    <row r="2007" spans="1:13" x14ac:dyDescent="0.2">
      <c r="A2007">
        <v>6740</v>
      </c>
      <c r="B2007">
        <v>691745</v>
      </c>
      <c r="C2007">
        <v>609455</v>
      </c>
      <c r="D2007">
        <v>569021</v>
      </c>
      <c r="E2007">
        <v>40434</v>
      </c>
      <c r="F2007">
        <v>569021</v>
      </c>
      <c r="G2007">
        <v>569021</v>
      </c>
      <c r="H2007">
        <v>609162</v>
      </c>
      <c r="I2007">
        <v>548787</v>
      </c>
      <c r="J2007">
        <v>60375</v>
      </c>
      <c r="K2007">
        <v>548787</v>
      </c>
      <c r="L2007" s="1">
        <f t="shared" si="62"/>
        <v>0.82258780330902281</v>
      </c>
      <c r="M2007" s="1">
        <f t="shared" si="63"/>
        <v>0.79333714013111767</v>
      </c>
    </row>
    <row r="2008" spans="1:13" x14ac:dyDescent="0.2">
      <c r="A2008">
        <v>11388</v>
      </c>
      <c r="B2008">
        <v>20585</v>
      </c>
      <c r="C2008">
        <v>17954</v>
      </c>
      <c r="D2008">
        <v>16936</v>
      </c>
      <c r="E2008">
        <v>1018</v>
      </c>
      <c r="F2008">
        <v>16936</v>
      </c>
      <c r="G2008">
        <v>16936</v>
      </c>
      <c r="H2008">
        <v>17959</v>
      </c>
      <c r="I2008">
        <v>16755</v>
      </c>
      <c r="J2008">
        <v>1204</v>
      </c>
      <c r="K2008">
        <v>16755</v>
      </c>
      <c r="L2008" s="1">
        <f t="shared" si="62"/>
        <v>0.82273500121447651</v>
      </c>
      <c r="M2008" s="1">
        <f t="shared" si="63"/>
        <v>0.81394219091571529</v>
      </c>
    </row>
    <row r="2009" spans="1:13" x14ac:dyDescent="0.2">
      <c r="A2009">
        <v>6018</v>
      </c>
      <c r="B2009">
        <v>1081726</v>
      </c>
      <c r="C2009">
        <v>911653</v>
      </c>
      <c r="D2009">
        <v>890190</v>
      </c>
      <c r="E2009">
        <v>21463</v>
      </c>
      <c r="F2009">
        <v>890190</v>
      </c>
      <c r="G2009">
        <v>890190</v>
      </c>
      <c r="H2009">
        <v>911733</v>
      </c>
      <c r="I2009">
        <v>876979</v>
      </c>
      <c r="J2009">
        <v>34754</v>
      </c>
      <c r="K2009">
        <v>876979</v>
      </c>
      <c r="L2009" s="1">
        <f t="shared" si="62"/>
        <v>0.82293482822822051</v>
      </c>
      <c r="M2009" s="1">
        <f t="shared" si="63"/>
        <v>0.81072193882739252</v>
      </c>
    </row>
    <row r="2010" spans="1:13" x14ac:dyDescent="0.2">
      <c r="A2010">
        <v>10409</v>
      </c>
      <c r="B2010">
        <v>4745</v>
      </c>
      <c r="C2010">
        <v>3905</v>
      </c>
      <c r="D2010">
        <v>4161</v>
      </c>
      <c r="E2010">
        <v>-256</v>
      </c>
      <c r="F2010">
        <v>3905</v>
      </c>
      <c r="G2010">
        <v>3905</v>
      </c>
      <c r="H2010">
        <v>3906</v>
      </c>
      <c r="I2010">
        <v>3973</v>
      </c>
      <c r="J2010">
        <v>-67</v>
      </c>
      <c r="K2010">
        <v>3973</v>
      </c>
      <c r="L2010" s="1">
        <f t="shared" si="62"/>
        <v>0.82297154899894631</v>
      </c>
      <c r="M2010" s="1">
        <f t="shared" si="63"/>
        <v>0.83730242360379348</v>
      </c>
    </row>
    <row r="2011" spans="1:13" x14ac:dyDescent="0.2">
      <c r="A2011">
        <v>5208</v>
      </c>
      <c r="B2011">
        <v>4971</v>
      </c>
      <c r="C2011">
        <v>4091</v>
      </c>
      <c r="D2011">
        <v>4244</v>
      </c>
      <c r="E2011">
        <v>-153</v>
      </c>
      <c r="F2011">
        <v>4091</v>
      </c>
      <c r="G2011">
        <v>4091</v>
      </c>
      <c r="H2011">
        <v>4093</v>
      </c>
      <c r="I2011">
        <v>3746</v>
      </c>
      <c r="J2011">
        <v>347</v>
      </c>
      <c r="K2011">
        <v>3746</v>
      </c>
      <c r="L2011" s="1">
        <f t="shared" si="62"/>
        <v>0.82297324481995571</v>
      </c>
      <c r="M2011" s="1">
        <f t="shared" si="63"/>
        <v>0.75357071011868837</v>
      </c>
    </row>
    <row r="2012" spans="1:13" x14ac:dyDescent="0.2">
      <c r="A2012">
        <v>8394</v>
      </c>
      <c r="B2012">
        <v>208628</v>
      </c>
      <c r="C2012">
        <v>178792</v>
      </c>
      <c r="D2012">
        <v>171726</v>
      </c>
      <c r="E2012">
        <v>7066</v>
      </c>
      <c r="F2012">
        <v>171726</v>
      </c>
      <c r="G2012">
        <v>171726</v>
      </c>
      <c r="H2012">
        <v>178837</v>
      </c>
      <c r="I2012">
        <v>168167</v>
      </c>
      <c r="J2012">
        <v>10670</v>
      </c>
      <c r="K2012">
        <v>168167</v>
      </c>
      <c r="L2012" s="1">
        <f t="shared" si="62"/>
        <v>0.82312057825411733</v>
      </c>
      <c r="M2012" s="1">
        <f t="shared" si="63"/>
        <v>0.80606150660505782</v>
      </c>
    </row>
    <row r="2013" spans="1:13" x14ac:dyDescent="0.2">
      <c r="A2013">
        <v>7989</v>
      </c>
      <c r="B2013">
        <v>22727</v>
      </c>
      <c r="C2013">
        <v>20536</v>
      </c>
      <c r="D2013">
        <v>18710</v>
      </c>
      <c r="E2013">
        <v>1826</v>
      </c>
      <c r="F2013">
        <v>18710</v>
      </c>
      <c r="G2013">
        <v>18710</v>
      </c>
      <c r="H2013">
        <v>20542</v>
      </c>
      <c r="I2013">
        <v>18295</v>
      </c>
      <c r="J2013">
        <v>2247</v>
      </c>
      <c r="K2013">
        <v>18295</v>
      </c>
      <c r="L2013" s="1">
        <f t="shared" si="62"/>
        <v>0.82324987899854796</v>
      </c>
      <c r="M2013" s="1">
        <f t="shared" si="63"/>
        <v>0.80498965987591853</v>
      </c>
    </row>
    <row r="2014" spans="1:13" x14ac:dyDescent="0.2">
      <c r="A2014">
        <v>4720</v>
      </c>
      <c r="B2014">
        <v>4334</v>
      </c>
      <c r="C2014">
        <v>3568</v>
      </c>
      <c r="D2014">
        <v>3803</v>
      </c>
      <c r="E2014">
        <v>-235</v>
      </c>
      <c r="F2014">
        <v>3568</v>
      </c>
      <c r="G2014">
        <v>3568</v>
      </c>
      <c r="H2014">
        <v>3566</v>
      </c>
      <c r="I2014">
        <v>3607</v>
      </c>
      <c r="J2014">
        <v>-41</v>
      </c>
      <c r="K2014">
        <v>3607</v>
      </c>
      <c r="L2014" s="1">
        <f t="shared" si="62"/>
        <v>0.82325796031379783</v>
      </c>
      <c r="M2014" s="1">
        <f t="shared" si="63"/>
        <v>0.83225657591139823</v>
      </c>
    </row>
    <row r="2015" spans="1:13" x14ac:dyDescent="0.2">
      <c r="A2015">
        <v>10018</v>
      </c>
      <c r="B2015">
        <v>17933</v>
      </c>
      <c r="C2015">
        <v>14764</v>
      </c>
      <c r="D2015">
        <v>14994</v>
      </c>
      <c r="E2015">
        <v>-230</v>
      </c>
      <c r="F2015">
        <v>14764</v>
      </c>
      <c r="G2015">
        <v>14764</v>
      </c>
      <c r="H2015">
        <v>14771</v>
      </c>
      <c r="I2015">
        <v>14715</v>
      </c>
      <c r="J2015">
        <v>56</v>
      </c>
      <c r="K2015">
        <v>14715</v>
      </c>
      <c r="L2015" s="1">
        <f t="shared" si="62"/>
        <v>0.8232866781910444</v>
      </c>
      <c r="M2015" s="1">
        <f t="shared" si="63"/>
        <v>0.82055428539563935</v>
      </c>
    </row>
    <row r="2016" spans="1:13" x14ac:dyDescent="0.2">
      <c r="A2016">
        <v>3121</v>
      </c>
      <c r="B2016">
        <v>27894</v>
      </c>
      <c r="C2016">
        <v>24563</v>
      </c>
      <c r="D2016">
        <v>22965</v>
      </c>
      <c r="E2016">
        <v>1598</v>
      </c>
      <c r="F2016">
        <v>22965</v>
      </c>
      <c r="G2016">
        <v>22965</v>
      </c>
      <c r="H2016">
        <v>24563</v>
      </c>
      <c r="I2016">
        <v>22588</v>
      </c>
      <c r="J2016">
        <v>1975</v>
      </c>
      <c r="K2016">
        <v>22588</v>
      </c>
      <c r="L2016" s="1">
        <f t="shared" si="62"/>
        <v>0.82329533232953322</v>
      </c>
      <c r="M2016" s="1">
        <f t="shared" si="63"/>
        <v>0.80977988097798814</v>
      </c>
    </row>
    <row r="2017" spans="1:13" x14ac:dyDescent="0.2">
      <c r="A2017">
        <v>13128</v>
      </c>
      <c r="B2017">
        <v>33595</v>
      </c>
      <c r="C2017">
        <v>29464</v>
      </c>
      <c r="D2017">
        <v>27660</v>
      </c>
      <c r="E2017">
        <v>1804</v>
      </c>
      <c r="F2017">
        <v>27660</v>
      </c>
      <c r="G2017">
        <v>27660</v>
      </c>
      <c r="H2017">
        <v>29484</v>
      </c>
      <c r="I2017">
        <v>27451</v>
      </c>
      <c r="J2017">
        <v>2033</v>
      </c>
      <c r="K2017">
        <v>27451</v>
      </c>
      <c r="L2017" s="1">
        <f t="shared" si="62"/>
        <v>0.82333680607233217</v>
      </c>
      <c r="M2017" s="1">
        <f t="shared" si="63"/>
        <v>0.81711564220866195</v>
      </c>
    </row>
    <row r="2018" spans="1:13" x14ac:dyDescent="0.2">
      <c r="A2018">
        <v>4017</v>
      </c>
      <c r="B2018">
        <v>21212</v>
      </c>
      <c r="C2018">
        <v>17796</v>
      </c>
      <c r="D2018">
        <v>17466</v>
      </c>
      <c r="E2018">
        <v>330</v>
      </c>
      <c r="F2018">
        <v>17466</v>
      </c>
      <c r="G2018">
        <v>17466</v>
      </c>
      <c r="H2018">
        <v>17794</v>
      </c>
      <c r="I2018">
        <v>17289</v>
      </c>
      <c r="J2018">
        <v>505</v>
      </c>
      <c r="K2018">
        <v>17289</v>
      </c>
      <c r="L2018" s="1">
        <f t="shared" si="62"/>
        <v>0.82340184801056004</v>
      </c>
      <c r="M2018" s="1">
        <f t="shared" si="63"/>
        <v>0.81505751461436926</v>
      </c>
    </row>
    <row r="2019" spans="1:13" x14ac:dyDescent="0.2">
      <c r="A2019">
        <v>9838</v>
      </c>
      <c r="B2019">
        <v>173517</v>
      </c>
      <c r="C2019">
        <v>147391</v>
      </c>
      <c r="D2019">
        <v>142876</v>
      </c>
      <c r="E2019">
        <v>4515</v>
      </c>
      <c r="F2019">
        <v>142876</v>
      </c>
      <c r="G2019">
        <v>142876</v>
      </c>
      <c r="H2019">
        <v>147388</v>
      </c>
      <c r="I2019">
        <v>142247</v>
      </c>
      <c r="J2019">
        <v>5141</v>
      </c>
      <c r="K2019">
        <v>142247</v>
      </c>
      <c r="L2019" s="1">
        <f t="shared" si="62"/>
        <v>0.82341211523942903</v>
      </c>
      <c r="M2019" s="1">
        <f t="shared" si="63"/>
        <v>0.81978711019669548</v>
      </c>
    </row>
    <row r="2020" spans="1:13" x14ac:dyDescent="0.2">
      <c r="A2020">
        <v>1274</v>
      </c>
      <c r="B2020">
        <v>4801</v>
      </c>
      <c r="C2020">
        <v>3954</v>
      </c>
      <c r="D2020">
        <v>4074</v>
      </c>
      <c r="E2020">
        <v>-120</v>
      </c>
      <c r="F2020">
        <v>3954</v>
      </c>
      <c r="G2020">
        <v>3954</v>
      </c>
      <c r="H2020">
        <v>3957</v>
      </c>
      <c r="I2020">
        <v>3956</v>
      </c>
      <c r="J2020">
        <v>1</v>
      </c>
      <c r="K2020">
        <v>3956</v>
      </c>
      <c r="L2020" s="1">
        <f t="shared" si="62"/>
        <v>0.82357842116225788</v>
      </c>
      <c r="M2020" s="1">
        <f t="shared" si="63"/>
        <v>0.82399500104144974</v>
      </c>
    </row>
    <row r="2021" spans="1:13" x14ac:dyDescent="0.2">
      <c r="A2021">
        <v>837</v>
      </c>
      <c r="B2021">
        <v>23945</v>
      </c>
      <c r="C2021">
        <v>21094</v>
      </c>
      <c r="D2021">
        <v>19722</v>
      </c>
      <c r="E2021">
        <v>1372</v>
      </c>
      <c r="F2021">
        <v>19722</v>
      </c>
      <c r="G2021">
        <v>19722</v>
      </c>
      <c r="H2021">
        <v>21105</v>
      </c>
      <c r="I2021">
        <v>19566</v>
      </c>
      <c r="J2021">
        <v>1539</v>
      </c>
      <c r="K2021">
        <v>19566</v>
      </c>
      <c r="L2021" s="1">
        <f t="shared" si="62"/>
        <v>0.82363750261014823</v>
      </c>
      <c r="M2021" s="1">
        <f t="shared" si="63"/>
        <v>0.81712257256212151</v>
      </c>
    </row>
    <row r="2022" spans="1:13" x14ac:dyDescent="0.2">
      <c r="A2022">
        <v>7008</v>
      </c>
      <c r="B2022">
        <v>190249</v>
      </c>
      <c r="C2022">
        <v>164155</v>
      </c>
      <c r="D2022">
        <v>156705</v>
      </c>
      <c r="E2022">
        <v>7450</v>
      </c>
      <c r="F2022">
        <v>156705</v>
      </c>
      <c r="G2022">
        <v>156705</v>
      </c>
      <c r="H2022">
        <v>164142</v>
      </c>
      <c r="I2022">
        <v>154847</v>
      </c>
      <c r="J2022">
        <v>9295</v>
      </c>
      <c r="K2022">
        <v>154847</v>
      </c>
      <c r="L2022" s="1">
        <f t="shared" si="62"/>
        <v>0.82368369873166214</v>
      </c>
      <c r="M2022" s="1">
        <f t="shared" si="63"/>
        <v>0.81391755015795086</v>
      </c>
    </row>
    <row r="2023" spans="1:13" x14ac:dyDescent="0.2">
      <c r="A2023">
        <v>9145</v>
      </c>
      <c r="B2023">
        <v>2116</v>
      </c>
      <c r="C2023">
        <v>1743</v>
      </c>
      <c r="D2023">
        <v>1923</v>
      </c>
      <c r="E2023">
        <v>-180</v>
      </c>
      <c r="F2023">
        <v>1743</v>
      </c>
      <c r="G2023">
        <v>1743</v>
      </c>
      <c r="H2023">
        <v>1744</v>
      </c>
      <c r="I2023">
        <v>1787</v>
      </c>
      <c r="J2023">
        <v>-43</v>
      </c>
      <c r="K2023">
        <v>1787</v>
      </c>
      <c r="L2023" s="1">
        <f t="shared" si="62"/>
        <v>0.82372400756143671</v>
      </c>
      <c r="M2023" s="1">
        <f t="shared" si="63"/>
        <v>0.84451795841209831</v>
      </c>
    </row>
    <row r="2024" spans="1:13" x14ac:dyDescent="0.2">
      <c r="A2024">
        <v>4206</v>
      </c>
      <c r="B2024">
        <v>2623</v>
      </c>
      <c r="C2024">
        <v>2161</v>
      </c>
      <c r="D2024">
        <v>2338</v>
      </c>
      <c r="E2024">
        <v>-177</v>
      </c>
      <c r="F2024">
        <v>2161</v>
      </c>
      <c r="G2024">
        <v>2161</v>
      </c>
      <c r="H2024">
        <v>2161</v>
      </c>
      <c r="I2024">
        <v>2170</v>
      </c>
      <c r="J2024">
        <v>-9</v>
      </c>
      <c r="K2024">
        <v>2170</v>
      </c>
      <c r="L2024" s="1">
        <f t="shared" si="62"/>
        <v>0.82386580251620278</v>
      </c>
      <c r="M2024" s="1">
        <f t="shared" si="63"/>
        <v>0.82729698818147157</v>
      </c>
    </row>
    <row r="2025" spans="1:13" x14ac:dyDescent="0.2">
      <c r="A2025">
        <v>10701</v>
      </c>
      <c r="B2025">
        <v>122546</v>
      </c>
      <c r="C2025">
        <v>106455</v>
      </c>
      <c r="D2025">
        <v>100999</v>
      </c>
      <c r="E2025">
        <v>5456</v>
      </c>
      <c r="F2025">
        <v>100999</v>
      </c>
      <c r="G2025">
        <v>100999</v>
      </c>
      <c r="H2025">
        <v>106432</v>
      </c>
      <c r="I2025">
        <v>100967</v>
      </c>
      <c r="J2025">
        <v>5465</v>
      </c>
      <c r="K2025">
        <v>100967</v>
      </c>
      <c r="L2025" s="1">
        <f t="shared" si="62"/>
        <v>0.82417214760171686</v>
      </c>
      <c r="M2025" s="1">
        <f t="shared" si="63"/>
        <v>0.82391102116756154</v>
      </c>
    </row>
    <row r="2026" spans="1:13" x14ac:dyDescent="0.2">
      <c r="A2026">
        <v>7280</v>
      </c>
      <c r="B2026">
        <v>2531</v>
      </c>
      <c r="C2026">
        <v>2086</v>
      </c>
      <c r="D2026">
        <v>2296</v>
      </c>
      <c r="E2026">
        <v>-210</v>
      </c>
      <c r="F2026">
        <v>2086</v>
      </c>
      <c r="G2026">
        <v>2086</v>
      </c>
      <c r="H2026">
        <v>2085</v>
      </c>
      <c r="I2026">
        <v>2057</v>
      </c>
      <c r="J2026">
        <v>28</v>
      </c>
      <c r="K2026">
        <v>2057</v>
      </c>
      <c r="L2026" s="1">
        <f t="shared" si="62"/>
        <v>0.82418016594231525</v>
      </c>
      <c r="M2026" s="1">
        <f t="shared" si="63"/>
        <v>0.81272224417226391</v>
      </c>
    </row>
    <row r="2027" spans="1:13" x14ac:dyDescent="0.2">
      <c r="A2027">
        <v>6409</v>
      </c>
      <c r="B2027">
        <v>225687</v>
      </c>
      <c r="C2027">
        <v>196169</v>
      </c>
      <c r="D2027">
        <v>186009</v>
      </c>
      <c r="E2027">
        <v>10160</v>
      </c>
      <c r="F2027">
        <v>186009</v>
      </c>
      <c r="G2027">
        <v>186009</v>
      </c>
      <c r="H2027">
        <v>196223</v>
      </c>
      <c r="I2027">
        <v>184179</v>
      </c>
      <c r="J2027">
        <v>12044</v>
      </c>
      <c r="K2027">
        <v>184179</v>
      </c>
      <c r="L2027" s="1">
        <f t="shared" si="62"/>
        <v>0.82419013944090713</v>
      </c>
      <c r="M2027" s="1">
        <f t="shared" si="63"/>
        <v>0.81608156429036671</v>
      </c>
    </row>
    <row r="2028" spans="1:13" x14ac:dyDescent="0.2">
      <c r="A2028">
        <v>10397</v>
      </c>
      <c r="B2028">
        <v>4780</v>
      </c>
      <c r="C2028">
        <v>3940</v>
      </c>
      <c r="D2028">
        <v>4132</v>
      </c>
      <c r="E2028">
        <v>-192</v>
      </c>
      <c r="F2028">
        <v>3940</v>
      </c>
      <c r="G2028">
        <v>3940</v>
      </c>
      <c r="H2028">
        <v>3942</v>
      </c>
      <c r="I2028">
        <v>3992</v>
      </c>
      <c r="J2028">
        <v>-50</v>
      </c>
      <c r="K2028">
        <v>3992</v>
      </c>
      <c r="L2028" s="1">
        <f t="shared" si="62"/>
        <v>0.82426778242677823</v>
      </c>
      <c r="M2028" s="1">
        <f t="shared" si="63"/>
        <v>0.8351464435146444</v>
      </c>
    </row>
    <row r="2029" spans="1:13" x14ac:dyDescent="0.2">
      <c r="A2029">
        <v>62</v>
      </c>
      <c r="B2029">
        <v>12224</v>
      </c>
      <c r="C2029">
        <v>10741</v>
      </c>
      <c r="D2029">
        <v>10077</v>
      </c>
      <c r="E2029">
        <v>664</v>
      </c>
      <c r="F2029">
        <v>10077</v>
      </c>
      <c r="G2029">
        <v>10077</v>
      </c>
      <c r="H2029">
        <v>10743</v>
      </c>
      <c r="I2029">
        <v>9443</v>
      </c>
      <c r="J2029">
        <v>1300</v>
      </c>
      <c r="K2029">
        <v>9443</v>
      </c>
      <c r="L2029" s="1">
        <f t="shared" si="62"/>
        <v>0.82436191099476441</v>
      </c>
      <c r="M2029" s="1">
        <f t="shared" si="63"/>
        <v>0.77249672774869105</v>
      </c>
    </row>
    <row r="2030" spans="1:13" x14ac:dyDescent="0.2">
      <c r="A2030">
        <v>8168</v>
      </c>
      <c r="B2030">
        <v>1259</v>
      </c>
      <c r="C2030">
        <v>1038</v>
      </c>
      <c r="D2030">
        <v>1259</v>
      </c>
      <c r="E2030">
        <v>-221</v>
      </c>
      <c r="F2030">
        <v>1038</v>
      </c>
      <c r="G2030">
        <v>1038</v>
      </c>
      <c r="H2030">
        <v>1038</v>
      </c>
      <c r="I2030">
        <v>1087</v>
      </c>
      <c r="J2030">
        <v>-49</v>
      </c>
      <c r="K2030">
        <v>1087</v>
      </c>
      <c r="L2030" s="1">
        <f t="shared" si="62"/>
        <v>0.82446386020651308</v>
      </c>
      <c r="M2030" s="1">
        <f t="shared" si="63"/>
        <v>0.86338363780778393</v>
      </c>
    </row>
    <row r="2031" spans="1:13" x14ac:dyDescent="0.2">
      <c r="A2031">
        <v>332</v>
      </c>
      <c r="B2031">
        <v>5012</v>
      </c>
      <c r="C2031">
        <v>4133</v>
      </c>
      <c r="D2031">
        <v>4200</v>
      </c>
      <c r="E2031">
        <v>-67</v>
      </c>
      <c r="F2031">
        <v>4133</v>
      </c>
      <c r="G2031">
        <v>4133</v>
      </c>
      <c r="H2031">
        <v>4132</v>
      </c>
      <c r="I2031">
        <v>3797</v>
      </c>
      <c r="J2031">
        <v>335</v>
      </c>
      <c r="K2031">
        <v>3797</v>
      </c>
      <c r="L2031" s="1">
        <f t="shared" si="62"/>
        <v>0.82462090981644054</v>
      </c>
      <c r="M2031" s="1">
        <f t="shared" si="63"/>
        <v>0.7575818036711891</v>
      </c>
    </row>
    <row r="2032" spans="1:13" x14ac:dyDescent="0.2">
      <c r="A2032">
        <v>3022</v>
      </c>
      <c r="B2032">
        <v>18041</v>
      </c>
      <c r="C2032">
        <v>15091</v>
      </c>
      <c r="D2032">
        <v>14878</v>
      </c>
      <c r="E2032">
        <v>213</v>
      </c>
      <c r="F2032">
        <v>14878</v>
      </c>
      <c r="G2032">
        <v>14878</v>
      </c>
      <c r="H2032">
        <v>15092</v>
      </c>
      <c r="I2032">
        <v>13625</v>
      </c>
      <c r="J2032">
        <v>1467</v>
      </c>
      <c r="K2032">
        <v>13625</v>
      </c>
      <c r="L2032" s="1">
        <f t="shared" si="62"/>
        <v>0.82467712432791973</v>
      </c>
      <c r="M2032" s="1">
        <f t="shared" si="63"/>
        <v>0.75522421151820851</v>
      </c>
    </row>
    <row r="2033" spans="1:13" x14ac:dyDescent="0.2">
      <c r="A2033">
        <v>7401</v>
      </c>
      <c r="B2033">
        <v>3582</v>
      </c>
      <c r="C2033">
        <v>2954</v>
      </c>
      <c r="D2033">
        <v>3147</v>
      </c>
      <c r="E2033">
        <v>-193</v>
      </c>
      <c r="F2033">
        <v>2954</v>
      </c>
      <c r="G2033">
        <v>2954</v>
      </c>
      <c r="H2033">
        <v>2955</v>
      </c>
      <c r="I2033">
        <v>2865</v>
      </c>
      <c r="J2033">
        <v>90</v>
      </c>
      <c r="K2033">
        <v>2865</v>
      </c>
      <c r="L2033" s="1">
        <f t="shared" si="62"/>
        <v>0.82467895030709104</v>
      </c>
      <c r="M2033" s="1">
        <f t="shared" si="63"/>
        <v>0.79983249581239535</v>
      </c>
    </row>
    <row r="2034" spans="1:13" x14ac:dyDescent="0.2">
      <c r="A2034">
        <v>1203</v>
      </c>
      <c r="B2034">
        <v>302348</v>
      </c>
      <c r="C2034">
        <v>272981</v>
      </c>
      <c r="D2034">
        <v>249372</v>
      </c>
      <c r="E2034">
        <v>23609</v>
      </c>
      <c r="F2034">
        <v>249372</v>
      </c>
      <c r="G2034">
        <v>249372</v>
      </c>
      <c r="H2034">
        <v>272992</v>
      </c>
      <c r="I2034">
        <v>243468</v>
      </c>
      <c r="J2034">
        <v>29524</v>
      </c>
      <c r="K2034">
        <v>243468</v>
      </c>
      <c r="L2034" s="1">
        <f t="shared" si="62"/>
        <v>0.82478468519718995</v>
      </c>
      <c r="M2034" s="1">
        <f t="shared" si="63"/>
        <v>0.80525751782713961</v>
      </c>
    </row>
    <row r="2035" spans="1:13" x14ac:dyDescent="0.2">
      <c r="A2035">
        <v>12217</v>
      </c>
      <c r="B2035">
        <v>5034</v>
      </c>
      <c r="C2035">
        <v>4152</v>
      </c>
      <c r="D2035">
        <v>4267</v>
      </c>
      <c r="E2035">
        <v>-115</v>
      </c>
      <c r="F2035">
        <v>4152</v>
      </c>
      <c r="G2035">
        <v>4152</v>
      </c>
      <c r="H2035">
        <v>4149</v>
      </c>
      <c r="I2035">
        <v>4162</v>
      </c>
      <c r="J2035">
        <v>-13</v>
      </c>
      <c r="K2035">
        <v>4162</v>
      </c>
      <c r="L2035" s="1">
        <f t="shared" si="62"/>
        <v>0.82479141835518477</v>
      </c>
      <c r="M2035" s="1">
        <f t="shared" si="63"/>
        <v>0.82677791021056812</v>
      </c>
    </row>
    <row r="2036" spans="1:13" x14ac:dyDescent="0.2">
      <c r="A2036">
        <v>12548</v>
      </c>
      <c r="B2036">
        <v>92882</v>
      </c>
      <c r="C2036">
        <v>82623</v>
      </c>
      <c r="D2036">
        <v>76616</v>
      </c>
      <c r="E2036">
        <v>6007</v>
      </c>
      <c r="F2036">
        <v>76616</v>
      </c>
      <c r="G2036">
        <v>76616</v>
      </c>
      <c r="H2036">
        <v>82636</v>
      </c>
      <c r="I2036">
        <v>72508</v>
      </c>
      <c r="J2036">
        <v>10128</v>
      </c>
      <c r="K2036">
        <v>72508</v>
      </c>
      <c r="L2036" s="1">
        <f t="shared" si="62"/>
        <v>0.82487457203763914</v>
      </c>
      <c r="M2036" s="1">
        <f t="shared" si="63"/>
        <v>0.78064641157597814</v>
      </c>
    </row>
    <row r="2037" spans="1:13" x14ac:dyDescent="0.2">
      <c r="A2037">
        <v>1144</v>
      </c>
      <c r="B2037">
        <v>94201</v>
      </c>
      <c r="C2037">
        <v>80147</v>
      </c>
      <c r="D2037">
        <v>77709</v>
      </c>
      <c r="E2037">
        <v>2438</v>
      </c>
      <c r="F2037">
        <v>77709</v>
      </c>
      <c r="G2037">
        <v>77709</v>
      </c>
      <c r="H2037">
        <v>80168</v>
      </c>
      <c r="I2037">
        <v>75927</v>
      </c>
      <c r="J2037">
        <v>4241</v>
      </c>
      <c r="K2037">
        <v>75927</v>
      </c>
      <c r="L2037" s="1">
        <f t="shared" si="62"/>
        <v>0.82492754853982442</v>
      </c>
      <c r="M2037" s="1">
        <f t="shared" si="63"/>
        <v>0.80601055190496917</v>
      </c>
    </row>
    <row r="2038" spans="1:13" x14ac:dyDescent="0.2">
      <c r="A2038">
        <v>9389</v>
      </c>
      <c r="B2038">
        <v>59372</v>
      </c>
      <c r="C2038">
        <v>50740</v>
      </c>
      <c r="D2038">
        <v>48995</v>
      </c>
      <c r="E2038">
        <v>1745</v>
      </c>
      <c r="F2038">
        <v>48995</v>
      </c>
      <c r="G2038">
        <v>48995</v>
      </c>
      <c r="H2038">
        <v>50731</v>
      </c>
      <c r="I2038">
        <v>48704</v>
      </c>
      <c r="J2038">
        <v>2027</v>
      </c>
      <c r="K2038">
        <v>48704</v>
      </c>
      <c r="L2038" s="1">
        <f t="shared" si="62"/>
        <v>0.82522064272721152</v>
      </c>
      <c r="M2038" s="1">
        <f t="shared" si="63"/>
        <v>0.82031934245098703</v>
      </c>
    </row>
    <row r="2039" spans="1:13" x14ac:dyDescent="0.2">
      <c r="A2039">
        <v>7427</v>
      </c>
      <c r="B2039">
        <v>3044</v>
      </c>
      <c r="C2039">
        <v>2512</v>
      </c>
      <c r="D2039">
        <v>2708</v>
      </c>
      <c r="E2039">
        <v>-196</v>
      </c>
      <c r="F2039">
        <v>2512</v>
      </c>
      <c r="G2039">
        <v>2512</v>
      </c>
      <c r="H2039">
        <v>2514</v>
      </c>
      <c r="I2039">
        <v>2498</v>
      </c>
      <c r="J2039">
        <v>16</v>
      </c>
      <c r="K2039">
        <v>2498</v>
      </c>
      <c r="L2039" s="1">
        <f t="shared" si="62"/>
        <v>0.82522996057818665</v>
      </c>
      <c r="M2039" s="1">
        <f t="shared" si="63"/>
        <v>0.82063074901445465</v>
      </c>
    </row>
    <row r="2040" spans="1:13" x14ac:dyDescent="0.2">
      <c r="A2040">
        <v>6492</v>
      </c>
      <c r="B2040">
        <v>254542</v>
      </c>
      <c r="C2040">
        <v>223865</v>
      </c>
      <c r="D2040">
        <v>210060</v>
      </c>
      <c r="E2040">
        <v>13805</v>
      </c>
      <c r="F2040">
        <v>210060</v>
      </c>
      <c r="G2040">
        <v>210060</v>
      </c>
      <c r="H2040">
        <v>223832</v>
      </c>
      <c r="I2040">
        <v>208851</v>
      </c>
      <c r="J2040">
        <v>14981</v>
      </c>
      <c r="K2040">
        <v>208851</v>
      </c>
      <c r="L2040" s="1">
        <f t="shared" si="62"/>
        <v>0.82524691406526229</v>
      </c>
      <c r="M2040" s="1">
        <f t="shared" si="63"/>
        <v>0.82049720674780591</v>
      </c>
    </row>
    <row r="2041" spans="1:13" x14ac:dyDescent="0.2">
      <c r="A2041">
        <v>4959</v>
      </c>
      <c r="B2041">
        <v>4138</v>
      </c>
      <c r="C2041">
        <v>3415</v>
      </c>
      <c r="D2041">
        <v>3603</v>
      </c>
      <c r="E2041">
        <v>-188</v>
      </c>
      <c r="F2041">
        <v>3415</v>
      </c>
      <c r="G2041">
        <v>3415</v>
      </c>
      <c r="H2041">
        <v>3417</v>
      </c>
      <c r="I2041">
        <v>3478</v>
      </c>
      <c r="J2041">
        <v>-61</v>
      </c>
      <c r="K2041">
        <v>3478</v>
      </c>
      <c r="L2041" s="1">
        <f t="shared" si="62"/>
        <v>0.82527791203479939</v>
      </c>
      <c r="M2041" s="1">
        <f t="shared" si="63"/>
        <v>0.84050265828902848</v>
      </c>
    </row>
    <row r="2042" spans="1:13" x14ac:dyDescent="0.2">
      <c r="A2042">
        <v>3901</v>
      </c>
      <c r="B2042">
        <v>250939</v>
      </c>
      <c r="C2042">
        <v>216736</v>
      </c>
      <c r="D2042">
        <v>207106</v>
      </c>
      <c r="E2042">
        <v>9630</v>
      </c>
      <c r="F2042">
        <v>207106</v>
      </c>
      <c r="G2042">
        <v>207106</v>
      </c>
      <c r="H2042">
        <v>216678</v>
      </c>
      <c r="I2042">
        <v>205577</v>
      </c>
      <c r="J2042">
        <v>11101</v>
      </c>
      <c r="K2042">
        <v>205577</v>
      </c>
      <c r="L2042" s="1">
        <f t="shared" si="62"/>
        <v>0.82532408274520896</v>
      </c>
      <c r="M2042" s="1">
        <f t="shared" si="63"/>
        <v>0.8192309684823802</v>
      </c>
    </row>
    <row r="2043" spans="1:13" x14ac:dyDescent="0.2">
      <c r="A2043">
        <v>700</v>
      </c>
      <c r="B2043">
        <v>1735</v>
      </c>
      <c r="C2043">
        <v>1432</v>
      </c>
      <c r="D2043">
        <v>1638</v>
      </c>
      <c r="E2043">
        <v>-206</v>
      </c>
      <c r="F2043">
        <v>1432</v>
      </c>
      <c r="G2043">
        <v>1432</v>
      </c>
      <c r="H2043">
        <v>1430</v>
      </c>
      <c r="I2043">
        <v>1480</v>
      </c>
      <c r="J2043">
        <v>-50</v>
      </c>
      <c r="K2043">
        <v>1480</v>
      </c>
      <c r="L2043" s="1">
        <f t="shared" si="62"/>
        <v>0.82536023054755048</v>
      </c>
      <c r="M2043" s="1">
        <f t="shared" si="63"/>
        <v>0.85302593659942361</v>
      </c>
    </row>
    <row r="2044" spans="1:13" x14ac:dyDescent="0.2">
      <c r="A2044">
        <v>12260</v>
      </c>
      <c r="B2044">
        <v>42400</v>
      </c>
      <c r="C2044">
        <v>36900</v>
      </c>
      <c r="D2044">
        <v>34996</v>
      </c>
      <c r="E2044">
        <v>1904</v>
      </c>
      <c r="F2044">
        <v>34996</v>
      </c>
      <c r="G2044">
        <v>34996</v>
      </c>
      <c r="H2044">
        <v>36915</v>
      </c>
      <c r="I2044">
        <v>34625</v>
      </c>
      <c r="J2044">
        <v>2290</v>
      </c>
      <c r="K2044">
        <v>34625</v>
      </c>
      <c r="L2044" s="1">
        <f t="shared" si="62"/>
        <v>0.82537735849056604</v>
      </c>
      <c r="M2044" s="1">
        <f t="shared" si="63"/>
        <v>0.816627358490566</v>
      </c>
    </row>
    <row r="2045" spans="1:13" x14ac:dyDescent="0.2">
      <c r="A2045">
        <v>6969</v>
      </c>
      <c r="B2045">
        <v>103739</v>
      </c>
      <c r="C2045">
        <v>86297</v>
      </c>
      <c r="D2045">
        <v>85624</v>
      </c>
      <c r="E2045">
        <v>673</v>
      </c>
      <c r="F2045">
        <v>85624</v>
      </c>
      <c r="G2045">
        <v>85624</v>
      </c>
      <c r="H2045">
        <v>86316</v>
      </c>
      <c r="I2045">
        <v>85169</v>
      </c>
      <c r="J2045">
        <v>1147</v>
      </c>
      <c r="K2045">
        <v>85169</v>
      </c>
      <c r="L2045" s="1">
        <f t="shared" si="62"/>
        <v>0.82537907633580432</v>
      </c>
      <c r="M2045" s="1">
        <f t="shared" si="63"/>
        <v>0.8209930691446804</v>
      </c>
    </row>
    <row r="2046" spans="1:13" x14ac:dyDescent="0.2">
      <c r="A2046">
        <v>6513</v>
      </c>
      <c r="B2046">
        <v>122243</v>
      </c>
      <c r="C2046">
        <v>100898</v>
      </c>
      <c r="D2046">
        <v>101673</v>
      </c>
      <c r="E2046">
        <v>-775</v>
      </c>
      <c r="F2046">
        <v>100898</v>
      </c>
      <c r="G2046">
        <v>100898</v>
      </c>
      <c r="H2046">
        <v>100941</v>
      </c>
      <c r="I2046">
        <v>99104</v>
      </c>
      <c r="J2046">
        <v>1837</v>
      </c>
      <c r="K2046">
        <v>99104</v>
      </c>
      <c r="L2046" s="1">
        <f t="shared" si="62"/>
        <v>0.82538877481737194</v>
      </c>
      <c r="M2046" s="1">
        <f t="shared" si="63"/>
        <v>0.81071308786597185</v>
      </c>
    </row>
    <row r="2047" spans="1:13" x14ac:dyDescent="0.2">
      <c r="A2047">
        <v>4120</v>
      </c>
      <c r="B2047">
        <v>4743</v>
      </c>
      <c r="C2047">
        <v>3915</v>
      </c>
      <c r="D2047">
        <v>4117</v>
      </c>
      <c r="E2047">
        <v>-202</v>
      </c>
      <c r="F2047">
        <v>3915</v>
      </c>
      <c r="G2047">
        <v>3915</v>
      </c>
      <c r="H2047">
        <v>3913</v>
      </c>
      <c r="I2047">
        <v>3916</v>
      </c>
      <c r="J2047">
        <v>-3</v>
      </c>
      <c r="K2047">
        <v>3916</v>
      </c>
      <c r="L2047" s="1">
        <f t="shared" si="62"/>
        <v>0.82542694497153701</v>
      </c>
      <c r="M2047" s="1">
        <f t="shared" si="63"/>
        <v>0.82563778199451821</v>
      </c>
    </row>
    <row r="2048" spans="1:13" x14ac:dyDescent="0.2">
      <c r="A2048">
        <v>5247</v>
      </c>
      <c r="B2048">
        <v>4372</v>
      </c>
      <c r="C2048">
        <v>3609</v>
      </c>
      <c r="D2048">
        <v>3792</v>
      </c>
      <c r="E2048">
        <v>-183</v>
      </c>
      <c r="F2048">
        <v>3609</v>
      </c>
      <c r="G2048">
        <v>3609</v>
      </c>
      <c r="H2048">
        <v>3609</v>
      </c>
      <c r="I2048">
        <v>3650</v>
      </c>
      <c r="J2048">
        <v>-41</v>
      </c>
      <c r="K2048">
        <v>3650</v>
      </c>
      <c r="L2048" s="1">
        <f t="shared" si="62"/>
        <v>0.82548032936870996</v>
      </c>
      <c r="M2048" s="1">
        <f t="shared" si="63"/>
        <v>0.83485818847209514</v>
      </c>
    </row>
    <row r="2049" spans="1:13" x14ac:dyDescent="0.2">
      <c r="A2049">
        <v>2922</v>
      </c>
      <c r="B2049">
        <v>85427</v>
      </c>
      <c r="C2049">
        <v>71919</v>
      </c>
      <c r="D2049">
        <v>70520</v>
      </c>
      <c r="E2049">
        <v>1399</v>
      </c>
      <c r="F2049">
        <v>70520</v>
      </c>
      <c r="G2049">
        <v>70520</v>
      </c>
      <c r="H2049">
        <v>71990</v>
      </c>
      <c r="I2049">
        <v>64788</v>
      </c>
      <c r="J2049">
        <v>7202</v>
      </c>
      <c r="K2049">
        <v>64788</v>
      </c>
      <c r="L2049" s="1">
        <f t="shared" si="62"/>
        <v>0.82550013461786087</v>
      </c>
      <c r="M2049" s="1">
        <f t="shared" si="63"/>
        <v>0.75840191040303417</v>
      </c>
    </row>
    <row r="2050" spans="1:13" x14ac:dyDescent="0.2">
      <c r="A2050">
        <v>12790</v>
      </c>
      <c r="B2050">
        <v>17699</v>
      </c>
      <c r="C2050">
        <v>14613</v>
      </c>
      <c r="D2050">
        <v>15050</v>
      </c>
      <c r="E2050">
        <v>-437</v>
      </c>
      <c r="F2050">
        <v>14613</v>
      </c>
      <c r="G2050">
        <v>14613</v>
      </c>
      <c r="H2050">
        <v>14628</v>
      </c>
      <c r="I2050">
        <v>14557</v>
      </c>
      <c r="J2050">
        <v>71</v>
      </c>
      <c r="K2050">
        <v>14557</v>
      </c>
      <c r="L2050" s="1">
        <f t="shared" ref="L2050:L2113" si="64">G2050/B2050</f>
        <v>0.82563986665913325</v>
      </c>
      <c r="M2050" s="1">
        <f t="shared" si="63"/>
        <v>0.82247584609299962</v>
      </c>
    </row>
    <row r="2051" spans="1:13" x14ac:dyDescent="0.2">
      <c r="A2051">
        <v>1143</v>
      </c>
      <c r="B2051">
        <v>113621</v>
      </c>
      <c r="C2051">
        <v>98043</v>
      </c>
      <c r="D2051">
        <v>93828</v>
      </c>
      <c r="E2051">
        <v>4215</v>
      </c>
      <c r="F2051">
        <v>93828</v>
      </c>
      <c r="G2051">
        <v>93828</v>
      </c>
      <c r="H2051">
        <v>98034</v>
      </c>
      <c r="I2051">
        <v>93688</v>
      </c>
      <c r="J2051">
        <v>4346</v>
      </c>
      <c r="K2051">
        <v>93688</v>
      </c>
      <c r="L2051" s="1">
        <f t="shared" si="64"/>
        <v>0.82579804789607558</v>
      </c>
      <c r="M2051" s="1">
        <f t="shared" ref="M2051:M2114" si="65">K2051/B2051</f>
        <v>0.82456588130715269</v>
      </c>
    </row>
    <row r="2052" spans="1:13" x14ac:dyDescent="0.2">
      <c r="A2052">
        <v>11722</v>
      </c>
      <c r="B2052">
        <v>229734</v>
      </c>
      <c r="C2052">
        <v>195827</v>
      </c>
      <c r="D2052">
        <v>189714</v>
      </c>
      <c r="E2052">
        <v>6113</v>
      </c>
      <c r="F2052">
        <v>189714</v>
      </c>
      <c r="G2052">
        <v>189714</v>
      </c>
      <c r="H2052">
        <v>195737</v>
      </c>
      <c r="I2052">
        <v>188909</v>
      </c>
      <c r="J2052">
        <v>6828</v>
      </c>
      <c r="K2052">
        <v>188909</v>
      </c>
      <c r="L2052" s="1">
        <f t="shared" si="64"/>
        <v>0.8257985322155188</v>
      </c>
      <c r="M2052" s="1">
        <f t="shared" si="65"/>
        <v>0.8222944797026126</v>
      </c>
    </row>
    <row r="2053" spans="1:13" x14ac:dyDescent="0.2">
      <c r="A2053">
        <v>2068</v>
      </c>
      <c r="B2053">
        <v>66648</v>
      </c>
      <c r="C2053">
        <v>55992</v>
      </c>
      <c r="D2053">
        <v>55051</v>
      </c>
      <c r="E2053">
        <v>941</v>
      </c>
      <c r="F2053">
        <v>55051</v>
      </c>
      <c r="G2053">
        <v>55051</v>
      </c>
      <c r="H2053">
        <v>56021</v>
      </c>
      <c r="I2053">
        <v>54262</v>
      </c>
      <c r="J2053">
        <v>1759</v>
      </c>
      <c r="K2053">
        <v>54262</v>
      </c>
      <c r="L2053" s="1">
        <f t="shared" si="64"/>
        <v>0.82599627895810823</v>
      </c>
      <c r="M2053" s="1">
        <f t="shared" si="65"/>
        <v>0.81415796422998443</v>
      </c>
    </row>
    <row r="2054" spans="1:13" x14ac:dyDescent="0.2">
      <c r="A2054">
        <v>9999</v>
      </c>
      <c r="B2054">
        <v>7536</v>
      </c>
      <c r="C2054">
        <v>6225</v>
      </c>
      <c r="D2054">
        <v>6313</v>
      </c>
      <c r="E2054">
        <v>-88</v>
      </c>
      <c r="F2054">
        <v>6225</v>
      </c>
      <c r="G2054">
        <v>6225</v>
      </c>
      <c r="H2054">
        <v>6224</v>
      </c>
      <c r="I2054">
        <v>6124</v>
      </c>
      <c r="J2054">
        <v>100</v>
      </c>
      <c r="K2054">
        <v>6124</v>
      </c>
      <c r="L2054" s="1">
        <f t="shared" si="64"/>
        <v>0.82603503184713378</v>
      </c>
      <c r="M2054" s="1">
        <f t="shared" si="65"/>
        <v>0.81263269639065816</v>
      </c>
    </row>
    <row r="2055" spans="1:13" x14ac:dyDescent="0.2">
      <c r="A2055">
        <v>12333</v>
      </c>
      <c r="B2055">
        <v>2613</v>
      </c>
      <c r="C2055">
        <v>2159</v>
      </c>
      <c r="D2055">
        <v>2323</v>
      </c>
      <c r="E2055">
        <v>-164</v>
      </c>
      <c r="F2055">
        <v>2159</v>
      </c>
      <c r="G2055">
        <v>2159</v>
      </c>
      <c r="H2055">
        <v>2158</v>
      </c>
      <c r="I2055">
        <v>2145</v>
      </c>
      <c r="J2055">
        <v>13</v>
      </c>
      <c r="K2055">
        <v>2145</v>
      </c>
      <c r="L2055" s="1">
        <f t="shared" si="64"/>
        <v>0.82625334864140831</v>
      </c>
      <c r="M2055" s="1">
        <f t="shared" si="65"/>
        <v>0.82089552238805974</v>
      </c>
    </row>
    <row r="2056" spans="1:13" x14ac:dyDescent="0.2">
      <c r="A2056">
        <v>1301</v>
      </c>
      <c r="B2056">
        <v>1803</v>
      </c>
      <c r="C2056">
        <v>1490</v>
      </c>
      <c r="D2056">
        <v>1715</v>
      </c>
      <c r="E2056">
        <v>-225</v>
      </c>
      <c r="F2056">
        <v>1490</v>
      </c>
      <c r="G2056">
        <v>1490</v>
      </c>
      <c r="H2056">
        <v>1489</v>
      </c>
      <c r="I2056">
        <v>1547</v>
      </c>
      <c r="J2056">
        <v>-58</v>
      </c>
      <c r="K2056">
        <v>1547</v>
      </c>
      <c r="L2056" s="1">
        <f t="shared" si="64"/>
        <v>0.82640044370493626</v>
      </c>
      <c r="M2056" s="1">
        <f t="shared" si="65"/>
        <v>0.85801442041042708</v>
      </c>
    </row>
    <row r="2057" spans="1:13" x14ac:dyDescent="0.2">
      <c r="A2057">
        <v>2602</v>
      </c>
      <c r="B2057">
        <v>50668</v>
      </c>
      <c r="C2057">
        <v>43587</v>
      </c>
      <c r="D2057">
        <v>41873</v>
      </c>
      <c r="E2057">
        <v>1714</v>
      </c>
      <c r="F2057">
        <v>41873</v>
      </c>
      <c r="G2057">
        <v>41873</v>
      </c>
      <c r="H2057">
        <v>43590</v>
      </c>
      <c r="I2057">
        <v>41650</v>
      </c>
      <c r="J2057">
        <v>1940</v>
      </c>
      <c r="K2057">
        <v>41650</v>
      </c>
      <c r="L2057" s="1">
        <f t="shared" si="64"/>
        <v>0.82641904160416835</v>
      </c>
      <c r="M2057" s="1">
        <f t="shared" si="65"/>
        <v>0.82201784163574643</v>
      </c>
    </row>
    <row r="2058" spans="1:13" x14ac:dyDescent="0.2">
      <c r="A2058">
        <v>7701</v>
      </c>
      <c r="B2058">
        <v>45919</v>
      </c>
      <c r="C2058">
        <v>39976</v>
      </c>
      <c r="D2058">
        <v>37951</v>
      </c>
      <c r="E2058">
        <v>2025</v>
      </c>
      <c r="F2058">
        <v>37951</v>
      </c>
      <c r="G2058">
        <v>37951</v>
      </c>
      <c r="H2058">
        <v>40002</v>
      </c>
      <c r="I2058">
        <v>37436</v>
      </c>
      <c r="J2058">
        <v>2566</v>
      </c>
      <c r="K2058">
        <v>37436</v>
      </c>
      <c r="L2058" s="1">
        <f t="shared" si="64"/>
        <v>0.82647705742720878</v>
      </c>
      <c r="M2058" s="1">
        <f t="shared" si="65"/>
        <v>0.81526165639495629</v>
      </c>
    </row>
    <row r="2059" spans="1:13" x14ac:dyDescent="0.2">
      <c r="A2059">
        <v>2985</v>
      </c>
      <c r="B2059">
        <v>1908</v>
      </c>
      <c r="C2059">
        <v>1577</v>
      </c>
      <c r="D2059">
        <v>1811</v>
      </c>
      <c r="E2059">
        <v>-234</v>
      </c>
      <c r="F2059">
        <v>1577</v>
      </c>
      <c r="G2059">
        <v>1577</v>
      </c>
      <c r="H2059">
        <v>1577</v>
      </c>
      <c r="I2059">
        <v>1639</v>
      </c>
      <c r="J2059">
        <v>-62</v>
      </c>
      <c r="K2059">
        <v>1639</v>
      </c>
      <c r="L2059" s="1">
        <f t="shared" si="64"/>
        <v>0.8265199161425576</v>
      </c>
      <c r="M2059" s="1">
        <f t="shared" si="65"/>
        <v>0.85901467505241091</v>
      </c>
    </row>
    <row r="2060" spans="1:13" x14ac:dyDescent="0.2">
      <c r="A2060">
        <v>9767</v>
      </c>
      <c r="B2060">
        <v>207696</v>
      </c>
      <c r="C2060">
        <v>188449</v>
      </c>
      <c r="D2060">
        <v>171675</v>
      </c>
      <c r="E2060">
        <v>16774</v>
      </c>
      <c r="F2060">
        <v>171675</v>
      </c>
      <c r="G2060">
        <v>171675</v>
      </c>
      <c r="H2060">
        <v>188510</v>
      </c>
      <c r="I2060">
        <v>158741</v>
      </c>
      <c r="J2060">
        <v>29769</v>
      </c>
      <c r="K2060">
        <v>158741</v>
      </c>
      <c r="L2060" s="1">
        <f t="shared" si="64"/>
        <v>0.82656863877975506</v>
      </c>
      <c r="M2060" s="1">
        <f t="shared" si="65"/>
        <v>0.76429493105307755</v>
      </c>
    </row>
    <row r="2061" spans="1:13" x14ac:dyDescent="0.2">
      <c r="A2061">
        <v>6832</v>
      </c>
      <c r="B2061">
        <v>7417</v>
      </c>
      <c r="C2061">
        <v>6131</v>
      </c>
      <c r="D2061">
        <v>6155</v>
      </c>
      <c r="E2061">
        <v>-24</v>
      </c>
      <c r="F2061">
        <v>6131</v>
      </c>
      <c r="G2061">
        <v>6131</v>
      </c>
      <c r="H2061">
        <v>6133</v>
      </c>
      <c r="I2061">
        <v>5929</v>
      </c>
      <c r="J2061">
        <v>204</v>
      </c>
      <c r="K2061">
        <v>5929</v>
      </c>
      <c r="L2061" s="1">
        <f t="shared" si="64"/>
        <v>0.82661453417823916</v>
      </c>
      <c r="M2061" s="1">
        <f t="shared" si="65"/>
        <v>0.79937980315491441</v>
      </c>
    </row>
    <row r="2062" spans="1:13" x14ac:dyDescent="0.2">
      <c r="A2062">
        <v>6851</v>
      </c>
      <c r="B2062">
        <v>71800</v>
      </c>
      <c r="C2062">
        <v>63012</v>
      </c>
      <c r="D2062">
        <v>59352</v>
      </c>
      <c r="E2062">
        <v>3660</v>
      </c>
      <c r="F2062">
        <v>59352</v>
      </c>
      <c r="G2062">
        <v>59352</v>
      </c>
      <c r="H2062">
        <v>63004</v>
      </c>
      <c r="I2062">
        <v>57161</v>
      </c>
      <c r="J2062">
        <v>5843</v>
      </c>
      <c r="K2062">
        <v>57161</v>
      </c>
      <c r="L2062" s="1">
        <f t="shared" si="64"/>
        <v>0.82662952646239551</v>
      </c>
      <c r="M2062" s="1">
        <f t="shared" si="65"/>
        <v>0.79611420612813366</v>
      </c>
    </row>
    <row r="2063" spans="1:13" x14ac:dyDescent="0.2">
      <c r="A2063">
        <v>11641</v>
      </c>
      <c r="B2063">
        <v>25617</v>
      </c>
      <c r="C2063">
        <v>21672</v>
      </c>
      <c r="D2063">
        <v>21181</v>
      </c>
      <c r="E2063">
        <v>491</v>
      </c>
      <c r="F2063">
        <v>21181</v>
      </c>
      <c r="G2063">
        <v>21181</v>
      </c>
      <c r="H2063">
        <v>21672</v>
      </c>
      <c r="I2063">
        <v>21106</v>
      </c>
      <c r="J2063">
        <v>566</v>
      </c>
      <c r="K2063">
        <v>21106</v>
      </c>
      <c r="L2063" s="1">
        <f t="shared" si="64"/>
        <v>0.82683374321739467</v>
      </c>
      <c r="M2063" s="1">
        <f t="shared" si="65"/>
        <v>0.82390599992192681</v>
      </c>
    </row>
    <row r="2064" spans="1:13" x14ac:dyDescent="0.2">
      <c r="A2064">
        <v>132</v>
      </c>
      <c r="B2064">
        <v>18869</v>
      </c>
      <c r="C2064">
        <v>16836</v>
      </c>
      <c r="D2064">
        <v>15603</v>
      </c>
      <c r="E2064">
        <v>1233</v>
      </c>
      <c r="F2064">
        <v>15603</v>
      </c>
      <c r="G2064">
        <v>15603</v>
      </c>
      <c r="H2064">
        <v>16835</v>
      </c>
      <c r="I2064">
        <v>15506</v>
      </c>
      <c r="J2064">
        <v>1329</v>
      </c>
      <c r="K2064">
        <v>15506</v>
      </c>
      <c r="L2064" s="1">
        <f t="shared" si="64"/>
        <v>0.82691186602363664</v>
      </c>
      <c r="M2064" s="1">
        <f t="shared" si="65"/>
        <v>0.8217711590439345</v>
      </c>
    </row>
    <row r="2065" spans="1:13" x14ac:dyDescent="0.2">
      <c r="A2065">
        <v>10248</v>
      </c>
      <c r="B2065">
        <v>2312</v>
      </c>
      <c r="C2065">
        <v>1912</v>
      </c>
      <c r="D2065">
        <v>2107</v>
      </c>
      <c r="E2065">
        <v>-195</v>
      </c>
      <c r="F2065">
        <v>1912</v>
      </c>
      <c r="G2065">
        <v>1912</v>
      </c>
      <c r="H2065">
        <v>1913</v>
      </c>
      <c r="I2065">
        <v>1966</v>
      </c>
      <c r="J2065">
        <v>-53</v>
      </c>
      <c r="K2065">
        <v>1966</v>
      </c>
      <c r="L2065" s="1">
        <f t="shared" si="64"/>
        <v>0.82698961937716264</v>
      </c>
      <c r="M2065" s="1">
        <f t="shared" si="65"/>
        <v>0.85034602076124566</v>
      </c>
    </row>
    <row r="2066" spans="1:13" x14ac:dyDescent="0.2">
      <c r="A2066">
        <v>115</v>
      </c>
      <c r="B2066">
        <v>8986</v>
      </c>
      <c r="C2066">
        <v>7519</v>
      </c>
      <c r="D2066">
        <v>7434</v>
      </c>
      <c r="E2066">
        <v>85</v>
      </c>
      <c r="F2066">
        <v>7434</v>
      </c>
      <c r="G2066">
        <v>7434</v>
      </c>
      <c r="H2066">
        <v>7525</v>
      </c>
      <c r="I2066">
        <v>7367</v>
      </c>
      <c r="J2066">
        <v>158</v>
      </c>
      <c r="K2066">
        <v>7367</v>
      </c>
      <c r="L2066" s="1">
        <f t="shared" si="64"/>
        <v>0.82728689071889605</v>
      </c>
      <c r="M2066" s="1">
        <f t="shared" si="65"/>
        <v>0.81983084798575567</v>
      </c>
    </row>
    <row r="2067" spans="1:13" x14ac:dyDescent="0.2">
      <c r="A2067">
        <v>2071</v>
      </c>
      <c r="B2067">
        <v>448519</v>
      </c>
      <c r="C2067">
        <v>393785</v>
      </c>
      <c r="D2067">
        <v>371077</v>
      </c>
      <c r="E2067">
        <v>22708</v>
      </c>
      <c r="F2067">
        <v>371077</v>
      </c>
      <c r="G2067">
        <v>371077</v>
      </c>
      <c r="H2067">
        <v>393680</v>
      </c>
      <c r="I2067">
        <v>365406</v>
      </c>
      <c r="J2067">
        <v>28274</v>
      </c>
      <c r="K2067">
        <v>365406</v>
      </c>
      <c r="L2067" s="1">
        <f t="shared" si="64"/>
        <v>0.82733841821639664</v>
      </c>
      <c r="M2067" s="1">
        <f t="shared" si="65"/>
        <v>0.81469458373000925</v>
      </c>
    </row>
    <row r="2068" spans="1:13" x14ac:dyDescent="0.2">
      <c r="A2068">
        <v>4123</v>
      </c>
      <c r="B2068">
        <v>4428</v>
      </c>
      <c r="C2068">
        <v>3664</v>
      </c>
      <c r="D2068">
        <v>3815</v>
      </c>
      <c r="E2068">
        <v>-151</v>
      </c>
      <c r="F2068">
        <v>3664</v>
      </c>
      <c r="G2068">
        <v>3664</v>
      </c>
      <c r="H2068">
        <v>3664</v>
      </c>
      <c r="I2068">
        <v>3605</v>
      </c>
      <c r="J2068">
        <v>59</v>
      </c>
      <c r="K2068">
        <v>3605</v>
      </c>
      <c r="L2068" s="1">
        <f t="shared" si="64"/>
        <v>0.82746160794941281</v>
      </c>
      <c r="M2068" s="1">
        <f t="shared" si="65"/>
        <v>0.81413730803974704</v>
      </c>
    </row>
    <row r="2069" spans="1:13" x14ac:dyDescent="0.2">
      <c r="A2069">
        <v>3731</v>
      </c>
      <c r="B2069">
        <v>4908</v>
      </c>
      <c r="C2069">
        <v>4062</v>
      </c>
      <c r="D2069">
        <v>4082</v>
      </c>
      <c r="E2069">
        <v>-20</v>
      </c>
      <c r="F2069">
        <v>4062</v>
      </c>
      <c r="G2069">
        <v>4062</v>
      </c>
      <c r="H2069">
        <v>4062</v>
      </c>
      <c r="I2069">
        <v>3305</v>
      </c>
      <c r="J2069">
        <v>757</v>
      </c>
      <c r="K2069">
        <v>3305</v>
      </c>
      <c r="L2069" s="1">
        <f t="shared" si="64"/>
        <v>0.82762836185819066</v>
      </c>
      <c r="M2069" s="1">
        <f t="shared" si="65"/>
        <v>0.67339038304808474</v>
      </c>
    </row>
    <row r="2070" spans="1:13" x14ac:dyDescent="0.2">
      <c r="A2070">
        <v>13170</v>
      </c>
      <c r="B2070">
        <v>68100</v>
      </c>
      <c r="C2070">
        <v>56363</v>
      </c>
      <c r="D2070">
        <v>56546</v>
      </c>
      <c r="E2070">
        <v>-183</v>
      </c>
      <c r="F2070">
        <v>56363</v>
      </c>
      <c r="G2070">
        <v>56363</v>
      </c>
      <c r="H2070">
        <v>56386</v>
      </c>
      <c r="I2070">
        <v>55348</v>
      </c>
      <c r="J2070">
        <v>1038</v>
      </c>
      <c r="K2070">
        <v>55348</v>
      </c>
      <c r="L2070" s="1">
        <f t="shared" si="64"/>
        <v>0.82765051395007339</v>
      </c>
      <c r="M2070" s="1">
        <f t="shared" si="65"/>
        <v>0.81274596182085168</v>
      </c>
    </row>
    <row r="2071" spans="1:13" x14ac:dyDescent="0.2">
      <c r="A2071">
        <v>1238</v>
      </c>
      <c r="B2071">
        <v>5096</v>
      </c>
      <c r="C2071">
        <v>4218</v>
      </c>
      <c r="D2071">
        <v>4341</v>
      </c>
      <c r="E2071">
        <v>-123</v>
      </c>
      <c r="F2071">
        <v>4218</v>
      </c>
      <c r="G2071">
        <v>4218</v>
      </c>
      <c r="H2071">
        <v>4214</v>
      </c>
      <c r="I2071">
        <v>4207</v>
      </c>
      <c r="J2071">
        <v>7</v>
      </c>
      <c r="K2071">
        <v>4207</v>
      </c>
      <c r="L2071" s="1">
        <f t="shared" si="64"/>
        <v>0.82770800627943486</v>
      </c>
      <c r="M2071" s="1">
        <f t="shared" si="65"/>
        <v>0.8255494505494505</v>
      </c>
    </row>
    <row r="2072" spans="1:13" x14ac:dyDescent="0.2">
      <c r="A2072">
        <v>4119</v>
      </c>
      <c r="B2072">
        <v>60781</v>
      </c>
      <c r="C2072">
        <v>50902</v>
      </c>
      <c r="D2072">
        <v>50310</v>
      </c>
      <c r="E2072">
        <v>592</v>
      </c>
      <c r="F2072">
        <v>50310</v>
      </c>
      <c r="G2072">
        <v>50310</v>
      </c>
      <c r="H2072">
        <v>50885</v>
      </c>
      <c r="I2072">
        <v>49912</v>
      </c>
      <c r="J2072">
        <v>973</v>
      </c>
      <c r="K2072">
        <v>49912</v>
      </c>
      <c r="L2072" s="1">
        <f t="shared" si="64"/>
        <v>0.8277257695661473</v>
      </c>
      <c r="M2072" s="1">
        <f t="shared" si="65"/>
        <v>0.82117767065365821</v>
      </c>
    </row>
    <row r="2073" spans="1:13" x14ac:dyDescent="0.2">
      <c r="A2073">
        <v>6753</v>
      </c>
      <c r="B2073">
        <v>3334</v>
      </c>
      <c r="C2073">
        <v>2760</v>
      </c>
      <c r="D2073">
        <v>2895</v>
      </c>
      <c r="E2073">
        <v>-135</v>
      </c>
      <c r="F2073">
        <v>2760</v>
      </c>
      <c r="G2073">
        <v>2760</v>
      </c>
      <c r="H2073">
        <v>2763</v>
      </c>
      <c r="I2073">
        <v>2677</v>
      </c>
      <c r="J2073">
        <v>86</v>
      </c>
      <c r="K2073">
        <v>2677</v>
      </c>
      <c r="L2073" s="1">
        <f t="shared" si="64"/>
        <v>0.82783443311337734</v>
      </c>
      <c r="M2073" s="1">
        <f t="shared" si="65"/>
        <v>0.80293941211757647</v>
      </c>
    </row>
    <row r="2074" spans="1:13" x14ac:dyDescent="0.2">
      <c r="A2074">
        <v>4629</v>
      </c>
      <c r="B2074">
        <v>4066</v>
      </c>
      <c r="C2074">
        <v>3366</v>
      </c>
      <c r="D2074">
        <v>3563</v>
      </c>
      <c r="E2074">
        <v>-197</v>
      </c>
      <c r="F2074">
        <v>3366</v>
      </c>
      <c r="G2074">
        <v>3366</v>
      </c>
      <c r="H2074">
        <v>3367</v>
      </c>
      <c r="I2074">
        <v>3415</v>
      </c>
      <c r="J2074">
        <v>-48</v>
      </c>
      <c r="K2074">
        <v>3415</v>
      </c>
      <c r="L2074" s="1">
        <f t="shared" si="64"/>
        <v>0.82784062961141169</v>
      </c>
      <c r="M2074" s="1">
        <f t="shared" si="65"/>
        <v>0.83989178553861288</v>
      </c>
    </row>
    <row r="2075" spans="1:13" x14ac:dyDescent="0.2">
      <c r="A2075">
        <v>12113</v>
      </c>
      <c r="B2075">
        <v>573275</v>
      </c>
      <c r="C2075">
        <v>503403</v>
      </c>
      <c r="D2075">
        <v>474632</v>
      </c>
      <c r="E2075">
        <v>28771</v>
      </c>
      <c r="F2075">
        <v>474632</v>
      </c>
      <c r="G2075">
        <v>474632</v>
      </c>
      <c r="H2075">
        <v>503496</v>
      </c>
      <c r="I2075">
        <v>465464</v>
      </c>
      <c r="J2075">
        <v>38032</v>
      </c>
      <c r="K2075">
        <v>465464</v>
      </c>
      <c r="L2075" s="1">
        <f t="shared" si="64"/>
        <v>0.82793074876804329</v>
      </c>
      <c r="M2075" s="1">
        <f t="shared" si="65"/>
        <v>0.81193842396755489</v>
      </c>
    </row>
    <row r="2076" spans="1:13" x14ac:dyDescent="0.2">
      <c r="A2076">
        <v>11426</v>
      </c>
      <c r="B2076">
        <v>35700</v>
      </c>
      <c r="C2076">
        <v>30978</v>
      </c>
      <c r="D2076">
        <v>29560</v>
      </c>
      <c r="E2076">
        <v>1418</v>
      </c>
      <c r="F2076">
        <v>29560</v>
      </c>
      <c r="G2076">
        <v>29560</v>
      </c>
      <c r="H2076">
        <v>30986</v>
      </c>
      <c r="I2076">
        <v>29079</v>
      </c>
      <c r="J2076">
        <v>1907</v>
      </c>
      <c r="K2076">
        <v>29079</v>
      </c>
      <c r="L2076" s="1">
        <f t="shared" si="64"/>
        <v>0.82801120448179266</v>
      </c>
      <c r="M2076" s="1">
        <f t="shared" si="65"/>
        <v>0.81453781512605039</v>
      </c>
    </row>
    <row r="2077" spans="1:13" x14ac:dyDescent="0.2">
      <c r="A2077">
        <v>6363</v>
      </c>
      <c r="B2077">
        <v>4565</v>
      </c>
      <c r="C2077">
        <v>3781</v>
      </c>
      <c r="D2077">
        <v>3898</v>
      </c>
      <c r="E2077">
        <v>-117</v>
      </c>
      <c r="F2077">
        <v>3781</v>
      </c>
      <c r="G2077">
        <v>3781</v>
      </c>
      <c r="H2077">
        <v>3782</v>
      </c>
      <c r="I2077">
        <v>3747</v>
      </c>
      <c r="J2077">
        <v>35</v>
      </c>
      <c r="K2077">
        <v>3747</v>
      </c>
      <c r="L2077" s="1">
        <f t="shared" si="64"/>
        <v>0.82825848849945238</v>
      </c>
      <c r="M2077" s="1">
        <f t="shared" si="65"/>
        <v>0.82081051478641842</v>
      </c>
    </row>
    <row r="2078" spans="1:13" x14ac:dyDescent="0.2">
      <c r="A2078">
        <v>10732</v>
      </c>
      <c r="B2078">
        <v>162706</v>
      </c>
      <c r="C2078">
        <v>149107</v>
      </c>
      <c r="D2078">
        <v>134767</v>
      </c>
      <c r="E2078">
        <v>14340</v>
      </c>
      <c r="F2078">
        <v>134767</v>
      </c>
      <c r="G2078">
        <v>134767</v>
      </c>
      <c r="H2078">
        <v>149063</v>
      </c>
      <c r="I2078">
        <v>134161</v>
      </c>
      <c r="J2078">
        <v>14902</v>
      </c>
      <c r="K2078">
        <v>134161</v>
      </c>
      <c r="L2078" s="1">
        <f t="shared" si="64"/>
        <v>0.82828537361867416</v>
      </c>
      <c r="M2078" s="1">
        <f t="shared" si="65"/>
        <v>0.82456086438115372</v>
      </c>
    </row>
    <row r="2079" spans="1:13" x14ac:dyDescent="0.2">
      <c r="A2079">
        <v>3972</v>
      </c>
      <c r="B2079">
        <v>1544</v>
      </c>
      <c r="C2079">
        <v>1279</v>
      </c>
      <c r="D2079">
        <v>1544</v>
      </c>
      <c r="E2079">
        <v>-265</v>
      </c>
      <c r="F2079">
        <v>1279</v>
      </c>
      <c r="G2079">
        <v>1279</v>
      </c>
      <c r="H2079">
        <v>1280</v>
      </c>
      <c r="I2079">
        <v>1334</v>
      </c>
      <c r="J2079">
        <v>-54</v>
      </c>
      <c r="K2079">
        <v>1334</v>
      </c>
      <c r="L2079" s="1">
        <f t="shared" si="64"/>
        <v>0.82836787564766834</v>
      </c>
      <c r="M2079" s="1">
        <f t="shared" si="65"/>
        <v>0.86398963730569944</v>
      </c>
    </row>
    <row r="2080" spans="1:13" x14ac:dyDescent="0.2">
      <c r="A2080">
        <v>10817</v>
      </c>
      <c r="B2080">
        <v>120374</v>
      </c>
      <c r="C2080">
        <v>101274</v>
      </c>
      <c r="D2080">
        <v>99723</v>
      </c>
      <c r="E2080">
        <v>1551</v>
      </c>
      <c r="F2080">
        <v>99723</v>
      </c>
      <c r="G2080">
        <v>99723</v>
      </c>
      <c r="H2080">
        <v>101313</v>
      </c>
      <c r="I2080">
        <v>98778</v>
      </c>
      <c r="J2080">
        <v>2535</v>
      </c>
      <c r="K2080">
        <v>98778</v>
      </c>
      <c r="L2080" s="1">
        <f t="shared" si="64"/>
        <v>0.82844301925665009</v>
      </c>
      <c r="M2080" s="1">
        <f t="shared" si="65"/>
        <v>0.82059248674963037</v>
      </c>
    </row>
    <row r="2081" spans="1:13" x14ac:dyDescent="0.2">
      <c r="A2081">
        <v>12566</v>
      </c>
      <c r="B2081">
        <v>417283</v>
      </c>
      <c r="C2081">
        <v>357359</v>
      </c>
      <c r="D2081">
        <v>345760</v>
      </c>
      <c r="E2081">
        <v>11599</v>
      </c>
      <c r="F2081">
        <v>345760</v>
      </c>
      <c r="G2081">
        <v>345760</v>
      </c>
      <c r="H2081">
        <v>357420</v>
      </c>
      <c r="I2081">
        <v>344629</v>
      </c>
      <c r="J2081">
        <v>12791</v>
      </c>
      <c r="K2081">
        <v>344629</v>
      </c>
      <c r="L2081" s="1">
        <f t="shared" si="64"/>
        <v>0.82859833733940758</v>
      </c>
      <c r="M2081" s="1">
        <f t="shared" si="65"/>
        <v>0.82588794654946407</v>
      </c>
    </row>
    <row r="2082" spans="1:13" x14ac:dyDescent="0.2">
      <c r="A2082">
        <v>8230</v>
      </c>
      <c r="B2082">
        <v>2195</v>
      </c>
      <c r="C2082">
        <v>1819</v>
      </c>
      <c r="D2082">
        <v>2019</v>
      </c>
      <c r="E2082">
        <v>-200</v>
      </c>
      <c r="F2082">
        <v>1819</v>
      </c>
      <c r="G2082">
        <v>1819</v>
      </c>
      <c r="H2082">
        <v>1819</v>
      </c>
      <c r="I2082">
        <v>1857</v>
      </c>
      <c r="J2082">
        <v>-38</v>
      </c>
      <c r="K2082">
        <v>1857</v>
      </c>
      <c r="L2082" s="1">
        <f t="shared" si="64"/>
        <v>0.82870159453302961</v>
      </c>
      <c r="M2082" s="1">
        <f t="shared" si="65"/>
        <v>0.84601366742596806</v>
      </c>
    </row>
    <row r="2083" spans="1:13" x14ac:dyDescent="0.2">
      <c r="A2083">
        <v>1552</v>
      </c>
      <c r="B2083">
        <v>237001</v>
      </c>
      <c r="C2083">
        <v>204822</v>
      </c>
      <c r="D2083">
        <v>196429</v>
      </c>
      <c r="E2083">
        <v>8393</v>
      </c>
      <c r="F2083">
        <v>196429</v>
      </c>
      <c r="G2083">
        <v>196429</v>
      </c>
      <c r="H2083">
        <v>204856</v>
      </c>
      <c r="I2083">
        <v>194798</v>
      </c>
      <c r="J2083">
        <v>10058</v>
      </c>
      <c r="K2083">
        <v>194798</v>
      </c>
      <c r="L2083" s="1">
        <f t="shared" si="64"/>
        <v>0.82881084889937173</v>
      </c>
      <c r="M2083" s="1">
        <f t="shared" si="65"/>
        <v>0.82192902139653423</v>
      </c>
    </row>
    <row r="2084" spans="1:13" x14ac:dyDescent="0.2">
      <c r="A2084">
        <v>6973</v>
      </c>
      <c r="B2084">
        <v>8313</v>
      </c>
      <c r="C2084">
        <v>6890</v>
      </c>
      <c r="D2084">
        <v>7001</v>
      </c>
      <c r="E2084">
        <v>-111</v>
      </c>
      <c r="F2084">
        <v>6890</v>
      </c>
      <c r="G2084">
        <v>6890</v>
      </c>
      <c r="H2084">
        <v>6898</v>
      </c>
      <c r="I2084">
        <v>6927</v>
      </c>
      <c r="J2084">
        <v>-29</v>
      </c>
      <c r="K2084">
        <v>6927</v>
      </c>
      <c r="L2084" s="1">
        <f t="shared" si="64"/>
        <v>0.82882232647660292</v>
      </c>
      <c r="M2084" s="1">
        <f t="shared" si="65"/>
        <v>0.83327318657524363</v>
      </c>
    </row>
    <row r="2085" spans="1:13" x14ac:dyDescent="0.2">
      <c r="A2085">
        <v>14055</v>
      </c>
      <c r="B2085">
        <v>67762</v>
      </c>
      <c r="C2085">
        <v>60016</v>
      </c>
      <c r="D2085">
        <v>56167</v>
      </c>
      <c r="E2085">
        <v>3849</v>
      </c>
      <c r="F2085">
        <v>56167</v>
      </c>
      <c r="G2085">
        <v>56167</v>
      </c>
      <c r="H2085">
        <v>60023</v>
      </c>
      <c r="I2085">
        <v>52468</v>
      </c>
      <c r="J2085">
        <v>7555</v>
      </c>
      <c r="K2085">
        <v>52468</v>
      </c>
      <c r="L2085" s="1">
        <f t="shared" si="64"/>
        <v>0.82888639650541607</v>
      </c>
      <c r="M2085" s="1">
        <f t="shared" si="65"/>
        <v>0.77429827927156814</v>
      </c>
    </row>
    <row r="2086" spans="1:13" x14ac:dyDescent="0.2">
      <c r="A2086">
        <v>11617</v>
      </c>
      <c r="B2086">
        <v>51808</v>
      </c>
      <c r="C2086">
        <v>45366</v>
      </c>
      <c r="D2086">
        <v>42944</v>
      </c>
      <c r="E2086">
        <v>2422</v>
      </c>
      <c r="F2086">
        <v>42944</v>
      </c>
      <c r="G2086">
        <v>42944</v>
      </c>
      <c r="H2086">
        <v>45380</v>
      </c>
      <c r="I2086">
        <v>42761</v>
      </c>
      <c r="J2086">
        <v>2619</v>
      </c>
      <c r="K2086">
        <v>42761</v>
      </c>
      <c r="L2086" s="1">
        <f t="shared" si="64"/>
        <v>0.82890673255095737</v>
      </c>
      <c r="M2086" s="1">
        <f t="shared" si="65"/>
        <v>0.82537445954292776</v>
      </c>
    </row>
    <row r="2087" spans="1:13" x14ac:dyDescent="0.2">
      <c r="A2087">
        <v>8945</v>
      </c>
      <c r="B2087">
        <v>25962</v>
      </c>
      <c r="C2087">
        <v>22653</v>
      </c>
      <c r="D2087">
        <v>21522</v>
      </c>
      <c r="E2087">
        <v>1131</v>
      </c>
      <c r="F2087">
        <v>21522</v>
      </c>
      <c r="G2087">
        <v>21522</v>
      </c>
      <c r="H2087">
        <v>22659</v>
      </c>
      <c r="I2087">
        <v>21308</v>
      </c>
      <c r="J2087">
        <v>1351</v>
      </c>
      <c r="K2087">
        <v>21308</v>
      </c>
      <c r="L2087" s="1">
        <f t="shared" si="64"/>
        <v>0.82898081811878899</v>
      </c>
      <c r="M2087" s="1">
        <f t="shared" si="65"/>
        <v>0.82073800169478472</v>
      </c>
    </row>
    <row r="2088" spans="1:13" x14ac:dyDescent="0.2">
      <c r="A2088">
        <v>2143</v>
      </c>
      <c r="B2088">
        <v>15356</v>
      </c>
      <c r="C2088">
        <v>12913</v>
      </c>
      <c r="D2088">
        <v>12730</v>
      </c>
      <c r="E2088">
        <v>183</v>
      </c>
      <c r="F2088">
        <v>12730</v>
      </c>
      <c r="G2088">
        <v>12730</v>
      </c>
      <c r="H2088">
        <v>12912</v>
      </c>
      <c r="I2088">
        <v>12690</v>
      </c>
      <c r="J2088">
        <v>222</v>
      </c>
      <c r="K2088">
        <v>12690</v>
      </c>
      <c r="L2088" s="1">
        <f t="shared" si="64"/>
        <v>0.8289919249804637</v>
      </c>
      <c r="M2088" s="1">
        <f t="shared" si="65"/>
        <v>0.82638707996874183</v>
      </c>
    </row>
    <row r="2089" spans="1:13" x14ac:dyDescent="0.2">
      <c r="A2089">
        <v>7978</v>
      </c>
      <c r="B2089">
        <v>371183</v>
      </c>
      <c r="C2089">
        <v>327856</v>
      </c>
      <c r="D2089">
        <v>307712</v>
      </c>
      <c r="E2089">
        <v>20144</v>
      </c>
      <c r="F2089">
        <v>307712</v>
      </c>
      <c r="G2089">
        <v>307712</v>
      </c>
      <c r="H2089">
        <v>327889</v>
      </c>
      <c r="I2089">
        <v>304398</v>
      </c>
      <c r="J2089">
        <v>23491</v>
      </c>
      <c r="K2089">
        <v>304398</v>
      </c>
      <c r="L2089" s="1">
        <f t="shared" si="64"/>
        <v>0.82900348345694708</v>
      </c>
      <c r="M2089" s="1">
        <f t="shared" si="65"/>
        <v>0.82007527284385329</v>
      </c>
    </row>
    <row r="2090" spans="1:13" x14ac:dyDescent="0.2">
      <c r="A2090">
        <v>4486</v>
      </c>
      <c r="B2090">
        <v>2773</v>
      </c>
      <c r="C2090">
        <v>2299</v>
      </c>
      <c r="D2090">
        <v>2558</v>
      </c>
      <c r="E2090">
        <v>-259</v>
      </c>
      <c r="F2090">
        <v>2299</v>
      </c>
      <c r="G2090">
        <v>2299</v>
      </c>
      <c r="H2090">
        <v>2298</v>
      </c>
      <c r="I2090">
        <v>2362</v>
      </c>
      <c r="J2090">
        <v>-64</v>
      </c>
      <c r="K2090">
        <v>2362</v>
      </c>
      <c r="L2090" s="1">
        <f t="shared" si="64"/>
        <v>0.82906599350883514</v>
      </c>
      <c r="M2090" s="1">
        <f t="shared" si="65"/>
        <v>0.85178507032095208</v>
      </c>
    </row>
    <row r="2091" spans="1:13" x14ac:dyDescent="0.2">
      <c r="A2091">
        <v>10952</v>
      </c>
      <c r="B2091">
        <v>1211</v>
      </c>
      <c r="C2091">
        <v>1004</v>
      </c>
      <c r="D2091">
        <v>1211</v>
      </c>
      <c r="E2091">
        <v>-207</v>
      </c>
      <c r="F2091">
        <v>1004</v>
      </c>
      <c r="G2091">
        <v>1004</v>
      </c>
      <c r="H2091">
        <v>1004</v>
      </c>
      <c r="I2091">
        <v>1043</v>
      </c>
      <c r="J2091">
        <v>-39</v>
      </c>
      <c r="K2091">
        <v>1043</v>
      </c>
      <c r="L2091" s="1">
        <f t="shared" si="64"/>
        <v>0.82906688687035512</v>
      </c>
      <c r="M2091" s="1">
        <f t="shared" si="65"/>
        <v>0.86127167630057799</v>
      </c>
    </row>
    <row r="2092" spans="1:13" x14ac:dyDescent="0.2">
      <c r="A2092">
        <v>13453</v>
      </c>
      <c r="B2092">
        <v>91260</v>
      </c>
      <c r="C2092">
        <v>78545</v>
      </c>
      <c r="D2092">
        <v>75667</v>
      </c>
      <c r="E2092">
        <v>2878</v>
      </c>
      <c r="F2092">
        <v>75667</v>
      </c>
      <c r="G2092">
        <v>75667</v>
      </c>
      <c r="H2092">
        <v>78537</v>
      </c>
      <c r="I2092">
        <v>75431</v>
      </c>
      <c r="J2092">
        <v>3106</v>
      </c>
      <c r="K2092">
        <v>75431</v>
      </c>
      <c r="L2092" s="1">
        <f t="shared" si="64"/>
        <v>0.82913653298268686</v>
      </c>
      <c r="M2092" s="1">
        <f t="shared" si="65"/>
        <v>0.82655051501205345</v>
      </c>
    </row>
    <row r="2093" spans="1:13" x14ac:dyDescent="0.2">
      <c r="A2093">
        <v>5755</v>
      </c>
      <c r="B2093">
        <v>245883</v>
      </c>
      <c r="C2093">
        <v>214402</v>
      </c>
      <c r="D2093">
        <v>203914</v>
      </c>
      <c r="E2093">
        <v>10488</v>
      </c>
      <c r="F2093">
        <v>203914</v>
      </c>
      <c r="G2093">
        <v>203914</v>
      </c>
      <c r="H2093">
        <v>214471</v>
      </c>
      <c r="I2093">
        <v>198119</v>
      </c>
      <c r="J2093">
        <v>16352</v>
      </c>
      <c r="K2093">
        <v>198119</v>
      </c>
      <c r="L2093" s="1">
        <f t="shared" si="64"/>
        <v>0.82931312860181472</v>
      </c>
      <c r="M2093" s="1">
        <f t="shared" si="65"/>
        <v>0.80574500880500077</v>
      </c>
    </row>
    <row r="2094" spans="1:13" x14ac:dyDescent="0.2">
      <c r="A2094">
        <v>12654</v>
      </c>
      <c r="B2094">
        <v>230258</v>
      </c>
      <c r="C2094">
        <v>201413</v>
      </c>
      <c r="D2094">
        <v>190968</v>
      </c>
      <c r="E2094">
        <v>10445</v>
      </c>
      <c r="F2094">
        <v>190968</v>
      </c>
      <c r="G2094">
        <v>190968</v>
      </c>
      <c r="H2094">
        <v>201347</v>
      </c>
      <c r="I2094">
        <v>190060</v>
      </c>
      <c r="J2094">
        <v>11287</v>
      </c>
      <c r="K2094">
        <v>190060</v>
      </c>
      <c r="L2094" s="1">
        <f t="shared" si="64"/>
        <v>0.8293653206403252</v>
      </c>
      <c r="M2094" s="1">
        <f t="shared" si="65"/>
        <v>0.82542191802239229</v>
      </c>
    </row>
    <row r="2095" spans="1:13" x14ac:dyDescent="0.2">
      <c r="A2095">
        <v>7636</v>
      </c>
      <c r="B2095">
        <v>29522</v>
      </c>
      <c r="C2095">
        <v>24485</v>
      </c>
      <c r="D2095">
        <v>24940</v>
      </c>
      <c r="E2095">
        <v>-455</v>
      </c>
      <c r="F2095">
        <v>24485</v>
      </c>
      <c r="G2095">
        <v>24485</v>
      </c>
      <c r="H2095">
        <v>24524</v>
      </c>
      <c r="I2095">
        <v>23205</v>
      </c>
      <c r="J2095">
        <v>1319</v>
      </c>
      <c r="K2095">
        <v>23205</v>
      </c>
      <c r="L2095" s="1">
        <f t="shared" si="64"/>
        <v>0.82938147821963282</v>
      </c>
      <c r="M2095" s="1">
        <f t="shared" si="65"/>
        <v>0.78602398211503288</v>
      </c>
    </row>
    <row r="2096" spans="1:13" x14ac:dyDescent="0.2">
      <c r="A2096">
        <v>896</v>
      </c>
      <c r="B2096">
        <v>24920</v>
      </c>
      <c r="C2096">
        <v>22248</v>
      </c>
      <c r="D2096">
        <v>20671</v>
      </c>
      <c r="E2096">
        <v>1577</v>
      </c>
      <c r="F2096">
        <v>20671</v>
      </c>
      <c r="G2096">
        <v>20671</v>
      </c>
      <c r="H2096">
        <v>22238</v>
      </c>
      <c r="I2096">
        <v>20574</v>
      </c>
      <c r="J2096">
        <v>1664</v>
      </c>
      <c r="K2096">
        <v>20574</v>
      </c>
      <c r="L2096" s="1">
        <f t="shared" si="64"/>
        <v>0.82949438202247194</v>
      </c>
      <c r="M2096" s="1">
        <f t="shared" si="65"/>
        <v>0.82560192616372396</v>
      </c>
    </row>
    <row r="2097" spans="1:13" x14ac:dyDescent="0.2">
      <c r="A2097">
        <v>3692</v>
      </c>
      <c r="B2097">
        <v>3849</v>
      </c>
      <c r="C2097">
        <v>3193</v>
      </c>
      <c r="D2097">
        <v>3353</v>
      </c>
      <c r="E2097">
        <v>-160</v>
      </c>
      <c r="F2097">
        <v>3193</v>
      </c>
      <c r="G2097">
        <v>3193</v>
      </c>
      <c r="H2097">
        <v>3193</v>
      </c>
      <c r="I2097">
        <v>3232</v>
      </c>
      <c r="J2097">
        <v>-39</v>
      </c>
      <c r="K2097">
        <v>3232</v>
      </c>
      <c r="L2097" s="1">
        <f t="shared" si="64"/>
        <v>0.82956612107040795</v>
      </c>
      <c r="M2097" s="1">
        <f t="shared" si="65"/>
        <v>0.83969862301896592</v>
      </c>
    </row>
    <row r="2098" spans="1:13" x14ac:dyDescent="0.2">
      <c r="A2098">
        <v>8092</v>
      </c>
      <c r="B2098">
        <v>222828</v>
      </c>
      <c r="C2098">
        <v>188225</v>
      </c>
      <c r="D2098">
        <v>184856</v>
      </c>
      <c r="E2098">
        <v>3369</v>
      </c>
      <c r="F2098">
        <v>184856</v>
      </c>
      <c r="G2098">
        <v>184856</v>
      </c>
      <c r="H2098">
        <v>188256</v>
      </c>
      <c r="I2098">
        <v>182629</v>
      </c>
      <c r="J2098">
        <v>5627</v>
      </c>
      <c r="K2098">
        <v>182629</v>
      </c>
      <c r="L2098" s="1">
        <f t="shared" si="64"/>
        <v>0.82959053619832335</v>
      </c>
      <c r="M2098" s="1">
        <f t="shared" si="65"/>
        <v>0.81959628053925004</v>
      </c>
    </row>
    <row r="2099" spans="1:13" x14ac:dyDescent="0.2">
      <c r="A2099">
        <v>1166</v>
      </c>
      <c r="B2099">
        <v>4912</v>
      </c>
      <c r="C2099">
        <v>4075</v>
      </c>
      <c r="D2099">
        <v>4242</v>
      </c>
      <c r="E2099">
        <v>-167</v>
      </c>
      <c r="F2099">
        <v>4075</v>
      </c>
      <c r="G2099">
        <v>4075</v>
      </c>
      <c r="H2099">
        <v>4074</v>
      </c>
      <c r="I2099">
        <v>4020</v>
      </c>
      <c r="J2099">
        <v>54</v>
      </c>
      <c r="K2099">
        <v>4020</v>
      </c>
      <c r="L2099" s="1">
        <f t="shared" si="64"/>
        <v>0.82960097719869708</v>
      </c>
      <c r="M2099" s="1">
        <f t="shared" si="65"/>
        <v>0.8184039087947883</v>
      </c>
    </row>
    <row r="2100" spans="1:13" x14ac:dyDescent="0.2">
      <c r="A2100">
        <v>1098</v>
      </c>
      <c r="B2100">
        <v>115813</v>
      </c>
      <c r="C2100">
        <v>97511</v>
      </c>
      <c r="D2100">
        <v>96079</v>
      </c>
      <c r="E2100">
        <v>1432</v>
      </c>
      <c r="F2100">
        <v>96079</v>
      </c>
      <c r="G2100">
        <v>96079</v>
      </c>
      <c r="H2100">
        <v>97548</v>
      </c>
      <c r="I2100">
        <v>93879</v>
      </c>
      <c r="J2100">
        <v>3669</v>
      </c>
      <c r="K2100">
        <v>93879</v>
      </c>
      <c r="L2100" s="1">
        <f t="shared" si="64"/>
        <v>0.8296046212428656</v>
      </c>
      <c r="M2100" s="1">
        <f t="shared" si="65"/>
        <v>0.81060848091319626</v>
      </c>
    </row>
    <row r="2101" spans="1:13" x14ac:dyDescent="0.2">
      <c r="A2101">
        <v>10436</v>
      </c>
      <c r="B2101">
        <v>335122</v>
      </c>
      <c r="C2101">
        <v>282877</v>
      </c>
      <c r="D2101">
        <v>278053</v>
      </c>
      <c r="E2101">
        <v>4824</v>
      </c>
      <c r="F2101">
        <v>278053</v>
      </c>
      <c r="G2101">
        <v>278053</v>
      </c>
      <c r="H2101">
        <v>282851</v>
      </c>
      <c r="I2101">
        <v>277472</v>
      </c>
      <c r="J2101">
        <v>5379</v>
      </c>
      <c r="K2101">
        <v>277472</v>
      </c>
      <c r="L2101" s="1">
        <f t="shared" si="64"/>
        <v>0.82970679334690056</v>
      </c>
      <c r="M2101" s="1">
        <f t="shared" si="65"/>
        <v>0.8279730963649059</v>
      </c>
    </row>
    <row r="2102" spans="1:13" x14ac:dyDescent="0.2">
      <c r="A2102">
        <v>11345</v>
      </c>
      <c r="B2102">
        <v>2625</v>
      </c>
      <c r="C2102">
        <v>2178</v>
      </c>
      <c r="D2102">
        <v>2429</v>
      </c>
      <c r="E2102">
        <v>-251</v>
      </c>
      <c r="F2102">
        <v>2178</v>
      </c>
      <c r="G2102">
        <v>2178</v>
      </c>
      <c r="H2102">
        <v>2179</v>
      </c>
      <c r="I2102">
        <v>2199</v>
      </c>
      <c r="J2102">
        <v>-20</v>
      </c>
      <c r="K2102">
        <v>2199</v>
      </c>
      <c r="L2102" s="1">
        <f t="shared" si="64"/>
        <v>0.82971428571428574</v>
      </c>
      <c r="M2102" s="1">
        <f t="shared" si="65"/>
        <v>0.83771428571428574</v>
      </c>
    </row>
    <row r="2103" spans="1:13" x14ac:dyDescent="0.2">
      <c r="A2103">
        <v>14101</v>
      </c>
      <c r="B2103">
        <v>21980</v>
      </c>
      <c r="C2103">
        <v>18238</v>
      </c>
      <c r="D2103">
        <v>18461</v>
      </c>
      <c r="E2103">
        <v>-223</v>
      </c>
      <c r="F2103">
        <v>18238</v>
      </c>
      <c r="G2103">
        <v>18238</v>
      </c>
      <c r="H2103">
        <v>18243</v>
      </c>
      <c r="I2103">
        <v>17935</v>
      </c>
      <c r="J2103">
        <v>308</v>
      </c>
      <c r="K2103">
        <v>17935</v>
      </c>
      <c r="L2103" s="1">
        <f t="shared" si="64"/>
        <v>0.82975432211100997</v>
      </c>
      <c r="M2103" s="1">
        <f t="shared" si="65"/>
        <v>0.81596906278434944</v>
      </c>
    </row>
    <row r="2104" spans="1:13" x14ac:dyDescent="0.2">
      <c r="A2104">
        <v>1096</v>
      </c>
      <c r="B2104">
        <v>6031</v>
      </c>
      <c r="C2104">
        <v>5005</v>
      </c>
      <c r="D2104">
        <v>5172</v>
      </c>
      <c r="E2104">
        <v>-167</v>
      </c>
      <c r="F2104">
        <v>5005</v>
      </c>
      <c r="G2104">
        <v>5005</v>
      </c>
      <c r="H2104">
        <v>5004</v>
      </c>
      <c r="I2104">
        <v>5038</v>
      </c>
      <c r="J2104">
        <v>-34</v>
      </c>
      <c r="K2104">
        <v>5038</v>
      </c>
      <c r="L2104" s="1">
        <f t="shared" si="64"/>
        <v>0.82987895871331452</v>
      </c>
      <c r="M2104" s="1">
        <f t="shared" si="65"/>
        <v>0.83535068811142432</v>
      </c>
    </row>
    <row r="2105" spans="1:13" x14ac:dyDescent="0.2">
      <c r="A2105">
        <v>3999</v>
      </c>
      <c r="B2105">
        <v>31798</v>
      </c>
      <c r="C2105">
        <v>26438</v>
      </c>
      <c r="D2105">
        <v>26390</v>
      </c>
      <c r="E2105">
        <v>48</v>
      </c>
      <c r="F2105">
        <v>26390</v>
      </c>
      <c r="G2105">
        <v>26390</v>
      </c>
      <c r="H2105">
        <v>26439</v>
      </c>
      <c r="I2105">
        <v>25987</v>
      </c>
      <c r="J2105">
        <v>452</v>
      </c>
      <c r="K2105">
        <v>25987</v>
      </c>
      <c r="L2105" s="1">
        <f t="shared" si="64"/>
        <v>0.82992641046606708</v>
      </c>
      <c r="M2105" s="1">
        <f t="shared" si="65"/>
        <v>0.81725265739983644</v>
      </c>
    </row>
    <row r="2106" spans="1:13" x14ac:dyDescent="0.2">
      <c r="A2106">
        <v>8245</v>
      </c>
      <c r="B2106">
        <v>125923</v>
      </c>
      <c r="C2106">
        <v>109532</v>
      </c>
      <c r="D2106">
        <v>104507</v>
      </c>
      <c r="E2106">
        <v>5025</v>
      </c>
      <c r="F2106">
        <v>104507</v>
      </c>
      <c r="G2106">
        <v>104507</v>
      </c>
      <c r="H2106">
        <v>109520</v>
      </c>
      <c r="I2106">
        <v>103674</v>
      </c>
      <c r="J2106">
        <v>5846</v>
      </c>
      <c r="K2106">
        <v>103674</v>
      </c>
      <c r="L2106" s="1">
        <f t="shared" si="64"/>
        <v>0.82992781302859686</v>
      </c>
      <c r="M2106" s="1">
        <f t="shared" si="65"/>
        <v>0.82331265932355491</v>
      </c>
    </row>
    <row r="2107" spans="1:13" x14ac:dyDescent="0.2">
      <c r="A2107">
        <v>9590</v>
      </c>
      <c r="B2107">
        <v>4680</v>
      </c>
      <c r="C2107">
        <v>3885</v>
      </c>
      <c r="D2107">
        <v>4091</v>
      </c>
      <c r="E2107">
        <v>-206</v>
      </c>
      <c r="F2107">
        <v>3885</v>
      </c>
      <c r="G2107">
        <v>3885</v>
      </c>
      <c r="H2107">
        <v>3889</v>
      </c>
      <c r="I2107">
        <v>3628</v>
      </c>
      <c r="J2107">
        <v>261</v>
      </c>
      <c r="K2107">
        <v>3628</v>
      </c>
      <c r="L2107" s="1">
        <f t="shared" si="64"/>
        <v>0.83012820512820518</v>
      </c>
      <c r="M2107" s="1">
        <f t="shared" si="65"/>
        <v>0.77521367521367524</v>
      </c>
    </row>
    <row r="2108" spans="1:13" x14ac:dyDescent="0.2">
      <c r="A2108">
        <v>3862</v>
      </c>
      <c r="B2108">
        <v>2296</v>
      </c>
      <c r="C2108">
        <v>1906</v>
      </c>
      <c r="D2108">
        <v>2106</v>
      </c>
      <c r="E2108">
        <v>-200</v>
      </c>
      <c r="F2108">
        <v>1906</v>
      </c>
      <c r="G2108">
        <v>1906</v>
      </c>
      <c r="H2108">
        <v>1908</v>
      </c>
      <c r="I2108">
        <v>1950</v>
      </c>
      <c r="J2108">
        <v>-42</v>
      </c>
      <c r="K2108">
        <v>1950</v>
      </c>
      <c r="L2108" s="1">
        <f t="shared" si="64"/>
        <v>0.83013937282229966</v>
      </c>
      <c r="M2108" s="1">
        <f t="shared" si="65"/>
        <v>0.8493031358885017</v>
      </c>
    </row>
    <row r="2109" spans="1:13" x14ac:dyDescent="0.2">
      <c r="A2109">
        <v>10143</v>
      </c>
      <c r="B2109">
        <v>2355</v>
      </c>
      <c r="C2109">
        <v>1955</v>
      </c>
      <c r="D2109">
        <v>2178</v>
      </c>
      <c r="E2109">
        <v>-223</v>
      </c>
      <c r="F2109">
        <v>1955</v>
      </c>
      <c r="G2109">
        <v>1955</v>
      </c>
      <c r="H2109">
        <v>1955</v>
      </c>
      <c r="I2109">
        <v>1996</v>
      </c>
      <c r="J2109">
        <v>-41</v>
      </c>
      <c r="K2109">
        <v>1996</v>
      </c>
      <c r="L2109" s="1">
        <f t="shared" si="64"/>
        <v>0.83014861995753719</v>
      </c>
      <c r="M2109" s="1">
        <f t="shared" si="65"/>
        <v>0.84755838641188963</v>
      </c>
    </row>
    <row r="2110" spans="1:13" x14ac:dyDescent="0.2">
      <c r="A2110">
        <v>13451</v>
      </c>
      <c r="B2110">
        <v>185773</v>
      </c>
      <c r="C2110">
        <v>161835</v>
      </c>
      <c r="D2110">
        <v>154238</v>
      </c>
      <c r="E2110">
        <v>7597</v>
      </c>
      <c r="F2110">
        <v>154238</v>
      </c>
      <c r="G2110">
        <v>154238</v>
      </c>
      <c r="H2110">
        <v>161853</v>
      </c>
      <c r="I2110">
        <v>151261</v>
      </c>
      <c r="J2110">
        <v>10592</v>
      </c>
      <c r="K2110">
        <v>151261</v>
      </c>
      <c r="L2110" s="1">
        <f t="shared" si="64"/>
        <v>0.83024982101812428</v>
      </c>
      <c r="M2110" s="1">
        <f t="shared" si="65"/>
        <v>0.81422488736253384</v>
      </c>
    </row>
    <row r="2111" spans="1:13" x14ac:dyDescent="0.2">
      <c r="A2111">
        <v>7986</v>
      </c>
      <c r="B2111">
        <v>5632</v>
      </c>
      <c r="C2111">
        <v>4676</v>
      </c>
      <c r="D2111">
        <v>4783</v>
      </c>
      <c r="E2111">
        <v>-107</v>
      </c>
      <c r="F2111">
        <v>4676</v>
      </c>
      <c r="G2111">
        <v>4676</v>
      </c>
      <c r="H2111">
        <v>4677</v>
      </c>
      <c r="I2111">
        <v>4422</v>
      </c>
      <c r="J2111">
        <v>255</v>
      </c>
      <c r="K2111">
        <v>4422</v>
      </c>
      <c r="L2111" s="1">
        <f t="shared" si="64"/>
        <v>0.83025568181818177</v>
      </c>
      <c r="M2111" s="1">
        <f t="shared" si="65"/>
        <v>0.78515625</v>
      </c>
    </row>
    <row r="2112" spans="1:13" x14ac:dyDescent="0.2">
      <c r="A2112">
        <v>12375</v>
      </c>
      <c r="B2112">
        <v>35362</v>
      </c>
      <c r="C2112">
        <v>31341</v>
      </c>
      <c r="D2112">
        <v>29360</v>
      </c>
      <c r="E2112">
        <v>1981</v>
      </c>
      <c r="F2112">
        <v>29360</v>
      </c>
      <c r="G2112">
        <v>29360</v>
      </c>
      <c r="H2112">
        <v>31353</v>
      </c>
      <c r="I2112">
        <v>28568</v>
      </c>
      <c r="J2112">
        <v>2785</v>
      </c>
      <c r="K2112">
        <v>28568</v>
      </c>
      <c r="L2112" s="1">
        <f t="shared" si="64"/>
        <v>0.83026978112097727</v>
      </c>
      <c r="M2112" s="1">
        <f t="shared" si="65"/>
        <v>0.80787285787002994</v>
      </c>
    </row>
    <row r="2113" spans="1:13" x14ac:dyDescent="0.2">
      <c r="A2113">
        <v>7656</v>
      </c>
      <c r="B2113">
        <v>71118</v>
      </c>
      <c r="C2113">
        <v>59054</v>
      </c>
      <c r="D2113">
        <v>61295</v>
      </c>
      <c r="E2113">
        <v>-2241</v>
      </c>
      <c r="F2113">
        <v>59054</v>
      </c>
      <c r="G2113">
        <v>59054</v>
      </c>
      <c r="H2113">
        <v>59053</v>
      </c>
      <c r="I2113">
        <v>56538</v>
      </c>
      <c r="J2113">
        <v>2515</v>
      </c>
      <c r="K2113">
        <v>56538</v>
      </c>
      <c r="L2113" s="1">
        <f t="shared" si="64"/>
        <v>0.83036643325177872</v>
      </c>
      <c r="M2113" s="1">
        <f t="shared" si="65"/>
        <v>0.79498861047835989</v>
      </c>
    </row>
    <row r="2114" spans="1:13" x14ac:dyDescent="0.2">
      <c r="A2114">
        <v>3702</v>
      </c>
      <c r="B2114">
        <v>42440</v>
      </c>
      <c r="C2114">
        <v>36338</v>
      </c>
      <c r="D2114">
        <v>35243</v>
      </c>
      <c r="E2114">
        <v>1095</v>
      </c>
      <c r="F2114">
        <v>35243</v>
      </c>
      <c r="G2114">
        <v>35243</v>
      </c>
      <c r="H2114">
        <v>36336</v>
      </c>
      <c r="I2114">
        <v>34977</v>
      </c>
      <c r="J2114">
        <v>1359</v>
      </c>
      <c r="K2114">
        <v>34977</v>
      </c>
      <c r="L2114" s="1">
        <f t="shared" ref="L2114:L2177" si="66">G2114/B2114</f>
        <v>0.83041941564561739</v>
      </c>
      <c r="M2114" s="1">
        <f t="shared" si="65"/>
        <v>0.82415174363807731</v>
      </c>
    </row>
    <row r="2115" spans="1:13" x14ac:dyDescent="0.2">
      <c r="A2115">
        <v>5918</v>
      </c>
      <c r="B2115">
        <v>87143</v>
      </c>
      <c r="C2115">
        <v>75359</v>
      </c>
      <c r="D2115">
        <v>72370</v>
      </c>
      <c r="E2115">
        <v>2989</v>
      </c>
      <c r="F2115">
        <v>72370</v>
      </c>
      <c r="G2115">
        <v>72370</v>
      </c>
      <c r="H2115">
        <v>75371</v>
      </c>
      <c r="I2115">
        <v>72295</v>
      </c>
      <c r="J2115">
        <v>3076</v>
      </c>
      <c r="K2115">
        <v>72295</v>
      </c>
      <c r="L2115" s="1">
        <f t="shared" si="66"/>
        <v>0.83047404840319938</v>
      </c>
      <c r="M2115" s="1">
        <f t="shared" ref="M2115:M2178" si="67">K2115/B2115</f>
        <v>0.82961339407640311</v>
      </c>
    </row>
    <row r="2116" spans="1:13" x14ac:dyDescent="0.2">
      <c r="A2116">
        <v>781</v>
      </c>
      <c r="B2116">
        <v>40511</v>
      </c>
      <c r="C2116">
        <v>35818</v>
      </c>
      <c r="D2116">
        <v>33660</v>
      </c>
      <c r="E2116">
        <v>2158</v>
      </c>
      <c r="F2116">
        <v>33660</v>
      </c>
      <c r="G2116">
        <v>33660</v>
      </c>
      <c r="H2116">
        <v>35802</v>
      </c>
      <c r="I2116">
        <v>33534</v>
      </c>
      <c r="J2116">
        <v>2268</v>
      </c>
      <c r="K2116">
        <v>33534</v>
      </c>
      <c r="L2116" s="1">
        <f t="shared" si="66"/>
        <v>0.83088543852287033</v>
      </c>
      <c r="M2116" s="1">
        <f t="shared" si="67"/>
        <v>0.82777517217545848</v>
      </c>
    </row>
    <row r="2117" spans="1:13" x14ac:dyDescent="0.2">
      <c r="A2117">
        <v>6219</v>
      </c>
      <c r="B2117">
        <v>127461</v>
      </c>
      <c r="C2117">
        <v>109834</v>
      </c>
      <c r="D2117">
        <v>105906</v>
      </c>
      <c r="E2117">
        <v>3928</v>
      </c>
      <c r="F2117">
        <v>105906</v>
      </c>
      <c r="G2117">
        <v>105906</v>
      </c>
      <c r="H2117">
        <v>109833</v>
      </c>
      <c r="I2117">
        <v>104811</v>
      </c>
      <c r="J2117">
        <v>5022</v>
      </c>
      <c r="K2117">
        <v>104811</v>
      </c>
      <c r="L2117" s="1">
        <f t="shared" si="66"/>
        <v>0.83088944853719959</v>
      </c>
      <c r="M2117" s="1">
        <f t="shared" si="67"/>
        <v>0.82229858544966694</v>
      </c>
    </row>
    <row r="2118" spans="1:13" x14ac:dyDescent="0.2">
      <c r="A2118">
        <v>9876</v>
      </c>
      <c r="B2118">
        <v>151519</v>
      </c>
      <c r="C2118">
        <v>130009</v>
      </c>
      <c r="D2118">
        <v>125897</v>
      </c>
      <c r="E2118">
        <v>4112</v>
      </c>
      <c r="F2118">
        <v>125897</v>
      </c>
      <c r="G2118">
        <v>125897</v>
      </c>
      <c r="H2118">
        <v>130031</v>
      </c>
      <c r="I2118">
        <v>122364</v>
      </c>
      <c r="J2118">
        <v>7667</v>
      </c>
      <c r="K2118">
        <v>122364</v>
      </c>
      <c r="L2118" s="1">
        <f t="shared" si="66"/>
        <v>0.83089909516298288</v>
      </c>
      <c r="M2118" s="1">
        <f t="shared" si="67"/>
        <v>0.80758188742005954</v>
      </c>
    </row>
    <row r="2119" spans="1:13" x14ac:dyDescent="0.2">
      <c r="A2119">
        <v>12816</v>
      </c>
      <c r="B2119">
        <v>9930</v>
      </c>
      <c r="C2119">
        <v>8252</v>
      </c>
      <c r="D2119">
        <v>8606</v>
      </c>
      <c r="E2119">
        <v>-354</v>
      </c>
      <c r="F2119">
        <v>8252</v>
      </c>
      <c r="G2119">
        <v>8252</v>
      </c>
      <c r="H2119">
        <v>8254</v>
      </c>
      <c r="I2119">
        <v>7742</v>
      </c>
      <c r="J2119">
        <v>512</v>
      </c>
      <c r="K2119">
        <v>7742</v>
      </c>
      <c r="L2119" s="1">
        <f t="shared" si="66"/>
        <v>0.83101711983887205</v>
      </c>
      <c r="M2119" s="1">
        <f t="shared" si="67"/>
        <v>0.77965760322255795</v>
      </c>
    </row>
    <row r="2120" spans="1:13" x14ac:dyDescent="0.2">
      <c r="A2120">
        <v>7521</v>
      </c>
      <c r="B2120">
        <v>4547</v>
      </c>
      <c r="C2120">
        <v>3779</v>
      </c>
      <c r="D2120">
        <v>3966</v>
      </c>
      <c r="E2120">
        <v>-187</v>
      </c>
      <c r="F2120">
        <v>3779</v>
      </c>
      <c r="G2120">
        <v>3779</v>
      </c>
      <c r="H2120">
        <v>3781</v>
      </c>
      <c r="I2120">
        <v>3560</v>
      </c>
      <c r="J2120">
        <v>221</v>
      </c>
      <c r="K2120">
        <v>3560</v>
      </c>
      <c r="L2120" s="1">
        <f t="shared" si="66"/>
        <v>0.83109742687486254</v>
      </c>
      <c r="M2120" s="1">
        <f t="shared" si="67"/>
        <v>0.78293380250714761</v>
      </c>
    </row>
    <row r="2121" spans="1:13" x14ac:dyDescent="0.2">
      <c r="A2121">
        <v>3073</v>
      </c>
      <c r="B2121">
        <v>16044</v>
      </c>
      <c r="C2121">
        <v>14517</v>
      </c>
      <c r="D2121">
        <v>13335</v>
      </c>
      <c r="E2121">
        <v>1182</v>
      </c>
      <c r="F2121">
        <v>13335</v>
      </c>
      <c r="G2121">
        <v>13335</v>
      </c>
      <c r="H2121">
        <v>14524</v>
      </c>
      <c r="I2121">
        <v>13158</v>
      </c>
      <c r="J2121">
        <v>1366</v>
      </c>
      <c r="K2121">
        <v>13158</v>
      </c>
      <c r="L2121" s="1">
        <f t="shared" si="66"/>
        <v>0.83115183246073299</v>
      </c>
      <c r="M2121" s="1">
        <f t="shared" si="67"/>
        <v>0.82011967090501126</v>
      </c>
    </row>
    <row r="2122" spans="1:13" x14ac:dyDescent="0.2">
      <c r="A2122">
        <v>2912</v>
      </c>
      <c r="B2122">
        <v>38532</v>
      </c>
      <c r="C2122">
        <v>34038</v>
      </c>
      <c r="D2122">
        <v>32026</v>
      </c>
      <c r="E2122">
        <v>2012</v>
      </c>
      <c r="F2122">
        <v>32026</v>
      </c>
      <c r="G2122">
        <v>32026</v>
      </c>
      <c r="H2122">
        <v>34021</v>
      </c>
      <c r="I2122">
        <v>31778</v>
      </c>
      <c r="J2122">
        <v>2243</v>
      </c>
      <c r="K2122">
        <v>31778</v>
      </c>
      <c r="L2122" s="1">
        <f t="shared" si="66"/>
        <v>0.8311533271047441</v>
      </c>
      <c r="M2122" s="1">
        <f t="shared" si="67"/>
        <v>0.82471711823938543</v>
      </c>
    </row>
    <row r="2123" spans="1:13" x14ac:dyDescent="0.2">
      <c r="A2123">
        <v>4806</v>
      </c>
      <c r="B2123">
        <v>1149</v>
      </c>
      <c r="C2123">
        <v>955</v>
      </c>
      <c r="D2123">
        <v>1150</v>
      </c>
      <c r="E2123">
        <v>-195</v>
      </c>
      <c r="F2123">
        <v>955</v>
      </c>
      <c r="G2123">
        <v>955</v>
      </c>
      <c r="H2123">
        <v>956</v>
      </c>
      <c r="I2123">
        <v>985</v>
      </c>
      <c r="J2123">
        <v>-29</v>
      </c>
      <c r="K2123">
        <v>985</v>
      </c>
      <c r="L2123" s="1">
        <f t="shared" si="66"/>
        <v>0.83115752828546563</v>
      </c>
      <c r="M2123" s="1">
        <f t="shared" si="67"/>
        <v>0.85726718885987818</v>
      </c>
    </row>
    <row r="2124" spans="1:13" x14ac:dyDescent="0.2">
      <c r="A2124">
        <v>12163</v>
      </c>
      <c r="B2124">
        <v>7938</v>
      </c>
      <c r="C2124">
        <v>6598</v>
      </c>
      <c r="D2124">
        <v>6915</v>
      </c>
      <c r="E2124">
        <v>-317</v>
      </c>
      <c r="F2124">
        <v>6598</v>
      </c>
      <c r="G2124">
        <v>6598</v>
      </c>
      <c r="H2124">
        <v>6600</v>
      </c>
      <c r="I2124">
        <v>6600</v>
      </c>
      <c r="J2124">
        <v>0</v>
      </c>
      <c r="K2124">
        <v>6600</v>
      </c>
      <c r="L2124" s="1">
        <f t="shared" si="66"/>
        <v>0.83119173595364071</v>
      </c>
      <c r="M2124" s="1">
        <f t="shared" si="67"/>
        <v>0.83144368858654571</v>
      </c>
    </row>
    <row r="2125" spans="1:13" x14ac:dyDescent="0.2">
      <c r="A2125">
        <v>7566</v>
      </c>
      <c r="B2125">
        <v>218183</v>
      </c>
      <c r="C2125">
        <v>188524</v>
      </c>
      <c r="D2125">
        <v>181352</v>
      </c>
      <c r="E2125">
        <v>7172</v>
      </c>
      <c r="F2125">
        <v>181352</v>
      </c>
      <c r="G2125">
        <v>181352</v>
      </c>
      <c r="H2125">
        <v>188680</v>
      </c>
      <c r="I2125">
        <v>173315</v>
      </c>
      <c r="J2125">
        <v>15365</v>
      </c>
      <c r="K2125">
        <v>173315</v>
      </c>
      <c r="L2125" s="1">
        <f t="shared" si="66"/>
        <v>0.83119216437577625</v>
      </c>
      <c r="M2125" s="1">
        <f t="shared" si="67"/>
        <v>0.79435611390438299</v>
      </c>
    </row>
    <row r="2126" spans="1:13" x14ac:dyDescent="0.2">
      <c r="A2126">
        <v>8194</v>
      </c>
      <c r="B2126">
        <v>8016</v>
      </c>
      <c r="C2126">
        <v>6663</v>
      </c>
      <c r="D2126">
        <v>6849</v>
      </c>
      <c r="E2126">
        <v>-186</v>
      </c>
      <c r="F2126">
        <v>6663</v>
      </c>
      <c r="G2126">
        <v>6663</v>
      </c>
      <c r="H2126">
        <v>6663</v>
      </c>
      <c r="I2126">
        <v>6667</v>
      </c>
      <c r="J2126">
        <v>-4</v>
      </c>
      <c r="K2126">
        <v>6667</v>
      </c>
      <c r="L2126" s="1">
        <f t="shared" si="66"/>
        <v>0.83121257485029942</v>
      </c>
      <c r="M2126" s="1">
        <f t="shared" si="67"/>
        <v>0.83171157684630737</v>
      </c>
    </row>
    <row r="2127" spans="1:13" x14ac:dyDescent="0.2">
      <c r="A2127">
        <v>13556</v>
      </c>
      <c r="B2127">
        <v>27337</v>
      </c>
      <c r="C2127">
        <v>23556</v>
      </c>
      <c r="D2127">
        <v>22728</v>
      </c>
      <c r="E2127">
        <v>828</v>
      </c>
      <c r="F2127">
        <v>22728</v>
      </c>
      <c r="G2127">
        <v>22728</v>
      </c>
      <c r="H2127">
        <v>23550</v>
      </c>
      <c r="I2127">
        <v>22321</v>
      </c>
      <c r="J2127">
        <v>1229</v>
      </c>
      <c r="K2127">
        <v>22321</v>
      </c>
      <c r="L2127" s="1">
        <f t="shared" si="66"/>
        <v>0.83140066576434868</v>
      </c>
      <c r="M2127" s="1">
        <f t="shared" si="67"/>
        <v>0.81651241906573513</v>
      </c>
    </row>
    <row r="2128" spans="1:13" x14ac:dyDescent="0.2">
      <c r="A2128">
        <v>864</v>
      </c>
      <c r="B2128">
        <v>1744</v>
      </c>
      <c r="C2128">
        <v>1450</v>
      </c>
      <c r="D2128">
        <v>1683</v>
      </c>
      <c r="E2128">
        <v>-233</v>
      </c>
      <c r="F2128">
        <v>1450</v>
      </c>
      <c r="G2128">
        <v>1450</v>
      </c>
      <c r="H2128">
        <v>1450</v>
      </c>
      <c r="I2128">
        <v>1464</v>
      </c>
      <c r="J2128">
        <v>-14</v>
      </c>
      <c r="K2128">
        <v>1464</v>
      </c>
      <c r="L2128" s="1">
        <f t="shared" si="66"/>
        <v>0.83142201834862384</v>
      </c>
      <c r="M2128" s="1">
        <f t="shared" si="67"/>
        <v>0.83944954128440363</v>
      </c>
    </row>
    <row r="2129" spans="1:13" x14ac:dyDescent="0.2">
      <c r="A2129">
        <v>9299</v>
      </c>
      <c r="B2129">
        <v>4224</v>
      </c>
      <c r="C2129">
        <v>3512</v>
      </c>
      <c r="D2129">
        <v>3690</v>
      </c>
      <c r="E2129">
        <v>-178</v>
      </c>
      <c r="F2129">
        <v>3512</v>
      </c>
      <c r="G2129">
        <v>3512</v>
      </c>
      <c r="H2129">
        <v>3513</v>
      </c>
      <c r="I2129">
        <v>3516</v>
      </c>
      <c r="J2129">
        <v>-3</v>
      </c>
      <c r="K2129">
        <v>3516</v>
      </c>
      <c r="L2129" s="1">
        <f t="shared" si="66"/>
        <v>0.83143939393939392</v>
      </c>
      <c r="M2129" s="1">
        <f t="shared" si="67"/>
        <v>0.83238636363636365</v>
      </c>
    </row>
    <row r="2130" spans="1:13" x14ac:dyDescent="0.2">
      <c r="A2130">
        <v>950</v>
      </c>
      <c r="B2130">
        <v>217099</v>
      </c>
      <c r="C2130">
        <v>187891</v>
      </c>
      <c r="D2130">
        <v>180541</v>
      </c>
      <c r="E2130">
        <v>7350</v>
      </c>
      <c r="F2130">
        <v>180541</v>
      </c>
      <c r="G2130">
        <v>180541</v>
      </c>
      <c r="H2130">
        <v>187922</v>
      </c>
      <c r="I2130">
        <v>179675</v>
      </c>
      <c r="J2130">
        <v>8247</v>
      </c>
      <c r="K2130">
        <v>179675</v>
      </c>
      <c r="L2130" s="1">
        <f t="shared" si="66"/>
        <v>0.83160677847433662</v>
      </c>
      <c r="M2130" s="1">
        <f t="shared" si="67"/>
        <v>0.82761781491393327</v>
      </c>
    </row>
    <row r="2131" spans="1:13" x14ac:dyDescent="0.2">
      <c r="A2131">
        <v>5035</v>
      </c>
      <c r="B2131">
        <v>23029</v>
      </c>
      <c r="C2131">
        <v>19791</v>
      </c>
      <c r="D2131">
        <v>19152</v>
      </c>
      <c r="E2131">
        <v>639</v>
      </c>
      <c r="F2131">
        <v>19152</v>
      </c>
      <c r="G2131">
        <v>19152</v>
      </c>
      <c r="H2131">
        <v>19799</v>
      </c>
      <c r="I2131">
        <v>18886</v>
      </c>
      <c r="J2131">
        <v>913</v>
      </c>
      <c r="K2131">
        <v>18886</v>
      </c>
      <c r="L2131" s="1">
        <f t="shared" si="66"/>
        <v>0.83164705371488123</v>
      </c>
      <c r="M2131" s="1">
        <f t="shared" si="67"/>
        <v>0.82009640019106345</v>
      </c>
    </row>
    <row r="2132" spans="1:13" x14ac:dyDescent="0.2">
      <c r="A2132">
        <v>6891</v>
      </c>
      <c r="B2132">
        <v>15483</v>
      </c>
      <c r="C2132">
        <v>13168</v>
      </c>
      <c r="D2132">
        <v>12877</v>
      </c>
      <c r="E2132">
        <v>291</v>
      </c>
      <c r="F2132">
        <v>12877</v>
      </c>
      <c r="G2132">
        <v>12877</v>
      </c>
      <c r="H2132">
        <v>13169</v>
      </c>
      <c r="I2132">
        <v>12739</v>
      </c>
      <c r="J2132">
        <v>430</v>
      </c>
      <c r="K2132">
        <v>12739</v>
      </c>
      <c r="L2132" s="1">
        <f t="shared" si="66"/>
        <v>0.83168636569140353</v>
      </c>
      <c r="M2132" s="1">
        <f t="shared" si="67"/>
        <v>0.8227733643350772</v>
      </c>
    </row>
    <row r="2133" spans="1:13" x14ac:dyDescent="0.2">
      <c r="A2133">
        <v>7577</v>
      </c>
      <c r="B2133">
        <v>117243</v>
      </c>
      <c r="C2133">
        <v>103815</v>
      </c>
      <c r="D2133">
        <v>97514</v>
      </c>
      <c r="E2133">
        <v>6301</v>
      </c>
      <c r="F2133">
        <v>97514</v>
      </c>
      <c r="G2133">
        <v>97514</v>
      </c>
      <c r="H2133">
        <v>103810</v>
      </c>
      <c r="I2133">
        <v>95857</v>
      </c>
      <c r="J2133">
        <v>7953</v>
      </c>
      <c r="K2133">
        <v>95857</v>
      </c>
      <c r="L2133" s="1">
        <f t="shared" si="66"/>
        <v>0.83172556144076837</v>
      </c>
      <c r="M2133" s="1">
        <f t="shared" si="67"/>
        <v>0.81759252151514372</v>
      </c>
    </row>
    <row r="2134" spans="1:13" x14ac:dyDescent="0.2">
      <c r="A2134">
        <v>9303</v>
      </c>
      <c r="B2134">
        <v>425280</v>
      </c>
      <c r="C2134">
        <v>380765</v>
      </c>
      <c r="D2134">
        <v>353718</v>
      </c>
      <c r="E2134">
        <v>27047</v>
      </c>
      <c r="F2134">
        <v>353718</v>
      </c>
      <c r="G2134">
        <v>353718</v>
      </c>
      <c r="H2134">
        <v>380785</v>
      </c>
      <c r="I2134">
        <v>344125</v>
      </c>
      <c r="J2134">
        <v>36660</v>
      </c>
      <c r="K2134">
        <v>344125</v>
      </c>
      <c r="L2134" s="1">
        <f t="shared" si="66"/>
        <v>0.83172968397291192</v>
      </c>
      <c r="M2134" s="1">
        <f t="shared" si="67"/>
        <v>0.80917278028592932</v>
      </c>
    </row>
    <row r="2135" spans="1:13" x14ac:dyDescent="0.2">
      <c r="A2135">
        <v>961</v>
      </c>
      <c r="B2135">
        <v>49024</v>
      </c>
      <c r="C2135">
        <v>43231</v>
      </c>
      <c r="D2135">
        <v>40791</v>
      </c>
      <c r="E2135">
        <v>2440</v>
      </c>
      <c r="F2135">
        <v>40791</v>
      </c>
      <c r="G2135">
        <v>40791</v>
      </c>
      <c r="H2135">
        <v>43228</v>
      </c>
      <c r="I2135">
        <v>38326</v>
      </c>
      <c r="J2135">
        <v>4902</v>
      </c>
      <c r="K2135">
        <v>38326</v>
      </c>
      <c r="L2135" s="1">
        <f t="shared" si="66"/>
        <v>0.83206184725848564</v>
      </c>
      <c r="M2135" s="1">
        <f t="shared" si="67"/>
        <v>0.78178035248041777</v>
      </c>
    </row>
    <row r="2136" spans="1:13" x14ac:dyDescent="0.2">
      <c r="A2136">
        <v>1972</v>
      </c>
      <c r="B2136">
        <v>28563</v>
      </c>
      <c r="C2136">
        <v>25255</v>
      </c>
      <c r="D2136">
        <v>23767</v>
      </c>
      <c r="E2136">
        <v>1488</v>
      </c>
      <c r="F2136">
        <v>23767</v>
      </c>
      <c r="G2136">
        <v>23767</v>
      </c>
      <c r="H2136">
        <v>25261</v>
      </c>
      <c r="I2136">
        <v>23419</v>
      </c>
      <c r="J2136">
        <v>1842</v>
      </c>
      <c r="K2136">
        <v>23419</v>
      </c>
      <c r="L2136" s="1">
        <f t="shared" si="66"/>
        <v>0.83209046668767284</v>
      </c>
      <c r="M2136" s="1">
        <f t="shared" si="67"/>
        <v>0.81990687252739558</v>
      </c>
    </row>
    <row r="2137" spans="1:13" x14ac:dyDescent="0.2">
      <c r="A2137">
        <v>913</v>
      </c>
      <c r="B2137">
        <v>57075</v>
      </c>
      <c r="C2137">
        <v>47499</v>
      </c>
      <c r="D2137">
        <v>51322</v>
      </c>
      <c r="E2137">
        <v>-3823</v>
      </c>
      <c r="F2137">
        <v>47499</v>
      </c>
      <c r="G2137">
        <v>47499</v>
      </c>
      <c r="H2137">
        <v>47504</v>
      </c>
      <c r="I2137">
        <v>42885</v>
      </c>
      <c r="J2137">
        <v>4619</v>
      </c>
      <c r="K2137">
        <v>42885</v>
      </c>
      <c r="L2137" s="1">
        <f t="shared" si="66"/>
        <v>0.83222076215505913</v>
      </c>
      <c r="M2137" s="1">
        <f t="shared" si="67"/>
        <v>0.75137976346911961</v>
      </c>
    </row>
    <row r="2138" spans="1:13" x14ac:dyDescent="0.2">
      <c r="A2138">
        <v>10329</v>
      </c>
      <c r="B2138">
        <v>79399</v>
      </c>
      <c r="C2138">
        <v>66994</v>
      </c>
      <c r="D2138">
        <v>66093</v>
      </c>
      <c r="E2138">
        <v>901</v>
      </c>
      <c r="F2138">
        <v>66093</v>
      </c>
      <c r="G2138">
        <v>66093</v>
      </c>
      <c r="H2138">
        <v>66989</v>
      </c>
      <c r="I2138">
        <v>66607</v>
      </c>
      <c r="J2138">
        <v>382</v>
      </c>
      <c r="K2138">
        <v>66607</v>
      </c>
      <c r="L2138" s="1">
        <f t="shared" si="66"/>
        <v>0.83241602539074799</v>
      </c>
      <c r="M2138" s="1">
        <f t="shared" si="67"/>
        <v>0.83888965855993147</v>
      </c>
    </row>
    <row r="2139" spans="1:13" x14ac:dyDescent="0.2">
      <c r="A2139">
        <v>267</v>
      </c>
      <c r="B2139">
        <v>219211</v>
      </c>
      <c r="C2139">
        <v>185261</v>
      </c>
      <c r="D2139">
        <v>182547</v>
      </c>
      <c r="E2139">
        <v>2714</v>
      </c>
      <c r="F2139">
        <v>182547</v>
      </c>
      <c r="G2139">
        <v>182547</v>
      </c>
      <c r="H2139">
        <v>185277</v>
      </c>
      <c r="I2139">
        <v>180826</v>
      </c>
      <c r="J2139">
        <v>4451</v>
      </c>
      <c r="K2139">
        <v>180826</v>
      </c>
      <c r="L2139" s="1">
        <f t="shared" si="66"/>
        <v>0.83274561951726878</v>
      </c>
      <c r="M2139" s="1">
        <f t="shared" si="67"/>
        <v>0.82489473612181874</v>
      </c>
    </row>
    <row r="2140" spans="1:13" x14ac:dyDescent="0.2">
      <c r="A2140">
        <v>495</v>
      </c>
      <c r="B2140">
        <v>144735</v>
      </c>
      <c r="C2140">
        <v>125877</v>
      </c>
      <c r="D2140">
        <v>120540</v>
      </c>
      <c r="E2140">
        <v>5337</v>
      </c>
      <c r="F2140">
        <v>120540</v>
      </c>
      <c r="G2140">
        <v>120540</v>
      </c>
      <c r="H2140">
        <v>125910</v>
      </c>
      <c r="I2140">
        <v>118333</v>
      </c>
      <c r="J2140">
        <v>7577</v>
      </c>
      <c r="K2140">
        <v>118333</v>
      </c>
      <c r="L2140" s="1">
        <f t="shared" si="66"/>
        <v>0.83283241786713647</v>
      </c>
      <c r="M2140" s="1">
        <f t="shared" si="67"/>
        <v>0.81758386015822015</v>
      </c>
    </row>
    <row r="2141" spans="1:13" x14ac:dyDescent="0.2">
      <c r="A2141">
        <v>1200</v>
      </c>
      <c r="B2141">
        <v>1484</v>
      </c>
      <c r="C2141">
        <v>1236</v>
      </c>
      <c r="D2141">
        <v>1484</v>
      </c>
      <c r="E2141">
        <v>-248</v>
      </c>
      <c r="F2141">
        <v>1236</v>
      </c>
      <c r="G2141">
        <v>1236</v>
      </c>
      <c r="H2141">
        <v>1238</v>
      </c>
      <c r="I2141">
        <v>1295</v>
      </c>
      <c r="J2141">
        <v>-57</v>
      </c>
      <c r="K2141">
        <v>1295</v>
      </c>
      <c r="L2141" s="1">
        <f t="shared" si="66"/>
        <v>0.8328840970350404</v>
      </c>
      <c r="M2141" s="1">
        <f t="shared" si="67"/>
        <v>0.87264150943396224</v>
      </c>
    </row>
    <row r="2142" spans="1:13" x14ac:dyDescent="0.2">
      <c r="A2142">
        <v>9944</v>
      </c>
      <c r="B2142">
        <v>167184</v>
      </c>
      <c r="C2142">
        <v>145535</v>
      </c>
      <c r="D2142">
        <v>139245</v>
      </c>
      <c r="E2142">
        <v>6290</v>
      </c>
      <c r="F2142">
        <v>139245</v>
      </c>
      <c r="G2142">
        <v>139245</v>
      </c>
      <c r="H2142">
        <v>145506</v>
      </c>
      <c r="I2142">
        <v>138318</v>
      </c>
      <c r="J2142">
        <v>7188</v>
      </c>
      <c r="K2142">
        <v>138318</v>
      </c>
      <c r="L2142" s="1">
        <f t="shared" si="66"/>
        <v>0.83288472581108242</v>
      </c>
      <c r="M2142" s="1">
        <f t="shared" si="67"/>
        <v>0.82733993683606089</v>
      </c>
    </row>
    <row r="2143" spans="1:13" x14ac:dyDescent="0.2">
      <c r="A2143">
        <v>7788</v>
      </c>
      <c r="B2143">
        <v>2238</v>
      </c>
      <c r="C2143">
        <v>1864</v>
      </c>
      <c r="D2143">
        <v>2107</v>
      </c>
      <c r="E2143">
        <v>-243</v>
      </c>
      <c r="F2143">
        <v>1864</v>
      </c>
      <c r="G2143">
        <v>1864</v>
      </c>
      <c r="H2143">
        <v>1865</v>
      </c>
      <c r="I2143">
        <v>1919</v>
      </c>
      <c r="J2143">
        <v>-54</v>
      </c>
      <c r="K2143">
        <v>1919</v>
      </c>
      <c r="L2143" s="1">
        <f t="shared" si="66"/>
        <v>0.83288650580875778</v>
      </c>
      <c r="M2143" s="1">
        <f t="shared" si="67"/>
        <v>0.85746201966041113</v>
      </c>
    </row>
    <row r="2144" spans="1:13" x14ac:dyDescent="0.2">
      <c r="A2144">
        <v>7320</v>
      </c>
      <c r="B2144">
        <v>18458</v>
      </c>
      <c r="C2144">
        <v>15632</v>
      </c>
      <c r="D2144">
        <v>15376</v>
      </c>
      <c r="E2144">
        <v>256</v>
      </c>
      <c r="F2144">
        <v>15376</v>
      </c>
      <c r="G2144">
        <v>15376</v>
      </c>
      <c r="H2144">
        <v>15638</v>
      </c>
      <c r="I2144">
        <v>13421</v>
      </c>
      <c r="J2144">
        <v>2217</v>
      </c>
      <c r="K2144">
        <v>13421</v>
      </c>
      <c r="L2144" s="1">
        <f t="shared" si="66"/>
        <v>0.83302633004659221</v>
      </c>
      <c r="M2144" s="1">
        <f t="shared" si="67"/>
        <v>0.7271101961209232</v>
      </c>
    </row>
    <row r="2145" spans="1:13" x14ac:dyDescent="0.2">
      <c r="A2145">
        <v>792</v>
      </c>
      <c r="B2145">
        <v>3007</v>
      </c>
      <c r="C2145">
        <v>2505</v>
      </c>
      <c r="D2145">
        <v>2554</v>
      </c>
      <c r="E2145">
        <v>-49</v>
      </c>
      <c r="F2145">
        <v>2505</v>
      </c>
      <c r="G2145">
        <v>2505</v>
      </c>
      <c r="H2145">
        <v>2508</v>
      </c>
      <c r="I2145">
        <v>2358</v>
      </c>
      <c r="J2145">
        <v>150</v>
      </c>
      <c r="K2145">
        <v>2358</v>
      </c>
      <c r="L2145" s="1">
        <f t="shared" si="66"/>
        <v>0.83305620219487864</v>
      </c>
      <c r="M2145" s="1">
        <f t="shared" si="67"/>
        <v>0.78417026937146661</v>
      </c>
    </row>
    <row r="2146" spans="1:13" x14ac:dyDescent="0.2">
      <c r="A2146">
        <v>10209</v>
      </c>
      <c r="B2146">
        <v>262638</v>
      </c>
      <c r="C2146">
        <v>230452</v>
      </c>
      <c r="D2146">
        <v>218802</v>
      </c>
      <c r="E2146">
        <v>11650</v>
      </c>
      <c r="F2146">
        <v>218802</v>
      </c>
      <c r="G2146">
        <v>218802</v>
      </c>
      <c r="H2146">
        <v>230384</v>
      </c>
      <c r="I2146">
        <v>218027</v>
      </c>
      <c r="J2146">
        <v>12357</v>
      </c>
      <c r="K2146">
        <v>218027</v>
      </c>
      <c r="L2146" s="1">
        <f t="shared" si="66"/>
        <v>0.83309345943846669</v>
      </c>
      <c r="M2146" s="1">
        <f t="shared" si="67"/>
        <v>0.83014262977939213</v>
      </c>
    </row>
    <row r="2147" spans="1:13" x14ac:dyDescent="0.2">
      <c r="A2147">
        <v>548</v>
      </c>
      <c r="B2147">
        <v>58792</v>
      </c>
      <c r="C2147">
        <v>53229</v>
      </c>
      <c r="D2147">
        <v>48982</v>
      </c>
      <c r="E2147">
        <v>4247</v>
      </c>
      <c r="F2147">
        <v>48982</v>
      </c>
      <c r="G2147">
        <v>48982</v>
      </c>
      <c r="H2147">
        <v>53249</v>
      </c>
      <c r="I2147">
        <v>47825</v>
      </c>
      <c r="J2147">
        <v>5424</v>
      </c>
      <c r="K2147">
        <v>47825</v>
      </c>
      <c r="L2147" s="1">
        <f t="shared" si="66"/>
        <v>0.8331405633419513</v>
      </c>
      <c r="M2147" s="1">
        <f t="shared" si="67"/>
        <v>0.81346101510409574</v>
      </c>
    </row>
    <row r="2148" spans="1:13" x14ac:dyDescent="0.2">
      <c r="A2148">
        <v>7118</v>
      </c>
      <c r="B2148">
        <v>77899</v>
      </c>
      <c r="C2148">
        <v>70113</v>
      </c>
      <c r="D2148">
        <v>64916</v>
      </c>
      <c r="E2148">
        <v>5197</v>
      </c>
      <c r="F2148">
        <v>64916</v>
      </c>
      <c r="G2148">
        <v>64916</v>
      </c>
      <c r="H2148">
        <v>70110</v>
      </c>
      <c r="I2148">
        <v>61622</v>
      </c>
      <c r="J2148">
        <v>8488</v>
      </c>
      <c r="K2148">
        <v>61622</v>
      </c>
      <c r="L2148" s="1">
        <f t="shared" si="66"/>
        <v>0.8333354728558775</v>
      </c>
      <c r="M2148" s="1">
        <f t="shared" si="67"/>
        <v>0.79104994929331574</v>
      </c>
    </row>
    <row r="2149" spans="1:13" x14ac:dyDescent="0.2">
      <c r="A2149">
        <v>10097</v>
      </c>
      <c r="B2149">
        <v>25223</v>
      </c>
      <c r="C2149">
        <v>22770</v>
      </c>
      <c r="D2149">
        <v>21027</v>
      </c>
      <c r="E2149">
        <v>1743</v>
      </c>
      <c r="F2149">
        <v>21027</v>
      </c>
      <c r="G2149">
        <v>21027</v>
      </c>
      <c r="H2149">
        <v>22769</v>
      </c>
      <c r="I2149">
        <v>19898</v>
      </c>
      <c r="J2149">
        <v>2871</v>
      </c>
      <c r="K2149">
        <v>19898</v>
      </c>
      <c r="L2149" s="1">
        <f t="shared" si="66"/>
        <v>0.83364389644372205</v>
      </c>
      <c r="M2149" s="1">
        <f t="shared" si="67"/>
        <v>0.78888316219323629</v>
      </c>
    </row>
    <row r="2150" spans="1:13" x14ac:dyDescent="0.2">
      <c r="A2150">
        <v>2258</v>
      </c>
      <c r="B2150">
        <v>110792</v>
      </c>
      <c r="C2150">
        <v>96296</v>
      </c>
      <c r="D2150">
        <v>92363</v>
      </c>
      <c r="E2150">
        <v>3933</v>
      </c>
      <c r="F2150">
        <v>92363</v>
      </c>
      <c r="G2150">
        <v>92363</v>
      </c>
      <c r="H2150">
        <v>96334</v>
      </c>
      <c r="I2150">
        <v>92229</v>
      </c>
      <c r="J2150">
        <v>4105</v>
      </c>
      <c r="K2150">
        <v>92229</v>
      </c>
      <c r="L2150" s="1">
        <f t="shared" si="66"/>
        <v>0.83366127518232358</v>
      </c>
      <c r="M2150" s="1">
        <f t="shared" si="67"/>
        <v>0.83245180157412091</v>
      </c>
    </row>
    <row r="2151" spans="1:13" x14ac:dyDescent="0.2">
      <c r="A2151">
        <v>10269</v>
      </c>
      <c r="B2151">
        <v>5683</v>
      </c>
      <c r="C2151">
        <v>4738</v>
      </c>
      <c r="D2151">
        <v>4873</v>
      </c>
      <c r="E2151">
        <v>-135</v>
      </c>
      <c r="F2151">
        <v>4738</v>
      </c>
      <c r="G2151">
        <v>4738</v>
      </c>
      <c r="H2151">
        <v>4739</v>
      </c>
      <c r="I2151">
        <v>4794</v>
      </c>
      <c r="J2151">
        <v>-55</v>
      </c>
      <c r="K2151">
        <v>4794</v>
      </c>
      <c r="L2151" s="1">
        <f t="shared" si="66"/>
        <v>0.83371458736582793</v>
      </c>
      <c r="M2151" s="1">
        <f t="shared" si="67"/>
        <v>0.84356853774414919</v>
      </c>
    </row>
    <row r="2152" spans="1:13" x14ac:dyDescent="0.2">
      <c r="A2152">
        <v>7757</v>
      </c>
      <c r="B2152">
        <v>60395</v>
      </c>
      <c r="C2152">
        <v>52646</v>
      </c>
      <c r="D2152">
        <v>50356</v>
      </c>
      <c r="E2152">
        <v>2290</v>
      </c>
      <c r="F2152">
        <v>50356</v>
      </c>
      <c r="G2152">
        <v>50356</v>
      </c>
      <c r="H2152">
        <v>52664</v>
      </c>
      <c r="I2152">
        <v>50185</v>
      </c>
      <c r="J2152">
        <v>2479</v>
      </c>
      <c r="K2152">
        <v>50185</v>
      </c>
      <c r="L2152" s="1">
        <f t="shared" si="66"/>
        <v>0.83377763059855947</v>
      </c>
      <c r="M2152" s="1">
        <f t="shared" si="67"/>
        <v>0.83094627038662139</v>
      </c>
    </row>
    <row r="2153" spans="1:13" x14ac:dyDescent="0.2">
      <c r="A2153">
        <v>3569</v>
      </c>
      <c r="B2153">
        <v>3310</v>
      </c>
      <c r="C2153">
        <v>2760</v>
      </c>
      <c r="D2153">
        <v>2819</v>
      </c>
      <c r="E2153">
        <v>-59</v>
      </c>
      <c r="F2153">
        <v>2760</v>
      </c>
      <c r="G2153">
        <v>2760</v>
      </c>
      <c r="H2153">
        <v>2761</v>
      </c>
      <c r="I2153">
        <v>2612</v>
      </c>
      <c r="J2153">
        <v>149</v>
      </c>
      <c r="K2153">
        <v>2612</v>
      </c>
      <c r="L2153" s="1">
        <f t="shared" si="66"/>
        <v>0.83383685800604235</v>
      </c>
      <c r="M2153" s="1">
        <f t="shared" si="67"/>
        <v>0.78912386706948645</v>
      </c>
    </row>
    <row r="2154" spans="1:13" x14ac:dyDescent="0.2">
      <c r="A2154">
        <v>12314</v>
      </c>
      <c r="B2154">
        <v>1524</v>
      </c>
      <c r="C2154">
        <v>1271</v>
      </c>
      <c r="D2154">
        <v>1525</v>
      </c>
      <c r="E2154">
        <v>-254</v>
      </c>
      <c r="F2154">
        <v>1271</v>
      </c>
      <c r="G2154">
        <v>1271</v>
      </c>
      <c r="H2154">
        <v>1269</v>
      </c>
      <c r="I2154">
        <v>1315</v>
      </c>
      <c r="J2154">
        <v>-46</v>
      </c>
      <c r="K2154">
        <v>1315</v>
      </c>
      <c r="L2154" s="1">
        <f t="shared" si="66"/>
        <v>0.83398950131233596</v>
      </c>
      <c r="M2154" s="1">
        <f t="shared" si="67"/>
        <v>0.86286089238845143</v>
      </c>
    </row>
    <row r="2155" spans="1:13" x14ac:dyDescent="0.2">
      <c r="A2155">
        <v>11869</v>
      </c>
      <c r="B2155">
        <v>91094</v>
      </c>
      <c r="C2155">
        <v>77259</v>
      </c>
      <c r="D2155">
        <v>75979</v>
      </c>
      <c r="E2155">
        <v>1280</v>
      </c>
      <c r="F2155">
        <v>75979</v>
      </c>
      <c r="G2155">
        <v>75979</v>
      </c>
      <c r="H2155">
        <v>77268</v>
      </c>
      <c r="I2155">
        <v>72515</v>
      </c>
      <c r="J2155">
        <v>4753</v>
      </c>
      <c r="K2155">
        <v>72515</v>
      </c>
      <c r="L2155" s="1">
        <f t="shared" si="66"/>
        <v>0.83407249654203353</v>
      </c>
      <c r="M2155" s="1">
        <f t="shared" si="67"/>
        <v>0.79604584275583468</v>
      </c>
    </row>
    <row r="2156" spans="1:13" x14ac:dyDescent="0.2">
      <c r="A2156">
        <v>3071</v>
      </c>
      <c r="B2156">
        <v>57532</v>
      </c>
      <c r="C2156">
        <v>48569</v>
      </c>
      <c r="D2156">
        <v>47998</v>
      </c>
      <c r="E2156">
        <v>571</v>
      </c>
      <c r="F2156">
        <v>47998</v>
      </c>
      <c r="G2156">
        <v>47998</v>
      </c>
      <c r="H2156">
        <v>48578</v>
      </c>
      <c r="I2156">
        <v>44797</v>
      </c>
      <c r="J2156">
        <v>3781</v>
      </c>
      <c r="K2156">
        <v>44797</v>
      </c>
      <c r="L2156" s="1">
        <f t="shared" si="66"/>
        <v>0.83428352916637694</v>
      </c>
      <c r="M2156" s="1">
        <f t="shared" si="67"/>
        <v>0.77864492804004726</v>
      </c>
    </row>
    <row r="2157" spans="1:13" x14ac:dyDescent="0.2">
      <c r="A2157">
        <v>147</v>
      </c>
      <c r="B2157">
        <v>21755</v>
      </c>
      <c r="C2157">
        <v>18201</v>
      </c>
      <c r="D2157">
        <v>18150</v>
      </c>
      <c r="E2157">
        <v>51</v>
      </c>
      <c r="F2157">
        <v>18150</v>
      </c>
      <c r="G2157">
        <v>18150</v>
      </c>
      <c r="H2157">
        <v>18197</v>
      </c>
      <c r="I2157">
        <v>17785</v>
      </c>
      <c r="J2157">
        <v>412</v>
      </c>
      <c r="K2157">
        <v>17785</v>
      </c>
      <c r="L2157" s="1">
        <f t="shared" si="66"/>
        <v>0.83429096759365662</v>
      </c>
      <c r="M2157" s="1">
        <f t="shared" si="67"/>
        <v>0.81751321535279242</v>
      </c>
    </row>
    <row r="2158" spans="1:13" x14ac:dyDescent="0.2">
      <c r="A2158">
        <v>6025</v>
      </c>
      <c r="B2158">
        <v>72052</v>
      </c>
      <c r="C2158">
        <v>60116</v>
      </c>
      <c r="D2158">
        <v>60555</v>
      </c>
      <c r="E2158">
        <v>-439</v>
      </c>
      <c r="F2158">
        <v>60116</v>
      </c>
      <c r="G2158">
        <v>60116</v>
      </c>
      <c r="H2158">
        <v>60117</v>
      </c>
      <c r="I2158">
        <v>59582</v>
      </c>
      <c r="J2158">
        <v>535</v>
      </c>
      <c r="K2158">
        <v>59582</v>
      </c>
      <c r="L2158" s="1">
        <f t="shared" si="66"/>
        <v>0.83434186420918222</v>
      </c>
      <c r="M2158" s="1">
        <f t="shared" si="67"/>
        <v>0.82693055015821904</v>
      </c>
    </row>
    <row r="2159" spans="1:13" x14ac:dyDescent="0.2">
      <c r="A2159">
        <v>11714</v>
      </c>
      <c r="B2159">
        <v>149872</v>
      </c>
      <c r="C2159">
        <v>130560</v>
      </c>
      <c r="D2159">
        <v>125065</v>
      </c>
      <c r="E2159">
        <v>5495</v>
      </c>
      <c r="F2159">
        <v>125065</v>
      </c>
      <c r="G2159">
        <v>125065</v>
      </c>
      <c r="H2159">
        <v>130580</v>
      </c>
      <c r="I2159">
        <v>124427</v>
      </c>
      <c r="J2159">
        <v>6153</v>
      </c>
      <c r="K2159">
        <v>124427</v>
      </c>
      <c r="L2159" s="1">
        <f t="shared" si="66"/>
        <v>0.83447875520444115</v>
      </c>
      <c r="M2159" s="1">
        <f t="shared" si="67"/>
        <v>0.83022178926016865</v>
      </c>
    </row>
    <row r="2160" spans="1:13" x14ac:dyDescent="0.2">
      <c r="A2160">
        <v>3604</v>
      </c>
      <c r="B2160">
        <v>11451</v>
      </c>
      <c r="C2160">
        <v>9667</v>
      </c>
      <c r="D2160">
        <v>9556</v>
      </c>
      <c r="E2160">
        <v>111</v>
      </c>
      <c r="F2160">
        <v>9556</v>
      </c>
      <c r="G2160">
        <v>9556</v>
      </c>
      <c r="H2160">
        <v>9675</v>
      </c>
      <c r="I2160">
        <v>9308</v>
      </c>
      <c r="J2160">
        <v>367</v>
      </c>
      <c r="K2160">
        <v>9308</v>
      </c>
      <c r="L2160" s="1">
        <f t="shared" si="66"/>
        <v>0.83451226967077108</v>
      </c>
      <c r="M2160" s="1">
        <f t="shared" si="67"/>
        <v>0.81285477250895122</v>
      </c>
    </row>
    <row r="2161" spans="1:13" x14ac:dyDescent="0.2">
      <c r="A2161">
        <v>882</v>
      </c>
      <c r="B2161">
        <v>5922</v>
      </c>
      <c r="C2161">
        <v>4942</v>
      </c>
      <c r="D2161">
        <v>5054</v>
      </c>
      <c r="E2161">
        <v>-112</v>
      </c>
      <c r="F2161">
        <v>4942</v>
      </c>
      <c r="G2161">
        <v>4942</v>
      </c>
      <c r="H2161">
        <v>4942</v>
      </c>
      <c r="I2161">
        <v>4959</v>
      </c>
      <c r="J2161">
        <v>-17</v>
      </c>
      <c r="K2161">
        <v>4959</v>
      </c>
      <c r="L2161" s="1">
        <f t="shared" si="66"/>
        <v>0.83451536643026003</v>
      </c>
      <c r="M2161" s="1">
        <f t="shared" si="67"/>
        <v>0.83738601823708203</v>
      </c>
    </row>
    <row r="2162" spans="1:13" x14ac:dyDescent="0.2">
      <c r="A2162">
        <v>11250</v>
      </c>
      <c r="B2162">
        <v>96906</v>
      </c>
      <c r="C2162">
        <v>85558</v>
      </c>
      <c r="D2162">
        <v>80877</v>
      </c>
      <c r="E2162">
        <v>4681</v>
      </c>
      <c r="F2162">
        <v>80877</v>
      </c>
      <c r="G2162">
        <v>80877</v>
      </c>
      <c r="H2162">
        <v>85562</v>
      </c>
      <c r="I2162">
        <v>79974</v>
      </c>
      <c r="J2162">
        <v>5588</v>
      </c>
      <c r="K2162">
        <v>79974</v>
      </c>
      <c r="L2162" s="1">
        <f t="shared" si="66"/>
        <v>0.83459228530741125</v>
      </c>
      <c r="M2162" s="1">
        <f t="shared" si="67"/>
        <v>0.82527397684353909</v>
      </c>
    </row>
    <row r="2163" spans="1:13" x14ac:dyDescent="0.2">
      <c r="A2163">
        <v>5964</v>
      </c>
      <c r="B2163">
        <v>45137</v>
      </c>
      <c r="C2163">
        <v>38139</v>
      </c>
      <c r="D2163">
        <v>37673</v>
      </c>
      <c r="E2163">
        <v>466</v>
      </c>
      <c r="F2163">
        <v>37673</v>
      </c>
      <c r="G2163">
        <v>37673</v>
      </c>
      <c r="H2163">
        <v>38146</v>
      </c>
      <c r="I2163">
        <v>37488</v>
      </c>
      <c r="J2163">
        <v>658</v>
      </c>
      <c r="K2163">
        <v>37488</v>
      </c>
      <c r="L2163" s="1">
        <f t="shared" si="66"/>
        <v>0.83463677249263357</v>
      </c>
      <c r="M2163" s="1">
        <f t="shared" si="67"/>
        <v>0.83053813944214283</v>
      </c>
    </row>
    <row r="2164" spans="1:13" x14ac:dyDescent="0.2">
      <c r="A2164">
        <v>10009</v>
      </c>
      <c r="B2164">
        <v>75749</v>
      </c>
      <c r="C2164">
        <v>63231</v>
      </c>
      <c r="D2164">
        <v>63699</v>
      </c>
      <c r="E2164">
        <v>-468</v>
      </c>
      <c r="F2164">
        <v>63231</v>
      </c>
      <c r="G2164">
        <v>63231</v>
      </c>
      <c r="H2164">
        <v>63223</v>
      </c>
      <c r="I2164">
        <v>61962</v>
      </c>
      <c r="J2164">
        <v>1261</v>
      </c>
      <c r="K2164">
        <v>61962</v>
      </c>
      <c r="L2164" s="1">
        <f t="shared" si="66"/>
        <v>0.834743692986046</v>
      </c>
      <c r="M2164" s="1">
        <f t="shared" si="67"/>
        <v>0.81799099658081298</v>
      </c>
    </row>
    <row r="2165" spans="1:13" x14ac:dyDescent="0.2">
      <c r="A2165">
        <v>10928</v>
      </c>
      <c r="B2165">
        <v>223470</v>
      </c>
      <c r="C2165">
        <v>197679</v>
      </c>
      <c r="D2165">
        <v>186564</v>
      </c>
      <c r="E2165">
        <v>11115</v>
      </c>
      <c r="F2165">
        <v>186564</v>
      </c>
      <c r="G2165">
        <v>186564</v>
      </c>
      <c r="H2165">
        <v>197611</v>
      </c>
      <c r="I2165">
        <v>184420</v>
      </c>
      <c r="J2165">
        <v>13191</v>
      </c>
      <c r="K2165">
        <v>184420</v>
      </c>
      <c r="L2165" s="1">
        <f t="shared" si="66"/>
        <v>0.83485031547858768</v>
      </c>
      <c r="M2165" s="1">
        <f t="shared" si="67"/>
        <v>0.82525618651273103</v>
      </c>
    </row>
    <row r="2166" spans="1:13" x14ac:dyDescent="0.2">
      <c r="A2166">
        <v>10878</v>
      </c>
      <c r="B2166">
        <v>5942</v>
      </c>
      <c r="C2166">
        <v>4961</v>
      </c>
      <c r="D2166">
        <v>5088</v>
      </c>
      <c r="E2166">
        <v>-127</v>
      </c>
      <c r="F2166">
        <v>4961</v>
      </c>
      <c r="G2166">
        <v>4961</v>
      </c>
      <c r="H2166">
        <v>4962</v>
      </c>
      <c r="I2166">
        <v>4934</v>
      </c>
      <c r="J2166">
        <v>28</v>
      </c>
      <c r="K2166">
        <v>4934</v>
      </c>
      <c r="L2166" s="1">
        <f t="shared" si="66"/>
        <v>0.83490407270279365</v>
      </c>
      <c r="M2166" s="1">
        <f t="shared" si="67"/>
        <v>0.8303601480982834</v>
      </c>
    </row>
    <row r="2167" spans="1:13" x14ac:dyDescent="0.2">
      <c r="A2167">
        <v>4655</v>
      </c>
      <c r="B2167">
        <v>1346</v>
      </c>
      <c r="C2167">
        <v>1124</v>
      </c>
      <c r="D2167">
        <v>1354</v>
      </c>
      <c r="E2167">
        <v>-230</v>
      </c>
      <c r="F2167">
        <v>1124</v>
      </c>
      <c r="G2167">
        <v>1124</v>
      </c>
      <c r="H2167">
        <v>1124</v>
      </c>
      <c r="I2167">
        <v>1079</v>
      </c>
      <c r="J2167">
        <v>45</v>
      </c>
      <c r="K2167">
        <v>1079</v>
      </c>
      <c r="L2167" s="1">
        <f t="shared" si="66"/>
        <v>0.83506686478454684</v>
      </c>
      <c r="M2167" s="1">
        <f t="shared" si="67"/>
        <v>0.80163447251114417</v>
      </c>
    </row>
    <row r="2168" spans="1:13" x14ac:dyDescent="0.2">
      <c r="A2168">
        <v>4126</v>
      </c>
      <c r="B2168">
        <v>2293</v>
      </c>
      <c r="C2168">
        <v>1915</v>
      </c>
      <c r="D2168">
        <v>2195</v>
      </c>
      <c r="E2168">
        <v>-280</v>
      </c>
      <c r="F2168">
        <v>1915</v>
      </c>
      <c r="G2168">
        <v>1915</v>
      </c>
      <c r="H2168">
        <v>1915</v>
      </c>
      <c r="I2168">
        <v>1978</v>
      </c>
      <c r="J2168">
        <v>-63</v>
      </c>
      <c r="K2168">
        <v>1978</v>
      </c>
      <c r="L2168" s="1">
        <f t="shared" si="66"/>
        <v>0.83515045791539466</v>
      </c>
      <c r="M2168" s="1">
        <f t="shared" si="67"/>
        <v>0.8626253815961622</v>
      </c>
    </row>
    <row r="2169" spans="1:13" x14ac:dyDescent="0.2">
      <c r="A2169">
        <v>7227</v>
      </c>
      <c r="B2169">
        <v>16239</v>
      </c>
      <c r="C2169">
        <v>13563</v>
      </c>
      <c r="D2169">
        <v>13563</v>
      </c>
      <c r="E2169">
        <v>0</v>
      </c>
      <c r="F2169">
        <v>13563</v>
      </c>
      <c r="G2169">
        <v>13563</v>
      </c>
      <c r="H2169">
        <v>13564</v>
      </c>
      <c r="I2169">
        <v>13456</v>
      </c>
      <c r="J2169">
        <v>108</v>
      </c>
      <c r="K2169">
        <v>13456</v>
      </c>
      <c r="L2169" s="1">
        <f t="shared" si="66"/>
        <v>0.83521152780343622</v>
      </c>
      <c r="M2169" s="1">
        <f t="shared" si="67"/>
        <v>0.82862245212143604</v>
      </c>
    </row>
    <row r="2170" spans="1:13" x14ac:dyDescent="0.2">
      <c r="A2170">
        <v>4998</v>
      </c>
      <c r="B2170">
        <v>48741</v>
      </c>
      <c r="C2170">
        <v>42776</v>
      </c>
      <c r="D2170">
        <v>40712</v>
      </c>
      <c r="E2170">
        <v>2064</v>
      </c>
      <c r="F2170">
        <v>40712</v>
      </c>
      <c r="G2170">
        <v>40712</v>
      </c>
      <c r="H2170">
        <v>42751</v>
      </c>
      <c r="I2170">
        <v>40619</v>
      </c>
      <c r="J2170">
        <v>2132</v>
      </c>
      <c r="K2170">
        <v>40619</v>
      </c>
      <c r="L2170" s="1">
        <f t="shared" si="66"/>
        <v>0.83527215280769784</v>
      </c>
      <c r="M2170" s="1">
        <f t="shared" si="67"/>
        <v>0.83336410824562479</v>
      </c>
    </row>
    <row r="2171" spans="1:13" x14ac:dyDescent="0.2">
      <c r="A2171">
        <v>12146</v>
      </c>
      <c r="B2171">
        <v>2228</v>
      </c>
      <c r="C2171">
        <v>1861</v>
      </c>
      <c r="D2171">
        <v>2096</v>
      </c>
      <c r="E2171">
        <v>-235</v>
      </c>
      <c r="F2171">
        <v>1861</v>
      </c>
      <c r="G2171">
        <v>1861</v>
      </c>
      <c r="H2171">
        <v>1859</v>
      </c>
      <c r="I2171">
        <v>1911</v>
      </c>
      <c r="J2171">
        <v>-52</v>
      </c>
      <c r="K2171">
        <v>1911</v>
      </c>
      <c r="L2171" s="1">
        <f t="shared" si="66"/>
        <v>0.83527827648114905</v>
      </c>
      <c r="M2171" s="1">
        <f t="shared" si="67"/>
        <v>0.8577199281867145</v>
      </c>
    </row>
    <row r="2172" spans="1:13" x14ac:dyDescent="0.2">
      <c r="A2172">
        <v>3468</v>
      </c>
      <c r="B2172">
        <v>22447</v>
      </c>
      <c r="C2172">
        <v>18876</v>
      </c>
      <c r="D2172">
        <v>18758</v>
      </c>
      <c r="E2172">
        <v>118</v>
      </c>
      <c r="F2172">
        <v>18758</v>
      </c>
      <c r="G2172">
        <v>18758</v>
      </c>
      <c r="H2172">
        <v>18881</v>
      </c>
      <c r="I2172">
        <v>18213</v>
      </c>
      <c r="J2172">
        <v>668</v>
      </c>
      <c r="K2172">
        <v>18213</v>
      </c>
      <c r="L2172" s="1">
        <f t="shared" si="66"/>
        <v>0.83565732614603283</v>
      </c>
      <c r="M2172" s="1">
        <f t="shared" si="67"/>
        <v>0.81137791241591306</v>
      </c>
    </row>
    <row r="2173" spans="1:13" x14ac:dyDescent="0.2">
      <c r="A2173">
        <v>8755</v>
      </c>
      <c r="B2173">
        <v>206827</v>
      </c>
      <c r="C2173">
        <v>182098</v>
      </c>
      <c r="D2173">
        <v>172848</v>
      </c>
      <c r="E2173">
        <v>9250</v>
      </c>
      <c r="F2173">
        <v>172848</v>
      </c>
      <c r="G2173">
        <v>172848</v>
      </c>
      <c r="H2173">
        <v>182108</v>
      </c>
      <c r="I2173">
        <v>172429</v>
      </c>
      <c r="J2173">
        <v>9679</v>
      </c>
      <c r="K2173">
        <v>172429</v>
      </c>
      <c r="L2173" s="1">
        <f t="shared" si="66"/>
        <v>0.83571293883293762</v>
      </c>
      <c r="M2173" s="1">
        <f t="shared" si="67"/>
        <v>0.83368709114380612</v>
      </c>
    </row>
    <row r="2174" spans="1:13" x14ac:dyDescent="0.2">
      <c r="A2174">
        <v>10674</v>
      </c>
      <c r="B2174">
        <v>2259</v>
      </c>
      <c r="C2174">
        <v>1888</v>
      </c>
      <c r="D2174">
        <v>2067</v>
      </c>
      <c r="E2174">
        <v>-179</v>
      </c>
      <c r="F2174">
        <v>1888</v>
      </c>
      <c r="G2174">
        <v>1888</v>
      </c>
      <c r="H2174">
        <v>1887</v>
      </c>
      <c r="I2174">
        <v>1924</v>
      </c>
      <c r="J2174">
        <v>-37</v>
      </c>
      <c r="K2174">
        <v>1924</v>
      </c>
      <c r="L2174" s="1">
        <f t="shared" si="66"/>
        <v>0.83576803895528995</v>
      </c>
      <c r="M2174" s="1">
        <f t="shared" si="67"/>
        <v>0.85170429393536962</v>
      </c>
    </row>
    <row r="2175" spans="1:13" x14ac:dyDescent="0.2">
      <c r="A2175">
        <v>7238</v>
      </c>
      <c r="B2175">
        <v>4421</v>
      </c>
      <c r="C2175">
        <v>3695</v>
      </c>
      <c r="D2175">
        <v>3791</v>
      </c>
      <c r="E2175">
        <v>-96</v>
      </c>
      <c r="F2175">
        <v>3695</v>
      </c>
      <c r="G2175">
        <v>3695</v>
      </c>
      <c r="H2175">
        <v>3694</v>
      </c>
      <c r="I2175">
        <v>3627</v>
      </c>
      <c r="J2175">
        <v>67</v>
      </c>
      <c r="K2175">
        <v>3627</v>
      </c>
      <c r="L2175" s="1">
        <f t="shared" si="66"/>
        <v>0.83578375933046822</v>
      </c>
      <c r="M2175" s="1">
        <f t="shared" si="67"/>
        <v>0.82040262384076001</v>
      </c>
    </row>
    <row r="2176" spans="1:13" x14ac:dyDescent="0.2">
      <c r="A2176">
        <v>12567</v>
      </c>
      <c r="B2176">
        <v>2436</v>
      </c>
      <c r="C2176">
        <v>2036</v>
      </c>
      <c r="D2176">
        <v>2203</v>
      </c>
      <c r="E2176">
        <v>-167</v>
      </c>
      <c r="F2176">
        <v>2036</v>
      </c>
      <c r="G2176">
        <v>2036</v>
      </c>
      <c r="H2176">
        <v>2035</v>
      </c>
      <c r="I2176">
        <v>2068</v>
      </c>
      <c r="J2176">
        <v>-33</v>
      </c>
      <c r="K2176">
        <v>2068</v>
      </c>
      <c r="L2176" s="1">
        <f t="shared" si="66"/>
        <v>0.83579638752052543</v>
      </c>
      <c r="M2176" s="1">
        <f t="shared" si="67"/>
        <v>0.84893267651888338</v>
      </c>
    </row>
    <row r="2177" spans="1:13" x14ac:dyDescent="0.2">
      <c r="A2177">
        <v>9573</v>
      </c>
      <c r="B2177">
        <v>17216</v>
      </c>
      <c r="C2177">
        <v>14690</v>
      </c>
      <c r="D2177">
        <v>14393</v>
      </c>
      <c r="E2177">
        <v>297</v>
      </c>
      <c r="F2177">
        <v>14393</v>
      </c>
      <c r="G2177">
        <v>14393</v>
      </c>
      <c r="H2177">
        <v>14694</v>
      </c>
      <c r="I2177">
        <v>14126</v>
      </c>
      <c r="J2177">
        <v>568</v>
      </c>
      <c r="K2177">
        <v>14126</v>
      </c>
      <c r="L2177" s="1">
        <f t="shared" si="66"/>
        <v>0.83602462825278812</v>
      </c>
      <c r="M2177" s="1">
        <f t="shared" si="67"/>
        <v>0.82051579925650553</v>
      </c>
    </row>
    <row r="2178" spans="1:13" x14ac:dyDescent="0.2">
      <c r="A2178">
        <v>9946</v>
      </c>
      <c r="B2178">
        <v>10892</v>
      </c>
      <c r="C2178">
        <v>9602</v>
      </c>
      <c r="D2178">
        <v>9106</v>
      </c>
      <c r="E2178">
        <v>496</v>
      </c>
      <c r="F2178">
        <v>9106</v>
      </c>
      <c r="G2178">
        <v>9106</v>
      </c>
      <c r="H2178">
        <v>9594</v>
      </c>
      <c r="I2178">
        <v>8593</v>
      </c>
      <c r="J2178">
        <v>1001</v>
      </c>
      <c r="K2178">
        <v>8593</v>
      </c>
      <c r="L2178" s="1">
        <f t="shared" ref="L2178:L2241" si="68">G2178/B2178</f>
        <v>0.83602644142489901</v>
      </c>
      <c r="M2178" s="1">
        <f t="shared" si="67"/>
        <v>0.7889276533235402</v>
      </c>
    </row>
    <row r="2179" spans="1:13" x14ac:dyDescent="0.2">
      <c r="A2179">
        <v>11495</v>
      </c>
      <c r="B2179">
        <v>107764</v>
      </c>
      <c r="C2179">
        <v>94026</v>
      </c>
      <c r="D2179">
        <v>90095</v>
      </c>
      <c r="E2179">
        <v>3931</v>
      </c>
      <c r="F2179">
        <v>90095</v>
      </c>
      <c r="G2179">
        <v>90095</v>
      </c>
      <c r="H2179">
        <v>94039</v>
      </c>
      <c r="I2179">
        <v>89306</v>
      </c>
      <c r="J2179">
        <v>4733</v>
      </c>
      <c r="K2179">
        <v>89306</v>
      </c>
      <c r="L2179" s="1">
        <f t="shared" si="68"/>
        <v>0.83603986488994464</v>
      </c>
      <c r="M2179" s="1">
        <f t="shared" ref="M2179:M2242" si="69">K2179/B2179</f>
        <v>0.82871831038194577</v>
      </c>
    </row>
    <row r="2180" spans="1:13" x14ac:dyDescent="0.2">
      <c r="A2180">
        <v>8038</v>
      </c>
      <c r="B2180">
        <v>3507</v>
      </c>
      <c r="C2180">
        <v>2932</v>
      </c>
      <c r="D2180">
        <v>3060</v>
      </c>
      <c r="E2180">
        <v>-128</v>
      </c>
      <c r="F2180">
        <v>2932</v>
      </c>
      <c r="G2180">
        <v>2932</v>
      </c>
      <c r="H2180">
        <v>2931</v>
      </c>
      <c r="I2180">
        <v>2941</v>
      </c>
      <c r="J2180">
        <v>-10</v>
      </c>
      <c r="K2180">
        <v>2941</v>
      </c>
      <c r="L2180" s="1">
        <f t="shared" si="68"/>
        <v>0.8360422013116624</v>
      </c>
      <c r="M2180" s="1">
        <f t="shared" si="69"/>
        <v>0.83860849729113207</v>
      </c>
    </row>
    <row r="2181" spans="1:13" x14ac:dyDescent="0.2">
      <c r="A2181">
        <v>3701</v>
      </c>
      <c r="B2181">
        <v>10656</v>
      </c>
      <c r="C2181">
        <v>9484</v>
      </c>
      <c r="D2181">
        <v>8909</v>
      </c>
      <c r="E2181">
        <v>575</v>
      </c>
      <c r="F2181">
        <v>8909</v>
      </c>
      <c r="G2181">
        <v>8909</v>
      </c>
      <c r="H2181">
        <v>9486</v>
      </c>
      <c r="I2181">
        <v>8751</v>
      </c>
      <c r="J2181">
        <v>735</v>
      </c>
      <c r="K2181">
        <v>8751</v>
      </c>
      <c r="L2181" s="1">
        <f t="shared" si="68"/>
        <v>0.83605480480480476</v>
      </c>
      <c r="M2181" s="1">
        <f t="shared" si="69"/>
        <v>0.82122747747747749</v>
      </c>
    </row>
    <row r="2182" spans="1:13" x14ac:dyDescent="0.2">
      <c r="A2182">
        <v>1543</v>
      </c>
      <c r="B2182">
        <v>214886</v>
      </c>
      <c r="C2182">
        <v>193512</v>
      </c>
      <c r="D2182">
        <v>179669</v>
      </c>
      <c r="E2182">
        <v>13843</v>
      </c>
      <c r="F2182">
        <v>179669</v>
      </c>
      <c r="G2182">
        <v>179669</v>
      </c>
      <c r="H2182">
        <v>193601</v>
      </c>
      <c r="I2182">
        <v>179286</v>
      </c>
      <c r="J2182">
        <v>14315</v>
      </c>
      <c r="K2182">
        <v>179286</v>
      </c>
      <c r="L2182" s="1">
        <f t="shared" si="68"/>
        <v>0.83611310183073817</v>
      </c>
      <c r="M2182" s="1">
        <f t="shared" si="69"/>
        <v>0.83433076142698914</v>
      </c>
    </row>
    <row r="2183" spans="1:13" x14ac:dyDescent="0.2">
      <c r="A2183">
        <v>6311</v>
      </c>
      <c r="B2183">
        <v>266996</v>
      </c>
      <c r="C2183">
        <v>240303</v>
      </c>
      <c r="D2183">
        <v>223251</v>
      </c>
      <c r="E2183">
        <v>17052</v>
      </c>
      <c r="F2183">
        <v>223251</v>
      </c>
      <c r="G2183">
        <v>223251</v>
      </c>
      <c r="H2183">
        <v>240309</v>
      </c>
      <c r="I2183">
        <v>219019</v>
      </c>
      <c r="J2183">
        <v>21290</v>
      </c>
      <c r="K2183">
        <v>219019</v>
      </c>
      <c r="L2183" s="1">
        <f t="shared" si="68"/>
        <v>0.83615859413624172</v>
      </c>
      <c r="M2183" s="1">
        <f t="shared" si="69"/>
        <v>0.82030816941077767</v>
      </c>
    </row>
    <row r="2184" spans="1:13" x14ac:dyDescent="0.2">
      <c r="A2184">
        <v>1153</v>
      </c>
      <c r="B2184">
        <v>5077</v>
      </c>
      <c r="C2184">
        <v>4246</v>
      </c>
      <c r="D2184">
        <v>4421</v>
      </c>
      <c r="E2184">
        <v>-175</v>
      </c>
      <c r="F2184">
        <v>4246</v>
      </c>
      <c r="G2184">
        <v>4246</v>
      </c>
      <c r="H2184">
        <v>4247</v>
      </c>
      <c r="I2184">
        <v>3783</v>
      </c>
      <c r="J2184">
        <v>464</v>
      </c>
      <c r="K2184">
        <v>3783</v>
      </c>
      <c r="L2184" s="1">
        <f t="shared" si="68"/>
        <v>0.83632066180815445</v>
      </c>
      <c r="M2184" s="1">
        <f t="shared" si="69"/>
        <v>0.74512507386251725</v>
      </c>
    </row>
    <row r="2185" spans="1:13" x14ac:dyDescent="0.2">
      <c r="A2185">
        <v>3056</v>
      </c>
      <c r="B2185">
        <v>862415</v>
      </c>
      <c r="C2185">
        <v>788951</v>
      </c>
      <c r="D2185">
        <v>721347</v>
      </c>
      <c r="E2185">
        <v>67604</v>
      </c>
      <c r="F2185">
        <v>721347</v>
      </c>
      <c r="G2185">
        <v>721347</v>
      </c>
      <c r="H2185">
        <v>788890</v>
      </c>
      <c r="I2185">
        <v>706006</v>
      </c>
      <c r="J2185">
        <v>82884</v>
      </c>
      <c r="K2185">
        <v>706006</v>
      </c>
      <c r="L2185" s="1">
        <f t="shared" si="68"/>
        <v>0.83642677829119394</v>
      </c>
      <c r="M2185" s="1">
        <f t="shared" si="69"/>
        <v>0.81863835856287281</v>
      </c>
    </row>
    <row r="2186" spans="1:13" x14ac:dyDescent="0.2">
      <c r="A2186">
        <v>10999</v>
      </c>
      <c r="B2186">
        <v>13437</v>
      </c>
      <c r="C2186">
        <v>11341</v>
      </c>
      <c r="D2186">
        <v>11240</v>
      </c>
      <c r="E2186">
        <v>101</v>
      </c>
      <c r="F2186">
        <v>11240</v>
      </c>
      <c r="G2186">
        <v>11240</v>
      </c>
      <c r="H2186">
        <v>11343</v>
      </c>
      <c r="I2186">
        <v>11177</v>
      </c>
      <c r="J2186">
        <v>166</v>
      </c>
      <c r="K2186">
        <v>11177</v>
      </c>
      <c r="L2186" s="1">
        <f t="shared" si="68"/>
        <v>0.8364962417206222</v>
      </c>
      <c r="M2186" s="1">
        <f t="shared" si="69"/>
        <v>0.83180769517005282</v>
      </c>
    </row>
    <row r="2187" spans="1:13" x14ac:dyDescent="0.2">
      <c r="A2187">
        <v>937</v>
      </c>
      <c r="B2187">
        <v>2288</v>
      </c>
      <c r="C2187">
        <v>1914</v>
      </c>
      <c r="D2187">
        <v>2116</v>
      </c>
      <c r="E2187">
        <v>-202</v>
      </c>
      <c r="F2187">
        <v>1914</v>
      </c>
      <c r="G2187">
        <v>1914</v>
      </c>
      <c r="H2187">
        <v>1912</v>
      </c>
      <c r="I2187">
        <v>1963</v>
      </c>
      <c r="J2187">
        <v>-51</v>
      </c>
      <c r="K2187">
        <v>1963</v>
      </c>
      <c r="L2187" s="1">
        <f t="shared" si="68"/>
        <v>0.83653846153846156</v>
      </c>
      <c r="M2187" s="1">
        <f t="shared" si="69"/>
        <v>0.85795454545454541</v>
      </c>
    </row>
    <row r="2188" spans="1:13" x14ac:dyDescent="0.2">
      <c r="A2188">
        <v>2928</v>
      </c>
      <c r="B2188">
        <v>12441</v>
      </c>
      <c r="C2188">
        <v>10817</v>
      </c>
      <c r="D2188">
        <v>10408</v>
      </c>
      <c r="E2188">
        <v>409</v>
      </c>
      <c r="F2188">
        <v>10408</v>
      </c>
      <c r="G2188">
        <v>10408</v>
      </c>
      <c r="H2188">
        <v>10817</v>
      </c>
      <c r="I2188">
        <v>9646</v>
      </c>
      <c r="J2188">
        <v>1171</v>
      </c>
      <c r="K2188">
        <v>9646</v>
      </c>
      <c r="L2188" s="1">
        <f t="shared" si="68"/>
        <v>0.83658869865766416</v>
      </c>
      <c r="M2188" s="1">
        <f t="shared" si="69"/>
        <v>0.77533960292580983</v>
      </c>
    </row>
    <row r="2189" spans="1:13" x14ac:dyDescent="0.2">
      <c r="A2189">
        <v>106</v>
      </c>
      <c r="B2189">
        <v>65565</v>
      </c>
      <c r="C2189">
        <v>59951</v>
      </c>
      <c r="D2189">
        <v>54852</v>
      </c>
      <c r="E2189">
        <v>5099</v>
      </c>
      <c r="F2189">
        <v>54852</v>
      </c>
      <c r="G2189">
        <v>54852</v>
      </c>
      <c r="H2189">
        <v>59922</v>
      </c>
      <c r="I2189">
        <v>54422</v>
      </c>
      <c r="J2189">
        <v>5500</v>
      </c>
      <c r="K2189">
        <v>54422</v>
      </c>
      <c r="L2189" s="1">
        <f t="shared" si="68"/>
        <v>0.83660489590482723</v>
      </c>
      <c r="M2189" s="1">
        <f t="shared" si="69"/>
        <v>0.83004651872187907</v>
      </c>
    </row>
    <row r="2190" spans="1:13" x14ac:dyDescent="0.2">
      <c r="A2190">
        <v>9112</v>
      </c>
      <c r="B2190">
        <v>2516</v>
      </c>
      <c r="C2190">
        <v>2105</v>
      </c>
      <c r="D2190">
        <v>2249</v>
      </c>
      <c r="E2190">
        <v>-144</v>
      </c>
      <c r="F2190">
        <v>2105</v>
      </c>
      <c r="G2190">
        <v>2105</v>
      </c>
      <c r="H2190">
        <v>2106</v>
      </c>
      <c r="I2190">
        <v>2095</v>
      </c>
      <c r="J2190">
        <v>11</v>
      </c>
      <c r="K2190">
        <v>2095</v>
      </c>
      <c r="L2190" s="1">
        <f t="shared" si="68"/>
        <v>0.83664546899841019</v>
      </c>
      <c r="M2190" s="1">
        <f t="shared" si="69"/>
        <v>0.83267090620031792</v>
      </c>
    </row>
    <row r="2191" spans="1:13" x14ac:dyDescent="0.2">
      <c r="A2191">
        <v>12968</v>
      </c>
      <c r="B2191">
        <v>301773</v>
      </c>
      <c r="C2191">
        <v>266148</v>
      </c>
      <c r="D2191">
        <v>252489</v>
      </c>
      <c r="E2191">
        <v>13659</v>
      </c>
      <c r="F2191">
        <v>252489</v>
      </c>
      <c r="G2191">
        <v>252489</v>
      </c>
      <c r="H2191">
        <v>266129</v>
      </c>
      <c r="I2191">
        <v>250223</v>
      </c>
      <c r="J2191">
        <v>15906</v>
      </c>
      <c r="K2191">
        <v>250223</v>
      </c>
      <c r="L2191" s="1">
        <f t="shared" si="68"/>
        <v>0.83668519052400314</v>
      </c>
      <c r="M2191" s="1">
        <f t="shared" si="69"/>
        <v>0.82917623511712446</v>
      </c>
    </row>
    <row r="2192" spans="1:13" x14ac:dyDescent="0.2">
      <c r="A2192">
        <v>2590</v>
      </c>
      <c r="B2192">
        <v>50154</v>
      </c>
      <c r="C2192">
        <v>45880</v>
      </c>
      <c r="D2192">
        <v>41974</v>
      </c>
      <c r="E2192">
        <v>3906</v>
      </c>
      <c r="F2192">
        <v>41974</v>
      </c>
      <c r="G2192">
        <v>41974</v>
      </c>
      <c r="H2192">
        <v>45879</v>
      </c>
      <c r="I2192">
        <v>41790</v>
      </c>
      <c r="J2192">
        <v>4089</v>
      </c>
      <c r="K2192">
        <v>41790</v>
      </c>
      <c r="L2192" s="1">
        <f t="shared" si="68"/>
        <v>0.83690234079036563</v>
      </c>
      <c r="M2192" s="1">
        <f t="shared" si="69"/>
        <v>0.83323364038760617</v>
      </c>
    </row>
    <row r="2193" spans="1:13" x14ac:dyDescent="0.2">
      <c r="A2193">
        <v>10633</v>
      </c>
      <c r="B2193">
        <v>2894685</v>
      </c>
      <c r="C2193">
        <v>2519543</v>
      </c>
      <c r="D2193">
        <v>2422682</v>
      </c>
      <c r="E2193">
        <v>96861</v>
      </c>
      <c r="F2193">
        <v>2422682</v>
      </c>
      <c r="G2193">
        <v>2422682</v>
      </c>
      <c r="H2193">
        <v>2519387</v>
      </c>
      <c r="I2193">
        <v>2408370</v>
      </c>
      <c r="J2193">
        <v>111017</v>
      </c>
      <c r="K2193">
        <v>2408370</v>
      </c>
      <c r="L2193" s="1">
        <f t="shared" si="68"/>
        <v>0.83694149795228145</v>
      </c>
      <c r="M2193" s="1">
        <f t="shared" si="69"/>
        <v>0.83199726395099982</v>
      </c>
    </row>
    <row r="2194" spans="1:13" x14ac:dyDescent="0.2">
      <c r="A2194">
        <v>9157</v>
      </c>
      <c r="B2194">
        <v>1945</v>
      </c>
      <c r="C2194">
        <v>1628</v>
      </c>
      <c r="D2194">
        <v>1884</v>
      </c>
      <c r="E2194">
        <v>-256</v>
      </c>
      <c r="F2194">
        <v>1628</v>
      </c>
      <c r="G2194">
        <v>1628</v>
      </c>
      <c r="H2194">
        <v>1631</v>
      </c>
      <c r="I2194">
        <v>1683</v>
      </c>
      <c r="J2194">
        <v>-52</v>
      </c>
      <c r="K2194">
        <v>1683</v>
      </c>
      <c r="L2194" s="1">
        <f t="shared" si="68"/>
        <v>0.83701799485861184</v>
      </c>
      <c r="M2194" s="1">
        <f t="shared" si="69"/>
        <v>0.86529562982005137</v>
      </c>
    </row>
    <row r="2195" spans="1:13" x14ac:dyDescent="0.2">
      <c r="A2195">
        <v>10446</v>
      </c>
      <c r="B2195">
        <v>55767</v>
      </c>
      <c r="C2195">
        <v>49358</v>
      </c>
      <c r="D2195">
        <v>46686</v>
      </c>
      <c r="E2195">
        <v>2672</v>
      </c>
      <c r="F2195">
        <v>46686</v>
      </c>
      <c r="G2195">
        <v>46686</v>
      </c>
      <c r="H2195">
        <v>49387</v>
      </c>
      <c r="I2195">
        <v>46467</v>
      </c>
      <c r="J2195">
        <v>2920</v>
      </c>
      <c r="K2195">
        <v>46467</v>
      </c>
      <c r="L2195" s="1">
        <f t="shared" si="68"/>
        <v>0.83716176233256223</v>
      </c>
      <c r="M2195" s="1">
        <f t="shared" si="69"/>
        <v>0.83323470869869276</v>
      </c>
    </row>
    <row r="2196" spans="1:13" x14ac:dyDescent="0.2">
      <c r="A2196">
        <v>11558</v>
      </c>
      <c r="B2196">
        <v>5168</v>
      </c>
      <c r="C2196">
        <v>4327</v>
      </c>
      <c r="D2196">
        <v>4485</v>
      </c>
      <c r="E2196">
        <v>-158</v>
      </c>
      <c r="F2196">
        <v>4327</v>
      </c>
      <c r="G2196">
        <v>4327</v>
      </c>
      <c r="H2196">
        <v>4331</v>
      </c>
      <c r="I2196">
        <v>4329</v>
      </c>
      <c r="J2196">
        <v>2</v>
      </c>
      <c r="K2196">
        <v>4329</v>
      </c>
      <c r="L2196" s="1">
        <f t="shared" si="68"/>
        <v>0.83726780185758509</v>
      </c>
      <c r="M2196" s="1">
        <f t="shared" si="69"/>
        <v>0.83765479876160986</v>
      </c>
    </row>
    <row r="2197" spans="1:13" x14ac:dyDescent="0.2">
      <c r="A2197">
        <v>13468</v>
      </c>
      <c r="B2197">
        <v>55668</v>
      </c>
      <c r="C2197">
        <v>47764</v>
      </c>
      <c r="D2197">
        <v>46611</v>
      </c>
      <c r="E2197">
        <v>1153</v>
      </c>
      <c r="F2197">
        <v>46611</v>
      </c>
      <c r="G2197">
        <v>46611</v>
      </c>
      <c r="H2197">
        <v>47761</v>
      </c>
      <c r="I2197">
        <v>46295</v>
      </c>
      <c r="J2197">
        <v>1466</v>
      </c>
      <c r="K2197">
        <v>46295</v>
      </c>
      <c r="L2197" s="1">
        <f t="shared" si="68"/>
        <v>0.83730329812459581</v>
      </c>
      <c r="M2197" s="1">
        <f t="shared" si="69"/>
        <v>0.8316267873823382</v>
      </c>
    </row>
    <row r="2198" spans="1:13" x14ac:dyDescent="0.2">
      <c r="A2198">
        <v>13462</v>
      </c>
      <c r="B2198">
        <v>53572</v>
      </c>
      <c r="C2198">
        <v>47101</v>
      </c>
      <c r="D2198">
        <v>44861</v>
      </c>
      <c r="E2198">
        <v>2240</v>
      </c>
      <c r="F2198">
        <v>44861</v>
      </c>
      <c r="G2198">
        <v>44861</v>
      </c>
      <c r="H2198">
        <v>47093</v>
      </c>
      <c r="I2198">
        <v>44505</v>
      </c>
      <c r="J2198">
        <v>2588</v>
      </c>
      <c r="K2198">
        <v>44505</v>
      </c>
      <c r="L2198" s="1">
        <f t="shared" si="68"/>
        <v>0.83739640110505487</v>
      </c>
      <c r="M2198" s="1">
        <f t="shared" si="69"/>
        <v>0.83075113865452099</v>
      </c>
    </row>
    <row r="2199" spans="1:13" x14ac:dyDescent="0.2">
      <c r="A2199">
        <v>3009</v>
      </c>
      <c r="B2199">
        <v>26490</v>
      </c>
      <c r="C2199">
        <v>23262</v>
      </c>
      <c r="D2199">
        <v>22183</v>
      </c>
      <c r="E2199">
        <v>1079</v>
      </c>
      <c r="F2199">
        <v>22183</v>
      </c>
      <c r="G2199">
        <v>22183</v>
      </c>
      <c r="H2199">
        <v>23266</v>
      </c>
      <c r="I2199">
        <v>21945</v>
      </c>
      <c r="J2199">
        <v>1321</v>
      </c>
      <c r="K2199">
        <v>21945</v>
      </c>
      <c r="L2199" s="1">
        <f t="shared" si="68"/>
        <v>0.83741034352585886</v>
      </c>
      <c r="M2199" s="1">
        <f t="shared" si="69"/>
        <v>0.82842582106455265</v>
      </c>
    </row>
    <row r="2200" spans="1:13" x14ac:dyDescent="0.2">
      <c r="A2200">
        <v>10908</v>
      </c>
      <c r="B2200">
        <v>3020</v>
      </c>
      <c r="C2200">
        <v>2529</v>
      </c>
      <c r="D2200">
        <v>2666</v>
      </c>
      <c r="E2200">
        <v>-137</v>
      </c>
      <c r="F2200">
        <v>2529</v>
      </c>
      <c r="G2200">
        <v>2529</v>
      </c>
      <c r="H2200">
        <v>2531</v>
      </c>
      <c r="I2200">
        <v>2418</v>
      </c>
      <c r="J2200">
        <v>113</v>
      </c>
      <c r="K2200">
        <v>2418</v>
      </c>
      <c r="L2200" s="1">
        <f t="shared" si="68"/>
        <v>0.8374172185430464</v>
      </c>
      <c r="M2200" s="1">
        <f t="shared" si="69"/>
        <v>0.8006622516556291</v>
      </c>
    </row>
    <row r="2201" spans="1:13" x14ac:dyDescent="0.2">
      <c r="A2201">
        <v>4640</v>
      </c>
      <c r="B2201">
        <v>1255</v>
      </c>
      <c r="C2201">
        <v>1051</v>
      </c>
      <c r="D2201">
        <v>1255</v>
      </c>
      <c r="E2201">
        <v>-204</v>
      </c>
      <c r="F2201">
        <v>1051</v>
      </c>
      <c r="G2201">
        <v>1051</v>
      </c>
      <c r="H2201">
        <v>1051</v>
      </c>
      <c r="I2201">
        <v>1029</v>
      </c>
      <c r="J2201">
        <v>22</v>
      </c>
      <c r="K2201">
        <v>1029</v>
      </c>
      <c r="L2201" s="1">
        <f t="shared" si="68"/>
        <v>0.8374501992031872</v>
      </c>
      <c r="M2201" s="1">
        <f t="shared" si="69"/>
        <v>0.81992031872509963</v>
      </c>
    </row>
    <row r="2202" spans="1:13" x14ac:dyDescent="0.2">
      <c r="A2202">
        <v>2637</v>
      </c>
      <c r="B2202">
        <v>2727</v>
      </c>
      <c r="C2202">
        <v>2284</v>
      </c>
      <c r="D2202">
        <v>2520</v>
      </c>
      <c r="E2202">
        <v>-236</v>
      </c>
      <c r="F2202">
        <v>2284</v>
      </c>
      <c r="G2202">
        <v>2284</v>
      </c>
      <c r="H2202">
        <v>2285</v>
      </c>
      <c r="I2202">
        <v>2324</v>
      </c>
      <c r="J2202">
        <v>-39</v>
      </c>
      <c r="K2202">
        <v>2324</v>
      </c>
      <c r="L2202" s="1">
        <f t="shared" si="68"/>
        <v>0.83755042170883753</v>
      </c>
      <c r="M2202" s="1">
        <f t="shared" si="69"/>
        <v>0.85221855518885226</v>
      </c>
    </row>
    <row r="2203" spans="1:13" x14ac:dyDescent="0.2">
      <c r="A2203">
        <v>8936</v>
      </c>
      <c r="B2203">
        <v>54608</v>
      </c>
      <c r="C2203">
        <v>47893</v>
      </c>
      <c r="D2203">
        <v>45738</v>
      </c>
      <c r="E2203">
        <v>2155</v>
      </c>
      <c r="F2203">
        <v>45738</v>
      </c>
      <c r="G2203">
        <v>45738</v>
      </c>
      <c r="H2203">
        <v>47894</v>
      </c>
      <c r="I2203">
        <v>44150</v>
      </c>
      <c r="J2203">
        <v>3744</v>
      </c>
      <c r="K2203">
        <v>44150</v>
      </c>
      <c r="L2203" s="1">
        <f t="shared" si="68"/>
        <v>0.83756958687371819</v>
      </c>
      <c r="M2203" s="1">
        <f t="shared" si="69"/>
        <v>0.80848959859361269</v>
      </c>
    </row>
    <row r="2204" spans="1:13" x14ac:dyDescent="0.2">
      <c r="A2204">
        <v>5827</v>
      </c>
      <c r="B2204">
        <v>4971</v>
      </c>
      <c r="C2204">
        <v>4164</v>
      </c>
      <c r="D2204">
        <v>4396</v>
      </c>
      <c r="E2204">
        <v>-232</v>
      </c>
      <c r="F2204">
        <v>4164</v>
      </c>
      <c r="G2204">
        <v>4164</v>
      </c>
      <c r="H2204">
        <v>4165</v>
      </c>
      <c r="I2204">
        <v>4050</v>
      </c>
      <c r="J2204">
        <v>115</v>
      </c>
      <c r="K2204">
        <v>4050</v>
      </c>
      <c r="L2204" s="1">
        <f t="shared" si="68"/>
        <v>0.83765841882920944</v>
      </c>
      <c r="M2204" s="1">
        <f t="shared" si="69"/>
        <v>0.81472540736270371</v>
      </c>
    </row>
    <row r="2205" spans="1:13" x14ac:dyDescent="0.2">
      <c r="A2205">
        <v>12265</v>
      </c>
      <c r="B2205">
        <v>1148</v>
      </c>
      <c r="C2205">
        <v>962</v>
      </c>
      <c r="D2205">
        <v>1148</v>
      </c>
      <c r="E2205">
        <v>-186</v>
      </c>
      <c r="F2205">
        <v>962</v>
      </c>
      <c r="G2205">
        <v>962</v>
      </c>
      <c r="H2205">
        <v>962</v>
      </c>
      <c r="I2205">
        <v>938</v>
      </c>
      <c r="J2205">
        <v>24</v>
      </c>
      <c r="K2205">
        <v>938</v>
      </c>
      <c r="L2205" s="1">
        <f t="shared" si="68"/>
        <v>0.83797909407665505</v>
      </c>
      <c r="M2205" s="1">
        <f t="shared" si="69"/>
        <v>0.81707317073170727</v>
      </c>
    </row>
    <row r="2206" spans="1:13" x14ac:dyDescent="0.2">
      <c r="A2206">
        <v>13345</v>
      </c>
      <c r="B2206">
        <v>21097</v>
      </c>
      <c r="C2206">
        <v>18230</v>
      </c>
      <c r="D2206">
        <v>17683</v>
      </c>
      <c r="E2206">
        <v>547</v>
      </c>
      <c r="F2206">
        <v>17683</v>
      </c>
      <c r="G2206">
        <v>17683</v>
      </c>
      <c r="H2206">
        <v>18227</v>
      </c>
      <c r="I2206">
        <v>17540</v>
      </c>
      <c r="J2206">
        <v>687</v>
      </c>
      <c r="K2206">
        <v>17540</v>
      </c>
      <c r="L2206" s="1">
        <f t="shared" si="68"/>
        <v>0.83817604398729673</v>
      </c>
      <c r="M2206" s="1">
        <f t="shared" si="69"/>
        <v>0.83139782907522397</v>
      </c>
    </row>
    <row r="2207" spans="1:13" x14ac:dyDescent="0.2">
      <c r="A2207">
        <v>7534</v>
      </c>
      <c r="B2207">
        <v>121316</v>
      </c>
      <c r="C2207">
        <v>108074</v>
      </c>
      <c r="D2207">
        <v>101692</v>
      </c>
      <c r="E2207">
        <v>6382</v>
      </c>
      <c r="F2207">
        <v>101692</v>
      </c>
      <c r="G2207">
        <v>101692</v>
      </c>
      <c r="H2207">
        <v>108094</v>
      </c>
      <c r="I2207">
        <v>101185</v>
      </c>
      <c r="J2207">
        <v>6909</v>
      </c>
      <c r="K2207">
        <v>101185</v>
      </c>
      <c r="L2207" s="1">
        <f t="shared" si="68"/>
        <v>0.83824062778199082</v>
      </c>
      <c r="M2207" s="1">
        <f t="shared" si="69"/>
        <v>0.83406145932935472</v>
      </c>
    </row>
    <row r="2208" spans="1:13" x14ac:dyDescent="0.2">
      <c r="A2208">
        <v>1849</v>
      </c>
      <c r="B2208">
        <v>340105</v>
      </c>
      <c r="C2208">
        <v>299420</v>
      </c>
      <c r="D2208">
        <v>285170</v>
      </c>
      <c r="E2208">
        <v>14250</v>
      </c>
      <c r="F2208">
        <v>285170</v>
      </c>
      <c r="G2208">
        <v>285170</v>
      </c>
      <c r="H2208">
        <v>299412</v>
      </c>
      <c r="I2208">
        <v>269053</v>
      </c>
      <c r="J2208">
        <v>30359</v>
      </c>
      <c r="K2208">
        <v>269053</v>
      </c>
      <c r="L2208" s="1">
        <f t="shared" si="68"/>
        <v>0.83847635289101896</v>
      </c>
      <c r="M2208" s="1">
        <f t="shared" si="69"/>
        <v>0.79108804633863072</v>
      </c>
    </row>
    <row r="2209" spans="1:13" x14ac:dyDescent="0.2">
      <c r="A2209">
        <v>4757</v>
      </c>
      <c r="B2209">
        <v>1424</v>
      </c>
      <c r="C2209">
        <v>1194</v>
      </c>
      <c r="D2209">
        <v>1424</v>
      </c>
      <c r="E2209">
        <v>-230</v>
      </c>
      <c r="F2209">
        <v>1194</v>
      </c>
      <c r="G2209">
        <v>1194</v>
      </c>
      <c r="H2209">
        <v>1194</v>
      </c>
      <c r="I2209">
        <v>1253</v>
      </c>
      <c r="J2209">
        <v>-59</v>
      </c>
      <c r="K2209">
        <v>1253</v>
      </c>
      <c r="L2209" s="1">
        <f t="shared" si="68"/>
        <v>0.8384831460674157</v>
      </c>
      <c r="M2209" s="1">
        <f t="shared" si="69"/>
        <v>0.87991573033707871</v>
      </c>
    </row>
    <row r="2210" spans="1:13" x14ac:dyDescent="0.2">
      <c r="A2210">
        <v>10162</v>
      </c>
      <c r="B2210">
        <v>92499</v>
      </c>
      <c r="C2210">
        <v>86526</v>
      </c>
      <c r="D2210">
        <v>77562</v>
      </c>
      <c r="E2210">
        <v>8964</v>
      </c>
      <c r="F2210">
        <v>77562</v>
      </c>
      <c r="G2210">
        <v>77562</v>
      </c>
      <c r="H2210">
        <v>86513</v>
      </c>
      <c r="I2210">
        <v>75314</v>
      </c>
      <c r="J2210">
        <v>11199</v>
      </c>
      <c r="K2210">
        <v>75314</v>
      </c>
      <c r="L2210" s="1">
        <f t="shared" si="68"/>
        <v>0.83851717315862873</v>
      </c>
      <c r="M2210" s="1">
        <f t="shared" si="69"/>
        <v>0.8142142077211646</v>
      </c>
    </row>
    <row r="2211" spans="1:13" x14ac:dyDescent="0.2">
      <c r="A2211">
        <v>4208</v>
      </c>
      <c r="B2211">
        <v>6230</v>
      </c>
      <c r="C2211">
        <v>5224</v>
      </c>
      <c r="D2211">
        <v>5280</v>
      </c>
      <c r="E2211">
        <v>-56</v>
      </c>
      <c r="F2211">
        <v>5224</v>
      </c>
      <c r="G2211">
        <v>5224</v>
      </c>
      <c r="H2211">
        <v>5226</v>
      </c>
      <c r="I2211">
        <v>5189</v>
      </c>
      <c r="J2211">
        <v>37</v>
      </c>
      <c r="K2211">
        <v>5189</v>
      </c>
      <c r="L2211" s="1">
        <f t="shared" si="68"/>
        <v>0.83852327447833064</v>
      </c>
      <c r="M2211" s="1">
        <f t="shared" si="69"/>
        <v>0.83290529695024074</v>
      </c>
    </row>
    <row r="2212" spans="1:13" x14ac:dyDescent="0.2">
      <c r="A2212">
        <v>6273</v>
      </c>
      <c r="B2212">
        <v>40245</v>
      </c>
      <c r="C2212">
        <v>34039</v>
      </c>
      <c r="D2212">
        <v>33747</v>
      </c>
      <c r="E2212">
        <v>292</v>
      </c>
      <c r="F2212">
        <v>33747</v>
      </c>
      <c r="G2212">
        <v>33747</v>
      </c>
      <c r="H2212">
        <v>34082</v>
      </c>
      <c r="I2212">
        <v>33294</v>
      </c>
      <c r="J2212">
        <v>788</v>
      </c>
      <c r="K2212">
        <v>33294</v>
      </c>
      <c r="L2212" s="1">
        <f t="shared" si="68"/>
        <v>0.83853894893775627</v>
      </c>
      <c r="M2212" s="1">
        <f t="shared" si="69"/>
        <v>0.82728289228475582</v>
      </c>
    </row>
    <row r="2213" spans="1:13" x14ac:dyDescent="0.2">
      <c r="A2213">
        <v>9324</v>
      </c>
      <c r="B2213">
        <v>2670</v>
      </c>
      <c r="C2213">
        <v>2239</v>
      </c>
      <c r="D2213">
        <v>2447</v>
      </c>
      <c r="E2213">
        <v>-208</v>
      </c>
      <c r="F2213">
        <v>2239</v>
      </c>
      <c r="G2213">
        <v>2239</v>
      </c>
      <c r="H2213">
        <v>2242</v>
      </c>
      <c r="I2213">
        <v>2269</v>
      </c>
      <c r="J2213">
        <v>-27</v>
      </c>
      <c r="K2213">
        <v>2269</v>
      </c>
      <c r="L2213" s="1">
        <f t="shared" si="68"/>
        <v>0.83857677902621719</v>
      </c>
      <c r="M2213" s="1">
        <f t="shared" si="69"/>
        <v>0.84981273408239699</v>
      </c>
    </row>
    <row r="2214" spans="1:13" x14ac:dyDescent="0.2">
      <c r="A2214">
        <v>6456</v>
      </c>
      <c r="B2214">
        <v>22591</v>
      </c>
      <c r="C2214">
        <v>18946</v>
      </c>
      <c r="D2214">
        <v>19064</v>
      </c>
      <c r="E2214">
        <v>-118</v>
      </c>
      <c r="F2214">
        <v>18946</v>
      </c>
      <c r="G2214">
        <v>18946</v>
      </c>
      <c r="H2214">
        <v>18943</v>
      </c>
      <c r="I2214">
        <v>18659</v>
      </c>
      <c r="J2214">
        <v>284</v>
      </c>
      <c r="K2214">
        <v>18659</v>
      </c>
      <c r="L2214" s="1">
        <f t="shared" si="68"/>
        <v>0.83865256075428263</v>
      </c>
      <c r="M2214" s="1">
        <f t="shared" si="69"/>
        <v>0.82594838652560754</v>
      </c>
    </row>
    <row r="2215" spans="1:13" x14ac:dyDescent="0.2">
      <c r="A2215">
        <v>11463</v>
      </c>
      <c r="B2215">
        <v>28280</v>
      </c>
      <c r="C2215">
        <v>24287</v>
      </c>
      <c r="D2215">
        <v>23720</v>
      </c>
      <c r="E2215">
        <v>567</v>
      </c>
      <c r="F2215">
        <v>23720</v>
      </c>
      <c r="G2215">
        <v>23720</v>
      </c>
      <c r="H2215">
        <v>24278</v>
      </c>
      <c r="I2215">
        <v>23439</v>
      </c>
      <c r="J2215">
        <v>839</v>
      </c>
      <c r="K2215">
        <v>23439</v>
      </c>
      <c r="L2215" s="1">
        <f t="shared" si="68"/>
        <v>0.83875530410183874</v>
      </c>
      <c r="M2215" s="1">
        <f t="shared" si="69"/>
        <v>0.82881895332390387</v>
      </c>
    </row>
    <row r="2216" spans="1:13" x14ac:dyDescent="0.2">
      <c r="A2216">
        <v>1002</v>
      </c>
      <c r="B2216">
        <v>261912</v>
      </c>
      <c r="C2216">
        <v>219685</v>
      </c>
      <c r="D2216">
        <v>227094</v>
      </c>
      <c r="E2216">
        <v>-7409</v>
      </c>
      <c r="F2216">
        <v>219685</v>
      </c>
      <c r="G2216">
        <v>219685</v>
      </c>
      <c r="H2216">
        <v>219730</v>
      </c>
      <c r="I2216">
        <v>218165</v>
      </c>
      <c r="J2216">
        <v>1565</v>
      </c>
      <c r="K2216">
        <v>218165</v>
      </c>
      <c r="L2216" s="1">
        <f t="shared" si="68"/>
        <v>0.83877409206145581</v>
      </c>
      <c r="M2216" s="1">
        <f t="shared" si="69"/>
        <v>0.83297061608479184</v>
      </c>
    </row>
    <row r="2217" spans="1:13" x14ac:dyDescent="0.2">
      <c r="A2217">
        <v>433</v>
      </c>
      <c r="B2217">
        <v>4781390</v>
      </c>
      <c r="C2217">
        <v>4234906</v>
      </c>
      <c r="D2217">
        <v>4010995</v>
      </c>
      <c r="E2217">
        <v>223911</v>
      </c>
      <c r="F2217">
        <v>4010995</v>
      </c>
      <c r="G2217">
        <v>4010995</v>
      </c>
      <c r="H2217">
        <v>4235508</v>
      </c>
      <c r="I2217">
        <v>3969821</v>
      </c>
      <c r="J2217">
        <v>265687</v>
      </c>
      <c r="K2217">
        <v>3969821</v>
      </c>
      <c r="L2217" s="1">
        <f t="shared" si="68"/>
        <v>0.83887635185584108</v>
      </c>
      <c r="M2217" s="1">
        <f t="shared" si="69"/>
        <v>0.83026504844825455</v>
      </c>
    </row>
    <row r="2218" spans="1:13" x14ac:dyDescent="0.2">
      <c r="A2218">
        <v>1384</v>
      </c>
      <c r="B2218">
        <v>599471</v>
      </c>
      <c r="C2218">
        <v>502905</v>
      </c>
      <c r="D2218">
        <v>512807</v>
      </c>
      <c r="E2218">
        <v>-9902</v>
      </c>
      <c r="F2218">
        <v>502905</v>
      </c>
      <c r="G2218">
        <v>502905</v>
      </c>
      <c r="H2218">
        <v>502564</v>
      </c>
      <c r="I2218">
        <v>501866</v>
      </c>
      <c r="J2218">
        <v>698</v>
      </c>
      <c r="K2218">
        <v>501866</v>
      </c>
      <c r="L2218" s="1">
        <f t="shared" si="68"/>
        <v>0.83891464307697949</v>
      </c>
      <c r="M2218" s="1">
        <f t="shared" si="69"/>
        <v>0.8371814483102602</v>
      </c>
    </row>
    <row r="2219" spans="1:13" x14ac:dyDescent="0.2">
      <c r="A2219">
        <v>1882</v>
      </c>
      <c r="B2219">
        <v>8990</v>
      </c>
      <c r="C2219">
        <v>7782</v>
      </c>
      <c r="D2219">
        <v>7543</v>
      </c>
      <c r="E2219">
        <v>239</v>
      </c>
      <c r="F2219">
        <v>7543</v>
      </c>
      <c r="G2219">
        <v>7543</v>
      </c>
      <c r="H2219">
        <v>7781</v>
      </c>
      <c r="I2219">
        <v>7282</v>
      </c>
      <c r="J2219">
        <v>499</v>
      </c>
      <c r="K2219">
        <v>7282</v>
      </c>
      <c r="L2219" s="1">
        <f t="shared" si="68"/>
        <v>0.83904338153503888</v>
      </c>
      <c r="M2219" s="1">
        <f t="shared" si="69"/>
        <v>0.81001112347052284</v>
      </c>
    </row>
    <row r="2220" spans="1:13" x14ac:dyDescent="0.2">
      <c r="A2220">
        <v>3741</v>
      </c>
      <c r="B2220">
        <v>13957</v>
      </c>
      <c r="C2220">
        <v>11820</v>
      </c>
      <c r="D2220">
        <v>11712</v>
      </c>
      <c r="E2220">
        <v>108</v>
      </c>
      <c r="F2220">
        <v>11712</v>
      </c>
      <c r="G2220">
        <v>11712</v>
      </c>
      <c r="H2220">
        <v>11824</v>
      </c>
      <c r="I2220">
        <v>11497</v>
      </c>
      <c r="J2220">
        <v>327</v>
      </c>
      <c r="K2220">
        <v>11497</v>
      </c>
      <c r="L2220" s="1">
        <f t="shared" si="68"/>
        <v>0.83914881421508924</v>
      </c>
      <c r="M2220" s="1">
        <f t="shared" si="69"/>
        <v>0.82374435766998644</v>
      </c>
    </row>
    <row r="2221" spans="1:13" x14ac:dyDescent="0.2">
      <c r="A2221">
        <v>9562</v>
      </c>
      <c r="B2221">
        <v>168044</v>
      </c>
      <c r="C2221">
        <v>145526</v>
      </c>
      <c r="D2221">
        <v>141023</v>
      </c>
      <c r="E2221">
        <v>4503</v>
      </c>
      <c r="F2221">
        <v>141023</v>
      </c>
      <c r="G2221">
        <v>141023</v>
      </c>
      <c r="H2221">
        <v>145547</v>
      </c>
      <c r="I2221">
        <v>139471</v>
      </c>
      <c r="J2221">
        <v>6076</v>
      </c>
      <c r="K2221">
        <v>139471</v>
      </c>
      <c r="L2221" s="1">
        <f t="shared" si="68"/>
        <v>0.83920282783080624</v>
      </c>
      <c r="M2221" s="1">
        <f t="shared" si="69"/>
        <v>0.82996715146033184</v>
      </c>
    </row>
    <row r="2222" spans="1:13" x14ac:dyDescent="0.2">
      <c r="A2222">
        <v>2513</v>
      </c>
      <c r="B2222">
        <v>25467</v>
      </c>
      <c r="C2222">
        <v>22024</v>
      </c>
      <c r="D2222">
        <v>21373</v>
      </c>
      <c r="E2222">
        <v>651</v>
      </c>
      <c r="F2222">
        <v>21373</v>
      </c>
      <c r="G2222">
        <v>21373</v>
      </c>
      <c r="H2222">
        <v>22024</v>
      </c>
      <c r="I2222">
        <v>21324</v>
      </c>
      <c r="J2222">
        <v>700</v>
      </c>
      <c r="K2222">
        <v>21324</v>
      </c>
      <c r="L2222" s="1">
        <f t="shared" si="68"/>
        <v>0.83924294184631087</v>
      </c>
      <c r="M2222" s="1">
        <f t="shared" si="69"/>
        <v>0.83731888326069026</v>
      </c>
    </row>
    <row r="2223" spans="1:13" x14ac:dyDescent="0.2">
      <c r="A2223">
        <v>11864</v>
      </c>
      <c r="B2223">
        <v>29826</v>
      </c>
      <c r="C2223">
        <v>25838</v>
      </c>
      <c r="D2223">
        <v>25035</v>
      </c>
      <c r="E2223">
        <v>803</v>
      </c>
      <c r="F2223">
        <v>25035</v>
      </c>
      <c r="G2223">
        <v>25035</v>
      </c>
      <c r="H2223">
        <v>25836</v>
      </c>
      <c r="I2223">
        <v>24709</v>
      </c>
      <c r="J2223">
        <v>1127</v>
      </c>
      <c r="K2223">
        <v>24709</v>
      </c>
      <c r="L2223" s="1">
        <f t="shared" si="68"/>
        <v>0.83936833635083485</v>
      </c>
      <c r="M2223" s="1">
        <f t="shared" si="69"/>
        <v>0.82843827533024883</v>
      </c>
    </row>
    <row r="2224" spans="1:13" x14ac:dyDescent="0.2">
      <c r="A2224">
        <v>5977</v>
      </c>
      <c r="B2224">
        <v>32124</v>
      </c>
      <c r="C2224">
        <v>27795</v>
      </c>
      <c r="D2224">
        <v>26964</v>
      </c>
      <c r="E2224">
        <v>831</v>
      </c>
      <c r="F2224">
        <v>26964</v>
      </c>
      <c r="G2224">
        <v>26964</v>
      </c>
      <c r="H2224">
        <v>27804</v>
      </c>
      <c r="I2224">
        <v>26685</v>
      </c>
      <c r="J2224">
        <v>1119</v>
      </c>
      <c r="K2224">
        <v>26685</v>
      </c>
      <c r="L2224" s="1">
        <f t="shared" si="68"/>
        <v>0.83937243182667165</v>
      </c>
      <c r="M2224" s="1">
        <f t="shared" si="69"/>
        <v>0.83068733657078819</v>
      </c>
    </row>
    <row r="2225" spans="1:13" x14ac:dyDescent="0.2">
      <c r="A2225">
        <v>1395</v>
      </c>
      <c r="B2225">
        <v>801990</v>
      </c>
      <c r="C2225">
        <v>726202</v>
      </c>
      <c r="D2225">
        <v>673358</v>
      </c>
      <c r="E2225">
        <v>52844</v>
      </c>
      <c r="F2225">
        <v>673358</v>
      </c>
      <c r="G2225">
        <v>673358</v>
      </c>
      <c r="H2225">
        <v>726015</v>
      </c>
      <c r="I2225">
        <v>666906</v>
      </c>
      <c r="J2225">
        <v>59109</v>
      </c>
      <c r="K2225">
        <v>666906</v>
      </c>
      <c r="L2225" s="1">
        <f t="shared" si="68"/>
        <v>0.83960897268045731</v>
      </c>
      <c r="M2225" s="1">
        <f t="shared" si="69"/>
        <v>0.83156398458833647</v>
      </c>
    </row>
    <row r="2226" spans="1:13" x14ac:dyDescent="0.2">
      <c r="A2226">
        <v>13787</v>
      </c>
      <c r="B2226">
        <v>4296</v>
      </c>
      <c r="C2226">
        <v>3607</v>
      </c>
      <c r="D2226">
        <v>3875</v>
      </c>
      <c r="E2226">
        <v>-268</v>
      </c>
      <c r="F2226">
        <v>3607</v>
      </c>
      <c r="G2226">
        <v>3607</v>
      </c>
      <c r="H2226">
        <v>3607</v>
      </c>
      <c r="I2226">
        <v>3644</v>
      </c>
      <c r="J2226">
        <v>-37</v>
      </c>
      <c r="K2226">
        <v>3644</v>
      </c>
      <c r="L2226" s="1">
        <f t="shared" si="68"/>
        <v>0.83961824953445063</v>
      </c>
      <c r="M2226" s="1">
        <f t="shared" si="69"/>
        <v>0.84823091247672255</v>
      </c>
    </row>
    <row r="2227" spans="1:13" x14ac:dyDescent="0.2">
      <c r="A2227">
        <v>13595</v>
      </c>
      <c r="B2227">
        <v>10924</v>
      </c>
      <c r="C2227">
        <v>9599</v>
      </c>
      <c r="D2227">
        <v>9173</v>
      </c>
      <c r="E2227">
        <v>426</v>
      </c>
      <c r="F2227">
        <v>9173</v>
      </c>
      <c r="G2227">
        <v>9173</v>
      </c>
      <c r="H2227">
        <v>9607</v>
      </c>
      <c r="I2227">
        <v>9047</v>
      </c>
      <c r="J2227">
        <v>560</v>
      </c>
      <c r="K2227">
        <v>9047</v>
      </c>
      <c r="L2227" s="1">
        <f t="shared" si="68"/>
        <v>0.83971072867081653</v>
      </c>
      <c r="M2227" s="1">
        <f t="shared" si="69"/>
        <v>0.82817649212742583</v>
      </c>
    </row>
    <row r="2228" spans="1:13" x14ac:dyDescent="0.2">
      <c r="A2228">
        <v>10078</v>
      </c>
      <c r="B2228">
        <v>73263</v>
      </c>
      <c r="C2228">
        <v>61523</v>
      </c>
      <c r="D2228">
        <v>61682</v>
      </c>
      <c r="E2228">
        <v>-159</v>
      </c>
      <c r="F2228">
        <v>61523</v>
      </c>
      <c r="G2228">
        <v>61523</v>
      </c>
      <c r="H2228">
        <v>61526</v>
      </c>
      <c r="I2228">
        <v>59833</v>
      </c>
      <c r="J2228">
        <v>1693</v>
      </c>
      <c r="K2228">
        <v>59833</v>
      </c>
      <c r="L2228" s="1">
        <f t="shared" si="68"/>
        <v>0.83975540177169927</v>
      </c>
      <c r="M2228" s="1">
        <f t="shared" si="69"/>
        <v>0.81668782332145828</v>
      </c>
    </row>
    <row r="2229" spans="1:13" x14ac:dyDescent="0.2">
      <c r="A2229">
        <v>7873</v>
      </c>
      <c r="B2229">
        <v>15019</v>
      </c>
      <c r="C2229">
        <v>12901</v>
      </c>
      <c r="D2229">
        <v>12614</v>
      </c>
      <c r="E2229">
        <v>287</v>
      </c>
      <c r="F2229">
        <v>12614</v>
      </c>
      <c r="G2229">
        <v>12614</v>
      </c>
      <c r="H2229">
        <v>12895</v>
      </c>
      <c r="I2229">
        <v>12484</v>
      </c>
      <c r="J2229">
        <v>411</v>
      </c>
      <c r="K2229">
        <v>12484</v>
      </c>
      <c r="L2229" s="1">
        <f t="shared" si="68"/>
        <v>0.83986949863506222</v>
      </c>
      <c r="M2229" s="1">
        <f t="shared" si="69"/>
        <v>0.83121379585857913</v>
      </c>
    </row>
    <row r="2230" spans="1:13" x14ac:dyDescent="0.2">
      <c r="A2230">
        <v>660</v>
      </c>
      <c r="B2230">
        <v>1463</v>
      </c>
      <c r="C2230">
        <v>1229</v>
      </c>
      <c r="D2230">
        <v>1462</v>
      </c>
      <c r="E2230">
        <v>-233</v>
      </c>
      <c r="F2230">
        <v>1229</v>
      </c>
      <c r="G2230">
        <v>1229</v>
      </c>
      <c r="H2230">
        <v>1229</v>
      </c>
      <c r="I2230">
        <v>1229</v>
      </c>
      <c r="J2230">
        <v>0</v>
      </c>
      <c r="K2230">
        <v>1229</v>
      </c>
      <c r="L2230" s="1">
        <f t="shared" si="68"/>
        <v>0.84005468215994528</v>
      </c>
      <c r="M2230" s="1">
        <f t="shared" si="69"/>
        <v>0.84005468215994528</v>
      </c>
    </row>
    <row r="2231" spans="1:13" x14ac:dyDescent="0.2">
      <c r="A2231">
        <v>6417</v>
      </c>
      <c r="B2231">
        <v>67480</v>
      </c>
      <c r="C2231">
        <v>58778</v>
      </c>
      <c r="D2231">
        <v>56687</v>
      </c>
      <c r="E2231">
        <v>2091</v>
      </c>
      <c r="F2231">
        <v>56687</v>
      </c>
      <c r="G2231">
        <v>56687</v>
      </c>
      <c r="H2231">
        <v>58754</v>
      </c>
      <c r="I2231">
        <v>56615</v>
      </c>
      <c r="J2231">
        <v>2139</v>
      </c>
      <c r="K2231">
        <v>56615</v>
      </c>
      <c r="L2231" s="1">
        <f t="shared" si="68"/>
        <v>0.8400563129816242</v>
      </c>
      <c r="M2231" s="1">
        <f t="shared" si="69"/>
        <v>0.8389893301719028</v>
      </c>
    </row>
    <row r="2232" spans="1:13" x14ac:dyDescent="0.2">
      <c r="A2232">
        <v>5227</v>
      </c>
      <c r="B2232">
        <v>2776</v>
      </c>
      <c r="C2232">
        <v>2332</v>
      </c>
      <c r="D2232">
        <v>2541</v>
      </c>
      <c r="E2232">
        <v>-209</v>
      </c>
      <c r="F2232">
        <v>2332</v>
      </c>
      <c r="G2232">
        <v>2332</v>
      </c>
      <c r="H2232">
        <v>2334</v>
      </c>
      <c r="I2232">
        <v>2307</v>
      </c>
      <c r="J2232">
        <v>27</v>
      </c>
      <c r="K2232">
        <v>2307</v>
      </c>
      <c r="L2232" s="1">
        <f t="shared" si="68"/>
        <v>0.84005763688760804</v>
      </c>
      <c r="M2232" s="1">
        <f t="shared" si="69"/>
        <v>0.83105187319884721</v>
      </c>
    </row>
    <row r="2233" spans="1:13" x14ac:dyDescent="0.2">
      <c r="A2233">
        <v>460</v>
      </c>
      <c r="B2233">
        <v>21227</v>
      </c>
      <c r="C2233">
        <v>18266</v>
      </c>
      <c r="D2233">
        <v>17833</v>
      </c>
      <c r="E2233">
        <v>433</v>
      </c>
      <c r="F2233">
        <v>17833</v>
      </c>
      <c r="G2233">
        <v>17833</v>
      </c>
      <c r="H2233">
        <v>18258</v>
      </c>
      <c r="I2233">
        <v>17763</v>
      </c>
      <c r="J2233">
        <v>495</v>
      </c>
      <c r="K2233">
        <v>17763</v>
      </c>
      <c r="L2233" s="1">
        <f t="shared" si="68"/>
        <v>0.84010929476609975</v>
      </c>
      <c r="M2233" s="1">
        <f t="shared" si="69"/>
        <v>0.83681160785791675</v>
      </c>
    </row>
    <row r="2234" spans="1:13" x14ac:dyDescent="0.2">
      <c r="A2234">
        <v>8708</v>
      </c>
      <c r="B2234">
        <v>51003</v>
      </c>
      <c r="C2234">
        <v>44592</v>
      </c>
      <c r="D2234">
        <v>42851</v>
      </c>
      <c r="E2234">
        <v>1741</v>
      </c>
      <c r="F2234">
        <v>42851</v>
      </c>
      <c r="G2234">
        <v>42851</v>
      </c>
      <c r="H2234">
        <v>44598</v>
      </c>
      <c r="I2234">
        <v>42128</v>
      </c>
      <c r="J2234">
        <v>2470</v>
      </c>
      <c r="K2234">
        <v>42128</v>
      </c>
      <c r="L2234" s="1">
        <f t="shared" si="68"/>
        <v>0.84016626472952571</v>
      </c>
      <c r="M2234" s="1">
        <f t="shared" si="69"/>
        <v>0.82599062800227441</v>
      </c>
    </row>
    <row r="2235" spans="1:13" x14ac:dyDescent="0.2">
      <c r="A2235">
        <v>4207</v>
      </c>
      <c r="B2235">
        <v>4643</v>
      </c>
      <c r="C2235">
        <v>3901</v>
      </c>
      <c r="D2235">
        <v>4012</v>
      </c>
      <c r="E2235">
        <v>-111</v>
      </c>
      <c r="F2235">
        <v>3901</v>
      </c>
      <c r="G2235">
        <v>3901</v>
      </c>
      <c r="H2235">
        <v>3899</v>
      </c>
      <c r="I2235">
        <v>3682</v>
      </c>
      <c r="J2235">
        <v>217</v>
      </c>
      <c r="K2235">
        <v>3682</v>
      </c>
      <c r="L2235" s="1">
        <f t="shared" si="68"/>
        <v>0.84018953262976526</v>
      </c>
      <c r="M2235" s="1">
        <f t="shared" si="69"/>
        <v>0.79302175317682533</v>
      </c>
    </row>
    <row r="2236" spans="1:13" x14ac:dyDescent="0.2">
      <c r="A2236">
        <v>11413</v>
      </c>
      <c r="B2236">
        <v>66088</v>
      </c>
      <c r="C2236">
        <v>59525</v>
      </c>
      <c r="D2236">
        <v>55531</v>
      </c>
      <c r="E2236">
        <v>3994</v>
      </c>
      <c r="F2236">
        <v>55531</v>
      </c>
      <c r="G2236">
        <v>55531</v>
      </c>
      <c r="H2236">
        <v>59510</v>
      </c>
      <c r="I2236">
        <v>54919</v>
      </c>
      <c r="J2236">
        <v>4591</v>
      </c>
      <c r="K2236">
        <v>54919</v>
      </c>
      <c r="L2236" s="1">
        <f t="shared" si="68"/>
        <v>0.84025844328773758</v>
      </c>
      <c r="M2236" s="1">
        <f t="shared" si="69"/>
        <v>0.83099806318847602</v>
      </c>
    </row>
    <row r="2237" spans="1:13" x14ac:dyDescent="0.2">
      <c r="A2237">
        <v>12497</v>
      </c>
      <c r="B2237">
        <v>401147</v>
      </c>
      <c r="C2237">
        <v>354552</v>
      </c>
      <c r="D2237">
        <v>337097</v>
      </c>
      <c r="E2237">
        <v>17455</v>
      </c>
      <c r="F2237">
        <v>337097</v>
      </c>
      <c r="G2237">
        <v>337097</v>
      </c>
      <c r="H2237">
        <v>354354</v>
      </c>
      <c r="I2237">
        <v>335937</v>
      </c>
      <c r="J2237">
        <v>18417</v>
      </c>
      <c r="K2237">
        <v>335937</v>
      </c>
      <c r="L2237" s="1">
        <f t="shared" si="68"/>
        <v>0.84033284556534138</v>
      </c>
      <c r="M2237" s="1">
        <f t="shared" si="69"/>
        <v>0.83744113753810945</v>
      </c>
    </row>
    <row r="2238" spans="1:13" x14ac:dyDescent="0.2">
      <c r="A2238">
        <v>1486</v>
      </c>
      <c r="B2238">
        <v>170766</v>
      </c>
      <c r="C2238">
        <v>150210</v>
      </c>
      <c r="D2238">
        <v>143502</v>
      </c>
      <c r="E2238">
        <v>6708</v>
      </c>
      <c r="F2238">
        <v>143502</v>
      </c>
      <c r="G2238">
        <v>143502</v>
      </c>
      <c r="H2238">
        <v>150276</v>
      </c>
      <c r="I2238">
        <v>142241</v>
      </c>
      <c r="J2238">
        <v>8035</v>
      </c>
      <c r="K2238">
        <v>142241</v>
      </c>
      <c r="L2238" s="1">
        <f t="shared" si="68"/>
        <v>0.84034292540669686</v>
      </c>
      <c r="M2238" s="1">
        <f t="shared" si="69"/>
        <v>0.83295855146809084</v>
      </c>
    </row>
    <row r="2239" spans="1:13" x14ac:dyDescent="0.2">
      <c r="A2239">
        <v>11887</v>
      </c>
      <c r="B2239">
        <v>194928</v>
      </c>
      <c r="C2239">
        <v>172981</v>
      </c>
      <c r="D2239">
        <v>163807</v>
      </c>
      <c r="E2239">
        <v>9174</v>
      </c>
      <c r="F2239">
        <v>163807</v>
      </c>
      <c r="G2239">
        <v>163807</v>
      </c>
      <c r="H2239">
        <v>172905</v>
      </c>
      <c r="I2239">
        <v>162885</v>
      </c>
      <c r="J2239">
        <v>10020</v>
      </c>
      <c r="K2239">
        <v>162885</v>
      </c>
      <c r="L2239" s="1">
        <f t="shared" si="68"/>
        <v>0.84034617910202747</v>
      </c>
      <c r="M2239" s="1">
        <f t="shared" si="69"/>
        <v>0.83561622753016496</v>
      </c>
    </row>
    <row r="2240" spans="1:13" x14ac:dyDescent="0.2">
      <c r="A2240">
        <v>6553</v>
      </c>
      <c r="B2240">
        <v>175891</v>
      </c>
      <c r="C2240">
        <v>158085</v>
      </c>
      <c r="D2240">
        <v>147812</v>
      </c>
      <c r="E2240">
        <v>10273</v>
      </c>
      <c r="F2240">
        <v>147812</v>
      </c>
      <c r="G2240">
        <v>147812</v>
      </c>
      <c r="H2240">
        <v>158160</v>
      </c>
      <c r="I2240">
        <v>147098</v>
      </c>
      <c r="J2240">
        <v>11062</v>
      </c>
      <c r="K2240">
        <v>147098</v>
      </c>
      <c r="L2240" s="1">
        <f t="shared" si="68"/>
        <v>0.84036136016055396</v>
      </c>
      <c r="M2240" s="1">
        <f t="shared" si="69"/>
        <v>0.83630202796049824</v>
      </c>
    </row>
    <row r="2241" spans="1:13" x14ac:dyDescent="0.2">
      <c r="A2241">
        <v>194</v>
      </c>
      <c r="B2241">
        <v>365191</v>
      </c>
      <c r="C2241">
        <v>323233</v>
      </c>
      <c r="D2241">
        <v>306894</v>
      </c>
      <c r="E2241">
        <v>16339</v>
      </c>
      <c r="F2241">
        <v>306894</v>
      </c>
      <c r="G2241">
        <v>306894</v>
      </c>
      <c r="H2241">
        <v>323271</v>
      </c>
      <c r="I2241">
        <v>301882</v>
      </c>
      <c r="J2241">
        <v>21389</v>
      </c>
      <c r="K2241">
        <v>301882</v>
      </c>
      <c r="L2241" s="1">
        <f t="shared" si="68"/>
        <v>0.84036572642808827</v>
      </c>
      <c r="M2241" s="1">
        <f t="shared" si="69"/>
        <v>0.8266414013488832</v>
      </c>
    </row>
    <row r="2242" spans="1:13" x14ac:dyDescent="0.2">
      <c r="A2242">
        <v>3715</v>
      </c>
      <c r="B2242">
        <v>5254</v>
      </c>
      <c r="C2242">
        <v>4416</v>
      </c>
      <c r="D2242">
        <v>4618</v>
      </c>
      <c r="E2242">
        <v>-202</v>
      </c>
      <c r="F2242">
        <v>4416</v>
      </c>
      <c r="G2242">
        <v>4416</v>
      </c>
      <c r="H2242">
        <v>4418</v>
      </c>
      <c r="I2242">
        <v>4473</v>
      </c>
      <c r="J2242">
        <v>-55</v>
      </c>
      <c r="K2242">
        <v>4473</v>
      </c>
      <c r="L2242" s="1">
        <f t="shared" ref="L2242:L2305" si="70">G2242/B2242</f>
        <v>0.84050247430529124</v>
      </c>
      <c r="M2242" s="1">
        <f t="shared" si="69"/>
        <v>0.85135135135135132</v>
      </c>
    </row>
    <row r="2243" spans="1:13" x14ac:dyDescent="0.2">
      <c r="A2243">
        <v>4335</v>
      </c>
      <c r="B2243">
        <v>33626</v>
      </c>
      <c r="C2243">
        <v>30035</v>
      </c>
      <c r="D2243">
        <v>28265</v>
      </c>
      <c r="E2243">
        <v>1770</v>
      </c>
      <c r="F2243">
        <v>28265</v>
      </c>
      <c r="G2243">
        <v>28265</v>
      </c>
      <c r="H2243">
        <v>30051</v>
      </c>
      <c r="I2243">
        <v>28190</v>
      </c>
      <c r="J2243">
        <v>1861</v>
      </c>
      <c r="K2243">
        <v>28190</v>
      </c>
      <c r="L2243" s="1">
        <f t="shared" si="70"/>
        <v>0.84056979718075298</v>
      </c>
      <c r="M2243" s="1">
        <f t="shared" ref="M2243:M2306" si="71">K2243/B2243</f>
        <v>0.8383393802414798</v>
      </c>
    </row>
    <row r="2244" spans="1:13" x14ac:dyDescent="0.2">
      <c r="A2244">
        <v>1620</v>
      </c>
      <c r="B2244">
        <v>3714</v>
      </c>
      <c r="C2244">
        <v>3122</v>
      </c>
      <c r="D2244">
        <v>3358</v>
      </c>
      <c r="E2244">
        <v>-236</v>
      </c>
      <c r="F2244">
        <v>3122</v>
      </c>
      <c r="G2244">
        <v>3122</v>
      </c>
      <c r="H2244">
        <v>3123</v>
      </c>
      <c r="I2244">
        <v>3045</v>
      </c>
      <c r="J2244">
        <v>78</v>
      </c>
      <c r="K2244">
        <v>3045</v>
      </c>
      <c r="L2244" s="1">
        <f t="shared" si="70"/>
        <v>0.84060312331717824</v>
      </c>
      <c r="M2244" s="1">
        <f t="shared" si="71"/>
        <v>0.81987075928917608</v>
      </c>
    </row>
    <row r="2245" spans="1:13" x14ac:dyDescent="0.2">
      <c r="A2245">
        <v>9966</v>
      </c>
      <c r="B2245">
        <v>64341</v>
      </c>
      <c r="C2245">
        <v>56071</v>
      </c>
      <c r="D2245">
        <v>54099</v>
      </c>
      <c r="E2245">
        <v>1972</v>
      </c>
      <c r="F2245">
        <v>54099</v>
      </c>
      <c r="G2245">
        <v>54099</v>
      </c>
      <c r="H2245">
        <v>56088</v>
      </c>
      <c r="I2245">
        <v>51422</v>
      </c>
      <c r="J2245">
        <v>4666</v>
      </c>
      <c r="K2245">
        <v>51422</v>
      </c>
      <c r="L2245" s="1">
        <f t="shared" si="70"/>
        <v>0.84081689746817734</v>
      </c>
      <c r="M2245" s="1">
        <f t="shared" si="71"/>
        <v>0.79921045678494274</v>
      </c>
    </row>
    <row r="2246" spans="1:13" x14ac:dyDescent="0.2">
      <c r="A2246">
        <v>6979</v>
      </c>
      <c r="B2246">
        <v>2294</v>
      </c>
      <c r="C2246">
        <v>1929</v>
      </c>
      <c r="D2246">
        <v>2146</v>
      </c>
      <c r="E2246">
        <v>-217</v>
      </c>
      <c r="F2246">
        <v>1929</v>
      </c>
      <c r="G2246">
        <v>1929</v>
      </c>
      <c r="H2246">
        <v>1929</v>
      </c>
      <c r="I2246">
        <v>1974</v>
      </c>
      <c r="J2246">
        <v>-45</v>
      </c>
      <c r="K2246">
        <v>1974</v>
      </c>
      <c r="L2246" s="1">
        <f t="shared" si="70"/>
        <v>0.84088927637314737</v>
      </c>
      <c r="M2246" s="1">
        <f t="shared" si="71"/>
        <v>0.86050566695727981</v>
      </c>
    </row>
    <row r="2247" spans="1:13" x14ac:dyDescent="0.2">
      <c r="A2247">
        <v>11801</v>
      </c>
      <c r="B2247">
        <v>44876</v>
      </c>
      <c r="C2247">
        <v>41696</v>
      </c>
      <c r="D2247">
        <v>37736</v>
      </c>
      <c r="E2247">
        <v>3960</v>
      </c>
      <c r="F2247">
        <v>37736</v>
      </c>
      <c r="G2247">
        <v>37736</v>
      </c>
      <c r="H2247">
        <v>41706</v>
      </c>
      <c r="I2247">
        <v>37523</v>
      </c>
      <c r="J2247">
        <v>4183</v>
      </c>
      <c r="K2247">
        <v>37523</v>
      </c>
      <c r="L2247" s="1">
        <f t="shared" si="70"/>
        <v>0.84089491041982356</v>
      </c>
      <c r="M2247" s="1">
        <f t="shared" si="71"/>
        <v>0.83614849808360814</v>
      </c>
    </row>
    <row r="2248" spans="1:13" x14ac:dyDescent="0.2">
      <c r="A2248">
        <v>1119</v>
      </c>
      <c r="B2248">
        <v>73783</v>
      </c>
      <c r="C2248">
        <v>62047</v>
      </c>
      <c r="D2248">
        <v>62344</v>
      </c>
      <c r="E2248">
        <v>-297</v>
      </c>
      <c r="F2248">
        <v>62047</v>
      </c>
      <c r="G2248">
        <v>62047</v>
      </c>
      <c r="H2248">
        <v>62054</v>
      </c>
      <c r="I2248">
        <v>61519</v>
      </c>
      <c r="J2248">
        <v>535</v>
      </c>
      <c r="K2248">
        <v>61519</v>
      </c>
      <c r="L2248" s="1">
        <f t="shared" si="70"/>
        <v>0.84093896968136295</v>
      </c>
      <c r="M2248" s="1">
        <f t="shared" si="71"/>
        <v>0.83378284970792726</v>
      </c>
    </row>
    <row r="2249" spans="1:13" x14ac:dyDescent="0.2">
      <c r="A2249">
        <v>1939</v>
      </c>
      <c r="B2249">
        <v>2353</v>
      </c>
      <c r="C2249">
        <v>1979</v>
      </c>
      <c r="D2249">
        <v>2176</v>
      </c>
      <c r="E2249">
        <v>-197</v>
      </c>
      <c r="F2249">
        <v>1979</v>
      </c>
      <c r="G2249">
        <v>1979</v>
      </c>
      <c r="H2249">
        <v>1976</v>
      </c>
      <c r="I2249">
        <v>2036</v>
      </c>
      <c r="J2249">
        <v>-60</v>
      </c>
      <c r="K2249">
        <v>2036</v>
      </c>
      <c r="L2249" s="1">
        <f t="shared" si="70"/>
        <v>0.8410539736506587</v>
      </c>
      <c r="M2249" s="1">
        <f t="shared" si="71"/>
        <v>0.86527836804079894</v>
      </c>
    </row>
    <row r="2250" spans="1:13" x14ac:dyDescent="0.2">
      <c r="A2250">
        <v>10922</v>
      </c>
      <c r="B2250">
        <v>59600</v>
      </c>
      <c r="C2250">
        <v>50574</v>
      </c>
      <c r="D2250">
        <v>50127</v>
      </c>
      <c r="E2250">
        <v>447</v>
      </c>
      <c r="F2250">
        <v>50127</v>
      </c>
      <c r="G2250">
        <v>50127</v>
      </c>
      <c r="H2250">
        <v>50595</v>
      </c>
      <c r="I2250">
        <v>49544</v>
      </c>
      <c r="J2250">
        <v>1051</v>
      </c>
      <c r="K2250">
        <v>49544</v>
      </c>
      <c r="L2250" s="1">
        <f t="shared" si="70"/>
        <v>0.84105704697986572</v>
      </c>
      <c r="M2250" s="1">
        <f t="shared" si="71"/>
        <v>0.83127516778523491</v>
      </c>
    </row>
    <row r="2251" spans="1:13" x14ac:dyDescent="0.2">
      <c r="A2251">
        <v>10661</v>
      </c>
      <c r="B2251">
        <v>43268</v>
      </c>
      <c r="C2251">
        <v>37926</v>
      </c>
      <c r="D2251">
        <v>36395</v>
      </c>
      <c r="E2251">
        <v>1531</v>
      </c>
      <c r="F2251">
        <v>36395</v>
      </c>
      <c r="G2251">
        <v>36395</v>
      </c>
      <c r="H2251">
        <v>37921</v>
      </c>
      <c r="I2251">
        <v>35633</v>
      </c>
      <c r="J2251">
        <v>2288</v>
      </c>
      <c r="K2251">
        <v>35633</v>
      </c>
      <c r="L2251" s="1">
        <f t="shared" si="70"/>
        <v>0.84115281501340478</v>
      </c>
      <c r="M2251" s="1">
        <f t="shared" si="71"/>
        <v>0.82354164740685953</v>
      </c>
    </row>
    <row r="2252" spans="1:13" x14ac:dyDescent="0.2">
      <c r="A2252">
        <v>7643</v>
      </c>
      <c r="B2252">
        <v>21111</v>
      </c>
      <c r="C2252">
        <v>17758</v>
      </c>
      <c r="D2252">
        <v>17778</v>
      </c>
      <c r="E2252">
        <v>-20</v>
      </c>
      <c r="F2252">
        <v>17758</v>
      </c>
      <c r="G2252">
        <v>17758</v>
      </c>
      <c r="H2252">
        <v>17748</v>
      </c>
      <c r="I2252">
        <v>17452</v>
      </c>
      <c r="J2252">
        <v>296</v>
      </c>
      <c r="K2252">
        <v>17452</v>
      </c>
      <c r="L2252" s="1">
        <f t="shared" si="70"/>
        <v>0.84117284827814887</v>
      </c>
      <c r="M2252" s="1">
        <f t="shared" si="71"/>
        <v>0.82667803514755345</v>
      </c>
    </row>
    <row r="2253" spans="1:13" x14ac:dyDescent="0.2">
      <c r="A2253">
        <v>697</v>
      </c>
      <c r="B2253">
        <v>146160</v>
      </c>
      <c r="C2253">
        <v>126104</v>
      </c>
      <c r="D2253">
        <v>122952</v>
      </c>
      <c r="E2253">
        <v>3152</v>
      </c>
      <c r="F2253">
        <v>122952</v>
      </c>
      <c r="G2253">
        <v>122952</v>
      </c>
      <c r="H2253">
        <v>126069</v>
      </c>
      <c r="I2253">
        <v>122171</v>
      </c>
      <c r="J2253">
        <v>3898</v>
      </c>
      <c r="K2253">
        <v>122171</v>
      </c>
      <c r="L2253" s="1">
        <f t="shared" si="70"/>
        <v>0.84121510673234812</v>
      </c>
      <c r="M2253" s="1">
        <f t="shared" si="71"/>
        <v>0.83587164750957854</v>
      </c>
    </row>
    <row r="2254" spans="1:13" x14ac:dyDescent="0.2">
      <c r="A2254">
        <v>6488</v>
      </c>
      <c r="B2254">
        <v>41709</v>
      </c>
      <c r="C2254">
        <v>36319</v>
      </c>
      <c r="D2254">
        <v>35088</v>
      </c>
      <c r="E2254">
        <v>1231</v>
      </c>
      <c r="F2254">
        <v>35088</v>
      </c>
      <c r="G2254">
        <v>35088</v>
      </c>
      <c r="H2254">
        <v>36317</v>
      </c>
      <c r="I2254">
        <v>34602</v>
      </c>
      <c r="J2254">
        <v>1715</v>
      </c>
      <c r="K2254">
        <v>34602</v>
      </c>
      <c r="L2254" s="1">
        <f t="shared" si="70"/>
        <v>0.84125728260087751</v>
      </c>
      <c r="M2254" s="1">
        <f t="shared" si="71"/>
        <v>0.82960512119686403</v>
      </c>
    </row>
    <row r="2255" spans="1:13" x14ac:dyDescent="0.2">
      <c r="A2255">
        <v>4079</v>
      </c>
      <c r="B2255">
        <v>2119</v>
      </c>
      <c r="C2255">
        <v>1783</v>
      </c>
      <c r="D2255">
        <v>2042</v>
      </c>
      <c r="E2255">
        <v>-259</v>
      </c>
      <c r="F2255">
        <v>1783</v>
      </c>
      <c r="G2255">
        <v>1783</v>
      </c>
      <c r="H2255">
        <v>1784</v>
      </c>
      <c r="I2255">
        <v>1833</v>
      </c>
      <c r="J2255">
        <v>-49</v>
      </c>
      <c r="K2255">
        <v>1833</v>
      </c>
      <c r="L2255" s="1">
        <f t="shared" si="70"/>
        <v>0.84143463898065129</v>
      </c>
      <c r="M2255" s="1">
        <f t="shared" si="71"/>
        <v>0.86503067484662577</v>
      </c>
    </row>
    <row r="2256" spans="1:13" x14ac:dyDescent="0.2">
      <c r="A2256">
        <v>11659</v>
      </c>
      <c r="B2256">
        <v>1665</v>
      </c>
      <c r="C2256">
        <v>1401</v>
      </c>
      <c r="D2256">
        <v>1665</v>
      </c>
      <c r="E2256">
        <v>-264</v>
      </c>
      <c r="F2256">
        <v>1401</v>
      </c>
      <c r="G2256">
        <v>1401</v>
      </c>
      <c r="H2256">
        <v>1402</v>
      </c>
      <c r="I2256">
        <v>1445</v>
      </c>
      <c r="J2256">
        <v>-43</v>
      </c>
      <c r="K2256">
        <v>1445</v>
      </c>
      <c r="L2256" s="1">
        <f t="shared" si="70"/>
        <v>0.8414414414414414</v>
      </c>
      <c r="M2256" s="1">
        <f t="shared" si="71"/>
        <v>0.86786786786786785</v>
      </c>
    </row>
    <row r="2257" spans="1:13" x14ac:dyDescent="0.2">
      <c r="A2257">
        <v>3668</v>
      </c>
      <c r="B2257">
        <v>40925</v>
      </c>
      <c r="C2257">
        <v>37814</v>
      </c>
      <c r="D2257">
        <v>34438</v>
      </c>
      <c r="E2257">
        <v>3376</v>
      </c>
      <c r="F2257">
        <v>34438</v>
      </c>
      <c r="G2257">
        <v>34438</v>
      </c>
      <c r="H2257">
        <v>37849</v>
      </c>
      <c r="I2257">
        <v>34170</v>
      </c>
      <c r="J2257">
        <v>3679</v>
      </c>
      <c r="K2257">
        <v>34170</v>
      </c>
      <c r="L2257" s="1">
        <f t="shared" si="70"/>
        <v>0.84149053145998776</v>
      </c>
      <c r="M2257" s="1">
        <f t="shared" si="71"/>
        <v>0.8349419670128283</v>
      </c>
    </row>
    <row r="2258" spans="1:13" x14ac:dyDescent="0.2">
      <c r="A2258">
        <v>4303</v>
      </c>
      <c r="B2258">
        <v>19231</v>
      </c>
      <c r="C2258">
        <v>16404</v>
      </c>
      <c r="D2258">
        <v>16183</v>
      </c>
      <c r="E2258">
        <v>221</v>
      </c>
      <c r="F2258">
        <v>16183</v>
      </c>
      <c r="G2258">
        <v>16183</v>
      </c>
      <c r="H2258">
        <v>16410</v>
      </c>
      <c r="I2258">
        <v>15855</v>
      </c>
      <c r="J2258">
        <v>555</v>
      </c>
      <c r="K2258">
        <v>15855</v>
      </c>
      <c r="L2258" s="1">
        <f t="shared" si="70"/>
        <v>0.84150590192917685</v>
      </c>
      <c r="M2258" s="1">
        <f t="shared" si="71"/>
        <v>0.82445010659872087</v>
      </c>
    </row>
    <row r="2259" spans="1:13" x14ac:dyDescent="0.2">
      <c r="A2259">
        <v>4588</v>
      </c>
      <c r="B2259">
        <v>5713</v>
      </c>
      <c r="C2259">
        <v>4809</v>
      </c>
      <c r="D2259">
        <v>4899</v>
      </c>
      <c r="E2259">
        <v>-90</v>
      </c>
      <c r="F2259">
        <v>4809</v>
      </c>
      <c r="G2259">
        <v>4809</v>
      </c>
      <c r="H2259">
        <v>4808</v>
      </c>
      <c r="I2259">
        <v>4792</v>
      </c>
      <c r="J2259">
        <v>16</v>
      </c>
      <c r="K2259">
        <v>4792</v>
      </c>
      <c r="L2259" s="1">
        <f t="shared" si="70"/>
        <v>0.84176439698932259</v>
      </c>
      <c r="M2259" s="1">
        <f t="shared" si="71"/>
        <v>0.83878872746367927</v>
      </c>
    </row>
    <row r="2260" spans="1:13" x14ac:dyDescent="0.2">
      <c r="A2260">
        <v>1833</v>
      </c>
      <c r="B2260">
        <v>4010</v>
      </c>
      <c r="C2260">
        <v>3376</v>
      </c>
      <c r="D2260">
        <v>3562</v>
      </c>
      <c r="E2260">
        <v>-186</v>
      </c>
      <c r="F2260">
        <v>3376</v>
      </c>
      <c r="G2260">
        <v>3376</v>
      </c>
      <c r="H2260">
        <v>3374</v>
      </c>
      <c r="I2260">
        <v>3414</v>
      </c>
      <c r="J2260">
        <v>-40</v>
      </c>
      <c r="K2260">
        <v>3414</v>
      </c>
      <c r="L2260" s="1">
        <f t="shared" si="70"/>
        <v>0.84189526184538654</v>
      </c>
      <c r="M2260" s="1">
        <f t="shared" si="71"/>
        <v>0.8513715710723192</v>
      </c>
    </row>
    <row r="2261" spans="1:13" x14ac:dyDescent="0.2">
      <c r="A2261">
        <v>739</v>
      </c>
      <c r="B2261">
        <v>1614</v>
      </c>
      <c r="C2261">
        <v>1359</v>
      </c>
      <c r="D2261">
        <v>1615</v>
      </c>
      <c r="E2261">
        <v>-256</v>
      </c>
      <c r="F2261">
        <v>1359</v>
      </c>
      <c r="G2261">
        <v>1359</v>
      </c>
      <c r="H2261">
        <v>1358</v>
      </c>
      <c r="I2261">
        <v>1411</v>
      </c>
      <c r="J2261">
        <v>-53</v>
      </c>
      <c r="K2261">
        <v>1411</v>
      </c>
      <c r="L2261" s="1">
        <f t="shared" si="70"/>
        <v>0.84200743494423791</v>
      </c>
      <c r="M2261" s="1">
        <f t="shared" si="71"/>
        <v>0.87422552664188347</v>
      </c>
    </row>
    <row r="2262" spans="1:13" x14ac:dyDescent="0.2">
      <c r="A2262">
        <v>11184</v>
      </c>
      <c r="B2262">
        <v>386106</v>
      </c>
      <c r="C2262">
        <v>342229</v>
      </c>
      <c r="D2262">
        <v>325114</v>
      </c>
      <c r="E2262">
        <v>17115</v>
      </c>
      <c r="F2262">
        <v>325114</v>
      </c>
      <c r="G2262">
        <v>325114</v>
      </c>
      <c r="H2262">
        <v>342462</v>
      </c>
      <c r="I2262">
        <v>314170</v>
      </c>
      <c r="J2262">
        <v>28292</v>
      </c>
      <c r="K2262">
        <v>314170</v>
      </c>
      <c r="L2262" s="1">
        <f t="shared" si="70"/>
        <v>0.84203301683993514</v>
      </c>
      <c r="M2262" s="1">
        <f t="shared" si="71"/>
        <v>0.81368846896966118</v>
      </c>
    </row>
    <row r="2263" spans="1:13" x14ac:dyDescent="0.2">
      <c r="A2263">
        <v>2424</v>
      </c>
      <c r="B2263">
        <v>2526</v>
      </c>
      <c r="C2263">
        <v>2127</v>
      </c>
      <c r="D2263">
        <v>2355</v>
      </c>
      <c r="E2263">
        <v>-228</v>
      </c>
      <c r="F2263">
        <v>2127</v>
      </c>
      <c r="G2263">
        <v>2127</v>
      </c>
      <c r="H2263">
        <v>2127</v>
      </c>
      <c r="I2263">
        <v>2142</v>
      </c>
      <c r="J2263">
        <v>-15</v>
      </c>
      <c r="K2263">
        <v>2142</v>
      </c>
      <c r="L2263" s="1">
        <f t="shared" si="70"/>
        <v>0.84204275534441808</v>
      </c>
      <c r="M2263" s="1">
        <f t="shared" si="71"/>
        <v>0.84798099762470314</v>
      </c>
    </row>
    <row r="2264" spans="1:13" x14ac:dyDescent="0.2">
      <c r="A2264">
        <v>2757</v>
      </c>
      <c r="B2264">
        <v>292148</v>
      </c>
      <c r="C2264">
        <v>254785</v>
      </c>
      <c r="D2264">
        <v>246014</v>
      </c>
      <c r="E2264">
        <v>8771</v>
      </c>
      <c r="F2264">
        <v>246014</v>
      </c>
      <c r="G2264">
        <v>246014</v>
      </c>
      <c r="H2264">
        <v>254785</v>
      </c>
      <c r="I2264">
        <v>242567</v>
      </c>
      <c r="J2264">
        <v>12218</v>
      </c>
      <c r="K2264">
        <v>242567</v>
      </c>
      <c r="L2264" s="1">
        <f t="shared" si="70"/>
        <v>0.84208688746799565</v>
      </c>
      <c r="M2264" s="1">
        <f t="shared" si="71"/>
        <v>0.83028807316839415</v>
      </c>
    </row>
    <row r="2265" spans="1:13" x14ac:dyDescent="0.2">
      <c r="A2265">
        <v>13789</v>
      </c>
      <c r="B2265">
        <v>5368</v>
      </c>
      <c r="C2265">
        <v>4522</v>
      </c>
      <c r="D2265">
        <v>4704</v>
      </c>
      <c r="E2265">
        <v>-182</v>
      </c>
      <c r="F2265">
        <v>4522</v>
      </c>
      <c r="G2265">
        <v>4522</v>
      </c>
      <c r="H2265">
        <v>4523</v>
      </c>
      <c r="I2265">
        <v>4525</v>
      </c>
      <c r="J2265">
        <v>-2</v>
      </c>
      <c r="K2265">
        <v>4525</v>
      </c>
      <c r="L2265" s="1">
        <f t="shared" si="70"/>
        <v>0.84239940387481371</v>
      </c>
      <c r="M2265" s="1">
        <f t="shared" si="71"/>
        <v>0.84295827123695977</v>
      </c>
    </row>
    <row r="2266" spans="1:13" x14ac:dyDescent="0.2">
      <c r="A2266">
        <v>7570</v>
      </c>
      <c r="B2266">
        <v>2966</v>
      </c>
      <c r="C2266">
        <v>2499</v>
      </c>
      <c r="D2266">
        <v>2797</v>
      </c>
      <c r="E2266">
        <v>-298</v>
      </c>
      <c r="F2266">
        <v>2499</v>
      </c>
      <c r="G2266">
        <v>2499</v>
      </c>
      <c r="H2266">
        <v>2497</v>
      </c>
      <c r="I2266">
        <v>2569</v>
      </c>
      <c r="J2266">
        <v>-72</v>
      </c>
      <c r="K2266">
        <v>2569</v>
      </c>
      <c r="L2266" s="1">
        <f t="shared" si="70"/>
        <v>0.84254888739042477</v>
      </c>
      <c r="M2266" s="1">
        <f t="shared" si="71"/>
        <v>0.86614969656102492</v>
      </c>
    </row>
    <row r="2267" spans="1:13" x14ac:dyDescent="0.2">
      <c r="A2267">
        <v>4087</v>
      </c>
      <c r="B2267">
        <v>99043</v>
      </c>
      <c r="C2267">
        <v>88872</v>
      </c>
      <c r="D2267">
        <v>83455</v>
      </c>
      <c r="E2267">
        <v>5417</v>
      </c>
      <c r="F2267">
        <v>83455</v>
      </c>
      <c r="G2267">
        <v>83455</v>
      </c>
      <c r="H2267">
        <v>88889</v>
      </c>
      <c r="I2267">
        <v>82966</v>
      </c>
      <c r="J2267">
        <v>5923</v>
      </c>
      <c r="K2267">
        <v>82966</v>
      </c>
      <c r="L2267" s="1">
        <f t="shared" si="70"/>
        <v>0.84261381420191228</v>
      </c>
      <c r="M2267" s="1">
        <f t="shared" si="71"/>
        <v>0.83767656472441265</v>
      </c>
    </row>
    <row r="2268" spans="1:13" x14ac:dyDescent="0.2">
      <c r="A2268">
        <v>3832</v>
      </c>
      <c r="B2268">
        <v>21391</v>
      </c>
      <c r="C2268">
        <v>18713</v>
      </c>
      <c r="D2268">
        <v>18025</v>
      </c>
      <c r="E2268">
        <v>688</v>
      </c>
      <c r="F2268">
        <v>18025</v>
      </c>
      <c r="G2268">
        <v>18025</v>
      </c>
      <c r="H2268">
        <v>18719</v>
      </c>
      <c r="I2268">
        <v>17942</v>
      </c>
      <c r="J2268">
        <v>777</v>
      </c>
      <c r="K2268">
        <v>17942</v>
      </c>
      <c r="L2268" s="1">
        <f t="shared" si="70"/>
        <v>0.84264410265999723</v>
      </c>
      <c r="M2268" s="1">
        <f t="shared" si="71"/>
        <v>0.83876396615398996</v>
      </c>
    </row>
    <row r="2269" spans="1:13" x14ac:dyDescent="0.2">
      <c r="A2269">
        <v>12986</v>
      </c>
      <c r="B2269">
        <v>5328</v>
      </c>
      <c r="C2269">
        <v>4490</v>
      </c>
      <c r="D2269">
        <v>4533</v>
      </c>
      <c r="E2269">
        <v>-43</v>
      </c>
      <c r="F2269">
        <v>4490</v>
      </c>
      <c r="G2269">
        <v>4490</v>
      </c>
      <c r="H2269">
        <v>4487</v>
      </c>
      <c r="I2269">
        <v>4307</v>
      </c>
      <c r="J2269">
        <v>180</v>
      </c>
      <c r="K2269">
        <v>4307</v>
      </c>
      <c r="L2269" s="1">
        <f t="shared" si="70"/>
        <v>0.84271771771771775</v>
      </c>
      <c r="M2269" s="1">
        <f t="shared" si="71"/>
        <v>0.80837087087087089</v>
      </c>
    </row>
    <row r="2270" spans="1:13" x14ac:dyDescent="0.2">
      <c r="A2270">
        <v>6747</v>
      </c>
      <c r="B2270">
        <v>37534</v>
      </c>
      <c r="C2270">
        <v>32335</v>
      </c>
      <c r="D2270">
        <v>31631</v>
      </c>
      <c r="E2270">
        <v>704</v>
      </c>
      <c r="F2270">
        <v>31631</v>
      </c>
      <c r="G2270">
        <v>31631</v>
      </c>
      <c r="H2270">
        <v>32352</v>
      </c>
      <c r="I2270">
        <v>31269</v>
      </c>
      <c r="J2270">
        <v>1083</v>
      </c>
      <c r="K2270">
        <v>31269</v>
      </c>
      <c r="L2270" s="1">
        <f t="shared" si="70"/>
        <v>0.84272925880534977</v>
      </c>
      <c r="M2270" s="1">
        <f t="shared" si="71"/>
        <v>0.83308466989929131</v>
      </c>
    </row>
    <row r="2271" spans="1:13" x14ac:dyDescent="0.2">
      <c r="A2271">
        <v>4213</v>
      </c>
      <c r="B2271">
        <v>34263</v>
      </c>
      <c r="C2271">
        <v>30526</v>
      </c>
      <c r="D2271">
        <v>28876</v>
      </c>
      <c r="E2271">
        <v>1650</v>
      </c>
      <c r="F2271">
        <v>28876</v>
      </c>
      <c r="G2271">
        <v>28876</v>
      </c>
      <c r="H2271">
        <v>30517</v>
      </c>
      <c r="I2271">
        <v>28692</v>
      </c>
      <c r="J2271">
        <v>1825</v>
      </c>
      <c r="K2271">
        <v>28692</v>
      </c>
      <c r="L2271" s="1">
        <f t="shared" si="70"/>
        <v>0.84277500510755043</v>
      </c>
      <c r="M2271" s="1">
        <f t="shared" si="71"/>
        <v>0.83740478066719204</v>
      </c>
    </row>
    <row r="2272" spans="1:13" x14ac:dyDescent="0.2">
      <c r="A2272">
        <v>2627</v>
      </c>
      <c r="B2272">
        <v>7913</v>
      </c>
      <c r="C2272">
        <v>6985</v>
      </c>
      <c r="D2272">
        <v>6669</v>
      </c>
      <c r="E2272">
        <v>316</v>
      </c>
      <c r="F2272">
        <v>6669</v>
      </c>
      <c r="G2272">
        <v>6669</v>
      </c>
      <c r="H2272">
        <v>6990</v>
      </c>
      <c r="I2272">
        <v>6367</v>
      </c>
      <c r="J2272">
        <v>623</v>
      </c>
      <c r="K2272">
        <v>6367</v>
      </c>
      <c r="L2272" s="1">
        <f t="shared" si="70"/>
        <v>0.84279034500189565</v>
      </c>
      <c r="M2272" s="1">
        <f t="shared" si="71"/>
        <v>0.80462530013901179</v>
      </c>
    </row>
    <row r="2273" spans="1:13" x14ac:dyDescent="0.2">
      <c r="A2273">
        <v>7094</v>
      </c>
      <c r="B2273">
        <v>31307</v>
      </c>
      <c r="C2273">
        <v>27015</v>
      </c>
      <c r="D2273">
        <v>26386</v>
      </c>
      <c r="E2273">
        <v>629</v>
      </c>
      <c r="F2273">
        <v>26386</v>
      </c>
      <c r="G2273">
        <v>26386</v>
      </c>
      <c r="H2273">
        <v>27026</v>
      </c>
      <c r="I2273">
        <v>26216</v>
      </c>
      <c r="J2273">
        <v>810</v>
      </c>
      <c r="K2273">
        <v>26216</v>
      </c>
      <c r="L2273" s="1">
        <f t="shared" si="70"/>
        <v>0.84281470597629926</v>
      </c>
      <c r="M2273" s="1">
        <f t="shared" si="71"/>
        <v>0.83738461047050183</v>
      </c>
    </row>
    <row r="2274" spans="1:13" x14ac:dyDescent="0.2">
      <c r="A2274">
        <v>12334</v>
      </c>
      <c r="B2274">
        <v>98081</v>
      </c>
      <c r="C2274">
        <v>88016</v>
      </c>
      <c r="D2274">
        <v>82677</v>
      </c>
      <c r="E2274">
        <v>5339</v>
      </c>
      <c r="F2274">
        <v>82677</v>
      </c>
      <c r="G2274">
        <v>82677</v>
      </c>
      <c r="H2274">
        <v>88008</v>
      </c>
      <c r="I2274">
        <v>81241</v>
      </c>
      <c r="J2274">
        <v>6767</v>
      </c>
      <c r="K2274">
        <v>81241</v>
      </c>
      <c r="L2274" s="1">
        <f t="shared" si="70"/>
        <v>0.84294613635668481</v>
      </c>
      <c r="M2274" s="1">
        <f t="shared" si="71"/>
        <v>0.82830517633384648</v>
      </c>
    </row>
    <row r="2275" spans="1:13" x14ac:dyDescent="0.2">
      <c r="A2275">
        <v>9819</v>
      </c>
      <c r="B2275">
        <v>1752</v>
      </c>
      <c r="C2275">
        <v>1477</v>
      </c>
      <c r="D2275">
        <v>1691</v>
      </c>
      <c r="E2275">
        <v>-214</v>
      </c>
      <c r="F2275">
        <v>1477</v>
      </c>
      <c r="G2275">
        <v>1477</v>
      </c>
      <c r="H2275">
        <v>1477</v>
      </c>
      <c r="I2275">
        <v>1535</v>
      </c>
      <c r="J2275">
        <v>-58</v>
      </c>
      <c r="K2275">
        <v>1535</v>
      </c>
      <c r="L2275" s="1">
        <f t="shared" si="70"/>
        <v>0.84303652968036524</v>
      </c>
      <c r="M2275" s="1">
        <f t="shared" si="71"/>
        <v>0.87614155251141557</v>
      </c>
    </row>
    <row r="2276" spans="1:13" x14ac:dyDescent="0.2">
      <c r="A2276">
        <v>7299</v>
      </c>
      <c r="B2276">
        <v>28550</v>
      </c>
      <c r="C2276">
        <v>24778</v>
      </c>
      <c r="D2276">
        <v>24070</v>
      </c>
      <c r="E2276">
        <v>708</v>
      </c>
      <c r="F2276">
        <v>24070</v>
      </c>
      <c r="G2276">
        <v>24070</v>
      </c>
      <c r="H2276">
        <v>24774</v>
      </c>
      <c r="I2276">
        <v>23897</v>
      </c>
      <c r="J2276">
        <v>877</v>
      </c>
      <c r="K2276">
        <v>23897</v>
      </c>
      <c r="L2276" s="1">
        <f t="shared" si="70"/>
        <v>0.84308231173380033</v>
      </c>
      <c r="M2276" s="1">
        <f t="shared" si="71"/>
        <v>0.83702276707530643</v>
      </c>
    </row>
    <row r="2277" spans="1:13" x14ac:dyDescent="0.2">
      <c r="A2277">
        <v>2300</v>
      </c>
      <c r="B2277">
        <v>2562</v>
      </c>
      <c r="C2277">
        <v>2160</v>
      </c>
      <c r="D2277">
        <v>2317</v>
      </c>
      <c r="E2277">
        <v>-157</v>
      </c>
      <c r="F2277">
        <v>2160</v>
      </c>
      <c r="G2277">
        <v>2160</v>
      </c>
      <c r="H2277">
        <v>2160</v>
      </c>
      <c r="I2277">
        <v>2191</v>
      </c>
      <c r="J2277">
        <v>-31</v>
      </c>
      <c r="K2277">
        <v>2191</v>
      </c>
      <c r="L2277" s="1">
        <f t="shared" si="70"/>
        <v>0.84309133489461363</v>
      </c>
      <c r="M2277" s="1">
        <f t="shared" si="71"/>
        <v>0.85519125683060104</v>
      </c>
    </row>
    <row r="2278" spans="1:13" x14ac:dyDescent="0.2">
      <c r="A2278">
        <v>7208</v>
      </c>
      <c r="B2278">
        <v>55892</v>
      </c>
      <c r="C2278">
        <v>48184</v>
      </c>
      <c r="D2278">
        <v>47126</v>
      </c>
      <c r="E2278">
        <v>1058</v>
      </c>
      <c r="F2278">
        <v>47126</v>
      </c>
      <c r="G2278">
        <v>47126</v>
      </c>
      <c r="H2278">
        <v>48182</v>
      </c>
      <c r="I2278">
        <v>46745</v>
      </c>
      <c r="J2278">
        <v>1437</v>
      </c>
      <c r="K2278">
        <v>46745</v>
      </c>
      <c r="L2278" s="1">
        <f t="shared" si="70"/>
        <v>0.8431618120661275</v>
      </c>
      <c r="M2278" s="1">
        <f t="shared" si="71"/>
        <v>0.83634509411006941</v>
      </c>
    </row>
    <row r="2279" spans="1:13" x14ac:dyDescent="0.2">
      <c r="A2279">
        <v>11112</v>
      </c>
      <c r="B2279">
        <v>32619</v>
      </c>
      <c r="C2279">
        <v>28587</v>
      </c>
      <c r="D2279">
        <v>27505</v>
      </c>
      <c r="E2279">
        <v>1082</v>
      </c>
      <c r="F2279">
        <v>27505</v>
      </c>
      <c r="G2279">
        <v>27505</v>
      </c>
      <c r="H2279">
        <v>28587</v>
      </c>
      <c r="I2279">
        <v>27095</v>
      </c>
      <c r="J2279">
        <v>1492</v>
      </c>
      <c r="K2279">
        <v>27095</v>
      </c>
      <c r="L2279" s="1">
        <f t="shared" si="70"/>
        <v>0.84322020908059725</v>
      </c>
      <c r="M2279" s="1">
        <f t="shared" si="71"/>
        <v>0.83065084766547104</v>
      </c>
    </row>
    <row r="2280" spans="1:13" x14ac:dyDescent="0.2">
      <c r="A2280">
        <v>11415</v>
      </c>
      <c r="B2280">
        <v>549</v>
      </c>
      <c r="C2280">
        <v>463</v>
      </c>
      <c r="D2280">
        <v>698</v>
      </c>
      <c r="E2280">
        <v>-235</v>
      </c>
      <c r="F2280">
        <v>463</v>
      </c>
      <c r="G2280">
        <v>463</v>
      </c>
      <c r="H2280">
        <v>463</v>
      </c>
      <c r="I2280">
        <v>511</v>
      </c>
      <c r="J2280">
        <v>-48</v>
      </c>
      <c r="K2280">
        <v>511</v>
      </c>
      <c r="L2280" s="1">
        <f t="shared" si="70"/>
        <v>0.84335154826958103</v>
      </c>
      <c r="M2280" s="1">
        <f t="shared" si="71"/>
        <v>0.93078324225865205</v>
      </c>
    </row>
    <row r="2281" spans="1:13" x14ac:dyDescent="0.2">
      <c r="A2281">
        <v>2820</v>
      </c>
      <c r="B2281">
        <v>2331</v>
      </c>
      <c r="C2281">
        <v>1966</v>
      </c>
      <c r="D2281">
        <v>2167</v>
      </c>
      <c r="E2281">
        <v>-201</v>
      </c>
      <c r="F2281">
        <v>1966</v>
      </c>
      <c r="G2281">
        <v>1966</v>
      </c>
      <c r="H2281">
        <v>1966</v>
      </c>
      <c r="I2281">
        <v>2007</v>
      </c>
      <c r="J2281">
        <v>-41</v>
      </c>
      <c r="K2281">
        <v>2007</v>
      </c>
      <c r="L2281" s="1">
        <f t="shared" si="70"/>
        <v>0.84341484341484341</v>
      </c>
      <c r="M2281" s="1">
        <f t="shared" si="71"/>
        <v>0.86100386100386095</v>
      </c>
    </row>
    <row r="2282" spans="1:13" x14ac:dyDescent="0.2">
      <c r="A2282">
        <v>2708</v>
      </c>
      <c r="B2282">
        <v>66259</v>
      </c>
      <c r="C2282">
        <v>57314</v>
      </c>
      <c r="D2282">
        <v>55891</v>
      </c>
      <c r="E2282">
        <v>1423</v>
      </c>
      <c r="F2282">
        <v>55891</v>
      </c>
      <c r="G2282">
        <v>55891</v>
      </c>
      <c r="H2282">
        <v>57361</v>
      </c>
      <c r="I2282">
        <v>55235</v>
      </c>
      <c r="J2282">
        <v>2126</v>
      </c>
      <c r="K2282">
        <v>55235</v>
      </c>
      <c r="L2282" s="1">
        <f t="shared" si="70"/>
        <v>0.84352314402571726</v>
      </c>
      <c r="M2282" s="1">
        <f t="shared" si="71"/>
        <v>0.8336226022125296</v>
      </c>
    </row>
    <row r="2283" spans="1:13" x14ac:dyDescent="0.2">
      <c r="A2283">
        <v>4210</v>
      </c>
      <c r="B2283">
        <v>44207</v>
      </c>
      <c r="C2283">
        <v>38642</v>
      </c>
      <c r="D2283">
        <v>37291</v>
      </c>
      <c r="E2283">
        <v>1351</v>
      </c>
      <c r="F2283">
        <v>37291</v>
      </c>
      <c r="G2283">
        <v>37291</v>
      </c>
      <c r="H2283">
        <v>38624</v>
      </c>
      <c r="I2283">
        <v>36629</v>
      </c>
      <c r="J2283">
        <v>1995</v>
      </c>
      <c r="K2283">
        <v>36629</v>
      </c>
      <c r="L2283" s="1">
        <f t="shared" si="70"/>
        <v>0.84355418825072948</v>
      </c>
      <c r="M2283" s="1">
        <f t="shared" si="71"/>
        <v>0.82857918429208044</v>
      </c>
    </row>
    <row r="2284" spans="1:13" x14ac:dyDescent="0.2">
      <c r="A2284">
        <v>7898</v>
      </c>
      <c r="B2284">
        <v>2391</v>
      </c>
      <c r="C2284">
        <v>2017</v>
      </c>
      <c r="D2284">
        <v>2209</v>
      </c>
      <c r="E2284">
        <v>-192</v>
      </c>
      <c r="F2284">
        <v>2017</v>
      </c>
      <c r="G2284">
        <v>2017</v>
      </c>
      <c r="H2284">
        <v>2015</v>
      </c>
      <c r="I2284">
        <v>2059</v>
      </c>
      <c r="J2284">
        <v>-44</v>
      </c>
      <c r="K2284">
        <v>2059</v>
      </c>
      <c r="L2284" s="1">
        <f t="shared" si="70"/>
        <v>0.84358009201171058</v>
      </c>
      <c r="M2284" s="1">
        <f t="shared" si="71"/>
        <v>0.86114596403178589</v>
      </c>
    </row>
    <row r="2285" spans="1:13" x14ac:dyDescent="0.2">
      <c r="A2285">
        <v>2843</v>
      </c>
      <c r="B2285">
        <v>302543</v>
      </c>
      <c r="C2285">
        <v>265211</v>
      </c>
      <c r="D2285">
        <v>255260</v>
      </c>
      <c r="E2285">
        <v>9951</v>
      </c>
      <c r="F2285">
        <v>255260</v>
      </c>
      <c r="G2285">
        <v>255260</v>
      </c>
      <c r="H2285">
        <v>265356</v>
      </c>
      <c r="I2285">
        <v>253601</v>
      </c>
      <c r="J2285">
        <v>11755</v>
      </c>
      <c r="K2285">
        <v>253601</v>
      </c>
      <c r="L2285" s="1">
        <f t="shared" si="70"/>
        <v>0.84371477773407422</v>
      </c>
      <c r="M2285" s="1">
        <f t="shared" si="71"/>
        <v>0.83823125968870538</v>
      </c>
    </row>
    <row r="2286" spans="1:13" x14ac:dyDescent="0.2">
      <c r="A2286">
        <v>2079</v>
      </c>
      <c r="B2286">
        <v>13273</v>
      </c>
      <c r="C2286">
        <v>11199</v>
      </c>
      <c r="D2286">
        <v>11361</v>
      </c>
      <c r="E2286">
        <v>-162</v>
      </c>
      <c r="F2286">
        <v>11199</v>
      </c>
      <c r="G2286">
        <v>11199</v>
      </c>
      <c r="H2286">
        <v>11201</v>
      </c>
      <c r="I2286">
        <v>10547</v>
      </c>
      <c r="J2286">
        <v>654</v>
      </c>
      <c r="K2286">
        <v>10547</v>
      </c>
      <c r="L2286" s="1">
        <f t="shared" si="70"/>
        <v>0.84374293678897005</v>
      </c>
      <c r="M2286" s="1">
        <f t="shared" si="71"/>
        <v>0.79462065847962027</v>
      </c>
    </row>
    <row r="2287" spans="1:13" x14ac:dyDescent="0.2">
      <c r="A2287">
        <v>11780</v>
      </c>
      <c r="B2287">
        <v>58016</v>
      </c>
      <c r="C2287">
        <v>51770</v>
      </c>
      <c r="D2287">
        <v>48954</v>
      </c>
      <c r="E2287">
        <v>2816</v>
      </c>
      <c r="F2287">
        <v>48954</v>
      </c>
      <c r="G2287">
        <v>48954</v>
      </c>
      <c r="H2287">
        <v>51766</v>
      </c>
      <c r="I2287">
        <v>46875</v>
      </c>
      <c r="J2287">
        <v>4891</v>
      </c>
      <c r="K2287">
        <v>46875</v>
      </c>
      <c r="L2287" s="1">
        <f t="shared" si="70"/>
        <v>0.84380170987313841</v>
      </c>
      <c r="M2287" s="1">
        <f t="shared" si="71"/>
        <v>0.80796676778819632</v>
      </c>
    </row>
    <row r="2288" spans="1:13" x14ac:dyDescent="0.2">
      <c r="A2288">
        <v>11153</v>
      </c>
      <c r="B2288">
        <v>59884</v>
      </c>
      <c r="C2288">
        <v>53594</v>
      </c>
      <c r="D2288">
        <v>50531</v>
      </c>
      <c r="E2288">
        <v>3063</v>
      </c>
      <c r="F2288">
        <v>50531</v>
      </c>
      <c r="G2288">
        <v>50531</v>
      </c>
      <c r="H2288">
        <v>53609</v>
      </c>
      <c r="I2288">
        <v>49542</v>
      </c>
      <c r="J2288">
        <v>4067</v>
      </c>
      <c r="K2288">
        <v>49542</v>
      </c>
      <c r="L2288" s="1">
        <f t="shared" si="70"/>
        <v>0.84381470843631023</v>
      </c>
      <c r="M2288" s="1">
        <f t="shared" si="71"/>
        <v>0.82729944559481661</v>
      </c>
    </row>
    <row r="2289" spans="1:13" x14ac:dyDescent="0.2">
      <c r="A2289">
        <v>10273</v>
      </c>
      <c r="B2289">
        <v>60252</v>
      </c>
      <c r="C2289">
        <v>52240</v>
      </c>
      <c r="D2289">
        <v>50845</v>
      </c>
      <c r="E2289">
        <v>1395</v>
      </c>
      <c r="F2289">
        <v>50845</v>
      </c>
      <c r="G2289">
        <v>50845</v>
      </c>
      <c r="H2289">
        <v>52237</v>
      </c>
      <c r="I2289">
        <v>49927</v>
      </c>
      <c r="J2289">
        <v>2310</v>
      </c>
      <c r="K2289">
        <v>49927</v>
      </c>
      <c r="L2289" s="1">
        <f t="shared" si="70"/>
        <v>0.84387240257584806</v>
      </c>
      <c r="M2289" s="1">
        <f t="shared" si="71"/>
        <v>0.82863639381265353</v>
      </c>
    </row>
    <row r="2290" spans="1:13" x14ac:dyDescent="0.2">
      <c r="A2290">
        <v>8555</v>
      </c>
      <c r="B2290">
        <v>15745</v>
      </c>
      <c r="C2290">
        <v>14126</v>
      </c>
      <c r="D2290">
        <v>13288</v>
      </c>
      <c r="E2290">
        <v>838</v>
      </c>
      <c r="F2290">
        <v>13288</v>
      </c>
      <c r="G2290">
        <v>13288</v>
      </c>
      <c r="H2290">
        <v>14134</v>
      </c>
      <c r="I2290">
        <v>12935</v>
      </c>
      <c r="J2290">
        <v>1199</v>
      </c>
      <c r="K2290">
        <v>12935</v>
      </c>
      <c r="L2290" s="1">
        <f t="shared" si="70"/>
        <v>0.8439504604636392</v>
      </c>
      <c r="M2290" s="1">
        <f t="shared" si="71"/>
        <v>0.82153064464909498</v>
      </c>
    </row>
    <row r="2291" spans="1:13" x14ac:dyDescent="0.2">
      <c r="A2291">
        <v>929</v>
      </c>
      <c r="B2291">
        <v>255721</v>
      </c>
      <c r="C2291">
        <v>223529</v>
      </c>
      <c r="D2291">
        <v>215836</v>
      </c>
      <c r="E2291">
        <v>7693</v>
      </c>
      <c r="F2291">
        <v>215836</v>
      </c>
      <c r="G2291">
        <v>215836</v>
      </c>
      <c r="H2291">
        <v>223618</v>
      </c>
      <c r="I2291">
        <v>214207</v>
      </c>
      <c r="J2291">
        <v>9411</v>
      </c>
      <c r="K2291">
        <v>214207</v>
      </c>
      <c r="L2291" s="1">
        <f t="shared" si="70"/>
        <v>0.84402923498656734</v>
      </c>
      <c r="M2291" s="1">
        <f t="shared" si="71"/>
        <v>0.83765901118797437</v>
      </c>
    </row>
    <row r="2292" spans="1:13" x14ac:dyDescent="0.2">
      <c r="A2292">
        <v>13108</v>
      </c>
      <c r="B2292">
        <v>28590</v>
      </c>
      <c r="C2292">
        <v>25230</v>
      </c>
      <c r="D2292">
        <v>24131</v>
      </c>
      <c r="E2292">
        <v>1099</v>
      </c>
      <c r="F2292">
        <v>24131</v>
      </c>
      <c r="G2292">
        <v>24131</v>
      </c>
      <c r="H2292">
        <v>25240</v>
      </c>
      <c r="I2292">
        <v>23981</v>
      </c>
      <c r="J2292">
        <v>1259</v>
      </c>
      <c r="K2292">
        <v>23981</v>
      </c>
      <c r="L2292" s="1">
        <f t="shared" si="70"/>
        <v>0.84403637635536899</v>
      </c>
      <c r="M2292" s="1">
        <f t="shared" si="71"/>
        <v>0.83878978663868486</v>
      </c>
    </row>
    <row r="2293" spans="1:13" x14ac:dyDescent="0.2">
      <c r="A2293">
        <v>4316</v>
      </c>
      <c r="B2293">
        <v>5395</v>
      </c>
      <c r="C2293">
        <v>4554</v>
      </c>
      <c r="D2293">
        <v>4677</v>
      </c>
      <c r="E2293">
        <v>-123</v>
      </c>
      <c r="F2293">
        <v>4554</v>
      </c>
      <c r="G2293">
        <v>4554</v>
      </c>
      <c r="H2293">
        <v>4554</v>
      </c>
      <c r="I2293">
        <v>4486</v>
      </c>
      <c r="J2293">
        <v>68</v>
      </c>
      <c r="K2293">
        <v>4486</v>
      </c>
      <c r="L2293" s="1">
        <f t="shared" si="70"/>
        <v>0.84411492122335496</v>
      </c>
      <c r="M2293" s="1">
        <f t="shared" si="71"/>
        <v>0.83151065801668211</v>
      </c>
    </row>
    <row r="2294" spans="1:13" x14ac:dyDescent="0.2">
      <c r="A2294">
        <v>2701</v>
      </c>
      <c r="B2294">
        <v>2425</v>
      </c>
      <c r="C2294">
        <v>2047</v>
      </c>
      <c r="D2294">
        <v>2289</v>
      </c>
      <c r="E2294">
        <v>-242</v>
      </c>
      <c r="F2294">
        <v>2047</v>
      </c>
      <c r="G2294">
        <v>2047</v>
      </c>
      <c r="H2294">
        <v>2048</v>
      </c>
      <c r="I2294">
        <v>2094</v>
      </c>
      <c r="J2294">
        <v>-46</v>
      </c>
      <c r="K2294">
        <v>2094</v>
      </c>
      <c r="L2294" s="1">
        <f t="shared" si="70"/>
        <v>0.84412371134020614</v>
      </c>
      <c r="M2294" s="1">
        <f t="shared" si="71"/>
        <v>0.86350515463917521</v>
      </c>
    </row>
    <row r="2295" spans="1:13" x14ac:dyDescent="0.2">
      <c r="A2295">
        <v>650</v>
      </c>
      <c r="B2295">
        <v>9157</v>
      </c>
      <c r="C2295">
        <v>7883</v>
      </c>
      <c r="D2295">
        <v>7730</v>
      </c>
      <c r="E2295">
        <v>153</v>
      </c>
      <c r="F2295">
        <v>7730</v>
      </c>
      <c r="G2295">
        <v>7730</v>
      </c>
      <c r="H2295">
        <v>7882</v>
      </c>
      <c r="I2295">
        <v>7624</v>
      </c>
      <c r="J2295">
        <v>258</v>
      </c>
      <c r="K2295">
        <v>7624</v>
      </c>
      <c r="L2295" s="1">
        <f t="shared" si="70"/>
        <v>0.84416293545921151</v>
      </c>
      <c r="M2295" s="1">
        <f t="shared" si="71"/>
        <v>0.83258709184230639</v>
      </c>
    </row>
    <row r="2296" spans="1:13" x14ac:dyDescent="0.2">
      <c r="A2296">
        <v>13877</v>
      </c>
      <c r="B2296">
        <v>5198</v>
      </c>
      <c r="C2296">
        <v>4388</v>
      </c>
      <c r="D2296">
        <v>4738</v>
      </c>
      <c r="E2296">
        <v>-350</v>
      </c>
      <c r="F2296">
        <v>4388</v>
      </c>
      <c r="G2296">
        <v>4388</v>
      </c>
      <c r="H2296">
        <v>4389</v>
      </c>
      <c r="I2296">
        <v>4459</v>
      </c>
      <c r="J2296">
        <v>-70</v>
      </c>
      <c r="K2296">
        <v>4459</v>
      </c>
      <c r="L2296" s="1">
        <f t="shared" si="70"/>
        <v>0.84417083493651401</v>
      </c>
      <c r="M2296" s="1">
        <f t="shared" si="71"/>
        <v>0.85782993459022705</v>
      </c>
    </row>
    <row r="2297" spans="1:13" x14ac:dyDescent="0.2">
      <c r="A2297">
        <v>4730</v>
      </c>
      <c r="B2297">
        <v>1399</v>
      </c>
      <c r="C2297">
        <v>1181</v>
      </c>
      <c r="D2297">
        <v>1399</v>
      </c>
      <c r="E2297">
        <v>-218</v>
      </c>
      <c r="F2297">
        <v>1181</v>
      </c>
      <c r="G2297">
        <v>1181</v>
      </c>
      <c r="H2297">
        <v>1181</v>
      </c>
      <c r="I2297">
        <v>1229</v>
      </c>
      <c r="J2297">
        <v>-48</v>
      </c>
      <c r="K2297">
        <v>1229</v>
      </c>
      <c r="L2297" s="1">
        <f t="shared" si="70"/>
        <v>0.8441744102930665</v>
      </c>
      <c r="M2297" s="1">
        <f t="shared" si="71"/>
        <v>0.87848463187991421</v>
      </c>
    </row>
    <row r="2298" spans="1:13" x14ac:dyDescent="0.2">
      <c r="A2298">
        <v>10780</v>
      </c>
      <c r="B2298">
        <v>52158</v>
      </c>
      <c r="C2298">
        <v>46812</v>
      </c>
      <c r="D2298">
        <v>44033</v>
      </c>
      <c r="E2298">
        <v>2779</v>
      </c>
      <c r="F2298">
        <v>44033</v>
      </c>
      <c r="G2298">
        <v>44033</v>
      </c>
      <c r="H2298">
        <v>46825</v>
      </c>
      <c r="I2298">
        <v>41584</v>
      </c>
      <c r="J2298">
        <v>5241</v>
      </c>
      <c r="K2298">
        <v>41584</v>
      </c>
      <c r="L2298" s="1">
        <f t="shared" si="70"/>
        <v>0.84422332144637446</v>
      </c>
      <c r="M2298" s="1">
        <f t="shared" si="71"/>
        <v>0.79726983396602635</v>
      </c>
    </row>
    <row r="2299" spans="1:13" x14ac:dyDescent="0.2">
      <c r="A2299">
        <v>13927</v>
      </c>
      <c r="B2299">
        <v>282373</v>
      </c>
      <c r="C2299">
        <v>249146</v>
      </c>
      <c r="D2299">
        <v>238386</v>
      </c>
      <c r="E2299">
        <v>10760</v>
      </c>
      <c r="F2299">
        <v>238386</v>
      </c>
      <c r="G2299">
        <v>238386</v>
      </c>
      <c r="H2299">
        <v>249224</v>
      </c>
      <c r="I2299">
        <v>235551</v>
      </c>
      <c r="J2299">
        <v>13673</v>
      </c>
      <c r="K2299">
        <v>235551</v>
      </c>
      <c r="L2299" s="1">
        <f t="shared" si="70"/>
        <v>0.84422377493598888</v>
      </c>
      <c r="M2299" s="1">
        <f t="shared" si="71"/>
        <v>0.83418386318805271</v>
      </c>
    </row>
    <row r="2300" spans="1:13" x14ac:dyDescent="0.2">
      <c r="A2300">
        <v>10861</v>
      </c>
      <c r="B2300">
        <v>58638</v>
      </c>
      <c r="C2300">
        <v>52688</v>
      </c>
      <c r="D2300">
        <v>49505</v>
      </c>
      <c r="E2300">
        <v>3183</v>
      </c>
      <c r="F2300">
        <v>49505</v>
      </c>
      <c r="G2300">
        <v>49505</v>
      </c>
      <c r="H2300">
        <v>52720</v>
      </c>
      <c r="I2300">
        <v>46161</v>
      </c>
      <c r="J2300">
        <v>6559</v>
      </c>
      <c r="K2300">
        <v>46161</v>
      </c>
      <c r="L2300" s="1">
        <f t="shared" si="70"/>
        <v>0.84424775742692448</v>
      </c>
      <c r="M2300" s="1">
        <f t="shared" si="71"/>
        <v>0.78721989153791061</v>
      </c>
    </row>
    <row r="2301" spans="1:13" x14ac:dyDescent="0.2">
      <c r="A2301">
        <v>13228</v>
      </c>
      <c r="B2301">
        <v>8116</v>
      </c>
      <c r="C2301">
        <v>6852</v>
      </c>
      <c r="D2301">
        <v>7044</v>
      </c>
      <c r="E2301">
        <v>-192</v>
      </c>
      <c r="F2301">
        <v>6852</v>
      </c>
      <c r="G2301">
        <v>6852</v>
      </c>
      <c r="H2301">
        <v>6852</v>
      </c>
      <c r="I2301">
        <v>6495</v>
      </c>
      <c r="J2301">
        <v>357</v>
      </c>
      <c r="K2301">
        <v>6495</v>
      </c>
      <c r="L2301" s="1">
        <f t="shared" si="70"/>
        <v>0.84425825529817644</v>
      </c>
      <c r="M2301" s="1">
        <f t="shared" si="71"/>
        <v>0.80027106949236082</v>
      </c>
    </row>
    <row r="2302" spans="1:13" x14ac:dyDescent="0.2">
      <c r="A2302">
        <v>13828</v>
      </c>
      <c r="B2302">
        <v>177024</v>
      </c>
      <c r="C2302">
        <v>157919</v>
      </c>
      <c r="D2302">
        <v>149457</v>
      </c>
      <c r="E2302">
        <v>8462</v>
      </c>
      <c r="F2302">
        <v>149457</v>
      </c>
      <c r="G2302">
        <v>149457</v>
      </c>
      <c r="H2302">
        <v>157984</v>
      </c>
      <c r="I2302">
        <v>148925</v>
      </c>
      <c r="J2302">
        <v>9059</v>
      </c>
      <c r="K2302">
        <v>148925</v>
      </c>
      <c r="L2302" s="1">
        <f t="shared" si="70"/>
        <v>0.84427535249457697</v>
      </c>
      <c r="M2302" s="1">
        <f t="shared" si="71"/>
        <v>0.8412701102675344</v>
      </c>
    </row>
    <row r="2303" spans="1:13" x14ac:dyDescent="0.2">
      <c r="A2303">
        <v>9638</v>
      </c>
      <c r="B2303">
        <v>2290034</v>
      </c>
      <c r="C2303">
        <v>2025864</v>
      </c>
      <c r="D2303">
        <v>1933486</v>
      </c>
      <c r="E2303">
        <v>92378</v>
      </c>
      <c r="F2303">
        <v>1933486</v>
      </c>
      <c r="G2303">
        <v>1933486</v>
      </c>
      <c r="H2303">
        <v>2026833</v>
      </c>
      <c r="I2303">
        <v>1923007</v>
      </c>
      <c r="J2303">
        <v>103826</v>
      </c>
      <c r="K2303">
        <v>1923007</v>
      </c>
      <c r="L2303" s="1">
        <f t="shared" si="70"/>
        <v>0.84430449504243166</v>
      </c>
      <c r="M2303" s="1">
        <f t="shared" si="71"/>
        <v>0.83972858044902388</v>
      </c>
    </row>
    <row r="2304" spans="1:13" x14ac:dyDescent="0.2">
      <c r="A2304">
        <v>7207</v>
      </c>
      <c r="B2304">
        <v>454289</v>
      </c>
      <c r="C2304">
        <v>388891</v>
      </c>
      <c r="D2304">
        <v>383561</v>
      </c>
      <c r="E2304">
        <v>5330</v>
      </c>
      <c r="F2304">
        <v>383561</v>
      </c>
      <c r="G2304">
        <v>383561</v>
      </c>
      <c r="H2304">
        <v>388877</v>
      </c>
      <c r="I2304">
        <v>379335</v>
      </c>
      <c r="J2304">
        <v>9542</v>
      </c>
      <c r="K2304">
        <v>379335</v>
      </c>
      <c r="L2304" s="1">
        <f t="shared" si="70"/>
        <v>0.84431056001796212</v>
      </c>
      <c r="M2304" s="1">
        <f t="shared" si="71"/>
        <v>0.83500811157655153</v>
      </c>
    </row>
    <row r="2305" spans="1:13" x14ac:dyDescent="0.2">
      <c r="A2305">
        <v>3417</v>
      </c>
      <c r="B2305">
        <v>1441</v>
      </c>
      <c r="C2305">
        <v>1217</v>
      </c>
      <c r="D2305">
        <v>1441</v>
      </c>
      <c r="E2305">
        <v>-224</v>
      </c>
      <c r="F2305">
        <v>1217</v>
      </c>
      <c r="G2305">
        <v>1217</v>
      </c>
      <c r="H2305">
        <v>1218</v>
      </c>
      <c r="I2305">
        <v>1260</v>
      </c>
      <c r="J2305">
        <v>-42</v>
      </c>
      <c r="K2305">
        <v>1260</v>
      </c>
      <c r="L2305" s="1">
        <f t="shared" si="70"/>
        <v>0.84455239417071482</v>
      </c>
      <c r="M2305" s="1">
        <f t="shared" si="71"/>
        <v>0.87439278278972932</v>
      </c>
    </row>
    <row r="2306" spans="1:13" x14ac:dyDescent="0.2">
      <c r="A2306">
        <v>97</v>
      </c>
      <c r="B2306">
        <v>2419</v>
      </c>
      <c r="C2306">
        <v>2043</v>
      </c>
      <c r="D2306">
        <v>2289</v>
      </c>
      <c r="E2306">
        <v>-246</v>
      </c>
      <c r="F2306">
        <v>2043</v>
      </c>
      <c r="G2306">
        <v>2043</v>
      </c>
      <c r="H2306">
        <v>2044</v>
      </c>
      <c r="I2306">
        <v>2100</v>
      </c>
      <c r="J2306">
        <v>-56</v>
      </c>
      <c r="K2306">
        <v>2100</v>
      </c>
      <c r="L2306" s="1">
        <f t="shared" ref="L2306:L2369" si="72">G2306/B2306</f>
        <v>0.84456386936750727</v>
      </c>
      <c r="M2306" s="1">
        <f t="shared" si="71"/>
        <v>0.86812732534104997</v>
      </c>
    </row>
    <row r="2307" spans="1:13" x14ac:dyDescent="0.2">
      <c r="A2307">
        <v>7459</v>
      </c>
      <c r="B2307">
        <v>97777</v>
      </c>
      <c r="C2307">
        <v>87429</v>
      </c>
      <c r="D2307">
        <v>82591</v>
      </c>
      <c r="E2307">
        <v>4838</v>
      </c>
      <c r="F2307">
        <v>82591</v>
      </c>
      <c r="G2307">
        <v>82591</v>
      </c>
      <c r="H2307">
        <v>87454</v>
      </c>
      <c r="I2307">
        <v>79232</v>
      </c>
      <c r="J2307">
        <v>8222</v>
      </c>
      <c r="K2307">
        <v>79232</v>
      </c>
      <c r="L2307" s="1">
        <f t="shared" si="72"/>
        <v>0.84468740092250738</v>
      </c>
      <c r="M2307" s="1">
        <f t="shared" ref="M2307:M2370" si="73">K2307/B2307</f>
        <v>0.81033371856367042</v>
      </c>
    </row>
    <row r="2308" spans="1:13" x14ac:dyDescent="0.2">
      <c r="A2308">
        <v>13521</v>
      </c>
      <c r="B2308">
        <v>2950</v>
      </c>
      <c r="C2308">
        <v>2492</v>
      </c>
      <c r="D2308">
        <v>2653</v>
      </c>
      <c r="E2308">
        <v>-161</v>
      </c>
      <c r="F2308">
        <v>2492</v>
      </c>
      <c r="G2308">
        <v>2492</v>
      </c>
      <c r="H2308">
        <v>2493</v>
      </c>
      <c r="I2308">
        <v>2455</v>
      </c>
      <c r="J2308">
        <v>38</v>
      </c>
      <c r="K2308">
        <v>2455</v>
      </c>
      <c r="L2308" s="1">
        <f t="shared" si="72"/>
        <v>0.84474576271186441</v>
      </c>
      <c r="M2308" s="1">
        <f t="shared" si="73"/>
        <v>0.83220338983050846</v>
      </c>
    </row>
    <row r="2309" spans="1:13" x14ac:dyDescent="0.2">
      <c r="A2309">
        <v>4690</v>
      </c>
      <c r="B2309">
        <v>2384</v>
      </c>
      <c r="C2309">
        <v>2014</v>
      </c>
      <c r="D2309">
        <v>2221</v>
      </c>
      <c r="E2309">
        <v>-207</v>
      </c>
      <c r="F2309">
        <v>2014</v>
      </c>
      <c r="G2309">
        <v>2014</v>
      </c>
      <c r="H2309">
        <v>2013</v>
      </c>
      <c r="I2309">
        <v>2059</v>
      </c>
      <c r="J2309">
        <v>-46</v>
      </c>
      <c r="K2309">
        <v>2059</v>
      </c>
      <c r="L2309" s="1">
        <f t="shared" si="72"/>
        <v>0.84479865771812079</v>
      </c>
      <c r="M2309" s="1">
        <f t="shared" si="73"/>
        <v>0.8636744966442953</v>
      </c>
    </row>
    <row r="2310" spans="1:13" x14ac:dyDescent="0.2">
      <c r="A2310">
        <v>4403</v>
      </c>
      <c r="B2310">
        <v>100093</v>
      </c>
      <c r="C2310">
        <v>88769</v>
      </c>
      <c r="D2310">
        <v>84562</v>
      </c>
      <c r="E2310">
        <v>4207</v>
      </c>
      <c r="F2310">
        <v>84562</v>
      </c>
      <c r="G2310">
        <v>84562</v>
      </c>
      <c r="H2310">
        <v>88778</v>
      </c>
      <c r="I2310">
        <v>84146</v>
      </c>
      <c r="J2310">
        <v>4632</v>
      </c>
      <c r="K2310">
        <v>84146</v>
      </c>
      <c r="L2310" s="1">
        <f t="shared" si="72"/>
        <v>0.84483430409718963</v>
      </c>
      <c r="M2310" s="1">
        <f t="shared" si="73"/>
        <v>0.84067816930254868</v>
      </c>
    </row>
    <row r="2311" spans="1:13" x14ac:dyDescent="0.2">
      <c r="A2311">
        <v>8300</v>
      </c>
      <c r="B2311">
        <v>6085</v>
      </c>
      <c r="C2311">
        <v>5141</v>
      </c>
      <c r="D2311">
        <v>5141</v>
      </c>
      <c r="E2311">
        <v>0</v>
      </c>
      <c r="F2311">
        <v>5141</v>
      </c>
      <c r="G2311">
        <v>5141</v>
      </c>
      <c r="H2311">
        <v>5139</v>
      </c>
      <c r="I2311">
        <v>4827</v>
      </c>
      <c r="J2311">
        <v>312</v>
      </c>
      <c r="K2311">
        <v>4827</v>
      </c>
      <c r="L2311" s="1">
        <f t="shared" si="72"/>
        <v>0.84486442070665568</v>
      </c>
      <c r="M2311" s="1">
        <f t="shared" si="73"/>
        <v>0.79326211996713225</v>
      </c>
    </row>
    <row r="2312" spans="1:13" x14ac:dyDescent="0.2">
      <c r="A2312">
        <v>1345</v>
      </c>
      <c r="B2312">
        <v>418435</v>
      </c>
      <c r="C2312">
        <v>372698</v>
      </c>
      <c r="D2312">
        <v>353587</v>
      </c>
      <c r="E2312">
        <v>19111</v>
      </c>
      <c r="F2312">
        <v>353587</v>
      </c>
      <c r="G2312">
        <v>353587</v>
      </c>
      <c r="H2312">
        <v>372605</v>
      </c>
      <c r="I2312">
        <v>352026</v>
      </c>
      <c r="J2312">
        <v>20579</v>
      </c>
      <c r="K2312">
        <v>352026</v>
      </c>
      <c r="L2312" s="1">
        <f t="shared" si="72"/>
        <v>0.84502252440641912</v>
      </c>
      <c r="M2312" s="1">
        <f t="shared" si="73"/>
        <v>0.84129195693476888</v>
      </c>
    </row>
    <row r="2313" spans="1:13" x14ac:dyDescent="0.2">
      <c r="A2313">
        <v>5908</v>
      </c>
      <c r="B2313">
        <v>296671</v>
      </c>
      <c r="C2313">
        <v>262703</v>
      </c>
      <c r="D2313">
        <v>250709</v>
      </c>
      <c r="E2313">
        <v>11994</v>
      </c>
      <c r="F2313">
        <v>250709</v>
      </c>
      <c r="G2313">
        <v>250709</v>
      </c>
      <c r="H2313">
        <v>262803</v>
      </c>
      <c r="I2313">
        <v>247179</v>
      </c>
      <c r="J2313">
        <v>15624</v>
      </c>
      <c r="K2313">
        <v>247179</v>
      </c>
      <c r="L2313" s="1">
        <f t="shared" si="72"/>
        <v>0.84507417307387644</v>
      </c>
      <c r="M2313" s="1">
        <f t="shared" si="73"/>
        <v>0.8331754704706561</v>
      </c>
    </row>
    <row r="2314" spans="1:13" x14ac:dyDescent="0.2">
      <c r="A2314">
        <v>2332</v>
      </c>
      <c r="B2314">
        <v>11250</v>
      </c>
      <c r="C2314">
        <v>9722</v>
      </c>
      <c r="D2314">
        <v>9508</v>
      </c>
      <c r="E2314">
        <v>214</v>
      </c>
      <c r="F2314">
        <v>9508</v>
      </c>
      <c r="G2314">
        <v>9508</v>
      </c>
      <c r="H2314">
        <v>9722</v>
      </c>
      <c r="I2314">
        <v>9396</v>
      </c>
      <c r="J2314">
        <v>326</v>
      </c>
      <c r="K2314">
        <v>9396</v>
      </c>
      <c r="L2314" s="1">
        <f t="shared" si="72"/>
        <v>0.84515555555555555</v>
      </c>
      <c r="M2314" s="1">
        <f t="shared" si="73"/>
        <v>0.83520000000000005</v>
      </c>
    </row>
    <row r="2315" spans="1:13" x14ac:dyDescent="0.2">
      <c r="A2315">
        <v>508</v>
      </c>
      <c r="B2315">
        <v>358937</v>
      </c>
      <c r="C2315">
        <v>332107</v>
      </c>
      <c r="D2315">
        <v>303379</v>
      </c>
      <c r="E2315">
        <v>28728</v>
      </c>
      <c r="F2315">
        <v>303379</v>
      </c>
      <c r="G2315">
        <v>303379</v>
      </c>
      <c r="H2315">
        <v>332239</v>
      </c>
      <c r="I2315">
        <v>292201</v>
      </c>
      <c r="J2315">
        <v>40038</v>
      </c>
      <c r="K2315">
        <v>292201</v>
      </c>
      <c r="L2315" s="1">
        <f t="shared" si="72"/>
        <v>0.84521517703663873</v>
      </c>
      <c r="M2315" s="1">
        <f t="shared" si="73"/>
        <v>0.81407322176315067</v>
      </c>
    </row>
    <row r="2316" spans="1:13" x14ac:dyDescent="0.2">
      <c r="A2316">
        <v>4180</v>
      </c>
      <c r="B2316">
        <v>2469</v>
      </c>
      <c r="C2316">
        <v>2087</v>
      </c>
      <c r="D2316">
        <v>2296</v>
      </c>
      <c r="E2316">
        <v>-209</v>
      </c>
      <c r="F2316">
        <v>2087</v>
      </c>
      <c r="G2316">
        <v>2087</v>
      </c>
      <c r="H2316">
        <v>2086</v>
      </c>
      <c r="I2316">
        <v>2132</v>
      </c>
      <c r="J2316">
        <v>-46</v>
      </c>
      <c r="K2316">
        <v>2132</v>
      </c>
      <c r="L2316" s="1">
        <f t="shared" si="72"/>
        <v>0.84528149048197654</v>
      </c>
      <c r="M2316" s="1">
        <f t="shared" si="73"/>
        <v>0.86350749291211015</v>
      </c>
    </row>
    <row r="2317" spans="1:13" x14ac:dyDescent="0.2">
      <c r="A2317">
        <v>13203</v>
      </c>
      <c r="B2317">
        <v>2097</v>
      </c>
      <c r="C2317">
        <v>1773</v>
      </c>
      <c r="D2317">
        <v>1946</v>
      </c>
      <c r="E2317">
        <v>-173</v>
      </c>
      <c r="F2317">
        <v>1773</v>
      </c>
      <c r="G2317">
        <v>1773</v>
      </c>
      <c r="H2317">
        <v>1773</v>
      </c>
      <c r="I2317">
        <v>1792</v>
      </c>
      <c r="J2317">
        <v>-19</v>
      </c>
      <c r="K2317">
        <v>1792</v>
      </c>
      <c r="L2317" s="1">
        <f t="shared" si="72"/>
        <v>0.84549356223175964</v>
      </c>
      <c r="M2317" s="1">
        <f t="shared" si="73"/>
        <v>0.85455412494039107</v>
      </c>
    </row>
    <row r="2318" spans="1:13" x14ac:dyDescent="0.2">
      <c r="A2318">
        <v>10387</v>
      </c>
      <c r="B2318">
        <v>156163</v>
      </c>
      <c r="C2318">
        <v>139431</v>
      </c>
      <c r="D2318">
        <v>132036</v>
      </c>
      <c r="E2318">
        <v>7395</v>
      </c>
      <c r="F2318">
        <v>132036</v>
      </c>
      <c r="G2318">
        <v>132036</v>
      </c>
      <c r="H2318">
        <v>139470</v>
      </c>
      <c r="I2318">
        <v>129689</v>
      </c>
      <c r="J2318">
        <v>9781</v>
      </c>
      <c r="K2318">
        <v>129689</v>
      </c>
      <c r="L2318" s="1">
        <f t="shared" si="72"/>
        <v>0.84550117505427025</v>
      </c>
      <c r="M2318" s="1">
        <f t="shared" si="73"/>
        <v>0.83047200681339373</v>
      </c>
    </row>
    <row r="2319" spans="1:13" x14ac:dyDescent="0.2">
      <c r="A2319">
        <v>1123</v>
      </c>
      <c r="B2319">
        <v>658913</v>
      </c>
      <c r="C2319">
        <v>578244</v>
      </c>
      <c r="D2319">
        <v>557147</v>
      </c>
      <c r="E2319">
        <v>21097</v>
      </c>
      <c r="F2319">
        <v>557147</v>
      </c>
      <c r="G2319">
        <v>557147</v>
      </c>
      <c r="H2319">
        <v>578247</v>
      </c>
      <c r="I2319">
        <v>554615</v>
      </c>
      <c r="J2319">
        <v>23632</v>
      </c>
      <c r="K2319">
        <v>554615</v>
      </c>
      <c r="L2319" s="1">
        <f t="shared" si="72"/>
        <v>0.84555472422004119</v>
      </c>
      <c r="M2319" s="1">
        <f t="shared" si="73"/>
        <v>0.84171203178568343</v>
      </c>
    </row>
    <row r="2320" spans="1:13" x14ac:dyDescent="0.2">
      <c r="A2320">
        <v>12359</v>
      </c>
      <c r="B2320">
        <v>88722</v>
      </c>
      <c r="C2320">
        <v>78481</v>
      </c>
      <c r="D2320">
        <v>75023</v>
      </c>
      <c r="E2320">
        <v>3458</v>
      </c>
      <c r="F2320">
        <v>75023</v>
      </c>
      <c r="G2320">
        <v>75023</v>
      </c>
      <c r="H2320">
        <v>78493</v>
      </c>
      <c r="I2320">
        <v>74272</v>
      </c>
      <c r="J2320">
        <v>4221</v>
      </c>
      <c r="K2320">
        <v>74272</v>
      </c>
      <c r="L2320" s="1">
        <f t="shared" si="72"/>
        <v>0.84559635716056902</v>
      </c>
      <c r="M2320" s="1">
        <f t="shared" si="73"/>
        <v>0.83713171479452675</v>
      </c>
    </row>
    <row r="2321" spans="1:13" x14ac:dyDescent="0.2">
      <c r="A2321">
        <v>2096</v>
      </c>
      <c r="B2321">
        <v>3336</v>
      </c>
      <c r="C2321">
        <v>2821</v>
      </c>
      <c r="D2321">
        <v>3013</v>
      </c>
      <c r="E2321">
        <v>-192</v>
      </c>
      <c r="F2321">
        <v>2821</v>
      </c>
      <c r="G2321">
        <v>2821</v>
      </c>
      <c r="H2321">
        <v>2820</v>
      </c>
      <c r="I2321">
        <v>2776</v>
      </c>
      <c r="J2321">
        <v>44</v>
      </c>
      <c r="K2321">
        <v>2776</v>
      </c>
      <c r="L2321" s="1">
        <f t="shared" si="72"/>
        <v>0.84562350119904073</v>
      </c>
      <c r="M2321" s="1">
        <f t="shared" si="73"/>
        <v>0.83213429256594729</v>
      </c>
    </row>
    <row r="2322" spans="1:13" x14ac:dyDescent="0.2">
      <c r="A2322">
        <v>9745</v>
      </c>
      <c r="B2322">
        <v>3505</v>
      </c>
      <c r="C2322">
        <v>2964</v>
      </c>
      <c r="D2322">
        <v>3108</v>
      </c>
      <c r="E2322">
        <v>-144</v>
      </c>
      <c r="F2322">
        <v>2964</v>
      </c>
      <c r="G2322">
        <v>2964</v>
      </c>
      <c r="H2322">
        <v>2965</v>
      </c>
      <c r="I2322">
        <v>2927</v>
      </c>
      <c r="J2322">
        <v>38</v>
      </c>
      <c r="K2322">
        <v>2927</v>
      </c>
      <c r="L2322" s="1">
        <f t="shared" si="72"/>
        <v>0.84564907275320966</v>
      </c>
      <c r="M2322" s="1">
        <f t="shared" si="73"/>
        <v>0.83509272467902995</v>
      </c>
    </row>
    <row r="2323" spans="1:13" x14ac:dyDescent="0.2">
      <c r="A2323">
        <v>11085</v>
      </c>
      <c r="B2323">
        <v>2529</v>
      </c>
      <c r="C2323">
        <v>2139</v>
      </c>
      <c r="D2323">
        <v>2342</v>
      </c>
      <c r="E2323">
        <v>-203</v>
      </c>
      <c r="F2323">
        <v>2139</v>
      </c>
      <c r="G2323">
        <v>2139</v>
      </c>
      <c r="H2323">
        <v>2140</v>
      </c>
      <c r="I2323">
        <v>2189</v>
      </c>
      <c r="J2323">
        <v>-49</v>
      </c>
      <c r="K2323">
        <v>2189</v>
      </c>
      <c r="L2323" s="1">
        <f t="shared" si="72"/>
        <v>0.84578884934756826</v>
      </c>
      <c r="M2323" s="1">
        <f t="shared" si="73"/>
        <v>0.86555950968762352</v>
      </c>
    </row>
    <row r="2324" spans="1:13" x14ac:dyDescent="0.2">
      <c r="A2324">
        <v>2010</v>
      </c>
      <c r="B2324">
        <v>2654</v>
      </c>
      <c r="C2324">
        <v>2245</v>
      </c>
      <c r="D2324">
        <v>2494</v>
      </c>
      <c r="E2324">
        <v>-249</v>
      </c>
      <c r="F2324">
        <v>2245</v>
      </c>
      <c r="G2324">
        <v>2245</v>
      </c>
      <c r="H2324">
        <v>2244</v>
      </c>
      <c r="I2324">
        <v>2269</v>
      </c>
      <c r="J2324">
        <v>-25</v>
      </c>
      <c r="K2324">
        <v>2269</v>
      </c>
      <c r="L2324" s="1">
        <f t="shared" si="72"/>
        <v>0.84589299171062549</v>
      </c>
      <c r="M2324" s="1">
        <f t="shared" si="73"/>
        <v>0.85493594574227583</v>
      </c>
    </row>
    <row r="2325" spans="1:13" x14ac:dyDescent="0.2">
      <c r="A2325">
        <v>4632</v>
      </c>
      <c r="B2325">
        <v>3525</v>
      </c>
      <c r="C2325">
        <v>2982</v>
      </c>
      <c r="D2325">
        <v>3135</v>
      </c>
      <c r="E2325">
        <v>-153</v>
      </c>
      <c r="F2325">
        <v>2982</v>
      </c>
      <c r="G2325">
        <v>2982</v>
      </c>
      <c r="H2325">
        <v>2983</v>
      </c>
      <c r="I2325">
        <v>3003</v>
      </c>
      <c r="J2325">
        <v>-20</v>
      </c>
      <c r="K2325">
        <v>3003</v>
      </c>
      <c r="L2325" s="1">
        <f t="shared" si="72"/>
        <v>0.84595744680851059</v>
      </c>
      <c r="M2325" s="1">
        <f t="shared" si="73"/>
        <v>0.85191489361702133</v>
      </c>
    </row>
    <row r="2326" spans="1:13" x14ac:dyDescent="0.2">
      <c r="A2326">
        <v>10897</v>
      </c>
      <c r="B2326">
        <v>2214</v>
      </c>
      <c r="C2326">
        <v>1873</v>
      </c>
      <c r="D2326">
        <v>2054</v>
      </c>
      <c r="E2326">
        <v>-181</v>
      </c>
      <c r="F2326">
        <v>1873</v>
      </c>
      <c r="G2326">
        <v>1873</v>
      </c>
      <c r="H2326">
        <v>1873</v>
      </c>
      <c r="I2326">
        <v>1908</v>
      </c>
      <c r="J2326">
        <v>-35</v>
      </c>
      <c r="K2326">
        <v>1908</v>
      </c>
      <c r="L2326" s="1">
        <f t="shared" si="72"/>
        <v>0.8459801264679313</v>
      </c>
      <c r="M2326" s="1">
        <f t="shared" si="73"/>
        <v>0.86178861788617889</v>
      </c>
    </row>
    <row r="2327" spans="1:13" x14ac:dyDescent="0.2">
      <c r="A2327">
        <v>4437</v>
      </c>
      <c r="B2327">
        <v>2430</v>
      </c>
      <c r="C2327">
        <v>2056</v>
      </c>
      <c r="D2327">
        <v>2246</v>
      </c>
      <c r="E2327">
        <v>-190</v>
      </c>
      <c r="F2327">
        <v>2056</v>
      </c>
      <c r="G2327">
        <v>2056</v>
      </c>
      <c r="H2327">
        <v>2057</v>
      </c>
      <c r="I2327">
        <v>2080</v>
      </c>
      <c r="J2327">
        <v>-23</v>
      </c>
      <c r="K2327">
        <v>2080</v>
      </c>
      <c r="L2327" s="1">
        <f t="shared" si="72"/>
        <v>0.84609053497942388</v>
      </c>
      <c r="M2327" s="1">
        <f t="shared" si="73"/>
        <v>0.8559670781893004</v>
      </c>
    </row>
    <row r="2328" spans="1:13" x14ac:dyDescent="0.2">
      <c r="A2328">
        <v>10727</v>
      </c>
      <c r="B2328">
        <v>10832</v>
      </c>
      <c r="C2328">
        <v>9395</v>
      </c>
      <c r="D2328">
        <v>9165</v>
      </c>
      <c r="E2328">
        <v>230</v>
      </c>
      <c r="F2328">
        <v>9165</v>
      </c>
      <c r="G2328">
        <v>9165</v>
      </c>
      <c r="H2328">
        <v>9391</v>
      </c>
      <c r="I2328">
        <v>9044</v>
      </c>
      <c r="J2328">
        <v>347</v>
      </c>
      <c r="K2328">
        <v>9044</v>
      </c>
      <c r="L2328" s="1">
        <f t="shared" si="72"/>
        <v>0.84610413589364841</v>
      </c>
      <c r="M2328" s="1">
        <f t="shared" si="73"/>
        <v>0.83493353028064987</v>
      </c>
    </row>
    <row r="2329" spans="1:13" x14ac:dyDescent="0.2">
      <c r="A2329">
        <v>12910</v>
      </c>
      <c r="B2329">
        <v>102376</v>
      </c>
      <c r="C2329">
        <v>90602</v>
      </c>
      <c r="D2329">
        <v>86624</v>
      </c>
      <c r="E2329">
        <v>3978</v>
      </c>
      <c r="F2329">
        <v>86624</v>
      </c>
      <c r="G2329">
        <v>86624</v>
      </c>
      <c r="H2329">
        <v>90618</v>
      </c>
      <c r="I2329">
        <v>86412</v>
      </c>
      <c r="J2329">
        <v>4206</v>
      </c>
      <c r="K2329">
        <v>86412</v>
      </c>
      <c r="L2329" s="1">
        <f t="shared" si="72"/>
        <v>0.8461358130811909</v>
      </c>
      <c r="M2329" s="1">
        <f t="shared" si="73"/>
        <v>0.84406501523794641</v>
      </c>
    </row>
    <row r="2330" spans="1:13" x14ac:dyDescent="0.2">
      <c r="A2330">
        <v>6330</v>
      </c>
      <c r="B2330">
        <v>63276</v>
      </c>
      <c r="C2330">
        <v>57699</v>
      </c>
      <c r="D2330">
        <v>53545</v>
      </c>
      <c r="E2330">
        <v>4154</v>
      </c>
      <c r="F2330">
        <v>53545</v>
      </c>
      <c r="G2330">
        <v>53545</v>
      </c>
      <c r="H2330">
        <v>57702</v>
      </c>
      <c r="I2330">
        <v>52994</v>
      </c>
      <c r="J2330">
        <v>4708</v>
      </c>
      <c r="K2330">
        <v>52994</v>
      </c>
      <c r="L2330" s="1">
        <f t="shared" si="72"/>
        <v>0.84621341424868823</v>
      </c>
      <c r="M2330" s="1">
        <f t="shared" si="73"/>
        <v>0.83750553132309247</v>
      </c>
    </row>
    <row r="2331" spans="1:13" x14ac:dyDescent="0.2">
      <c r="A2331">
        <v>2958</v>
      </c>
      <c r="B2331">
        <v>219170</v>
      </c>
      <c r="C2331">
        <v>190124</v>
      </c>
      <c r="D2331">
        <v>185475</v>
      </c>
      <c r="E2331">
        <v>4649</v>
      </c>
      <c r="F2331">
        <v>185475</v>
      </c>
      <c r="G2331">
        <v>185475</v>
      </c>
      <c r="H2331">
        <v>190139</v>
      </c>
      <c r="I2331">
        <v>183480</v>
      </c>
      <c r="J2331">
        <v>6659</v>
      </c>
      <c r="K2331">
        <v>183480</v>
      </c>
      <c r="L2331" s="1">
        <f t="shared" si="72"/>
        <v>0.84626089337044308</v>
      </c>
      <c r="M2331" s="1">
        <f t="shared" si="73"/>
        <v>0.83715837021490169</v>
      </c>
    </row>
    <row r="2332" spans="1:13" x14ac:dyDescent="0.2">
      <c r="A2332">
        <v>10217</v>
      </c>
      <c r="B2332">
        <v>7092</v>
      </c>
      <c r="C2332">
        <v>6002</v>
      </c>
      <c r="D2332">
        <v>6089</v>
      </c>
      <c r="E2332">
        <v>-87</v>
      </c>
      <c r="F2332">
        <v>6002</v>
      </c>
      <c r="G2332">
        <v>6002</v>
      </c>
      <c r="H2332">
        <v>6005</v>
      </c>
      <c r="I2332">
        <v>5828</v>
      </c>
      <c r="J2332">
        <v>177</v>
      </c>
      <c r="K2332">
        <v>5828</v>
      </c>
      <c r="L2332" s="1">
        <f t="shared" si="72"/>
        <v>0.84630569655950372</v>
      </c>
      <c r="M2332" s="1">
        <f t="shared" si="73"/>
        <v>0.82177100958826843</v>
      </c>
    </row>
    <row r="2333" spans="1:13" x14ac:dyDescent="0.2">
      <c r="A2333">
        <v>1076</v>
      </c>
      <c r="B2333">
        <v>2773</v>
      </c>
      <c r="C2333">
        <v>2347</v>
      </c>
      <c r="D2333">
        <v>2526</v>
      </c>
      <c r="E2333">
        <v>-179</v>
      </c>
      <c r="F2333">
        <v>2347</v>
      </c>
      <c r="G2333">
        <v>2347</v>
      </c>
      <c r="H2333">
        <v>2347</v>
      </c>
      <c r="I2333">
        <v>2373</v>
      </c>
      <c r="J2333">
        <v>-26</v>
      </c>
      <c r="K2333">
        <v>2373</v>
      </c>
      <c r="L2333" s="1">
        <f t="shared" si="72"/>
        <v>0.8463757663180671</v>
      </c>
      <c r="M2333" s="1">
        <f t="shared" si="73"/>
        <v>0.855751893256401</v>
      </c>
    </row>
    <row r="2334" spans="1:13" x14ac:dyDescent="0.2">
      <c r="A2334">
        <v>1341</v>
      </c>
      <c r="B2334">
        <v>37306</v>
      </c>
      <c r="C2334">
        <v>33057</v>
      </c>
      <c r="D2334">
        <v>31577</v>
      </c>
      <c r="E2334">
        <v>1480</v>
      </c>
      <c r="F2334">
        <v>31577</v>
      </c>
      <c r="G2334">
        <v>31577</v>
      </c>
      <c r="H2334">
        <v>33055</v>
      </c>
      <c r="I2334">
        <v>30994</v>
      </c>
      <c r="J2334">
        <v>2061</v>
      </c>
      <c r="K2334">
        <v>30994</v>
      </c>
      <c r="L2334" s="1">
        <f t="shared" si="72"/>
        <v>0.84643220929609175</v>
      </c>
      <c r="M2334" s="1">
        <f t="shared" si="73"/>
        <v>0.83080469629550202</v>
      </c>
    </row>
    <row r="2335" spans="1:13" x14ac:dyDescent="0.2">
      <c r="A2335">
        <v>10583</v>
      </c>
      <c r="B2335">
        <v>3624</v>
      </c>
      <c r="C2335">
        <v>3068</v>
      </c>
      <c r="D2335">
        <v>3229</v>
      </c>
      <c r="E2335">
        <v>-161</v>
      </c>
      <c r="F2335">
        <v>3068</v>
      </c>
      <c r="G2335">
        <v>3068</v>
      </c>
      <c r="H2335">
        <v>3068</v>
      </c>
      <c r="I2335">
        <v>3082</v>
      </c>
      <c r="J2335">
        <v>-14</v>
      </c>
      <c r="K2335">
        <v>3082</v>
      </c>
      <c r="L2335" s="1">
        <f t="shared" si="72"/>
        <v>0.84657836644591611</v>
      </c>
      <c r="M2335" s="1">
        <f t="shared" si="73"/>
        <v>0.85044150110375272</v>
      </c>
    </row>
    <row r="2336" spans="1:13" x14ac:dyDescent="0.2">
      <c r="A2336">
        <v>5737</v>
      </c>
      <c r="B2336">
        <v>6095</v>
      </c>
      <c r="C2336">
        <v>5197</v>
      </c>
      <c r="D2336">
        <v>5160</v>
      </c>
      <c r="E2336">
        <v>37</v>
      </c>
      <c r="F2336">
        <v>5160</v>
      </c>
      <c r="G2336">
        <v>5160</v>
      </c>
      <c r="H2336">
        <v>5197</v>
      </c>
      <c r="I2336">
        <v>4822</v>
      </c>
      <c r="J2336">
        <v>375</v>
      </c>
      <c r="K2336">
        <v>4822</v>
      </c>
      <c r="L2336" s="1">
        <f t="shared" si="72"/>
        <v>0.84659557013945852</v>
      </c>
      <c r="M2336" s="1">
        <f t="shared" si="73"/>
        <v>0.79114027891714522</v>
      </c>
    </row>
    <row r="2337" spans="1:13" x14ac:dyDescent="0.2">
      <c r="A2337">
        <v>3472</v>
      </c>
      <c r="B2337">
        <v>665</v>
      </c>
      <c r="C2337">
        <v>563</v>
      </c>
      <c r="D2337">
        <v>836</v>
      </c>
      <c r="E2337">
        <v>-273</v>
      </c>
      <c r="F2337">
        <v>563</v>
      </c>
      <c r="G2337">
        <v>563</v>
      </c>
      <c r="H2337">
        <v>563</v>
      </c>
      <c r="I2337">
        <v>622</v>
      </c>
      <c r="J2337">
        <v>-59</v>
      </c>
      <c r="K2337">
        <v>622</v>
      </c>
      <c r="L2337" s="1">
        <f t="shared" si="72"/>
        <v>0.84661654135338349</v>
      </c>
      <c r="M2337" s="1">
        <f t="shared" si="73"/>
        <v>0.93533834586466169</v>
      </c>
    </row>
    <row r="2338" spans="1:13" x14ac:dyDescent="0.2">
      <c r="A2338">
        <v>7996</v>
      </c>
      <c r="B2338">
        <v>6501</v>
      </c>
      <c r="C2338">
        <v>5504</v>
      </c>
      <c r="D2338">
        <v>5543</v>
      </c>
      <c r="E2338">
        <v>-39</v>
      </c>
      <c r="F2338">
        <v>5504</v>
      </c>
      <c r="G2338">
        <v>5504</v>
      </c>
      <c r="H2338">
        <v>5506</v>
      </c>
      <c r="I2338">
        <v>5427</v>
      </c>
      <c r="J2338">
        <v>79</v>
      </c>
      <c r="K2338">
        <v>5427</v>
      </c>
      <c r="L2338" s="1">
        <f t="shared" si="72"/>
        <v>0.8466389786186741</v>
      </c>
      <c r="M2338" s="1">
        <f t="shared" si="73"/>
        <v>0.83479464697738814</v>
      </c>
    </row>
    <row r="2339" spans="1:13" x14ac:dyDescent="0.2">
      <c r="A2339">
        <v>13582</v>
      </c>
      <c r="B2339">
        <v>62754</v>
      </c>
      <c r="C2339">
        <v>55720</v>
      </c>
      <c r="D2339">
        <v>53136</v>
      </c>
      <c r="E2339">
        <v>2584</v>
      </c>
      <c r="F2339">
        <v>53136</v>
      </c>
      <c r="G2339">
        <v>53136</v>
      </c>
      <c r="H2339">
        <v>55747</v>
      </c>
      <c r="I2339">
        <v>52777</v>
      </c>
      <c r="J2339">
        <v>2970</v>
      </c>
      <c r="K2339">
        <v>52777</v>
      </c>
      <c r="L2339" s="1">
        <f t="shared" si="72"/>
        <v>0.84673486949039101</v>
      </c>
      <c r="M2339" s="1">
        <f t="shared" si="73"/>
        <v>0.84101411862192055</v>
      </c>
    </row>
    <row r="2340" spans="1:13" x14ac:dyDescent="0.2">
      <c r="A2340">
        <v>2235</v>
      </c>
      <c r="B2340">
        <v>5951</v>
      </c>
      <c r="C2340">
        <v>5039</v>
      </c>
      <c r="D2340">
        <v>5278</v>
      </c>
      <c r="E2340">
        <v>-239</v>
      </c>
      <c r="F2340">
        <v>5039</v>
      </c>
      <c r="G2340">
        <v>5039</v>
      </c>
      <c r="H2340">
        <v>5040</v>
      </c>
      <c r="I2340">
        <v>5033</v>
      </c>
      <c r="J2340">
        <v>7</v>
      </c>
      <c r="K2340">
        <v>5033</v>
      </c>
      <c r="L2340" s="1">
        <f t="shared" si="72"/>
        <v>0.84674844563938834</v>
      </c>
      <c r="M2340" s="1">
        <f t="shared" si="73"/>
        <v>0.84574021172912117</v>
      </c>
    </row>
    <row r="2341" spans="1:13" x14ac:dyDescent="0.2">
      <c r="A2341">
        <v>2903</v>
      </c>
      <c r="B2341">
        <v>2076</v>
      </c>
      <c r="C2341">
        <v>1758</v>
      </c>
      <c r="D2341">
        <v>2001</v>
      </c>
      <c r="E2341">
        <v>-243</v>
      </c>
      <c r="F2341">
        <v>1758</v>
      </c>
      <c r="G2341">
        <v>1758</v>
      </c>
      <c r="H2341">
        <v>1759</v>
      </c>
      <c r="I2341">
        <v>1813</v>
      </c>
      <c r="J2341">
        <v>-54</v>
      </c>
      <c r="K2341">
        <v>1813</v>
      </c>
      <c r="L2341" s="1">
        <f t="shared" si="72"/>
        <v>0.84682080924855496</v>
      </c>
      <c r="M2341" s="1">
        <f t="shared" si="73"/>
        <v>0.87331406551059731</v>
      </c>
    </row>
    <row r="2342" spans="1:13" x14ac:dyDescent="0.2">
      <c r="A2342">
        <v>1772</v>
      </c>
      <c r="B2342">
        <v>6080</v>
      </c>
      <c r="C2342">
        <v>5149</v>
      </c>
      <c r="D2342">
        <v>5299</v>
      </c>
      <c r="E2342">
        <v>-150</v>
      </c>
      <c r="F2342">
        <v>5149</v>
      </c>
      <c r="G2342">
        <v>5149</v>
      </c>
      <c r="H2342">
        <v>5150</v>
      </c>
      <c r="I2342">
        <v>5198</v>
      </c>
      <c r="J2342">
        <v>-48</v>
      </c>
      <c r="K2342">
        <v>5198</v>
      </c>
      <c r="L2342" s="1">
        <f t="shared" si="72"/>
        <v>0.84687500000000004</v>
      </c>
      <c r="M2342" s="1">
        <f t="shared" si="73"/>
        <v>0.8549342105263158</v>
      </c>
    </row>
    <row r="2343" spans="1:13" x14ac:dyDescent="0.2">
      <c r="A2343">
        <v>10285</v>
      </c>
      <c r="B2343">
        <v>2449</v>
      </c>
      <c r="C2343">
        <v>2074</v>
      </c>
      <c r="D2343">
        <v>2271</v>
      </c>
      <c r="E2343">
        <v>-197</v>
      </c>
      <c r="F2343">
        <v>2074</v>
      </c>
      <c r="G2343">
        <v>2074</v>
      </c>
      <c r="H2343">
        <v>2076</v>
      </c>
      <c r="I2343">
        <v>2115</v>
      </c>
      <c r="J2343">
        <v>-39</v>
      </c>
      <c r="K2343">
        <v>2115</v>
      </c>
      <c r="L2343" s="1">
        <f t="shared" si="72"/>
        <v>0.8468762760310331</v>
      </c>
      <c r="M2343" s="1">
        <f t="shared" si="73"/>
        <v>0.8636178031849735</v>
      </c>
    </row>
    <row r="2344" spans="1:13" x14ac:dyDescent="0.2">
      <c r="A2344">
        <v>9008</v>
      </c>
      <c r="B2344">
        <v>77112</v>
      </c>
      <c r="C2344">
        <v>69638</v>
      </c>
      <c r="D2344">
        <v>65309</v>
      </c>
      <c r="E2344">
        <v>4329</v>
      </c>
      <c r="F2344">
        <v>65309</v>
      </c>
      <c r="G2344">
        <v>65309</v>
      </c>
      <c r="H2344">
        <v>69639</v>
      </c>
      <c r="I2344">
        <v>64509</v>
      </c>
      <c r="J2344">
        <v>5130</v>
      </c>
      <c r="K2344">
        <v>64509</v>
      </c>
      <c r="L2344" s="1">
        <f t="shared" si="72"/>
        <v>0.84693692291731504</v>
      </c>
      <c r="M2344" s="1">
        <f t="shared" si="73"/>
        <v>0.83656240273887328</v>
      </c>
    </row>
    <row r="2345" spans="1:13" x14ac:dyDescent="0.2">
      <c r="A2345">
        <v>14080</v>
      </c>
      <c r="B2345">
        <v>3645</v>
      </c>
      <c r="C2345">
        <v>3088</v>
      </c>
      <c r="D2345">
        <v>3291</v>
      </c>
      <c r="E2345">
        <v>-203</v>
      </c>
      <c r="F2345">
        <v>3088</v>
      </c>
      <c r="G2345">
        <v>3088</v>
      </c>
      <c r="H2345">
        <v>3091</v>
      </c>
      <c r="I2345">
        <v>3013</v>
      </c>
      <c r="J2345">
        <v>78</v>
      </c>
      <c r="K2345">
        <v>3013</v>
      </c>
      <c r="L2345" s="1">
        <f t="shared" si="72"/>
        <v>0.84718792866941017</v>
      </c>
      <c r="M2345" s="1">
        <f t="shared" si="73"/>
        <v>0.82661179698216736</v>
      </c>
    </row>
    <row r="2346" spans="1:13" x14ac:dyDescent="0.2">
      <c r="A2346">
        <v>8687</v>
      </c>
      <c r="B2346">
        <v>144329</v>
      </c>
      <c r="C2346">
        <v>127169</v>
      </c>
      <c r="D2346">
        <v>122277</v>
      </c>
      <c r="E2346">
        <v>4892</v>
      </c>
      <c r="F2346">
        <v>122277</v>
      </c>
      <c r="G2346">
        <v>122277</v>
      </c>
      <c r="H2346">
        <v>127211</v>
      </c>
      <c r="I2346">
        <v>121824</v>
      </c>
      <c r="J2346">
        <v>5387</v>
      </c>
      <c r="K2346">
        <v>121824</v>
      </c>
      <c r="L2346" s="1">
        <f t="shared" si="72"/>
        <v>0.84721019337763026</v>
      </c>
      <c r="M2346" s="1">
        <f t="shared" si="73"/>
        <v>0.84407153101594279</v>
      </c>
    </row>
    <row r="2347" spans="1:13" x14ac:dyDescent="0.2">
      <c r="A2347">
        <v>10082</v>
      </c>
      <c r="B2347">
        <v>160235</v>
      </c>
      <c r="C2347">
        <v>140264</v>
      </c>
      <c r="D2347">
        <v>135759</v>
      </c>
      <c r="E2347">
        <v>4505</v>
      </c>
      <c r="F2347">
        <v>135759</v>
      </c>
      <c r="G2347">
        <v>135759</v>
      </c>
      <c r="H2347">
        <v>140289</v>
      </c>
      <c r="I2347">
        <v>134641</v>
      </c>
      <c r="J2347">
        <v>5648</v>
      </c>
      <c r="K2347">
        <v>134641</v>
      </c>
      <c r="L2347" s="1">
        <f t="shared" si="72"/>
        <v>0.84724935251349576</v>
      </c>
      <c r="M2347" s="1">
        <f t="shared" si="73"/>
        <v>0.84027210035260713</v>
      </c>
    </row>
    <row r="2348" spans="1:13" x14ac:dyDescent="0.2">
      <c r="A2348">
        <v>2710</v>
      </c>
      <c r="B2348">
        <v>3996</v>
      </c>
      <c r="C2348">
        <v>3386</v>
      </c>
      <c r="D2348">
        <v>3568</v>
      </c>
      <c r="E2348">
        <v>-182</v>
      </c>
      <c r="F2348">
        <v>3386</v>
      </c>
      <c r="G2348">
        <v>3386</v>
      </c>
      <c r="H2348">
        <v>3386</v>
      </c>
      <c r="I2348">
        <v>3422</v>
      </c>
      <c r="J2348">
        <v>-36</v>
      </c>
      <c r="K2348">
        <v>3422</v>
      </c>
      <c r="L2348" s="1">
        <f t="shared" si="72"/>
        <v>0.8473473473473474</v>
      </c>
      <c r="M2348" s="1">
        <f t="shared" si="73"/>
        <v>0.85635635635635632</v>
      </c>
    </row>
    <row r="2349" spans="1:13" x14ac:dyDescent="0.2">
      <c r="A2349">
        <v>10496</v>
      </c>
      <c r="B2349">
        <v>4278</v>
      </c>
      <c r="C2349">
        <v>3625</v>
      </c>
      <c r="D2349">
        <v>3734</v>
      </c>
      <c r="E2349">
        <v>-109</v>
      </c>
      <c r="F2349">
        <v>3625</v>
      </c>
      <c r="G2349">
        <v>3625</v>
      </c>
      <c r="H2349">
        <v>3626</v>
      </c>
      <c r="I2349">
        <v>3463</v>
      </c>
      <c r="J2349">
        <v>163</v>
      </c>
      <c r="K2349">
        <v>3463</v>
      </c>
      <c r="L2349" s="1">
        <f t="shared" si="72"/>
        <v>0.84735857877512855</v>
      </c>
      <c r="M2349" s="1">
        <f t="shared" si="73"/>
        <v>0.80949041608228145</v>
      </c>
    </row>
    <row r="2350" spans="1:13" x14ac:dyDescent="0.2">
      <c r="A2350">
        <v>3307</v>
      </c>
      <c r="B2350">
        <v>62285</v>
      </c>
      <c r="C2350">
        <v>53207</v>
      </c>
      <c r="D2350">
        <v>52788</v>
      </c>
      <c r="E2350">
        <v>419</v>
      </c>
      <c r="F2350">
        <v>52788</v>
      </c>
      <c r="G2350">
        <v>52788</v>
      </c>
      <c r="H2350">
        <v>53190</v>
      </c>
      <c r="I2350">
        <v>51981</v>
      </c>
      <c r="J2350">
        <v>1209</v>
      </c>
      <c r="K2350">
        <v>51981</v>
      </c>
      <c r="L2350" s="1">
        <f t="shared" si="72"/>
        <v>0.84752348077386208</v>
      </c>
      <c r="M2350" s="1">
        <f t="shared" si="73"/>
        <v>0.83456691017098816</v>
      </c>
    </row>
    <row r="2351" spans="1:13" x14ac:dyDescent="0.2">
      <c r="A2351">
        <v>3223</v>
      </c>
      <c r="B2351">
        <v>6161</v>
      </c>
      <c r="C2351">
        <v>5222</v>
      </c>
      <c r="D2351">
        <v>5290</v>
      </c>
      <c r="E2351">
        <v>-68</v>
      </c>
      <c r="F2351">
        <v>5222</v>
      </c>
      <c r="G2351">
        <v>5222</v>
      </c>
      <c r="H2351">
        <v>5221</v>
      </c>
      <c r="I2351">
        <v>5005</v>
      </c>
      <c r="J2351">
        <v>216</v>
      </c>
      <c r="K2351">
        <v>5005</v>
      </c>
      <c r="L2351" s="1">
        <f t="shared" si="72"/>
        <v>0.84758967700048693</v>
      </c>
      <c r="M2351" s="1">
        <f t="shared" si="73"/>
        <v>0.81236812205810749</v>
      </c>
    </row>
    <row r="2352" spans="1:13" x14ac:dyDescent="0.2">
      <c r="A2352">
        <v>3694</v>
      </c>
      <c r="B2352">
        <v>37223</v>
      </c>
      <c r="C2352">
        <v>32034</v>
      </c>
      <c r="D2352">
        <v>31551</v>
      </c>
      <c r="E2352">
        <v>483</v>
      </c>
      <c r="F2352">
        <v>31551</v>
      </c>
      <c r="G2352">
        <v>31551</v>
      </c>
      <c r="H2352">
        <v>32032</v>
      </c>
      <c r="I2352">
        <v>31285</v>
      </c>
      <c r="J2352">
        <v>747</v>
      </c>
      <c r="K2352">
        <v>31285</v>
      </c>
      <c r="L2352" s="1">
        <f t="shared" si="72"/>
        <v>0.84762109448459289</v>
      </c>
      <c r="M2352" s="1">
        <f t="shared" si="73"/>
        <v>0.84047497514977298</v>
      </c>
    </row>
    <row r="2353" spans="1:13" x14ac:dyDescent="0.2">
      <c r="A2353">
        <v>10119</v>
      </c>
      <c r="B2353">
        <v>142100</v>
      </c>
      <c r="C2353">
        <v>123523</v>
      </c>
      <c r="D2353">
        <v>120453</v>
      </c>
      <c r="E2353">
        <v>3070</v>
      </c>
      <c r="F2353">
        <v>120453</v>
      </c>
      <c r="G2353">
        <v>120453</v>
      </c>
      <c r="H2353">
        <v>123578</v>
      </c>
      <c r="I2353">
        <v>119895</v>
      </c>
      <c r="J2353">
        <v>3683</v>
      </c>
      <c r="K2353">
        <v>119895</v>
      </c>
      <c r="L2353" s="1">
        <f t="shared" si="72"/>
        <v>0.84766361717100636</v>
      </c>
      <c r="M2353" s="1">
        <f t="shared" si="73"/>
        <v>0.84373680506685433</v>
      </c>
    </row>
    <row r="2354" spans="1:13" x14ac:dyDescent="0.2">
      <c r="A2354">
        <v>4144</v>
      </c>
      <c r="B2354">
        <v>182290</v>
      </c>
      <c r="C2354">
        <v>161954</v>
      </c>
      <c r="D2354">
        <v>154529</v>
      </c>
      <c r="E2354">
        <v>7425</v>
      </c>
      <c r="F2354">
        <v>154529</v>
      </c>
      <c r="G2354">
        <v>154529</v>
      </c>
      <c r="H2354">
        <v>161909</v>
      </c>
      <c r="I2354">
        <v>153985</v>
      </c>
      <c r="J2354">
        <v>7924</v>
      </c>
      <c r="K2354">
        <v>153985</v>
      </c>
      <c r="L2354" s="1">
        <f t="shared" si="72"/>
        <v>0.84770969334576773</v>
      </c>
      <c r="M2354" s="1">
        <f t="shared" si="73"/>
        <v>0.84472543748971418</v>
      </c>
    </row>
    <row r="2355" spans="1:13" x14ac:dyDescent="0.2">
      <c r="A2355">
        <v>6779</v>
      </c>
      <c r="B2355">
        <v>107813</v>
      </c>
      <c r="C2355">
        <v>94562</v>
      </c>
      <c r="D2355">
        <v>91398</v>
      </c>
      <c r="E2355">
        <v>3164</v>
      </c>
      <c r="F2355">
        <v>91398</v>
      </c>
      <c r="G2355">
        <v>91398</v>
      </c>
      <c r="H2355">
        <v>94566</v>
      </c>
      <c r="I2355">
        <v>90193</v>
      </c>
      <c r="J2355">
        <v>4373</v>
      </c>
      <c r="K2355">
        <v>90193</v>
      </c>
      <c r="L2355" s="1">
        <f t="shared" si="72"/>
        <v>0.84774563364343813</v>
      </c>
      <c r="M2355" s="1">
        <f t="shared" si="73"/>
        <v>0.83656887388348344</v>
      </c>
    </row>
    <row r="2356" spans="1:13" x14ac:dyDescent="0.2">
      <c r="A2356">
        <v>4529</v>
      </c>
      <c r="B2356">
        <v>12572</v>
      </c>
      <c r="C2356">
        <v>10784</v>
      </c>
      <c r="D2356">
        <v>10659</v>
      </c>
      <c r="E2356">
        <v>125</v>
      </c>
      <c r="F2356">
        <v>10659</v>
      </c>
      <c r="G2356">
        <v>10659</v>
      </c>
      <c r="H2356">
        <v>10784</v>
      </c>
      <c r="I2356">
        <v>10535</v>
      </c>
      <c r="J2356">
        <v>249</v>
      </c>
      <c r="K2356">
        <v>10535</v>
      </c>
      <c r="L2356" s="1">
        <f t="shared" si="72"/>
        <v>0.84783646197900098</v>
      </c>
      <c r="M2356" s="1">
        <f t="shared" si="73"/>
        <v>0.83797327394209353</v>
      </c>
    </row>
    <row r="2357" spans="1:13" x14ac:dyDescent="0.2">
      <c r="A2357">
        <v>4114</v>
      </c>
      <c r="B2357">
        <v>11350</v>
      </c>
      <c r="C2357">
        <v>9623</v>
      </c>
      <c r="D2357">
        <v>9674</v>
      </c>
      <c r="E2357">
        <v>-51</v>
      </c>
      <c r="F2357">
        <v>9623</v>
      </c>
      <c r="G2357">
        <v>9623</v>
      </c>
      <c r="H2357">
        <v>9627</v>
      </c>
      <c r="I2357">
        <v>9595</v>
      </c>
      <c r="J2357">
        <v>32</v>
      </c>
      <c r="K2357">
        <v>9595</v>
      </c>
      <c r="L2357" s="1">
        <f t="shared" si="72"/>
        <v>0.84784140969162991</v>
      </c>
      <c r="M2357" s="1">
        <f t="shared" si="73"/>
        <v>0.84537444933920702</v>
      </c>
    </row>
    <row r="2358" spans="1:13" x14ac:dyDescent="0.2">
      <c r="A2358">
        <v>13538</v>
      </c>
      <c r="B2358">
        <v>7507</v>
      </c>
      <c r="C2358">
        <v>6365</v>
      </c>
      <c r="D2358">
        <v>6452</v>
      </c>
      <c r="E2358">
        <v>-87</v>
      </c>
      <c r="F2358">
        <v>6365</v>
      </c>
      <c r="G2358">
        <v>6365</v>
      </c>
      <c r="H2358">
        <v>6362</v>
      </c>
      <c r="I2358">
        <v>6354</v>
      </c>
      <c r="J2358">
        <v>8</v>
      </c>
      <c r="K2358">
        <v>6354</v>
      </c>
      <c r="L2358" s="1">
        <f t="shared" si="72"/>
        <v>0.84787531637138669</v>
      </c>
      <c r="M2358" s="1">
        <f t="shared" si="73"/>
        <v>0.84641001731717069</v>
      </c>
    </row>
    <row r="2359" spans="1:13" x14ac:dyDescent="0.2">
      <c r="A2359">
        <v>2392</v>
      </c>
      <c r="B2359">
        <v>573555</v>
      </c>
      <c r="C2359">
        <v>503379</v>
      </c>
      <c r="D2359">
        <v>486363</v>
      </c>
      <c r="E2359">
        <v>17016</v>
      </c>
      <c r="F2359">
        <v>486363</v>
      </c>
      <c r="G2359">
        <v>486363</v>
      </c>
      <c r="H2359">
        <v>503449</v>
      </c>
      <c r="I2359">
        <v>476538</v>
      </c>
      <c r="J2359">
        <v>26911</v>
      </c>
      <c r="K2359">
        <v>476538</v>
      </c>
      <c r="L2359" s="1">
        <f t="shared" si="72"/>
        <v>0.84797970552083057</v>
      </c>
      <c r="M2359" s="1">
        <f t="shared" si="73"/>
        <v>0.8308497005518215</v>
      </c>
    </row>
    <row r="2360" spans="1:13" x14ac:dyDescent="0.2">
      <c r="A2360">
        <v>11734</v>
      </c>
      <c r="B2360">
        <v>38178</v>
      </c>
      <c r="C2360">
        <v>34779</v>
      </c>
      <c r="D2360">
        <v>32376</v>
      </c>
      <c r="E2360">
        <v>2403</v>
      </c>
      <c r="F2360">
        <v>32376</v>
      </c>
      <c r="G2360">
        <v>32376</v>
      </c>
      <c r="H2360">
        <v>34796</v>
      </c>
      <c r="I2360">
        <v>32043</v>
      </c>
      <c r="J2360">
        <v>2753</v>
      </c>
      <c r="K2360">
        <v>32043</v>
      </c>
      <c r="L2360" s="1">
        <f t="shared" si="72"/>
        <v>0.84802765990884799</v>
      </c>
      <c r="M2360" s="1">
        <f t="shared" si="73"/>
        <v>0.83930535910733928</v>
      </c>
    </row>
    <row r="2361" spans="1:13" x14ac:dyDescent="0.2">
      <c r="A2361">
        <v>7408</v>
      </c>
      <c r="B2361">
        <v>32724</v>
      </c>
      <c r="C2361">
        <v>28385</v>
      </c>
      <c r="D2361">
        <v>27751</v>
      </c>
      <c r="E2361">
        <v>634</v>
      </c>
      <c r="F2361">
        <v>27751</v>
      </c>
      <c r="G2361">
        <v>27751</v>
      </c>
      <c r="H2361">
        <v>28384</v>
      </c>
      <c r="I2361">
        <v>27251</v>
      </c>
      <c r="J2361">
        <v>1133</v>
      </c>
      <c r="K2361">
        <v>27251</v>
      </c>
      <c r="L2361" s="1">
        <f t="shared" si="72"/>
        <v>0.84803202542476475</v>
      </c>
      <c r="M2361" s="1">
        <f t="shared" si="73"/>
        <v>0.83275271971641607</v>
      </c>
    </row>
    <row r="2362" spans="1:13" x14ac:dyDescent="0.2">
      <c r="A2362">
        <v>7379</v>
      </c>
      <c r="B2362">
        <v>3673</v>
      </c>
      <c r="C2362">
        <v>3115</v>
      </c>
      <c r="D2362">
        <v>3254</v>
      </c>
      <c r="E2362">
        <v>-139</v>
      </c>
      <c r="F2362">
        <v>3115</v>
      </c>
      <c r="G2362">
        <v>3115</v>
      </c>
      <c r="H2362">
        <v>3116</v>
      </c>
      <c r="I2362">
        <v>3089</v>
      </c>
      <c r="J2362">
        <v>27</v>
      </c>
      <c r="K2362">
        <v>3089</v>
      </c>
      <c r="L2362" s="1">
        <f t="shared" si="72"/>
        <v>0.84808058807514297</v>
      </c>
      <c r="M2362" s="1">
        <f t="shared" si="73"/>
        <v>0.8410019057990743</v>
      </c>
    </row>
    <row r="2363" spans="1:13" x14ac:dyDescent="0.2">
      <c r="A2363">
        <v>10150</v>
      </c>
      <c r="B2363">
        <v>4423680</v>
      </c>
      <c r="C2363">
        <v>3866506</v>
      </c>
      <c r="D2363">
        <v>3751901</v>
      </c>
      <c r="E2363">
        <v>114605</v>
      </c>
      <c r="F2363">
        <v>3751901</v>
      </c>
      <c r="G2363">
        <v>3751901</v>
      </c>
      <c r="H2363">
        <v>3868190</v>
      </c>
      <c r="I2363">
        <v>3731974</v>
      </c>
      <c r="J2363">
        <v>136216</v>
      </c>
      <c r="K2363">
        <v>3731974</v>
      </c>
      <c r="L2363" s="1">
        <f t="shared" si="72"/>
        <v>0.84814023618344903</v>
      </c>
      <c r="M2363" s="1">
        <f t="shared" si="73"/>
        <v>0.84363561559606481</v>
      </c>
    </row>
    <row r="2364" spans="1:13" x14ac:dyDescent="0.2">
      <c r="A2364">
        <v>3158</v>
      </c>
      <c r="B2364">
        <v>3320</v>
      </c>
      <c r="C2364">
        <v>2816</v>
      </c>
      <c r="D2364">
        <v>3017</v>
      </c>
      <c r="E2364">
        <v>-201</v>
      </c>
      <c r="F2364">
        <v>2816</v>
      </c>
      <c r="G2364">
        <v>2816</v>
      </c>
      <c r="H2364">
        <v>2813</v>
      </c>
      <c r="I2364">
        <v>2870</v>
      </c>
      <c r="J2364">
        <v>-57</v>
      </c>
      <c r="K2364">
        <v>2870</v>
      </c>
      <c r="L2364" s="1">
        <f t="shared" si="72"/>
        <v>0.84819277108433733</v>
      </c>
      <c r="M2364" s="1">
        <f t="shared" si="73"/>
        <v>0.86445783132530118</v>
      </c>
    </row>
    <row r="2365" spans="1:13" x14ac:dyDescent="0.2">
      <c r="A2365">
        <v>12557</v>
      </c>
      <c r="B2365">
        <v>3678</v>
      </c>
      <c r="C2365">
        <v>3120</v>
      </c>
      <c r="D2365">
        <v>3309</v>
      </c>
      <c r="E2365">
        <v>-189</v>
      </c>
      <c r="F2365">
        <v>3120</v>
      </c>
      <c r="G2365">
        <v>3120</v>
      </c>
      <c r="H2365">
        <v>3119</v>
      </c>
      <c r="I2365">
        <v>3100</v>
      </c>
      <c r="J2365">
        <v>19</v>
      </c>
      <c r="K2365">
        <v>3100</v>
      </c>
      <c r="L2365" s="1">
        <f t="shared" si="72"/>
        <v>0.84828711256117451</v>
      </c>
      <c r="M2365" s="1">
        <f t="shared" si="73"/>
        <v>0.84284937466014143</v>
      </c>
    </row>
    <row r="2366" spans="1:13" x14ac:dyDescent="0.2">
      <c r="A2366">
        <v>10890</v>
      </c>
      <c r="B2366">
        <v>2389</v>
      </c>
      <c r="C2366">
        <v>2027</v>
      </c>
      <c r="D2366">
        <v>2284</v>
      </c>
      <c r="E2366">
        <v>-257</v>
      </c>
      <c r="F2366">
        <v>2027</v>
      </c>
      <c r="G2366">
        <v>2027</v>
      </c>
      <c r="H2366">
        <v>2027</v>
      </c>
      <c r="I2366">
        <v>2090</v>
      </c>
      <c r="J2366">
        <v>-63</v>
      </c>
      <c r="K2366">
        <v>2090</v>
      </c>
      <c r="L2366" s="1">
        <f t="shared" si="72"/>
        <v>0.84847216408539139</v>
      </c>
      <c r="M2366" s="1">
        <f t="shared" si="73"/>
        <v>0.8748430305567183</v>
      </c>
    </row>
    <row r="2367" spans="1:13" x14ac:dyDescent="0.2">
      <c r="A2367">
        <v>8788</v>
      </c>
      <c r="B2367">
        <v>2614</v>
      </c>
      <c r="C2367">
        <v>2218</v>
      </c>
      <c r="D2367">
        <v>2456</v>
      </c>
      <c r="E2367">
        <v>-238</v>
      </c>
      <c r="F2367">
        <v>2218</v>
      </c>
      <c r="G2367">
        <v>2218</v>
      </c>
      <c r="H2367">
        <v>2217</v>
      </c>
      <c r="I2367">
        <v>2271</v>
      </c>
      <c r="J2367">
        <v>-54</v>
      </c>
      <c r="K2367">
        <v>2271</v>
      </c>
      <c r="L2367" s="1">
        <f t="shared" si="72"/>
        <v>0.84850803366488137</v>
      </c>
      <c r="M2367" s="1">
        <f t="shared" si="73"/>
        <v>0.86878347360367258</v>
      </c>
    </row>
    <row r="2368" spans="1:13" x14ac:dyDescent="0.2">
      <c r="A2368">
        <v>6293</v>
      </c>
      <c r="B2368">
        <v>19790</v>
      </c>
      <c r="C2368">
        <v>16793</v>
      </c>
      <c r="D2368">
        <v>17220</v>
      </c>
      <c r="E2368">
        <v>-427</v>
      </c>
      <c r="F2368">
        <v>16793</v>
      </c>
      <c r="G2368">
        <v>16793</v>
      </c>
      <c r="H2368">
        <v>16795</v>
      </c>
      <c r="I2368">
        <v>16341</v>
      </c>
      <c r="J2368">
        <v>454</v>
      </c>
      <c r="K2368">
        <v>16341</v>
      </c>
      <c r="L2368" s="1">
        <f t="shared" si="72"/>
        <v>0.84855987872662964</v>
      </c>
      <c r="M2368" s="1">
        <f t="shared" si="73"/>
        <v>0.82572006063668524</v>
      </c>
    </row>
    <row r="2369" spans="1:13" x14ac:dyDescent="0.2">
      <c r="A2369">
        <v>13889</v>
      </c>
      <c r="B2369">
        <v>5690</v>
      </c>
      <c r="C2369">
        <v>4829</v>
      </c>
      <c r="D2369">
        <v>5060</v>
      </c>
      <c r="E2369">
        <v>-231</v>
      </c>
      <c r="F2369">
        <v>4829</v>
      </c>
      <c r="G2369">
        <v>4829</v>
      </c>
      <c r="H2369">
        <v>4828</v>
      </c>
      <c r="I2369">
        <v>4819</v>
      </c>
      <c r="J2369">
        <v>9</v>
      </c>
      <c r="K2369">
        <v>4819</v>
      </c>
      <c r="L2369" s="1">
        <f t="shared" si="72"/>
        <v>0.84868189806678385</v>
      </c>
      <c r="M2369" s="1">
        <f t="shared" si="73"/>
        <v>0.84692442882249563</v>
      </c>
    </row>
    <row r="2370" spans="1:13" x14ac:dyDescent="0.2">
      <c r="A2370">
        <v>8288</v>
      </c>
      <c r="B2370">
        <v>5546</v>
      </c>
      <c r="C2370">
        <v>4707</v>
      </c>
      <c r="D2370">
        <v>4867</v>
      </c>
      <c r="E2370">
        <v>-160</v>
      </c>
      <c r="F2370">
        <v>4707</v>
      </c>
      <c r="G2370">
        <v>4707</v>
      </c>
      <c r="H2370">
        <v>4707</v>
      </c>
      <c r="I2370">
        <v>4660</v>
      </c>
      <c r="J2370">
        <v>47</v>
      </c>
      <c r="K2370">
        <v>4660</v>
      </c>
      <c r="L2370" s="1">
        <f t="shared" ref="L2370:L2433" si="74">G2370/B2370</f>
        <v>0.84871979805265052</v>
      </c>
      <c r="M2370" s="1">
        <f t="shared" si="73"/>
        <v>0.8402452217814641</v>
      </c>
    </row>
    <row r="2371" spans="1:13" x14ac:dyDescent="0.2">
      <c r="A2371">
        <v>13333</v>
      </c>
      <c r="B2371">
        <v>8224</v>
      </c>
      <c r="C2371">
        <v>7382</v>
      </c>
      <c r="D2371">
        <v>6981</v>
      </c>
      <c r="E2371">
        <v>401</v>
      </c>
      <c r="F2371">
        <v>6981</v>
      </c>
      <c r="G2371">
        <v>6981</v>
      </c>
      <c r="H2371">
        <v>7382</v>
      </c>
      <c r="I2371">
        <v>6608</v>
      </c>
      <c r="J2371">
        <v>774</v>
      </c>
      <c r="K2371">
        <v>6608</v>
      </c>
      <c r="L2371" s="1">
        <f t="shared" si="74"/>
        <v>0.84885700389105057</v>
      </c>
      <c r="M2371" s="1">
        <f t="shared" ref="M2371:M2434" si="75">K2371/B2371</f>
        <v>0.80350194552529186</v>
      </c>
    </row>
    <row r="2372" spans="1:13" x14ac:dyDescent="0.2">
      <c r="A2372">
        <v>315</v>
      </c>
      <c r="B2372">
        <v>16669</v>
      </c>
      <c r="C2372">
        <v>14151</v>
      </c>
      <c r="D2372">
        <v>14326</v>
      </c>
      <c r="E2372">
        <v>-175</v>
      </c>
      <c r="F2372">
        <v>14151</v>
      </c>
      <c r="G2372">
        <v>14151</v>
      </c>
      <c r="H2372">
        <v>14143</v>
      </c>
      <c r="I2372">
        <v>13058</v>
      </c>
      <c r="J2372">
        <v>1085</v>
      </c>
      <c r="K2372">
        <v>13058</v>
      </c>
      <c r="L2372" s="1">
        <f t="shared" si="74"/>
        <v>0.84894114823924649</v>
      </c>
      <c r="M2372" s="1">
        <f t="shared" si="75"/>
        <v>0.78337032815405838</v>
      </c>
    </row>
    <row r="2373" spans="1:13" x14ac:dyDescent="0.2">
      <c r="A2373">
        <v>12947</v>
      </c>
      <c r="B2373">
        <v>83918</v>
      </c>
      <c r="C2373">
        <v>74439</v>
      </c>
      <c r="D2373">
        <v>71242</v>
      </c>
      <c r="E2373">
        <v>3197</v>
      </c>
      <c r="F2373">
        <v>71242</v>
      </c>
      <c r="G2373">
        <v>71242</v>
      </c>
      <c r="H2373">
        <v>74463</v>
      </c>
      <c r="I2373">
        <v>70671</v>
      </c>
      <c r="J2373">
        <v>3792</v>
      </c>
      <c r="K2373">
        <v>70671</v>
      </c>
      <c r="L2373" s="1">
        <f t="shared" si="74"/>
        <v>0.8489477823589695</v>
      </c>
      <c r="M2373" s="1">
        <f t="shared" si="75"/>
        <v>0.84214352105626922</v>
      </c>
    </row>
    <row r="2374" spans="1:13" x14ac:dyDescent="0.2">
      <c r="A2374">
        <v>6785</v>
      </c>
      <c r="B2374">
        <v>36579</v>
      </c>
      <c r="C2374">
        <v>32958</v>
      </c>
      <c r="D2374">
        <v>31054</v>
      </c>
      <c r="E2374">
        <v>1904</v>
      </c>
      <c r="F2374">
        <v>31054</v>
      </c>
      <c r="G2374">
        <v>31054</v>
      </c>
      <c r="H2374">
        <v>32952</v>
      </c>
      <c r="I2374">
        <v>30622</v>
      </c>
      <c r="J2374">
        <v>2330</v>
      </c>
      <c r="K2374">
        <v>30622</v>
      </c>
      <c r="L2374" s="1">
        <f t="shared" si="74"/>
        <v>0.84895705186035708</v>
      </c>
      <c r="M2374" s="1">
        <f t="shared" si="75"/>
        <v>0.83714699691079586</v>
      </c>
    </row>
    <row r="2375" spans="1:13" x14ac:dyDescent="0.2">
      <c r="A2375">
        <v>7602</v>
      </c>
      <c r="B2375">
        <v>377661</v>
      </c>
      <c r="C2375">
        <v>335481</v>
      </c>
      <c r="D2375">
        <v>320657</v>
      </c>
      <c r="E2375">
        <v>14824</v>
      </c>
      <c r="F2375">
        <v>320657</v>
      </c>
      <c r="G2375">
        <v>320657</v>
      </c>
      <c r="H2375">
        <v>335372</v>
      </c>
      <c r="I2375">
        <v>319390</v>
      </c>
      <c r="J2375">
        <v>15982</v>
      </c>
      <c r="K2375">
        <v>319390</v>
      </c>
      <c r="L2375" s="1">
        <f t="shared" si="74"/>
        <v>0.84906040072975497</v>
      </c>
      <c r="M2375" s="1">
        <f t="shared" si="75"/>
        <v>0.84570554015373578</v>
      </c>
    </row>
    <row r="2376" spans="1:13" x14ac:dyDescent="0.2">
      <c r="A2376">
        <v>12760</v>
      </c>
      <c r="B2376">
        <v>358</v>
      </c>
      <c r="C2376">
        <v>304</v>
      </c>
      <c r="D2376">
        <v>538</v>
      </c>
      <c r="E2376">
        <v>-234</v>
      </c>
      <c r="F2376">
        <v>304</v>
      </c>
      <c r="G2376">
        <v>304</v>
      </c>
      <c r="H2376">
        <v>304</v>
      </c>
      <c r="I2376">
        <v>350</v>
      </c>
      <c r="J2376">
        <v>-46</v>
      </c>
      <c r="K2376">
        <v>350</v>
      </c>
      <c r="L2376" s="1">
        <f t="shared" si="74"/>
        <v>0.84916201117318435</v>
      </c>
      <c r="M2376" s="1">
        <f t="shared" si="75"/>
        <v>0.97765363128491622</v>
      </c>
    </row>
    <row r="2377" spans="1:13" x14ac:dyDescent="0.2">
      <c r="A2377">
        <v>6874</v>
      </c>
      <c r="B2377">
        <v>3741</v>
      </c>
      <c r="C2377">
        <v>3177</v>
      </c>
      <c r="D2377">
        <v>3285</v>
      </c>
      <c r="E2377">
        <v>-108</v>
      </c>
      <c r="F2377">
        <v>3177</v>
      </c>
      <c r="G2377">
        <v>3177</v>
      </c>
      <c r="H2377">
        <v>3175</v>
      </c>
      <c r="I2377">
        <v>3132</v>
      </c>
      <c r="J2377">
        <v>43</v>
      </c>
      <c r="K2377">
        <v>3132</v>
      </c>
      <c r="L2377" s="1">
        <f t="shared" si="74"/>
        <v>0.84923817161186843</v>
      </c>
      <c r="M2377" s="1">
        <f t="shared" si="75"/>
        <v>0.83720930232558144</v>
      </c>
    </row>
    <row r="2378" spans="1:13" x14ac:dyDescent="0.2">
      <c r="A2378">
        <v>2855</v>
      </c>
      <c r="B2378">
        <v>13179</v>
      </c>
      <c r="C2378">
        <v>12044</v>
      </c>
      <c r="D2378">
        <v>11193</v>
      </c>
      <c r="E2378">
        <v>851</v>
      </c>
      <c r="F2378">
        <v>11193</v>
      </c>
      <c r="G2378">
        <v>11193</v>
      </c>
      <c r="H2378">
        <v>12039</v>
      </c>
      <c r="I2378">
        <v>11075</v>
      </c>
      <c r="J2378">
        <v>964</v>
      </c>
      <c r="K2378">
        <v>11075</v>
      </c>
      <c r="L2378" s="1">
        <f t="shared" si="74"/>
        <v>0.84930571363532892</v>
      </c>
      <c r="M2378" s="1">
        <f t="shared" si="75"/>
        <v>0.84035207527126488</v>
      </c>
    </row>
    <row r="2379" spans="1:13" x14ac:dyDescent="0.2">
      <c r="A2379">
        <v>7999</v>
      </c>
      <c r="B2379">
        <v>5515</v>
      </c>
      <c r="C2379">
        <v>4684</v>
      </c>
      <c r="D2379">
        <v>4821</v>
      </c>
      <c r="E2379">
        <v>-137</v>
      </c>
      <c r="F2379">
        <v>4684</v>
      </c>
      <c r="G2379">
        <v>4684</v>
      </c>
      <c r="H2379">
        <v>4686</v>
      </c>
      <c r="I2379">
        <v>4525</v>
      </c>
      <c r="J2379">
        <v>161</v>
      </c>
      <c r="K2379">
        <v>4525</v>
      </c>
      <c r="L2379" s="1">
        <f t="shared" si="74"/>
        <v>0.84932003626473251</v>
      </c>
      <c r="M2379" s="1">
        <f t="shared" si="75"/>
        <v>0.82048957388939259</v>
      </c>
    </row>
    <row r="2380" spans="1:13" x14ac:dyDescent="0.2">
      <c r="A2380">
        <v>4608</v>
      </c>
      <c r="B2380">
        <v>219469</v>
      </c>
      <c r="C2380">
        <v>195947</v>
      </c>
      <c r="D2380">
        <v>186402</v>
      </c>
      <c r="E2380">
        <v>9545</v>
      </c>
      <c r="F2380">
        <v>186402</v>
      </c>
      <c r="G2380">
        <v>186402</v>
      </c>
      <c r="H2380">
        <v>195912</v>
      </c>
      <c r="I2380">
        <v>185194</v>
      </c>
      <c r="J2380">
        <v>10718</v>
      </c>
      <c r="K2380">
        <v>185194</v>
      </c>
      <c r="L2380" s="1">
        <f t="shared" si="74"/>
        <v>0.84933179629013666</v>
      </c>
      <c r="M2380" s="1">
        <f t="shared" si="75"/>
        <v>0.84382760207591956</v>
      </c>
    </row>
    <row r="2381" spans="1:13" x14ac:dyDescent="0.2">
      <c r="A2381">
        <v>9333</v>
      </c>
      <c r="B2381">
        <v>22356</v>
      </c>
      <c r="C2381">
        <v>19177</v>
      </c>
      <c r="D2381">
        <v>18988</v>
      </c>
      <c r="E2381">
        <v>189</v>
      </c>
      <c r="F2381">
        <v>18988</v>
      </c>
      <c r="G2381">
        <v>18988</v>
      </c>
      <c r="H2381">
        <v>19194</v>
      </c>
      <c r="I2381">
        <v>18808</v>
      </c>
      <c r="J2381">
        <v>386</v>
      </c>
      <c r="K2381">
        <v>18808</v>
      </c>
      <c r="L2381" s="1">
        <f t="shared" si="74"/>
        <v>0.84934693147253537</v>
      </c>
      <c r="M2381" s="1">
        <f t="shared" si="75"/>
        <v>0.84129540168187511</v>
      </c>
    </row>
    <row r="2382" spans="1:13" x14ac:dyDescent="0.2">
      <c r="A2382">
        <v>13402</v>
      </c>
      <c r="B2382">
        <v>1454</v>
      </c>
      <c r="C2382">
        <v>1235</v>
      </c>
      <c r="D2382">
        <v>1454</v>
      </c>
      <c r="E2382">
        <v>-219</v>
      </c>
      <c r="F2382">
        <v>1235</v>
      </c>
      <c r="G2382">
        <v>1235</v>
      </c>
      <c r="H2382">
        <v>1235</v>
      </c>
      <c r="I2382">
        <v>1274</v>
      </c>
      <c r="J2382">
        <v>-39</v>
      </c>
      <c r="K2382">
        <v>1274</v>
      </c>
      <c r="L2382" s="1">
        <f t="shared" si="74"/>
        <v>0.84938101788170561</v>
      </c>
      <c r="M2382" s="1">
        <f t="shared" si="75"/>
        <v>0.87620357634112789</v>
      </c>
    </row>
    <row r="2383" spans="1:13" x14ac:dyDescent="0.2">
      <c r="A2383">
        <v>5614</v>
      </c>
      <c r="B2383">
        <v>1415</v>
      </c>
      <c r="C2383">
        <v>1202</v>
      </c>
      <c r="D2383">
        <v>1445</v>
      </c>
      <c r="E2383">
        <v>-243</v>
      </c>
      <c r="F2383">
        <v>1202</v>
      </c>
      <c r="G2383">
        <v>1202</v>
      </c>
      <c r="H2383">
        <v>1202</v>
      </c>
      <c r="I2383">
        <v>793</v>
      </c>
      <c r="J2383">
        <v>409</v>
      </c>
      <c r="K2383">
        <v>793</v>
      </c>
      <c r="L2383" s="1">
        <f t="shared" si="74"/>
        <v>0.84946996466431091</v>
      </c>
      <c r="M2383" s="1">
        <f t="shared" si="75"/>
        <v>0.5604240282685512</v>
      </c>
    </row>
    <row r="2384" spans="1:13" x14ac:dyDescent="0.2">
      <c r="A2384">
        <v>11537</v>
      </c>
      <c r="B2384">
        <v>70655</v>
      </c>
      <c r="C2384">
        <v>62240</v>
      </c>
      <c r="D2384">
        <v>60028</v>
      </c>
      <c r="E2384">
        <v>2212</v>
      </c>
      <c r="F2384">
        <v>60028</v>
      </c>
      <c r="G2384">
        <v>60028</v>
      </c>
      <c r="H2384">
        <v>62257</v>
      </c>
      <c r="I2384">
        <v>59639</v>
      </c>
      <c r="J2384">
        <v>2618</v>
      </c>
      <c r="K2384">
        <v>59639</v>
      </c>
      <c r="L2384" s="1">
        <f t="shared" si="74"/>
        <v>0.84959309319934895</v>
      </c>
      <c r="M2384" s="1">
        <f t="shared" si="75"/>
        <v>0.84408746727053996</v>
      </c>
    </row>
    <row r="2385" spans="1:13" x14ac:dyDescent="0.2">
      <c r="A2385">
        <v>6347</v>
      </c>
      <c r="B2385">
        <v>38431</v>
      </c>
      <c r="C2385">
        <v>32877</v>
      </c>
      <c r="D2385">
        <v>32651</v>
      </c>
      <c r="E2385">
        <v>226</v>
      </c>
      <c r="F2385">
        <v>32651</v>
      </c>
      <c r="G2385">
        <v>32651</v>
      </c>
      <c r="H2385">
        <v>32894</v>
      </c>
      <c r="I2385">
        <v>32424</v>
      </c>
      <c r="J2385">
        <v>470</v>
      </c>
      <c r="K2385">
        <v>32424</v>
      </c>
      <c r="L2385" s="1">
        <f t="shared" si="74"/>
        <v>0.84960058286279305</v>
      </c>
      <c r="M2385" s="1">
        <f t="shared" si="75"/>
        <v>0.84369389295100305</v>
      </c>
    </row>
    <row r="2386" spans="1:13" x14ac:dyDescent="0.2">
      <c r="A2386">
        <v>1669</v>
      </c>
      <c r="B2386">
        <v>88311</v>
      </c>
      <c r="C2386">
        <v>78208</v>
      </c>
      <c r="D2386">
        <v>75033</v>
      </c>
      <c r="E2386">
        <v>3175</v>
      </c>
      <c r="F2386">
        <v>75033</v>
      </c>
      <c r="G2386">
        <v>75033</v>
      </c>
      <c r="H2386">
        <v>78245</v>
      </c>
      <c r="I2386">
        <v>74681</v>
      </c>
      <c r="J2386">
        <v>3564</v>
      </c>
      <c r="K2386">
        <v>74681</v>
      </c>
      <c r="L2386" s="1">
        <f t="shared" si="74"/>
        <v>0.84964500458606518</v>
      </c>
      <c r="M2386" s="1">
        <f t="shared" si="75"/>
        <v>0.84565909116644589</v>
      </c>
    </row>
    <row r="2387" spans="1:13" x14ac:dyDescent="0.2">
      <c r="A2387">
        <v>12984</v>
      </c>
      <c r="B2387">
        <v>722655</v>
      </c>
      <c r="C2387">
        <v>657051</v>
      </c>
      <c r="D2387">
        <v>614064</v>
      </c>
      <c r="E2387">
        <v>42987</v>
      </c>
      <c r="F2387">
        <v>614064</v>
      </c>
      <c r="G2387">
        <v>614064</v>
      </c>
      <c r="H2387">
        <v>657265</v>
      </c>
      <c r="I2387">
        <v>605748</v>
      </c>
      <c r="J2387">
        <v>51517</v>
      </c>
      <c r="K2387">
        <v>605748</v>
      </c>
      <c r="L2387" s="1">
        <f t="shared" si="74"/>
        <v>0.84973327521431385</v>
      </c>
      <c r="M2387" s="1">
        <f t="shared" si="75"/>
        <v>0.83822570936338914</v>
      </c>
    </row>
    <row r="2388" spans="1:13" x14ac:dyDescent="0.2">
      <c r="A2388">
        <v>9009</v>
      </c>
      <c r="B2388">
        <v>107278</v>
      </c>
      <c r="C2388">
        <v>93082</v>
      </c>
      <c r="D2388">
        <v>91169</v>
      </c>
      <c r="E2388">
        <v>1913</v>
      </c>
      <c r="F2388">
        <v>91169</v>
      </c>
      <c r="G2388">
        <v>91169</v>
      </c>
      <c r="H2388">
        <v>93058</v>
      </c>
      <c r="I2388">
        <v>90653</v>
      </c>
      <c r="J2388">
        <v>2405</v>
      </c>
      <c r="K2388">
        <v>90653</v>
      </c>
      <c r="L2388" s="1">
        <f t="shared" si="74"/>
        <v>0.8498387367400585</v>
      </c>
      <c r="M2388" s="1">
        <f t="shared" si="75"/>
        <v>0.84502880366897215</v>
      </c>
    </row>
    <row r="2389" spans="1:13" x14ac:dyDescent="0.2">
      <c r="A2389">
        <v>11741</v>
      </c>
      <c r="B2389">
        <v>33881</v>
      </c>
      <c r="C2389">
        <v>29986</v>
      </c>
      <c r="D2389">
        <v>28798</v>
      </c>
      <c r="E2389">
        <v>1188</v>
      </c>
      <c r="F2389">
        <v>28798</v>
      </c>
      <c r="G2389">
        <v>28798</v>
      </c>
      <c r="H2389">
        <v>29975</v>
      </c>
      <c r="I2389">
        <v>28653</v>
      </c>
      <c r="J2389">
        <v>1322</v>
      </c>
      <c r="K2389">
        <v>28653</v>
      </c>
      <c r="L2389" s="1">
        <f t="shared" si="74"/>
        <v>0.8499749121926744</v>
      </c>
      <c r="M2389" s="1">
        <f t="shared" si="75"/>
        <v>0.8456952274135946</v>
      </c>
    </row>
    <row r="2390" spans="1:13" x14ac:dyDescent="0.2">
      <c r="A2390">
        <v>1151</v>
      </c>
      <c r="B2390">
        <v>63836</v>
      </c>
      <c r="C2390">
        <v>55629</v>
      </c>
      <c r="D2390">
        <v>54261</v>
      </c>
      <c r="E2390">
        <v>1368</v>
      </c>
      <c r="F2390">
        <v>54261</v>
      </c>
      <c r="G2390">
        <v>54261</v>
      </c>
      <c r="H2390">
        <v>55624</v>
      </c>
      <c r="I2390">
        <v>53738</v>
      </c>
      <c r="J2390">
        <v>1886</v>
      </c>
      <c r="K2390">
        <v>53738</v>
      </c>
      <c r="L2390" s="1">
        <f t="shared" si="74"/>
        <v>0.85000626605677043</v>
      </c>
      <c r="M2390" s="1">
        <f t="shared" si="75"/>
        <v>0.84181339682937528</v>
      </c>
    </row>
    <row r="2391" spans="1:13" x14ac:dyDescent="0.2">
      <c r="A2391">
        <v>13785</v>
      </c>
      <c r="B2391">
        <v>9422</v>
      </c>
      <c r="C2391">
        <v>8229</v>
      </c>
      <c r="D2391">
        <v>8009</v>
      </c>
      <c r="E2391">
        <v>220</v>
      </c>
      <c r="F2391">
        <v>8009</v>
      </c>
      <c r="G2391">
        <v>8009</v>
      </c>
      <c r="H2391">
        <v>8233</v>
      </c>
      <c r="I2391">
        <v>7821</v>
      </c>
      <c r="J2391">
        <v>412</v>
      </c>
      <c r="K2391">
        <v>7821</v>
      </c>
      <c r="L2391" s="1">
        <f t="shared" si="74"/>
        <v>0.85003184037359369</v>
      </c>
      <c r="M2391" s="1">
        <f t="shared" si="75"/>
        <v>0.83007853958819788</v>
      </c>
    </row>
    <row r="2392" spans="1:13" x14ac:dyDescent="0.2">
      <c r="A2392">
        <v>13790</v>
      </c>
      <c r="B2392">
        <v>156420</v>
      </c>
      <c r="C2392">
        <v>133725</v>
      </c>
      <c r="D2392">
        <v>132976</v>
      </c>
      <c r="E2392">
        <v>749</v>
      </c>
      <c r="F2392">
        <v>132976</v>
      </c>
      <c r="G2392">
        <v>132976</v>
      </c>
      <c r="H2392">
        <v>133735</v>
      </c>
      <c r="I2392">
        <v>131861</v>
      </c>
      <c r="J2392">
        <v>1874</v>
      </c>
      <c r="K2392">
        <v>131861</v>
      </c>
      <c r="L2392" s="1">
        <f t="shared" si="74"/>
        <v>0.85012146784298681</v>
      </c>
      <c r="M2392" s="1">
        <f t="shared" si="75"/>
        <v>0.84299322337297022</v>
      </c>
    </row>
    <row r="2393" spans="1:13" x14ac:dyDescent="0.2">
      <c r="A2393">
        <v>13244</v>
      </c>
      <c r="B2393">
        <v>259374</v>
      </c>
      <c r="C2393">
        <v>233706</v>
      </c>
      <c r="D2393">
        <v>220520</v>
      </c>
      <c r="E2393">
        <v>13186</v>
      </c>
      <c r="F2393">
        <v>220520</v>
      </c>
      <c r="G2393">
        <v>220520</v>
      </c>
      <c r="H2393">
        <v>233724</v>
      </c>
      <c r="I2393">
        <v>217880</v>
      </c>
      <c r="J2393">
        <v>15844</v>
      </c>
      <c r="K2393">
        <v>217880</v>
      </c>
      <c r="L2393" s="1">
        <f t="shared" si="74"/>
        <v>0.85020086824431129</v>
      </c>
      <c r="M2393" s="1">
        <f t="shared" si="75"/>
        <v>0.8400225157494583</v>
      </c>
    </row>
    <row r="2394" spans="1:13" x14ac:dyDescent="0.2">
      <c r="A2394">
        <v>9278</v>
      </c>
      <c r="B2394">
        <v>197330</v>
      </c>
      <c r="C2394">
        <v>167776</v>
      </c>
      <c r="D2394">
        <v>168514</v>
      </c>
      <c r="E2394">
        <v>-738</v>
      </c>
      <c r="F2394">
        <v>167776</v>
      </c>
      <c r="G2394">
        <v>167776</v>
      </c>
      <c r="H2394">
        <v>167875</v>
      </c>
      <c r="I2394">
        <v>151724</v>
      </c>
      <c r="J2394">
        <v>16151</v>
      </c>
      <c r="K2394">
        <v>151724</v>
      </c>
      <c r="L2394" s="1">
        <f t="shared" si="74"/>
        <v>0.85023057821922665</v>
      </c>
      <c r="M2394" s="1">
        <f t="shared" si="75"/>
        <v>0.76888460953732329</v>
      </c>
    </row>
    <row r="2395" spans="1:13" x14ac:dyDescent="0.2">
      <c r="A2395">
        <v>6497</v>
      </c>
      <c r="B2395">
        <v>3259</v>
      </c>
      <c r="C2395">
        <v>2771</v>
      </c>
      <c r="D2395">
        <v>2898</v>
      </c>
      <c r="E2395">
        <v>-127</v>
      </c>
      <c r="F2395">
        <v>2771</v>
      </c>
      <c r="G2395">
        <v>2771</v>
      </c>
      <c r="H2395">
        <v>2771</v>
      </c>
      <c r="I2395">
        <v>2777</v>
      </c>
      <c r="J2395">
        <v>-6</v>
      </c>
      <c r="K2395">
        <v>2777</v>
      </c>
      <c r="L2395" s="1">
        <f t="shared" si="74"/>
        <v>0.85026081620128879</v>
      </c>
      <c r="M2395" s="1">
        <f t="shared" si="75"/>
        <v>0.85210187173979746</v>
      </c>
    </row>
    <row r="2396" spans="1:13" x14ac:dyDescent="0.2">
      <c r="A2396">
        <v>2221</v>
      </c>
      <c r="B2396">
        <v>120261</v>
      </c>
      <c r="C2396">
        <v>104773</v>
      </c>
      <c r="D2396">
        <v>102256</v>
      </c>
      <c r="E2396">
        <v>2517</v>
      </c>
      <c r="F2396">
        <v>102256</v>
      </c>
      <c r="G2396">
        <v>102256</v>
      </c>
      <c r="H2396">
        <v>104787</v>
      </c>
      <c r="I2396">
        <v>101400</v>
      </c>
      <c r="J2396">
        <v>3387</v>
      </c>
      <c r="K2396">
        <v>101400</v>
      </c>
      <c r="L2396" s="1">
        <f t="shared" si="74"/>
        <v>0.85028396570791864</v>
      </c>
      <c r="M2396" s="1">
        <f t="shared" si="75"/>
        <v>0.84316611370269667</v>
      </c>
    </row>
    <row r="2397" spans="1:13" x14ac:dyDescent="0.2">
      <c r="A2397">
        <v>6625</v>
      </c>
      <c r="B2397">
        <v>9494</v>
      </c>
      <c r="C2397">
        <v>8668</v>
      </c>
      <c r="D2397">
        <v>8073</v>
      </c>
      <c r="E2397">
        <v>595</v>
      </c>
      <c r="F2397">
        <v>8073</v>
      </c>
      <c r="G2397">
        <v>8073</v>
      </c>
      <c r="H2397">
        <v>8670</v>
      </c>
      <c r="I2397">
        <v>7671</v>
      </c>
      <c r="J2397">
        <v>999</v>
      </c>
      <c r="K2397">
        <v>7671</v>
      </c>
      <c r="L2397" s="1">
        <f t="shared" si="74"/>
        <v>0.85032652201390346</v>
      </c>
      <c r="M2397" s="1">
        <f t="shared" si="75"/>
        <v>0.80798398988835052</v>
      </c>
    </row>
    <row r="2398" spans="1:13" x14ac:dyDescent="0.2">
      <c r="A2398">
        <v>2080</v>
      </c>
      <c r="B2398">
        <v>25728</v>
      </c>
      <c r="C2398">
        <v>22701</v>
      </c>
      <c r="D2398">
        <v>21879</v>
      </c>
      <c r="E2398">
        <v>822</v>
      </c>
      <c r="F2398">
        <v>21879</v>
      </c>
      <c r="G2398">
        <v>21879</v>
      </c>
      <c r="H2398">
        <v>22695</v>
      </c>
      <c r="I2398">
        <v>21797</v>
      </c>
      <c r="J2398">
        <v>898</v>
      </c>
      <c r="K2398">
        <v>21797</v>
      </c>
      <c r="L2398" s="1">
        <f t="shared" si="74"/>
        <v>0.85039645522388063</v>
      </c>
      <c r="M2398" s="1">
        <f t="shared" si="75"/>
        <v>0.84720926616915426</v>
      </c>
    </row>
    <row r="2399" spans="1:13" x14ac:dyDescent="0.2">
      <c r="A2399">
        <v>10614</v>
      </c>
      <c r="B2399">
        <v>112201</v>
      </c>
      <c r="C2399">
        <v>99988</v>
      </c>
      <c r="D2399">
        <v>95420</v>
      </c>
      <c r="E2399">
        <v>4568</v>
      </c>
      <c r="F2399">
        <v>95420</v>
      </c>
      <c r="G2399">
        <v>95420</v>
      </c>
      <c r="H2399">
        <v>99967</v>
      </c>
      <c r="I2399">
        <v>94440</v>
      </c>
      <c r="J2399">
        <v>5527</v>
      </c>
      <c r="K2399">
        <v>94440</v>
      </c>
      <c r="L2399" s="1">
        <f t="shared" si="74"/>
        <v>0.85043805313678134</v>
      </c>
      <c r="M2399" s="1">
        <f t="shared" si="75"/>
        <v>0.84170372813076533</v>
      </c>
    </row>
    <row r="2400" spans="1:13" x14ac:dyDescent="0.2">
      <c r="A2400">
        <v>6446</v>
      </c>
      <c r="B2400">
        <v>40246</v>
      </c>
      <c r="C2400">
        <v>35758</v>
      </c>
      <c r="D2400">
        <v>34239</v>
      </c>
      <c r="E2400">
        <v>1519</v>
      </c>
      <c r="F2400">
        <v>34239</v>
      </c>
      <c r="G2400">
        <v>34239</v>
      </c>
      <c r="H2400">
        <v>35768</v>
      </c>
      <c r="I2400">
        <v>33259</v>
      </c>
      <c r="J2400">
        <v>2509</v>
      </c>
      <c r="K2400">
        <v>33259</v>
      </c>
      <c r="L2400" s="1">
        <f t="shared" si="74"/>
        <v>0.85074293097450682</v>
      </c>
      <c r="M2400" s="1">
        <f t="shared" si="75"/>
        <v>0.82639268498732799</v>
      </c>
    </row>
    <row r="2401" spans="1:13" x14ac:dyDescent="0.2">
      <c r="A2401">
        <v>10804</v>
      </c>
      <c r="B2401">
        <v>2855</v>
      </c>
      <c r="C2401">
        <v>2429</v>
      </c>
      <c r="D2401">
        <v>2609</v>
      </c>
      <c r="E2401">
        <v>-180</v>
      </c>
      <c r="F2401">
        <v>2429</v>
      </c>
      <c r="G2401">
        <v>2429</v>
      </c>
      <c r="H2401">
        <v>2431</v>
      </c>
      <c r="I2401">
        <v>2457</v>
      </c>
      <c r="J2401">
        <v>-26</v>
      </c>
      <c r="K2401">
        <v>2457</v>
      </c>
      <c r="L2401" s="1">
        <f t="shared" si="74"/>
        <v>0.85078809106830122</v>
      </c>
      <c r="M2401" s="1">
        <f t="shared" si="75"/>
        <v>0.86059544658493869</v>
      </c>
    </row>
    <row r="2402" spans="1:13" x14ac:dyDescent="0.2">
      <c r="A2402">
        <v>1800</v>
      </c>
      <c r="B2402">
        <v>5994</v>
      </c>
      <c r="C2402">
        <v>5100</v>
      </c>
      <c r="D2402">
        <v>5265</v>
      </c>
      <c r="E2402">
        <v>-165</v>
      </c>
      <c r="F2402">
        <v>5100</v>
      </c>
      <c r="G2402">
        <v>5100</v>
      </c>
      <c r="H2402">
        <v>5100</v>
      </c>
      <c r="I2402">
        <v>5105</v>
      </c>
      <c r="J2402">
        <v>-5</v>
      </c>
      <c r="K2402">
        <v>5105</v>
      </c>
      <c r="L2402" s="1">
        <f t="shared" si="74"/>
        <v>0.85085085085085088</v>
      </c>
      <c r="M2402" s="1">
        <f t="shared" si="75"/>
        <v>0.85168501835168497</v>
      </c>
    </row>
    <row r="2403" spans="1:13" x14ac:dyDescent="0.2">
      <c r="A2403">
        <v>13555</v>
      </c>
      <c r="B2403">
        <v>26515</v>
      </c>
      <c r="C2403">
        <v>22793</v>
      </c>
      <c r="D2403">
        <v>22561</v>
      </c>
      <c r="E2403">
        <v>232</v>
      </c>
      <c r="F2403">
        <v>22561</v>
      </c>
      <c r="G2403">
        <v>22561</v>
      </c>
      <c r="H2403">
        <v>22811</v>
      </c>
      <c r="I2403">
        <v>22400</v>
      </c>
      <c r="J2403">
        <v>411</v>
      </c>
      <c r="K2403">
        <v>22400</v>
      </c>
      <c r="L2403" s="1">
        <f t="shared" si="74"/>
        <v>0.850876862153498</v>
      </c>
      <c r="M2403" s="1">
        <f t="shared" si="75"/>
        <v>0.84480482745615693</v>
      </c>
    </row>
    <row r="2404" spans="1:13" x14ac:dyDescent="0.2">
      <c r="A2404">
        <v>5808</v>
      </c>
      <c r="B2404">
        <v>202175</v>
      </c>
      <c r="C2404">
        <v>177703</v>
      </c>
      <c r="D2404">
        <v>172032</v>
      </c>
      <c r="E2404">
        <v>5671</v>
      </c>
      <c r="F2404">
        <v>172032</v>
      </c>
      <c r="G2404">
        <v>172032</v>
      </c>
      <c r="H2404">
        <v>177765</v>
      </c>
      <c r="I2404">
        <v>169693</v>
      </c>
      <c r="J2404">
        <v>8072</v>
      </c>
      <c r="K2404">
        <v>169693</v>
      </c>
      <c r="L2404" s="1">
        <f t="shared" si="74"/>
        <v>0.85090639297638182</v>
      </c>
      <c r="M2404" s="1">
        <f t="shared" si="75"/>
        <v>0.83933720786447386</v>
      </c>
    </row>
    <row r="2405" spans="1:13" x14ac:dyDescent="0.2">
      <c r="A2405">
        <v>6678</v>
      </c>
      <c r="B2405">
        <v>26495</v>
      </c>
      <c r="C2405">
        <v>22779</v>
      </c>
      <c r="D2405">
        <v>22545</v>
      </c>
      <c r="E2405">
        <v>234</v>
      </c>
      <c r="F2405">
        <v>22545</v>
      </c>
      <c r="G2405">
        <v>22545</v>
      </c>
      <c r="H2405">
        <v>22787</v>
      </c>
      <c r="I2405">
        <v>22188</v>
      </c>
      <c r="J2405">
        <v>599</v>
      </c>
      <c r="K2405">
        <v>22188</v>
      </c>
      <c r="L2405" s="1">
        <f t="shared" si="74"/>
        <v>0.85091526703151543</v>
      </c>
      <c r="M2405" s="1">
        <f t="shared" si="75"/>
        <v>0.83744102660879416</v>
      </c>
    </row>
    <row r="2406" spans="1:13" x14ac:dyDescent="0.2">
      <c r="A2406">
        <v>8112</v>
      </c>
      <c r="B2406">
        <v>29174</v>
      </c>
      <c r="C2406">
        <v>25062</v>
      </c>
      <c r="D2406">
        <v>24826</v>
      </c>
      <c r="E2406">
        <v>236</v>
      </c>
      <c r="F2406">
        <v>24826</v>
      </c>
      <c r="G2406">
        <v>24826</v>
      </c>
      <c r="H2406">
        <v>25065</v>
      </c>
      <c r="I2406">
        <v>24572</v>
      </c>
      <c r="J2406">
        <v>493</v>
      </c>
      <c r="K2406">
        <v>24572</v>
      </c>
      <c r="L2406" s="1">
        <f t="shared" si="74"/>
        <v>0.85096318639884827</v>
      </c>
      <c r="M2406" s="1">
        <f t="shared" si="75"/>
        <v>0.84225680400356484</v>
      </c>
    </row>
    <row r="2407" spans="1:13" x14ac:dyDescent="0.2">
      <c r="A2407">
        <v>12461</v>
      </c>
      <c r="B2407">
        <v>5705</v>
      </c>
      <c r="C2407">
        <v>4855</v>
      </c>
      <c r="D2407">
        <v>5034</v>
      </c>
      <c r="E2407">
        <v>-179</v>
      </c>
      <c r="F2407">
        <v>4855</v>
      </c>
      <c r="G2407">
        <v>4855</v>
      </c>
      <c r="H2407">
        <v>4856</v>
      </c>
      <c r="I2407">
        <v>4580</v>
      </c>
      <c r="J2407">
        <v>276</v>
      </c>
      <c r="K2407">
        <v>4580</v>
      </c>
      <c r="L2407" s="1">
        <f t="shared" si="74"/>
        <v>0.85100788781770376</v>
      </c>
      <c r="M2407" s="1">
        <f t="shared" si="75"/>
        <v>0.80280455740578438</v>
      </c>
    </row>
    <row r="2408" spans="1:13" x14ac:dyDescent="0.2">
      <c r="A2408">
        <v>2586</v>
      </c>
      <c r="B2408">
        <v>6096</v>
      </c>
      <c r="C2408">
        <v>5188</v>
      </c>
      <c r="D2408">
        <v>5352</v>
      </c>
      <c r="E2408">
        <v>-164</v>
      </c>
      <c r="F2408">
        <v>5188</v>
      </c>
      <c r="G2408">
        <v>5188</v>
      </c>
      <c r="H2408">
        <v>5186</v>
      </c>
      <c r="I2408">
        <v>5222</v>
      </c>
      <c r="J2408">
        <v>-36</v>
      </c>
      <c r="K2408">
        <v>5222</v>
      </c>
      <c r="L2408" s="1">
        <f t="shared" si="74"/>
        <v>0.85104986876640421</v>
      </c>
      <c r="M2408" s="1">
        <f t="shared" si="75"/>
        <v>0.85662729658792647</v>
      </c>
    </row>
    <row r="2409" spans="1:13" x14ac:dyDescent="0.2">
      <c r="A2409">
        <v>2279</v>
      </c>
      <c r="B2409">
        <v>10357</v>
      </c>
      <c r="C2409">
        <v>9235</v>
      </c>
      <c r="D2409">
        <v>8816</v>
      </c>
      <c r="E2409">
        <v>419</v>
      </c>
      <c r="F2409">
        <v>8816</v>
      </c>
      <c r="G2409">
        <v>8816</v>
      </c>
      <c r="H2409">
        <v>9235</v>
      </c>
      <c r="I2409">
        <v>8695</v>
      </c>
      <c r="J2409">
        <v>540</v>
      </c>
      <c r="K2409">
        <v>8695</v>
      </c>
      <c r="L2409" s="1">
        <f t="shared" si="74"/>
        <v>0.8512117408515979</v>
      </c>
      <c r="M2409" s="1">
        <f t="shared" si="75"/>
        <v>0.8395288210871874</v>
      </c>
    </row>
    <row r="2410" spans="1:13" x14ac:dyDescent="0.2">
      <c r="A2410">
        <v>7303</v>
      </c>
      <c r="B2410">
        <v>22028</v>
      </c>
      <c r="C2410">
        <v>19388</v>
      </c>
      <c r="D2410">
        <v>18752</v>
      </c>
      <c r="E2410">
        <v>636</v>
      </c>
      <c r="F2410">
        <v>18752</v>
      </c>
      <c r="G2410">
        <v>18752</v>
      </c>
      <c r="H2410">
        <v>19382</v>
      </c>
      <c r="I2410">
        <v>18601</v>
      </c>
      <c r="J2410">
        <v>781</v>
      </c>
      <c r="K2410">
        <v>18601</v>
      </c>
      <c r="L2410" s="1">
        <f t="shared" si="74"/>
        <v>0.85128018885055379</v>
      </c>
      <c r="M2410" s="1">
        <f t="shared" si="75"/>
        <v>0.84442527692028324</v>
      </c>
    </row>
    <row r="2411" spans="1:13" x14ac:dyDescent="0.2">
      <c r="A2411">
        <v>7921</v>
      </c>
      <c r="B2411">
        <v>348209</v>
      </c>
      <c r="C2411">
        <v>303938</v>
      </c>
      <c r="D2411">
        <v>296434</v>
      </c>
      <c r="E2411">
        <v>7504</v>
      </c>
      <c r="F2411">
        <v>296434</v>
      </c>
      <c r="G2411">
        <v>296434</v>
      </c>
      <c r="H2411">
        <v>303989</v>
      </c>
      <c r="I2411">
        <v>294788</v>
      </c>
      <c r="J2411">
        <v>9201</v>
      </c>
      <c r="K2411">
        <v>294788</v>
      </c>
      <c r="L2411" s="1">
        <f t="shared" si="74"/>
        <v>0.85131056348342515</v>
      </c>
      <c r="M2411" s="1">
        <f t="shared" si="75"/>
        <v>0.84658351737031501</v>
      </c>
    </row>
    <row r="2412" spans="1:13" x14ac:dyDescent="0.2">
      <c r="A2412">
        <v>6849</v>
      </c>
      <c r="B2412">
        <v>20191</v>
      </c>
      <c r="C2412">
        <v>17189</v>
      </c>
      <c r="D2412">
        <v>17232</v>
      </c>
      <c r="E2412">
        <v>-43</v>
      </c>
      <c r="F2412">
        <v>17189</v>
      </c>
      <c r="G2412">
        <v>17189</v>
      </c>
      <c r="H2412">
        <v>17199</v>
      </c>
      <c r="I2412">
        <v>17029</v>
      </c>
      <c r="J2412">
        <v>170</v>
      </c>
      <c r="K2412">
        <v>17029</v>
      </c>
      <c r="L2412" s="1">
        <f t="shared" si="74"/>
        <v>0.85131989500272398</v>
      </c>
      <c r="M2412" s="1">
        <f t="shared" si="75"/>
        <v>0.84339557228468132</v>
      </c>
    </row>
    <row r="2413" spans="1:13" x14ac:dyDescent="0.2">
      <c r="A2413">
        <v>11223</v>
      </c>
      <c r="B2413">
        <v>10450</v>
      </c>
      <c r="C2413">
        <v>9487</v>
      </c>
      <c r="D2413">
        <v>8897</v>
      </c>
      <c r="E2413">
        <v>590</v>
      </c>
      <c r="F2413">
        <v>8897</v>
      </c>
      <c r="G2413">
        <v>8897</v>
      </c>
      <c r="H2413">
        <v>9496</v>
      </c>
      <c r="I2413">
        <v>8272</v>
      </c>
      <c r="J2413">
        <v>1224</v>
      </c>
      <c r="K2413">
        <v>8272</v>
      </c>
      <c r="L2413" s="1">
        <f t="shared" si="74"/>
        <v>0.85138755980861247</v>
      </c>
      <c r="M2413" s="1">
        <f t="shared" si="75"/>
        <v>0.79157894736842105</v>
      </c>
    </row>
    <row r="2414" spans="1:13" x14ac:dyDescent="0.2">
      <c r="A2414">
        <v>13955</v>
      </c>
      <c r="B2414">
        <v>2436</v>
      </c>
      <c r="C2414">
        <v>2074</v>
      </c>
      <c r="D2414">
        <v>2278</v>
      </c>
      <c r="E2414">
        <v>-204</v>
      </c>
      <c r="F2414">
        <v>2074</v>
      </c>
      <c r="G2414">
        <v>2074</v>
      </c>
      <c r="H2414">
        <v>2073</v>
      </c>
      <c r="I2414">
        <v>2136</v>
      </c>
      <c r="J2414">
        <v>-63</v>
      </c>
      <c r="K2414">
        <v>2136</v>
      </c>
      <c r="L2414" s="1">
        <f t="shared" si="74"/>
        <v>0.85139573070607555</v>
      </c>
      <c r="M2414" s="1">
        <f t="shared" si="75"/>
        <v>0.87684729064039413</v>
      </c>
    </row>
    <row r="2415" spans="1:13" x14ac:dyDescent="0.2">
      <c r="A2415">
        <v>11158</v>
      </c>
      <c r="B2415">
        <v>6117</v>
      </c>
      <c r="C2415">
        <v>5208</v>
      </c>
      <c r="D2415">
        <v>5301</v>
      </c>
      <c r="E2415">
        <v>-93</v>
      </c>
      <c r="F2415">
        <v>5208</v>
      </c>
      <c r="G2415">
        <v>5208</v>
      </c>
      <c r="H2415">
        <v>5210</v>
      </c>
      <c r="I2415">
        <v>4793</v>
      </c>
      <c r="J2415">
        <v>417</v>
      </c>
      <c r="K2415">
        <v>4793</v>
      </c>
      <c r="L2415" s="1">
        <f t="shared" si="74"/>
        <v>0.85139774399215307</v>
      </c>
      <c r="M2415" s="1">
        <f t="shared" si="75"/>
        <v>0.78355402975314692</v>
      </c>
    </row>
    <row r="2416" spans="1:13" x14ac:dyDescent="0.2">
      <c r="A2416">
        <v>10987</v>
      </c>
      <c r="B2416">
        <v>11052</v>
      </c>
      <c r="C2416">
        <v>9973</v>
      </c>
      <c r="D2416">
        <v>9410</v>
      </c>
      <c r="E2416">
        <v>563</v>
      </c>
      <c r="F2416">
        <v>9410</v>
      </c>
      <c r="G2416">
        <v>9410</v>
      </c>
      <c r="H2416">
        <v>9973</v>
      </c>
      <c r="I2416">
        <v>8989</v>
      </c>
      <c r="J2416">
        <v>984</v>
      </c>
      <c r="K2416">
        <v>8989</v>
      </c>
      <c r="L2416" s="1">
        <f t="shared" si="74"/>
        <v>0.85142960550126678</v>
      </c>
      <c r="M2416" s="1">
        <f t="shared" si="75"/>
        <v>0.81333695258776695</v>
      </c>
    </row>
    <row r="2417" spans="1:13" x14ac:dyDescent="0.2">
      <c r="A2417">
        <v>8493</v>
      </c>
      <c r="B2417">
        <v>158735</v>
      </c>
      <c r="C2417">
        <v>136354</v>
      </c>
      <c r="D2417">
        <v>135169</v>
      </c>
      <c r="E2417">
        <v>1185</v>
      </c>
      <c r="F2417">
        <v>135169</v>
      </c>
      <c r="G2417">
        <v>135169</v>
      </c>
      <c r="H2417">
        <v>136404</v>
      </c>
      <c r="I2417">
        <v>133156</v>
      </c>
      <c r="J2417">
        <v>3248</v>
      </c>
      <c r="K2417">
        <v>133156</v>
      </c>
      <c r="L2417" s="1">
        <f t="shared" si="74"/>
        <v>0.85153872806879394</v>
      </c>
      <c r="M2417" s="1">
        <f t="shared" si="75"/>
        <v>0.83885721485494691</v>
      </c>
    </row>
    <row r="2418" spans="1:13" x14ac:dyDescent="0.2">
      <c r="A2418">
        <v>944</v>
      </c>
      <c r="B2418">
        <v>7585</v>
      </c>
      <c r="C2418">
        <v>6459</v>
      </c>
      <c r="D2418">
        <v>6548</v>
      </c>
      <c r="E2418">
        <v>-89</v>
      </c>
      <c r="F2418">
        <v>6459</v>
      </c>
      <c r="G2418">
        <v>6459</v>
      </c>
      <c r="H2418">
        <v>6460</v>
      </c>
      <c r="I2418">
        <v>6175</v>
      </c>
      <c r="J2418">
        <v>285</v>
      </c>
      <c r="K2418">
        <v>6175</v>
      </c>
      <c r="L2418" s="1">
        <f t="shared" si="74"/>
        <v>0.85154911008569545</v>
      </c>
      <c r="M2418" s="1">
        <f t="shared" si="75"/>
        <v>0.81410678971654582</v>
      </c>
    </row>
    <row r="2419" spans="1:13" x14ac:dyDescent="0.2">
      <c r="A2419">
        <v>8113</v>
      </c>
      <c r="B2419">
        <v>2466</v>
      </c>
      <c r="C2419">
        <v>2100</v>
      </c>
      <c r="D2419">
        <v>2279</v>
      </c>
      <c r="E2419">
        <v>-179</v>
      </c>
      <c r="F2419">
        <v>2100</v>
      </c>
      <c r="G2419">
        <v>2100</v>
      </c>
      <c r="H2419">
        <v>2098</v>
      </c>
      <c r="I2419">
        <v>2115</v>
      </c>
      <c r="J2419">
        <v>-17</v>
      </c>
      <c r="K2419">
        <v>2115</v>
      </c>
      <c r="L2419" s="1">
        <f t="shared" si="74"/>
        <v>0.85158150851581504</v>
      </c>
      <c r="M2419" s="1">
        <f t="shared" si="75"/>
        <v>0.85766423357664234</v>
      </c>
    </row>
    <row r="2420" spans="1:13" x14ac:dyDescent="0.2">
      <c r="A2420">
        <v>5959</v>
      </c>
      <c r="B2420">
        <v>5009</v>
      </c>
      <c r="C2420">
        <v>4266</v>
      </c>
      <c r="D2420">
        <v>4345</v>
      </c>
      <c r="E2420">
        <v>-79</v>
      </c>
      <c r="F2420">
        <v>4266</v>
      </c>
      <c r="G2420">
        <v>4266</v>
      </c>
      <c r="H2420">
        <v>4264</v>
      </c>
      <c r="I2420">
        <v>4231</v>
      </c>
      <c r="J2420">
        <v>33</v>
      </c>
      <c r="K2420">
        <v>4231</v>
      </c>
      <c r="L2420" s="1">
        <f t="shared" si="74"/>
        <v>0.85166699940107804</v>
      </c>
      <c r="M2420" s="1">
        <f t="shared" si="75"/>
        <v>0.8446795767618287</v>
      </c>
    </row>
    <row r="2421" spans="1:13" x14ac:dyDescent="0.2">
      <c r="A2421">
        <v>12789</v>
      </c>
      <c r="B2421">
        <v>139871</v>
      </c>
      <c r="C2421">
        <v>119139</v>
      </c>
      <c r="D2421">
        <v>119476</v>
      </c>
      <c r="E2421">
        <v>-337</v>
      </c>
      <c r="F2421">
        <v>119139</v>
      </c>
      <c r="G2421">
        <v>119139</v>
      </c>
      <c r="H2421">
        <v>119192</v>
      </c>
      <c r="I2421">
        <v>116728</v>
      </c>
      <c r="J2421">
        <v>2464</v>
      </c>
      <c r="K2421">
        <v>116728</v>
      </c>
      <c r="L2421" s="1">
        <f t="shared" si="74"/>
        <v>0.8517777094608604</v>
      </c>
      <c r="M2421" s="1">
        <f t="shared" si="75"/>
        <v>0.83454039793810009</v>
      </c>
    </row>
    <row r="2422" spans="1:13" x14ac:dyDescent="0.2">
      <c r="A2422">
        <v>4358</v>
      </c>
      <c r="B2422">
        <v>12462</v>
      </c>
      <c r="C2422">
        <v>11154</v>
      </c>
      <c r="D2422">
        <v>10615</v>
      </c>
      <c r="E2422">
        <v>539</v>
      </c>
      <c r="F2422">
        <v>10615</v>
      </c>
      <c r="G2422">
        <v>10615</v>
      </c>
      <c r="H2422">
        <v>11163</v>
      </c>
      <c r="I2422">
        <v>10483</v>
      </c>
      <c r="J2422">
        <v>680</v>
      </c>
      <c r="K2422">
        <v>10483</v>
      </c>
      <c r="L2422" s="1">
        <f t="shared" si="74"/>
        <v>0.85178943989728773</v>
      </c>
      <c r="M2422" s="1">
        <f t="shared" si="75"/>
        <v>0.84119723960840953</v>
      </c>
    </row>
    <row r="2423" spans="1:13" x14ac:dyDescent="0.2">
      <c r="A2423">
        <v>8939</v>
      </c>
      <c r="B2423">
        <v>1938</v>
      </c>
      <c r="C2423">
        <v>1651</v>
      </c>
      <c r="D2423">
        <v>1877</v>
      </c>
      <c r="E2423">
        <v>-226</v>
      </c>
      <c r="F2423">
        <v>1651</v>
      </c>
      <c r="G2423">
        <v>1651</v>
      </c>
      <c r="H2423">
        <v>1648</v>
      </c>
      <c r="I2423">
        <v>1629</v>
      </c>
      <c r="J2423">
        <v>19</v>
      </c>
      <c r="K2423">
        <v>1629</v>
      </c>
      <c r="L2423" s="1">
        <f t="shared" si="74"/>
        <v>0.85190918472652222</v>
      </c>
      <c r="M2423" s="1">
        <f t="shared" si="75"/>
        <v>0.84055727554179571</v>
      </c>
    </row>
    <row r="2424" spans="1:13" x14ac:dyDescent="0.2">
      <c r="A2424">
        <v>276</v>
      </c>
      <c r="B2424">
        <v>6329</v>
      </c>
      <c r="C2424">
        <v>5392</v>
      </c>
      <c r="D2424">
        <v>5419</v>
      </c>
      <c r="E2424">
        <v>-27</v>
      </c>
      <c r="F2424">
        <v>5392</v>
      </c>
      <c r="G2424">
        <v>5392</v>
      </c>
      <c r="H2424">
        <v>5390</v>
      </c>
      <c r="I2424">
        <v>5134</v>
      </c>
      <c r="J2424">
        <v>256</v>
      </c>
      <c r="K2424">
        <v>5134</v>
      </c>
      <c r="L2424" s="1">
        <f t="shared" si="74"/>
        <v>0.85195133512403221</v>
      </c>
      <c r="M2424" s="1">
        <f t="shared" si="75"/>
        <v>0.81118660135882448</v>
      </c>
    </row>
    <row r="2425" spans="1:13" x14ac:dyDescent="0.2">
      <c r="A2425">
        <v>10260</v>
      </c>
      <c r="B2425">
        <v>285108</v>
      </c>
      <c r="C2425">
        <v>255736</v>
      </c>
      <c r="D2425">
        <v>242920</v>
      </c>
      <c r="E2425">
        <v>12816</v>
      </c>
      <c r="F2425">
        <v>242920</v>
      </c>
      <c r="G2425">
        <v>242920</v>
      </c>
      <c r="H2425">
        <v>255732</v>
      </c>
      <c r="I2425">
        <v>242253</v>
      </c>
      <c r="J2425">
        <v>13479</v>
      </c>
      <c r="K2425">
        <v>242253</v>
      </c>
      <c r="L2425" s="1">
        <f t="shared" si="74"/>
        <v>0.85202800342326412</v>
      </c>
      <c r="M2425" s="1">
        <f t="shared" si="75"/>
        <v>0.84968853907992759</v>
      </c>
    </row>
    <row r="2426" spans="1:13" x14ac:dyDescent="0.2">
      <c r="A2426">
        <v>11241</v>
      </c>
      <c r="B2426">
        <v>5681</v>
      </c>
      <c r="C2426">
        <v>4841</v>
      </c>
      <c r="D2426">
        <v>4965</v>
      </c>
      <c r="E2426">
        <v>-124</v>
      </c>
      <c r="F2426">
        <v>4841</v>
      </c>
      <c r="G2426">
        <v>4841</v>
      </c>
      <c r="H2426">
        <v>4849</v>
      </c>
      <c r="I2426">
        <v>4816</v>
      </c>
      <c r="J2426">
        <v>33</v>
      </c>
      <c r="K2426">
        <v>4816</v>
      </c>
      <c r="L2426" s="1">
        <f t="shared" si="74"/>
        <v>0.8521387079739482</v>
      </c>
      <c r="M2426" s="1">
        <f t="shared" si="75"/>
        <v>0.84773807428269676</v>
      </c>
    </row>
    <row r="2427" spans="1:13" x14ac:dyDescent="0.2">
      <c r="A2427">
        <v>3589</v>
      </c>
      <c r="B2427">
        <v>3904</v>
      </c>
      <c r="C2427">
        <v>3327</v>
      </c>
      <c r="D2427">
        <v>3585</v>
      </c>
      <c r="E2427">
        <v>-258</v>
      </c>
      <c r="F2427">
        <v>3327</v>
      </c>
      <c r="G2427">
        <v>3327</v>
      </c>
      <c r="H2427">
        <v>3326</v>
      </c>
      <c r="I2427">
        <v>3374</v>
      </c>
      <c r="J2427">
        <v>-48</v>
      </c>
      <c r="K2427">
        <v>3374</v>
      </c>
      <c r="L2427" s="1">
        <f t="shared" si="74"/>
        <v>0.85220286885245899</v>
      </c>
      <c r="M2427" s="1">
        <f t="shared" si="75"/>
        <v>0.86424180327868849</v>
      </c>
    </row>
    <row r="2428" spans="1:13" x14ac:dyDescent="0.2">
      <c r="A2428">
        <v>7488</v>
      </c>
      <c r="B2428">
        <v>181371</v>
      </c>
      <c r="C2428">
        <v>158397</v>
      </c>
      <c r="D2428">
        <v>154573</v>
      </c>
      <c r="E2428">
        <v>3824</v>
      </c>
      <c r="F2428">
        <v>154573</v>
      </c>
      <c r="G2428">
        <v>154573</v>
      </c>
      <c r="H2428">
        <v>158478</v>
      </c>
      <c r="I2428">
        <v>152167</v>
      </c>
      <c r="J2428">
        <v>6311</v>
      </c>
      <c r="K2428">
        <v>152167</v>
      </c>
      <c r="L2428" s="1">
        <f t="shared" si="74"/>
        <v>0.85224760297952817</v>
      </c>
      <c r="M2428" s="1">
        <f t="shared" si="75"/>
        <v>0.83898197617039105</v>
      </c>
    </row>
    <row r="2429" spans="1:13" x14ac:dyDescent="0.2">
      <c r="A2429">
        <v>13578</v>
      </c>
      <c r="B2429">
        <v>58039</v>
      </c>
      <c r="C2429">
        <v>53027</v>
      </c>
      <c r="D2429">
        <v>49466</v>
      </c>
      <c r="E2429">
        <v>3561</v>
      </c>
      <c r="F2429">
        <v>49466</v>
      </c>
      <c r="G2429">
        <v>49466</v>
      </c>
      <c r="H2429">
        <v>53036</v>
      </c>
      <c r="I2429">
        <v>48561</v>
      </c>
      <c r="J2429">
        <v>4475</v>
      </c>
      <c r="K2429">
        <v>48561</v>
      </c>
      <c r="L2429" s="1">
        <f t="shared" si="74"/>
        <v>0.85228897810093218</v>
      </c>
      <c r="M2429" s="1">
        <f t="shared" si="75"/>
        <v>0.83669601474870348</v>
      </c>
    </row>
    <row r="2430" spans="1:13" x14ac:dyDescent="0.2">
      <c r="A2430">
        <v>10120</v>
      </c>
      <c r="B2430">
        <v>16970</v>
      </c>
      <c r="C2430">
        <v>14464</v>
      </c>
      <c r="D2430">
        <v>14753</v>
      </c>
      <c r="E2430">
        <v>-289</v>
      </c>
      <c r="F2430">
        <v>14464</v>
      </c>
      <c r="G2430">
        <v>14464</v>
      </c>
      <c r="H2430">
        <v>14472</v>
      </c>
      <c r="I2430">
        <v>14240</v>
      </c>
      <c r="J2430">
        <v>232</v>
      </c>
      <c r="K2430">
        <v>14240</v>
      </c>
      <c r="L2430" s="1">
        <f t="shared" si="74"/>
        <v>0.85232763700648206</v>
      </c>
      <c r="M2430" s="1">
        <f t="shared" si="75"/>
        <v>0.83912787271655864</v>
      </c>
    </row>
    <row r="2431" spans="1:13" x14ac:dyDescent="0.2">
      <c r="A2431">
        <v>235</v>
      </c>
      <c r="B2431">
        <v>6116</v>
      </c>
      <c r="C2431">
        <v>5213</v>
      </c>
      <c r="D2431">
        <v>5348</v>
      </c>
      <c r="E2431">
        <v>-135</v>
      </c>
      <c r="F2431">
        <v>5213</v>
      </c>
      <c r="G2431">
        <v>5213</v>
      </c>
      <c r="H2431">
        <v>5213</v>
      </c>
      <c r="I2431">
        <v>5226</v>
      </c>
      <c r="J2431">
        <v>-13</v>
      </c>
      <c r="K2431">
        <v>5226</v>
      </c>
      <c r="L2431" s="1">
        <f t="shared" si="74"/>
        <v>0.85235448005232173</v>
      </c>
      <c r="M2431" s="1">
        <f t="shared" si="75"/>
        <v>0.85448005232177893</v>
      </c>
    </row>
    <row r="2432" spans="1:13" x14ac:dyDescent="0.2">
      <c r="A2432">
        <v>10821</v>
      </c>
      <c r="B2432">
        <v>6468</v>
      </c>
      <c r="C2432">
        <v>5619</v>
      </c>
      <c r="D2432">
        <v>5514</v>
      </c>
      <c r="E2432">
        <v>105</v>
      </c>
      <c r="F2432">
        <v>5514</v>
      </c>
      <c r="G2432">
        <v>5514</v>
      </c>
      <c r="H2432">
        <v>5622</v>
      </c>
      <c r="I2432">
        <v>5337</v>
      </c>
      <c r="J2432">
        <v>285</v>
      </c>
      <c r="K2432">
        <v>5337</v>
      </c>
      <c r="L2432" s="1">
        <f t="shared" si="74"/>
        <v>0.85250463821892397</v>
      </c>
      <c r="M2432" s="1">
        <f t="shared" si="75"/>
        <v>0.82513914656771803</v>
      </c>
    </row>
    <row r="2433" spans="1:13" x14ac:dyDescent="0.2">
      <c r="A2433">
        <v>14041</v>
      </c>
      <c r="B2433">
        <v>85917</v>
      </c>
      <c r="C2433">
        <v>78218</v>
      </c>
      <c r="D2433">
        <v>73245</v>
      </c>
      <c r="E2433">
        <v>4973</v>
      </c>
      <c r="F2433">
        <v>73245</v>
      </c>
      <c r="G2433">
        <v>73245</v>
      </c>
      <c r="H2433">
        <v>78257</v>
      </c>
      <c r="I2433">
        <v>71850</v>
      </c>
      <c r="J2433">
        <v>6407</v>
      </c>
      <c r="K2433">
        <v>71850</v>
      </c>
      <c r="L2433" s="1">
        <f t="shared" si="74"/>
        <v>0.85250881664862599</v>
      </c>
      <c r="M2433" s="1">
        <f t="shared" si="75"/>
        <v>0.83627221620866654</v>
      </c>
    </row>
    <row r="2434" spans="1:13" x14ac:dyDescent="0.2">
      <c r="A2434">
        <v>7343</v>
      </c>
      <c r="B2434">
        <v>1366217</v>
      </c>
      <c r="C2434">
        <v>1239772</v>
      </c>
      <c r="D2434">
        <v>1164718</v>
      </c>
      <c r="E2434">
        <v>75054</v>
      </c>
      <c r="F2434">
        <v>1164718</v>
      </c>
      <c r="G2434">
        <v>1164718</v>
      </c>
      <c r="H2434">
        <v>1239777</v>
      </c>
      <c r="I2434">
        <v>1146253</v>
      </c>
      <c r="J2434">
        <v>93524</v>
      </c>
      <c r="K2434">
        <v>1146253</v>
      </c>
      <c r="L2434" s="1">
        <f t="shared" ref="L2434:L2497" si="76">G2434/B2434</f>
        <v>0.8525131805562367</v>
      </c>
      <c r="M2434" s="1">
        <f t="shared" si="75"/>
        <v>0.83899775804282917</v>
      </c>
    </row>
    <row r="2435" spans="1:13" x14ac:dyDescent="0.2">
      <c r="A2435">
        <v>12000</v>
      </c>
      <c r="B2435">
        <v>23480</v>
      </c>
      <c r="C2435">
        <v>22150</v>
      </c>
      <c r="D2435">
        <v>20019</v>
      </c>
      <c r="E2435">
        <v>2131</v>
      </c>
      <c r="F2435">
        <v>20019</v>
      </c>
      <c r="G2435">
        <v>20019</v>
      </c>
      <c r="H2435">
        <v>22154</v>
      </c>
      <c r="I2435">
        <v>19320</v>
      </c>
      <c r="J2435">
        <v>2834</v>
      </c>
      <c r="K2435">
        <v>19320</v>
      </c>
      <c r="L2435" s="1">
        <f t="shared" si="76"/>
        <v>0.85259795570698471</v>
      </c>
      <c r="M2435" s="1">
        <f t="shared" ref="M2435:M2498" si="77">K2435/B2435</f>
        <v>0.82282793867120951</v>
      </c>
    </row>
    <row r="2436" spans="1:13" x14ac:dyDescent="0.2">
      <c r="A2436">
        <v>1898</v>
      </c>
      <c r="B2436">
        <v>120675</v>
      </c>
      <c r="C2436">
        <v>109799</v>
      </c>
      <c r="D2436">
        <v>102903</v>
      </c>
      <c r="E2436">
        <v>6896</v>
      </c>
      <c r="F2436">
        <v>102903</v>
      </c>
      <c r="G2436">
        <v>102903</v>
      </c>
      <c r="H2436">
        <v>109824</v>
      </c>
      <c r="I2436">
        <v>101452</v>
      </c>
      <c r="J2436">
        <v>8372</v>
      </c>
      <c r="K2436">
        <v>101452</v>
      </c>
      <c r="L2436" s="1">
        <f t="shared" si="76"/>
        <v>0.85272840273461781</v>
      </c>
      <c r="M2436" s="1">
        <f t="shared" si="77"/>
        <v>0.8407043712450798</v>
      </c>
    </row>
    <row r="2437" spans="1:13" x14ac:dyDescent="0.2">
      <c r="A2437">
        <v>4489</v>
      </c>
      <c r="B2437">
        <v>6302</v>
      </c>
      <c r="C2437">
        <v>5374</v>
      </c>
      <c r="D2437">
        <v>5407</v>
      </c>
      <c r="E2437">
        <v>-33</v>
      </c>
      <c r="F2437">
        <v>5374</v>
      </c>
      <c r="G2437">
        <v>5374</v>
      </c>
      <c r="H2437">
        <v>5377</v>
      </c>
      <c r="I2437">
        <v>5337</v>
      </c>
      <c r="J2437">
        <v>40</v>
      </c>
      <c r="K2437">
        <v>5337</v>
      </c>
      <c r="L2437" s="1">
        <f t="shared" si="76"/>
        <v>0.85274516026658209</v>
      </c>
      <c r="M2437" s="1">
        <f t="shared" si="77"/>
        <v>0.84687400825134873</v>
      </c>
    </row>
    <row r="2438" spans="1:13" x14ac:dyDescent="0.2">
      <c r="A2438">
        <v>10104</v>
      </c>
      <c r="B2438">
        <v>427013</v>
      </c>
      <c r="C2438">
        <v>381551</v>
      </c>
      <c r="D2438">
        <v>364192</v>
      </c>
      <c r="E2438">
        <v>17359</v>
      </c>
      <c r="F2438">
        <v>364192</v>
      </c>
      <c r="G2438">
        <v>364192</v>
      </c>
      <c r="H2438">
        <v>381695</v>
      </c>
      <c r="I2438">
        <v>358265</v>
      </c>
      <c r="J2438">
        <v>23430</v>
      </c>
      <c r="K2438">
        <v>358265</v>
      </c>
      <c r="L2438" s="1">
        <f t="shared" si="76"/>
        <v>0.85288269912157244</v>
      </c>
      <c r="M2438" s="1">
        <f t="shared" si="77"/>
        <v>0.83900255964104142</v>
      </c>
    </row>
    <row r="2439" spans="1:13" x14ac:dyDescent="0.2">
      <c r="A2439">
        <v>4263</v>
      </c>
      <c r="B2439">
        <v>415</v>
      </c>
      <c r="C2439">
        <v>354</v>
      </c>
      <c r="D2439">
        <v>603</v>
      </c>
      <c r="E2439">
        <v>-249</v>
      </c>
      <c r="F2439">
        <v>354</v>
      </c>
      <c r="G2439">
        <v>354</v>
      </c>
      <c r="H2439">
        <v>354</v>
      </c>
      <c r="I2439">
        <v>407</v>
      </c>
      <c r="J2439">
        <v>-53</v>
      </c>
      <c r="K2439">
        <v>407</v>
      </c>
      <c r="L2439" s="1">
        <f t="shared" si="76"/>
        <v>0.8530120481927711</v>
      </c>
      <c r="M2439" s="1">
        <f t="shared" si="77"/>
        <v>0.98072289156626502</v>
      </c>
    </row>
    <row r="2440" spans="1:13" x14ac:dyDescent="0.2">
      <c r="A2440">
        <v>13836</v>
      </c>
      <c r="B2440">
        <v>293059</v>
      </c>
      <c r="C2440">
        <v>262501</v>
      </c>
      <c r="D2440">
        <v>250020</v>
      </c>
      <c r="E2440">
        <v>12481</v>
      </c>
      <c r="F2440">
        <v>250020</v>
      </c>
      <c r="G2440">
        <v>250020</v>
      </c>
      <c r="H2440">
        <v>262484</v>
      </c>
      <c r="I2440">
        <v>247411</v>
      </c>
      <c r="J2440">
        <v>15073</v>
      </c>
      <c r="K2440">
        <v>247411</v>
      </c>
      <c r="L2440" s="1">
        <f t="shared" si="76"/>
        <v>0.85313878775263685</v>
      </c>
      <c r="M2440" s="1">
        <f t="shared" si="77"/>
        <v>0.84423614357518451</v>
      </c>
    </row>
    <row r="2441" spans="1:13" x14ac:dyDescent="0.2">
      <c r="A2441">
        <v>388</v>
      </c>
      <c r="B2441">
        <v>5809</v>
      </c>
      <c r="C2441">
        <v>4956</v>
      </c>
      <c r="D2441">
        <v>5060</v>
      </c>
      <c r="E2441">
        <v>-104</v>
      </c>
      <c r="F2441">
        <v>4956</v>
      </c>
      <c r="G2441">
        <v>4956</v>
      </c>
      <c r="H2441">
        <v>4959</v>
      </c>
      <c r="I2441">
        <v>4882</v>
      </c>
      <c r="J2441">
        <v>77</v>
      </c>
      <c r="K2441">
        <v>4882</v>
      </c>
      <c r="L2441" s="1">
        <f t="shared" si="76"/>
        <v>0.85315889137545187</v>
      </c>
      <c r="M2441" s="1">
        <f t="shared" si="77"/>
        <v>0.84042003787226716</v>
      </c>
    </row>
    <row r="2442" spans="1:13" x14ac:dyDescent="0.2">
      <c r="A2442">
        <v>8683</v>
      </c>
      <c r="B2442">
        <v>588288</v>
      </c>
      <c r="C2442">
        <v>537453</v>
      </c>
      <c r="D2442">
        <v>501947</v>
      </c>
      <c r="E2442">
        <v>35506</v>
      </c>
      <c r="F2442">
        <v>501947</v>
      </c>
      <c r="G2442">
        <v>501947</v>
      </c>
      <c r="H2442">
        <v>537545</v>
      </c>
      <c r="I2442">
        <v>499944</v>
      </c>
      <c r="J2442">
        <v>37601</v>
      </c>
      <c r="K2442">
        <v>499944</v>
      </c>
      <c r="L2442" s="1">
        <f t="shared" si="76"/>
        <v>0.85323345028285469</v>
      </c>
      <c r="M2442" s="1">
        <f t="shared" si="77"/>
        <v>0.84982865535248042</v>
      </c>
    </row>
    <row r="2443" spans="1:13" x14ac:dyDescent="0.2">
      <c r="A2443">
        <v>2130</v>
      </c>
      <c r="B2443">
        <v>9135</v>
      </c>
      <c r="C2443">
        <v>7945</v>
      </c>
      <c r="D2443">
        <v>7795</v>
      </c>
      <c r="E2443">
        <v>150</v>
      </c>
      <c r="F2443">
        <v>7795</v>
      </c>
      <c r="G2443">
        <v>7795</v>
      </c>
      <c r="H2443">
        <v>7946</v>
      </c>
      <c r="I2443">
        <v>7662</v>
      </c>
      <c r="J2443">
        <v>284</v>
      </c>
      <c r="K2443">
        <v>7662</v>
      </c>
      <c r="L2443" s="1">
        <f t="shared" si="76"/>
        <v>0.8533114395183361</v>
      </c>
      <c r="M2443" s="1">
        <f t="shared" si="77"/>
        <v>0.83875205254515595</v>
      </c>
    </row>
    <row r="2444" spans="1:13" x14ac:dyDescent="0.2">
      <c r="A2444">
        <v>942</v>
      </c>
      <c r="B2444">
        <v>95611</v>
      </c>
      <c r="C2444">
        <v>86079</v>
      </c>
      <c r="D2444">
        <v>81587</v>
      </c>
      <c r="E2444">
        <v>4492</v>
      </c>
      <c r="F2444">
        <v>81587</v>
      </c>
      <c r="G2444">
        <v>81587</v>
      </c>
      <c r="H2444">
        <v>86112</v>
      </c>
      <c r="I2444">
        <v>81424</v>
      </c>
      <c r="J2444">
        <v>4688</v>
      </c>
      <c r="K2444">
        <v>81424</v>
      </c>
      <c r="L2444" s="1">
        <f t="shared" si="76"/>
        <v>0.85332231646986223</v>
      </c>
      <c r="M2444" s="1">
        <f t="shared" si="77"/>
        <v>0.85161749171120482</v>
      </c>
    </row>
    <row r="2445" spans="1:13" x14ac:dyDescent="0.2">
      <c r="A2445">
        <v>1146</v>
      </c>
      <c r="B2445">
        <v>25343</v>
      </c>
      <c r="C2445">
        <v>22169</v>
      </c>
      <c r="D2445">
        <v>21627</v>
      </c>
      <c r="E2445">
        <v>542</v>
      </c>
      <c r="F2445">
        <v>21627</v>
      </c>
      <c r="G2445">
        <v>21627</v>
      </c>
      <c r="H2445">
        <v>22171</v>
      </c>
      <c r="I2445">
        <v>20743</v>
      </c>
      <c r="J2445">
        <v>1428</v>
      </c>
      <c r="K2445">
        <v>20743</v>
      </c>
      <c r="L2445" s="1">
        <f t="shared" si="76"/>
        <v>0.8533717397308922</v>
      </c>
      <c r="M2445" s="1">
        <f t="shared" si="77"/>
        <v>0.81849031290691709</v>
      </c>
    </row>
    <row r="2446" spans="1:13" x14ac:dyDescent="0.2">
      <c r="A2446">
        <v>12801</v>
      </c>
      <c r="B2446">
        <v>4476</v>
      </c>
      <c r="C2446">
        <v>3820</v>
      </c>
      <c r="D2446">
        <v>4096</v>
      </c>
      <c r="E2446">
        <v>-276</v>
      </c>
      <c r="F2446">
        <v>3820</v>
      </c>
      <c r="G2446">
        <v>3820</v>
      </c>
      <c r="H2446">
        <v>3820</v>
      </c>
      <c r="I2446">
        <v>3800</v>
      </c>
      <c r="J2446">
        <v>20</v>
      </c>
      <c r="K2446">
        <v>3800</v>
      </c>
      <c r="L2446" s="1">
        <f t="shared" si="76"/>
        <v>0.85344057193923151</v>
      </c>
      <c r="M2446" s="1">
        <f t="shared" si="77"/>
        <v>0.84897229669347629</v>
      </c>
    </row>
    <row r="2447" spans="1:13" x14ac:dyDescent="0.2">
      <c r="A2447">
        <v>5823</v>
      </c>
      <c r="B2447">
        <v>13667</v>
      </c>
      <c r="C2447">
        <v>12073</v>
      </c>
      <c r="D2447">
        <v>11664</v>
      </c>
      <c r="E2447">
        <v>409</v>
      </c>
      <c r="F2447">
        <v>11664</v>
      </c>
      <c r="G2447">
        <v>11664</v>
      </c>
      <c r="H2447">
        <v>12076</v>
      </c>
      <c r="I2447">
        <v>10907</v>
      </c>
      <c r="J2447">
        <v>1169</v>
      </c>
      <c r="K2447">
        <v>10907</v>
      </c>
      <c r="L2447" s="1">
        <f t="shared" si="76"/>
        <v>0.85344259896100094</v>
      </c>
      <c r="M2447" s="1">
        <f t="shared" si="77"/>
        <v>0.79805370600717052</v>
      </c>
    </row>
    <row r="2448" spans="1:13" x14ac:dyDescent="0.2">
      <c r="A2448">
        <v>6505</v>
      </c>
      <c r="B2448">
        <v>52517</v>
      </c>
      <c r="C2448">
        <v>46047</v>
      </c>
      <c r="D2448">
        <v>44833</v>
      </c>
      <c r="E2448">
        <v>1214</v>
      </c>
      <c r="F2448">
        <v>44833</v>
      </c>
      <c r="G2448">
        <v>44833</v>
      </c>
      <c r="H2448">
        <v>46050</v>
      </c>
      <c r="I2448">
        <v>44377</v>
      </c>
      <c r="J2448">
        <v>1673</v>
      </c>
      <c r="K2448">
        <v>44377</v>
      </c>
      <c r="L2448" s="1">
        <f t="shared" si="76"/>
        <v>0.85368547327532041</v>
      </c>
      <c r="M2448" s="1">
        <f t="shared" si="77"/>
        <v>0.84500257059618789</v>
      </c>
    </row>
    <row r="2449" spans="1:13" x14ac:dyDescent="0.2">
      <c r="A2449">
        <v>12035</v>
      </c>
      <c r="B2449">
        <v>918484</v>
      </c>
      <c r="C2449">
        <v>859423</v>
      </c>
      <c r="D2449">
        <v>784157</v>
      </c>
      <c r="E2449">
        <v>75266</v>
      </c>
      <c r="F2449">
        <v>784157</v>
      </c>
      <c r="G2449">
        <v>784157</v>
      </c>
      <c r="H2449">
        <v>859814</v>
      </c>
      <c r="I2449">
        <v>756137</v>
      </c>
      <c r="J2449">
        <v>103677</v>
      </c>
      <c r="K2449">
        <v>756137</v>
      </c>
      <c r="L2449" s="1">
        <f t="shared" si="76"/>
        <v>0.85375139904451247</v>
      </c>
      <c r="M2449" s="1">
        <f t="shared" si="77"/>
        <v>0.82324460741831107</v>
      </c>
    </row>
    <row r="2450" spans="1:13" x14ac:dyDescent="0.2">
      <c r="A2450">
        <v>536</v>
      </c>
      <c r="B2450">
        <v>49691</v>
      </c>
      <c r="C2450">
        <v>45248</v>
      </c>
      <c r="D2450">
        <v>42429</v>
      </c>
      <c r="E2450">
        <v>2819</v>
      </c>
      <c r="F2450">
        <v>42429</v>
      </c>
      <c r="G2450">
        <v>42429</v>
      </c>
      <c r="H2450">
        <v>45230</v>
      </c>
      <c r="I2450">
        <v>41402</v>
      </c>
      <c r="J2450">
        <v>3828</v>
      </c>
      <c r="K2450">
        <v>41402</v>
      </c>
      <c r="L2450" s="1">
        <f t="shared" si="76"/>
        <v>0.85385683524179434</v>
      </c>
      <c r="M2450" s="1">
        <f t="shared" si="77"/>
        <v>0.83318910869171481</v>
      </c>
    </row>
    <row r="2451" spans="1:13" x14ac:dyDescent="0.2">
      <c r="A2451">
        <v>282</v>
      </c>
      <c r="B2451">
        <v>195988</v>
      </c>
      <c r="C2451">
        <v>173531</v>
      </c>
      <c r="D2451">
        <v>167390</v>
      </c>
      <c r="E2451">
        <v>6141</v>
      </c>
      <c r="F2451">
        <v>167390</v>
      </c>
      <c r="G2451">
        <v>167390</v>
      </c>
      <c r="H2451">
        <v>173534</v>
      </c>
      <c r="I2451">
        <v>165124</v>
      </c>
      <c r="J2451">
        <v>8410</v>
      </c>
      <c r="K2451">
        <v>165124</v>
      </c>
      <c r="L2451" s="1">
        <f t="shared" si="76"/>
        <v>0.85408290303487966</v>
      </c>
      <c r="M2451" s="1">
        <f t="shared" si="77"/>
        <v>0.84252097067167375</v>
      </c>
    </row>
    <row r="2452" spans="1:13" x14ac:dyDescent="0.2">
      <c r="A2452">
        <v>14113</v>
      </c>
      <c r="B2452">
        <v>31916</v>
      </c>
      <c r="C2452">
        <v>28436</v>
      </c>
      <c r="D2452">
        <v>27260</v>
      </c>
      <c r="E2452">
        <v>1176</v>
      </c>
      <c r="F2452">
        <v>27260</v>
      </c>
      <c r="G2452">
        <v>27260</v>
      </c>
      <c r="H2452">
        <v>28450</v>
      </c>
      <c r="I2452">
        <v>26579</v>
      </c>
      <c r="J2452">
        <v>1871</v>
      </c>
      <c r="K2452">
        <v>26579</v>
      </c>
      <c r="L2452" s="1">
        <f t="shared" si="76"/>
        <v>0.85411705727534781</v>
      </c>
      <c r="M2452" s="1">
        <f t="shared" si="77"/>
        <v>0.83277979696703852</v>
      </c>
    </row>
    <row r="2453" spans="1:13" x14ac:dyDescent="0.2">
      <c r="A2453">
        <v>507</v>
      </c>
      <c r="B2453">
        <v>4556</v>
      </c>
      <c r="C2453">
        <v>3892</v>
      </c>
      <c r="D2453">
        <v>4078</v>
      </c>
      <c r="E2453">
        <v>-186</v>
      </c>
      <c r="F2453">
        <v>3892</v>
      </c>
      <c r="G2453">
        <v>3892</v>
      </c>
      <c r="H2453">
        <v>3892</v>
      </c>
      <c r="I2453">
        <v>3934</v>
      </c>
      <c r="J2453">
        <v>-42</v>
      </c>
      <c r="K2453">
        <v>3934</v>
      </c>
      <c r="L2453" s="1">
        <f t="shared" si="76"/>
        <v>0.85425812115891131</v>
      </c>
      <c r="M2453" s="1">
        <f t="shared" si="77"/>
        <v>0.86347673397717295</v>
      </c>
    </row>
    <row r="2454" spans="1:13" x14ac:dyDescent="0.2">
      <c r="A2454">
        <v>10747</v>
      </c>
      <c r="B2454">
        <v>2897</v>
      </c>
      <c r="C2454">
        <v>2475</v>
      </c>
      <c r="D2454">
        <v>2648</v>
      </c>
      <c r="E2454">
        <v>-173</v>
      </c>
      <c r="F2454">
        <v>2475</v>
      </c>
      <c r="G2454">
        <v>2475</v>
      </c>
      <c r="H2454">
        <v>2474</v>
      </c>
      <c r="I2454">
        <v>2467</v>
      </c>
      <c r="J2454">
        <v>7</v>
      </c>
      <c r="K2454">
        <v>2467</v>
      </c>
      <c r="L2454" s="1">
        <f t="shared" si="76"/>
        <v>0.85433206765619607</v>
      </c>
      <c r="M2454" s="1">
        <f t="shared" si="77"/>
        <v>0.85157059026579218</v>
      </c>
    </row>
    <row r="2455" spans="1:13" x14ac:dyDescent="0.2">
      <c r="A2455">
        <v>13632</v>
      </c>
      <c r="B2455">
        <v>82858</v>
      </c>
      <c r="C2455">
        <v>77540</v>
      </c>
      <c r="D2455">
        <v>70792</v>
      </c>
      <c r="E2455">
        <v>6748</v>
      </c>
      <c r="F2455">
        <v>70792</v>
      </c>
      <c r="G2455">
        <v>70792</v>
      </c>
      <c r="H2455">
        <v>77563</v>
      </c>
      <c r="I2455">
        <v>70199</v>
      </c>
      <c r="J2455">
        <v>7364</v>
      </c>
      <c r="K2455">
        <v>70199</v>
      </c>
      <c r="L2455" s="1">
        <f t="shared" si="76"/>
        <v>0.85437736850998092</v>
      </c>
      <c r="M2455" s="1">
        <f t="shared" si="77"/>
        <v>0.84722054599435181</v>
      </c>
    </row>
    <row r="2456" spans="1:13" x14ac:dyDescent="0.2">
      <c r="A2456">
        <v>5916</v>
      </c>
      <c r="B2456">
        <v>1484</v>
      </c>
      <c r="C2456">
        <v>1268</v>
      </c>
      <c r="D2456">
        <v>1484</v>
      </c>
      <c r="E2456">
        <v>-216</v>
      </c>
      <c r="F2456">
        <v>1268</v>
      </c>
      <c r="G2456">
        <v>1268</v>
      </c>
      <c r="H2456">
        <v>1268</v>
      </c>
      <c r="I2456">
        <v>1320</v>
      </c>
      <c r="J2456">
        <v>-52</v>
      </c>
      <c r="K2456">
        <v>1320</v>
      </c>
      <c r="L2456" s="1">
        <f t="shared" si="76"/>
        <v>0.85444743935309975</v>
      </c>
      <c r="M2456" s="1">
        <f t="shared" si="77"/>
        <v>0.88948787061994605</v>
      </c>
    </row>
    <row r="2457" spans="1:13" x14ac:dyDescent="0.2">
      <c r="A2457">
        <v>7761</v>
      </c>
      <c r="B2457">
        <v>27331</v>
      </c>
      <c r="C2457">
        <v>23667</v>
      </c>
      <c r="D2457">
        <v>23353</v>
      </c>
      <c r="E2457">
        <v>314</v>
      </c>
      <c r="F2457">
        <v>23353</v>
      </c>
      <c r="G2457">
        <v>23353</v>
      </c>
      <c r="H2457">
        <v>23667</v>
      </c>
      <c r="I2457">
        <v>22245</v>
      </c>
      <c r="J2457">
        <v>1422</v>
      </c>
      <c r="K2457">
        <v>22245</v>
      </c>
      <c r="L2457" s="1">
        <f t="shared" si="76"/>
        <v>0.85445098971863453</v>
      </c>
      <c r="M2457" s="1">
        <f t="shared" si="77"/>
        <v>0.81391094361713801</v>
      </c>
    </row>
    <row r="2458" spans="1:13" x14ac:dyDescent="0.2">
      <c r="A2458">
        <v>4224</v>
      </c>
      <c r="B2458">
        <v>16089</v>
      </c>
      <c r="C2458">
        <v>13918</v>
      </c>
      <c r="D2458">
        <v>13748</v>
      </c>
      <c r="E2458">
        <v>170</v>
      </c>
      <c r="F2458">
        <v>13748</v>
      </c>
      <c r="G2458">
        <v>13748</v>
      </c>
      <c r="H2458">
        <v>13914</v>
      </c>
      <c r="I2458">
        <v>13546</v>
      </c>
      <c r="J2458">
        <v>368</v>
      </c>
      <c r="K2458">
        <v>13546</v>
      </c>
      <c r="L2458" s="1">
        <f t="shared" si="76"/>
        <v>0.85449686120952206</v>
      </c>
      <c r="M2458" s="1">
        <f t="shared" si="77"/>
        <v>0.84194169929765683</v>
      </c>
    </row>
    <row r="2459" spans="1:13" x14ac:dyDescent="0.2">
      <c r="A2459">
        <v>9011</v>
      </c>
      <c r="B2459">
        <v>74577</v>
      </c>
      <c r="C2459">
        <v>65872</v>
      </c>
      <c r="D2459">
        <v>63742</v>
      </c>
      <c r="E2459">
        <v>2130</v>
      </c>
      <c r="F2459">
        <v>63742</v>
      </c>
      <c r="G2459">
        <v>63742</v>
      </c>
      <c r="H2459">
        <v>65871</v>
      </c>
      <c r="I2459">
        <v>60290</v>
      </c>
      <c r="J2459">
        <v>5581</v>
      </c>
      <c r="K2459">
        <v>60290</v>
      </c>
      <c r="L2459" s="1">
        <f t="shared" si="76"/>
        <v>0.8547139198412379</v>
      </c>
      <c r="M2459" s="1">
        <f t="shared" si="77"/>
        <v>0.80842619038041219</v>
      </c>
    </row>
    <row r="2460" spans="1:13" x14ac:dyDescent="0.2">
      <c r="A2460">
        <v>7182</v>
      </c>
      <c r="B2460">
        <v>4434</v>
      </c>
      <c r="C2460">
        <v>3790</v>
      </c>
      <c r="D2460">
        <v>3873</v>
      </c>
      <c r="E2460">
        <v>-83</v>
      </c>
      <c r="F2460">
        <v>3790</v>
      </c>
      <c r="G2460">
        <v>3790</v>
      </c>
      <c r="H2460">
        <v>3789</v>
      </c>
      <c r="I2460">
        <v>3698</v>
      </c>
      <c r="J2460">
        <v>91</v>
      </c>
      <c r="K2460">
        <v>3698</v>
      </c>
      <c r="L2460" s="1">
        <f t="shared" si="76"/>
        <v>0.85475868290482637</v>
      </c>
      <c r="M2460" s="1">
        <f t="shared" si="77"/>
        <v>0.8340099233198015</v>
      </c>
    </row>
    <row r="2461" spans="1:13" x14ac:dyDescent="0.2">
      <c r="A2461">
        <v>6133</v>
      </c>
      <c r="B2461">
        <v>16994</v>
      </c>
      <c r="C2461">
        <v>15485</v>
      </c>
      <c r="D2461">
        <v>14526</v>
      </c>
      <c r="E2461">
        <v>959</v>
      </c>
      <c r="F2461">
        <v>14526</v>
      </c>
      <c r="G2461">
        <v>14526</v>
      </c>
      <c r="H2461">
        <v>15494</v>
      </c>
      <c r="I2461">
        <v>14242</v>
      </c>
      <c r="J2461">
        <v>1252</v>
      </c>
      <c r="K2461">
        <v>14242</v>
      </c>
      <c r="L2461" s="1">
        <f t="shared" si="76"/>
        <v>0.85477227256678823</v>
      </c>
      <c r="M2461" s="1">
        <f t="shared" si="77"/>
        <v>0.83806049193833121</v>
      </c>
    </row>
    <row r="2462" spans="1:13" x14ac:dyDescent="0.2">
      <c r="A2462">
        <v>377</v>
      </c>
      <c r="B2462">
        <v>4113</v>
      </c>
      <c r="C2462">
        <v>3516</v>
      </c>
      <c r="D2462">
        <v>3793</v>
      </c>
      <c r="E2462">
        <v>-277</v>
      </c>
      <c r="F2462">
        <v>3516</v>
      </c>
      <c r="G2462">
        <v>3516</v>
      </c>
      <c r="H2462">
        <v>3518</v>
      </c>
      <c r="I2462">
        <v>3541</v>
      </c>
      <c r="J2462">
        <v>-23</v>
      </c>
      <c r="K2462">
        <v>3541</v>
      </c>
      <c r="L2462" s="1">
        <f t="shared" si="76"/>
        <v>0.85485047410649162</v>
      </c>
      <c r="M2462" s="1">
        <f t="shared" si="77"/>
        <v>0.8609287624604911</v>
      </c>
    </row>
    <row r="2463" spans="1:13" x14ac:dyDescent="0.2">
      <c r="A2463">
        <v>4109</v>
      </c>
      <c r="B2463">
        <v>4935</v>
      </c>
      <c r="C2463">
        <v>4219</v>
      </c>
      <c r="D2463">
        <v>4450</v>
      </c>
      <c r="E2463">
        <v>-231</v>
      </c>
      <c r="F2463">
        <v>4219</v>
      </c>
      <c r="G2463">
        <v>4219</v>
      </c>
      <c r="H2463">
        <v>4237</v>
      </c>
      <c r="I2463">
        <v>4211</v>
      </c>
      <c r="J2463">
        <v>26</v>
      </c>
      <c r="K2463">
        <v>4211</v>
      </c>
      <c r="L2463" s="1">
        <f t="shared" si="76"/>
        <v>0.8549138804457953</v>
      </c>
      <c r="M2463" s="1">
        <f t="shared" si="77"/>
        <v>0.85329280648429584</v>
      </c>
    </row>
    <row r="2464" spans="1:13" x14ac:dyDescent="0.2">
      <c r="A2464">
        <v>10918</v>
      </c>
      <c r="B2464">
        <v>187608</v>
      </c>
      <c r="C2464">
        <v>164340</v>
      </c>
      <c r="D2464">
        <v>160409</v>
      </c>
      <c r="E2464">
        <v>3931</v>
      </c>
      <c r="F2464">
        <v>160409</v>
      </c>
      <c r="G2464">
        <v>160409</v>
      </c>
      <c r="H2464">
        <v>164370</v>
      </c>
      <c r="I2464">
        <v>159165</v>
      </c>
      <c r="J2464">
        <v>5205</v>
      </c>
      <c r="K2464">
        <v>159165</v>
      </c>
      <c r="L2464" s="1">
        <f t="shared" si="76"/>
        <v>0.85502217389450341</v>
      </c>
      <c r="M2464" s="1">
        <f t="shared" si="77"/>
        <v>0.84839132659588079</v>
      </c>
    </row>
    <row r="2465" spans="1:13" x14ac:dyDescent="0.2">
      <c r="A2465">
        <v>9831</v>
      </c>
      <c r="B2465">
        <v>68302</v>
      </c>
      <c r="C2465">
        <v>59930</v>
      </c>
      <c r="D2465">
        <v>58409</v>
      </c>
      <c r="E2465">
        <v>1521</v>
      </c>
      <c r="F2465">
        <v>58409</v>
      </c>
      <c r="G2465">
        <v>58409</v>
      </c>
      <c r="H2465">
        <v>59928</v>
      </c>
      <c r="I2465">
        <v>58260</v>
      </c>
      <c r="J2465">
        <v>1668</v>
      </c>
      <c r="K2465">
        <v>58260</v>
      </c>
      <c r="L2465" s="1">
        <f t="shared" si="76"/>
        <v>0.85515797487628475</v>
      </c>
      <c r="M2465" s="1">
        <f t="shared" si="77"/>
        <v>0.85297648677930371</v>
      </c>
    </row>
    <row r="2466" spans="1:13" x14ac:dyDescent="0.2">
      <c r="A2466">
        <v>6913</v>
      </c>
      <c r="B2466">
        <v>22866</v>
      </c>
      <c r="C2466">
        <v>20967</v>
      </c>
      <c r="D2466">
        <v>19555</v>
      </c>
      <c r="E2466">
        <v>1412</v>
      </c>
      <c r="F2466">
        <v>19555</v>
      </c>
      <c r="G2466">
        <v>19555</v>
      </c>
      <c r="H2466">
        <v>20952</v>
      </c>
      <c r="I2466">
        <v>19474</v>
      </c>
      <c r="J2466">
        <v>1478</v>
      </c>
      <c r="K2466">
        <v>19474</v>
      </c>
      <c r="L2466" s="1">
        <f t="shared" si="76"/>
        <v>0.85519986005422899</v>
      </c>
      <c r="M2466" s="1">
        <f t="shared" si="77"/>
        <v>0.85165748272544384</v>
      </c>
    </row>
    <row r="2467" spans="1:13" x14ac:dyDescent="0.2">
      <c r="A2467">
        <v>505</v>
      </c>
      <c r="B2467">
        <v>2777</v>
      </c>
      <c r="C2467">
        <v>2375</v>
      </c>
      <c r="D2467">
        <v>2545</v>
      </c>
      <c r="E2467">
        <v>-170</v>
      </c>
      <c r="F2467">
        <v>2375</v>
      </c>
      <c r="G2467">
        <v>2375</v>
      </c>
      <c r="H2467">
        <v>2375</v>
      </c>
      <c r="I2467">
        <v>2392</v>
      </c>
      <c r="J2467">
        <v>-17</v>
      </c>
      <c r="K2467">
        <v>2392</v>
      </c>
      <c r="L2467" s="1">
        <f t="shared" si="76"/>
        <v>0.85523946705077425</v>
      </c>
      <c r="M2467" s="1">
        <f t="shared" si="77"/>
        <v>0.86136118113071658</v>
      </c>
    </row>
    <row r="2468" spans="1:13" x14ac:dyDescent="0.2">
      <c r="A2468">
        <v>5178</v>
      </c>
      <c r="B2468">
        <v>127346</v>
      </c>
      <c r="C2468">
        <v>108937</v>
      </c>
      <c r="D2468">
        <v>109218</v>
      </c>
      <c r="E2468">
        <v>-281</v>
      </c>
      <c r="F2468">
        <v>108937</v>
      </c>
      <c r="G2468">
        <v>108937</v>
      </c>
      <c r="H2468">
        <v>108888</v>
      </c>
      <c r="I2468">
        <v>107643</v>
      </c>
      <c r="J2468">
        <v>1245</v>
      </c>
      <c r="K2468">
        <v>107643</v>
      </c>
      <c r="L2468" s="1">
        <f t="shared" si="76"/>
        <v>0.85544108177720546</v>
      </c>
      <c r="M2468" s="1">
        <f t="shared" si="77"/>
        <v>0.84527978892152089</v>
      </c>
    </row>
    <row r="2469" spans="1:13" x14ac:dyDescent="0.2">
      <c r="A2469">
        <v>8900</v>
      </c>
      <c r="B2469">
        <v>44215</v>
      </c>
      <c r="C2469">
        <v>41161</v>
      </c>
      <c r="D2469">
        <v>37825</v>
      </c>
      <c r="E2469">
        <v>3336</v>
      </c>
      <c r="F2469">
        <v>37825</v>
      </c>
      <c r="G2469">
        <v>37825</v>
      </c>
      <c r="H2469">
        <v>41171</v>
      </c>
      <c r="I2469">
        <v>36885</v>
      </c>
      <c r="J2469">
        <v>4286</v>
      </c>
      <c r="K2469">
        <v>36885</v>
      </c>
      <c r="L2469" s="1">
        <f t="shared" si="76"/>
        <v>0.85547890987221531</v>
      </c>
      <c r="M2469" s="1">
        <f t="shared" si="77"/>
        <v>0.83421915639488864</v>
      </c>
    </row>
    <row r="2470" spans="1:13" x14ac:dyDescent="0.2">
      <c r="A2470">
        <v>12012</v>
      </c>
      <c r="B2470">
        <v>2671</v>
      </c>
      <c r="C2470">
        <v>2285</v>
      </c>
      <c r="D2470">
        <v>2483</v>
      </c>
      <c r="E2470">
        <v>-198</v>
      </c>
      <c r="F2470">
        <v>2285</v>
      </c>
      <c r="G2470">
        <v>2285</v>
      </c>
      <c r="H2470">
        <v>2284</v>
      </c>
      <c r="I2470">
        <v>2315</v>
      </c>
      <c r="J2470">
        <v>-31</v>
      </c>
      <c r="K2470">
        <v>2315</v>
      </c>
      <c r="L2470" s="1">
        <f t="shared" si="76"/>
        <v>0.85548483713964807</v>
      </c>
      <c r="M2470" s="1">
        <f t="shared" si="77"/>
        <v>0.86671658554848374</v>
      </c>
    </row>
    <row r="2471" spans="1:13" x14ac:dyDescent="0.2">
      <c r="A2471">
        <v>9715</v>
      </c>
      <c r="B2471">
        <v>240449</v>
      </c>
      <c r="C2471">
        <v>210037</v>
      </c>
      <c r="D2471">
        <v>205706</v>
      </c>
      <c r="E2471">
        <v>4331</v>
      </c>
      <c r="F2471">
        <v>205706</v>
      </c>
      <c r="G2471">
        <v>205706</v>
      </c>
      <c r="H2471">
        <v>210148</v>
      </c>
      <c r="I2471">
        <v>201794</v>
      </c>
      <c r="J2471">
        <v>8354</v>
      </c>
      <c r="K2471">
        <v>201794</v>
      </c>
      <c r="L2471" s="1">
        <f t="shared" si="76"/>
        <v>0.85550782078528087</v>
      </c>
      <c r="M2471" s="1">
        <f t="shared" si="77"/>
        <v>0.83923825842486344</v>
      </c>
    </row>
    <row r="2472" spans="1:13" x14ac:dyDescent="0.2">
      <c r="A2472">
        <v>5396</v>
      </c>
      <c r="B2472">
        <v>1447</v>
      </c>
      <c r="C2472">
        <v>1238</v>
      </c>
      <c r="D2472">
        <v>1448</v>
      </c>
      <c r="E2472">
        <v>-210</v>
      </c>
      <c r="F2472">
        <v>1238</v>
      </c>
      <c r="G2472">
        <v>1238</v>
      </c>
      <c r="H2472">
        <v>1238</v>
      </c>
      <c r="I2472">
        <v>1289</v>
      </c>
      <c r="J2472">
        <v>-51</v>
      </c>
      <c r="K2472">
        <v>1289</v>
      </c>
      <c r="L2472" s="1">
        <f t="shared" si="76"/>
        <v>0.85556323427781622</v>
      </c>
      <c r="M2472" s="1">
        <f t="shared" si="77"/>
        <v>0.89080856945404285</v>
      </c>
    </row>
    <row r="2473" spans="1:13" x14ac:dyDescent="0.2">
      <c r="A2473">
        <v>9282</v>
      </c>
      <c r="B2473">
        <v>22234</v>
      </c>
      <c r="C2473">
        <v>20453</v>
      </c>
      <c r="D2473">
        <v>19025</v>
      </c>
      <c r="E2473">
        <v>1428</v>
      </c>
      <c r="F2473">
        <v>19025</v>
      </c>
      <c r="G2473">
        <v>19025</v>
      </c>
      <c r="H2473">
        <v>20468</v>
      </c>
      <c r="I2473">
        <v>18810</v>
      </c>
      <c r="J2473">
        <v>1658</v>
      </c>
      <c r="K2473">
        <v>18810</v>
      </c>
      <c r="L2473" s="1">
        <f t="shared" si="76"/>
        <v>0.85567149410812271</v>
      </c>
      <c r="M2473" s="1">
        <f t="shared" si="77"/>
        <v>0.84600161914185479</v>
      </c>
    </row>
    <row r="2474" spans="1:13" x14ac:dyDescent="0.2">
      <c r="A2474">
        <v>7141</v>
      </c>
      <c r="B2474">
        <v>9888</v>
      </c>
      <c r="C2474">
        <v>8461</v>
      </c>
      <c r="D2474">
        <v>8523</v>
      </c>
      <c r="E2474">
        <v>-62</v>
      </c>
      <c r="F2474">
        <v>8461</v>
      </c>
      <c r="G2474">
        <v>8461</v>
      </c>
      <c r="H2474">
        <v>8465</v>
      </c>
      <c r="I2474">
        <v>8349</v>
      </c>
      <c r="J2474">
        <v>116</v>
      </c>
      <c r="K2474">
        <v>8349</v>
      </c>
      <c r="L2474" s="1">
        <f t="shared" si="76"/>
        <v>0.85568365695792881</v>
      </c>
      <c r="M2474" s="1">
        <f t="shared" si="77"/>
        <v>0.84435679611650483</v>
      </c>
    </row>
    <row r="2475" spans="1:13" x14ac:dyDescent="0.2">
      <c r="A2475">
        <v>11511</v>
      </c>
      <c r="B2475">
        <v>115508</v>
      </c>
      <c r="C2475">
        <v>103454</v>
      </c>
      <c r="D2475">
        <v>98841</v>
      </c>
      <c r="E2475">
        <v>4613</v>
      </c>
      <c r="F2475">
        <v>98841</v>
      </c>
      <c r="G2475">
        <v>98841</v>
      </c>
      <c r="H2475">
        <v>103453</v>
      </c>
      <c r="I2475">
        <v>96293</v>
      </c>
      <c r="J2475">
        <v>7160</v>
      </c>
      <c r="K2475">
        <v>96293</v>
      </c>
      <c r="L2475" s="1">
        <f t="shared" si="76"/>
        <v>0.85570696401980817</v>
      </c>
      <c r="M2475" s="1">
        <f t="shared" si="77"/>
        <v>0.83364788586071958</v>
      </c>
    </row>
    <row r="2476" spans="1:13" x14ac:dyDescent="0.2">
      <c r="A2476">
        <v>10292</v>
      </c>
      <c r="B2476">
        <v>43265</v>
      </c>
      <c r="C2476">
        <v>38532</v>
      </c>
      <c r="D2476">
        <v>37026</v>
      </c>
      <c r="E2476">
        <v>1506</v>
      </c>
      <c r="F2476">
        <v>37026</v>
      </c>
      <c r="G2476">
        <v>37026</v>
      </c>
      <c r="H2476">
        <v>38537</v>
      </c>
      <c r="I2476">
        <v>35552</v>
      </c>
      <c r="J2476">
        <v>2985</v>
      </c>
      <c r="K2476">
        <v>35552</v>
      </c>
      <c r="L2476" s="1">
        <f t="shared" si="76"/>
        <v>0.85579567779960708</v>
      </c>
      <c r="M2476" s="1">
        <f t="shared" si="77"/>
        <v>0.82172656882006245</v>
      </c>
    </row>
    <row r="2477" spans="1:13" x14ac:dyDescent="0.2">
      <c r="A2477">
        <v>10514</v>
      </c>
      <c r="B2477">
        <v>2089</v>
      </c>
      <c r="C2477">
        <v>1788</v>
      </c>
      <c r="D2477">
        <v>2029</v>
      </c>
      <c r="E2477">
        <v>-241</v>
      </c>
      <c r="F2477">
        <v>1788</v>
      </c>
      <c r="G2477">
        <v>1788</v>
      </c>
      <c r="H2477">
        <v>1786</v>
      </c>
      <c r="I2477">
        <v>1845</v>
      </c>
      <c r="J2477">
        <v>-59</v>
      </c>
      <c r="K2477">
        <v>1845</v>
      </c>
      <c r="L2477" s="1">
        <f t="shared" si="76"/>
        <v>0.85591191957874579</v>
      </c>
      <c r="M2477" s="1">
        <f t="shared" si="77"/>
        <v>0.88319770224988037</v>
      </c>
    </row>
    <row r="2478" spans="1:13" x14ac:dyDescent="0.2">
      <c r="A2478">
        <v>7676</v>
      </c>
      <c r="B2478">
        <v>10775</v>
      </c>
      <c r="C2478">
        <v>9223</v>
      </c>
      <c r="D2478">
        <v>9339</v>
      </c>
      <c r="E2478">
        <v>-116</v>
      </c>
      <c r="F2478">
        <v>9223</v>
      </c>
      <c r="G2478">
        <v>9223</v>
      </c>
      <c r="H2478">
        <v>9225</v>
      </c>
      <c r="I2478">
        <v>9138</v>
      </c>
      <c r="J2478">
        <v>87</v>
      </c>
      <c r="K2478">
        <v>9138</v>
      </c>
      <c r="L2478" s="1">
        <f t="shared" si="76"/>
        <v>0.85596287703016238</v>
      </c>
      <c r="M2478" s="1">
        <f t="shared" si="77"/>
        <v>0.84807424593967518</v>
      </c>
    </row>
    <row r="2479" spans="1:13" x14ac:dyDescent="0.2">
      <c r="A2479">
        <v>13012</v>
      </c>
      <c r="B2479">
        <v>3868</v>
      </c>
      <c r="C2479">
        <v>3311</v>
      </c>
      <c r="D2479">
        <v>3681</v>
      </c>
      <c r="E2479">
        <v>-370</v>
      </c>
      <c r="F2479">
        <v>3311</v>
      </c>
      <c r="G2479">
        <v>3311</v>
      </c>
      <c r="H2479">
        <v>3314</v>
      </c>
      <c r="I2479">
        <v>3368</v>
      </c>
      <c r="J2479">
        <v>-54</v>
      </c>
      <c r="K2479">
        <v>3368</v>
      </c>
      <c r="L2479" s="1">
        <f t="shared" si="76"/>
        <v>0.85599793174767325</v>
      </c>
      <c r="M2479" s="1">
        <f t="shared" si="77"/>
        <v>0.87073422957600832</v>
      </c>
    </row>
    <row r="2480" spans="1:13" x14ac:dyDescent="0.2">
      <c r="A2480">
        <v>10738</v>
      </c>
      <c r="B2480">
        <v>3306</v>
      </c>
      <c r="C2480">
        <v>2830</v>
      </c>
      <c r="D2480">
        <v>2988</v>
      </c>
      <c r="E2480">
        <v>-158</v>
      </c>
      <c r="F2480">
        <v>2830</v>
      </c>
      <c r="G2480">
        <v>2830</v>
      </c>
      <c r="H2480">
        <v>2831</v>
      </c>
      <c r="I2480">
        <v>2754</v>
      </c>
      <c r="J2480">
        <v>77</v>
      </c>
      <c r="K2480">
        <v>2754</v>
      </c>
      <c r="L2480" s="1">
        <f t="shared" si="76"/>
        <v>0.85601935874168178</v>
      </c>
      <c r="M2480" s="1">
        <f t="shared" si="77"/>
        <v>0.83303085299455537</v>
      </c>
    </row>
    <row r="2481" spans="1:13" x14ac:dyDescent="0.2">
      <c r="A2481">
        <v>7738</v>
      </c>
      <c r="B2481">
        <v>11446</v>
      </c>
      <c r="C2481">
        <v>9803</v>
      </c>
      <c r="D2481">
        <v>9798</v>
      </c>
      <c r="E2481">
        <v>5</v>
      </c>
      <c r="F2481">
        <v>9798</v>
      </c>
      <c r="G2481">
        <v>9798</v>
      </c>
      <c r="H2481">
        <v>9807</v>
      </c>
      <c r="I2481">
        <v>9725</v>
      </c>
      <c r="J2481">
        <v>82</v>
      </c>
      <c r="K2481">
        <v>9725</v>
      </c>
      <c r="L2481" s="1">
        <f t="shared" si="76"/>
        <v>0.85601957015551289</v>
      </c>
      <c r="M2481" s="1">
        <f t="shared" si="77"/>
        <v>0.84964179626070246</v>
      </c>
    </row>
    <row r="2482" spans="1:13" x14ac:dyDescent="0.2">
      <c r="A2482">
        <v>7734</v>
      </c>
      <c r="B2482">
        <v>340253</v>
      </c>
      <c r="C2482">
        <v>303833</v>
      </c>
      <c r="D2482">
        <v>291308</v>
      </c>
      <c r="E2482">
        <v>12525</v>
      </c>
      <c r="F2482">
        <v>291308</v>
      </c>
      <c r="G2482">
        <v>291308</v>
      </c>
      <c r="H2482">
        <v>303882</v>
      </c>
      <c r="I2482">
        <v>287981</v>
      </c>
      <c r="J2482">
        <v>15901</v>
      </c>
      <c r="K2482">
        <v>287981</v>
      </c>
      <c r="L2482" s="1">
        <f t="shared" si="76"/>
        <v>0.85615115810881903</v>
      </c>
      <c r="M2482" s="1">
        <f t="shared" si="77"/>
        <v>0.84637313998700969</v>
      </c>
    </row>
    <row r="2483" spans="1:13" x14ac:dyDescent="0.2">
      <c r="A2483">
        <v>5630</v>
      </c>
      <c r="B2483">
        <v>3261</v>
      </c>
      <c r="C2483">
        <v>2792</v>
      </c>
      <c r="D2483">
        <v>2926</v>
      </c>
      <c r="E2483">
        <v>-134</v>
      </c>
      <c r="F2483">
        <v>2792</v>
      </c>
      <c r="G2483">
        <v>2792</v>
      </c>
      <c r="H2483">
        <v>2793</v>
      </c>
      <c r="I2483">
        <v>2777</v>
      </c>
      <c r="J2483">
        <v>16</v>
      </c>
      <c r="K2483">
        <v>2777</v>
      </c>
      <c r="L2483" s="1">
        <f t="shared" si="76"/>
        <v>0.85617908616988658</v>
      </c>
      <c r="M2483" s="1">
        <f t="shared" si="77"/>
        <v>0.85157927016252688</v>
      </c>
    </row>
    <row r="2484" spans="1:13" x14ac:dyDescent="0.2">
      <c r="A2484">
        <v>3083</v>
      </c>
      <c r="B2484">
        <v>86102</v>
      </c>
      <c r="C2484">
        <v>73721</v>
      </c>
      <c r="D2484">
        <v>73748</v>
      </c>
      <c r="E2484">
        <v>-27</v>
      </c>
      <c r="F2484">
        <v>73721</v>
      </c>
      <c r="G2484">
        <v>73721</v>
      </c>
      <c r="H2484">
        <v>73739</v>
      </c>
      <c r="I2484">
        <v>69114</v>
      </c>
      <c r="J2484">
        <v>4625</v>
      </c>
      <c r="K2484">
        <v>69114</v>
      </c>
      <c r="L2484" s="1">
        <f t="shared" si="76"/>
        <v>0.85620543076815869</v>
      </c>
      <c r="M2484" s="1">
        <f t="shared" si="77"/>
        <v>0.80269912429444146</v>
      </c>
    </row>
    <row r="2485" spans="1:13" x14ac:dyDescent="0.2">
      <c r="A2485">
        <v>12342</v>
      </c>
      <c r="B2485">
        <v>5849</v>
      </c>
      <c r="C2485">
        <v>5008</v>
      </c>
      <c r="D2485">
        <v>5205</v>
      </c>
      <c r="E2485">
        <v>-197</v>
      </c>
      <c r="F2485">
        <v>5008</v>
      </c>
      <c r="G2485">
        <v>5008</v>
      </c>
      <c r="H2485">
        <v>5006</v>
      </c>
      <c r="I2485">
        <v>5012</v>
      </c>
      <c r="J2485">
        <v>-6</v>
      </c>
      <c r="K2485">
        <v>5012</v>
      </c>
      <c r="L2485" s="1">
        <f t="shared" si="76"/>
        <v>0.85621473756197641</v>
      </c>
      <c r="M2485" s="1">
        <f t="shared" si="77"/>
        <v>0.85689861514788856</v>
      </c>
    </row>
    <row r="2486" spans="1:13" x14ac:dyDescent="0.2">
      <c r="A2486">
        <v>13974</v>
      </c>
      <c r="B2486">
        <v>3842</v>
      </c>
      <c r="C2486">
        <v>3290</v>
      </c>
      <c r="D2486">
        <v>3516</v>
      </c>
      <c r="E2486">
        <v>-226</v>
      </c>
      <c r="F2486">
        <v>3290</v>
      </c>
      <c r="G2486">
        <v>3290</v>
      </c>
      <c r="H2486">
        <v>3288</v>
      </c>
      <c r="I2486">
        <v>3263</v>
      </c>
      <c r="J2486">
        <v>25</v>
      </c>
      <c r="K2486">
        <v>3263</v>
      </c>
      <c r="L2486" s="1">
        <f t="shared" si="76"/>
        <v>0.85632483081728261</v>
      </c>
      <c r="M2486" s="1">
        <f t="shared" si="77"/>
        <v>0.84929724102030191</v>
      </c>
    </row>
    <row r="2487" spans="1:13" x14ac:dyDescent="0.2">
      <c r="A2487">
        <v>2397</v>
      </c>
      <c r="B2487">
        <v>3594</v>
      </c>
      <c r="C2487">
        <v>3078</v>
      </c>
      <c r="D2487">
        <v>3240</v>
      </c>
      <c r="E2487">
        <v>-162</v>
      </c>
      <c r="F2487">
        <v>3078</v>
      </c>
      <c r="G2487">
        <v>3078</v>
      </c>
      <c r="H2487">
        <v>3079</v>
      </c>
      <c r="I2487">
        <v>3011</v>
      </c>
      <c r="J2487">
        <v>68</v>
      </c>
      <c r="K2487">
        <v>3011</v>
      </c>
      <c r="L2487" s="1">
        <f t="shared" si="76"/>
        <v>0.85642737896494159</v>
      </c>
      <c r="M2487" s="1">
        <f t="shared" si="77"/>
        <v>0.83778519755147463</v>
      </c>
    </row>
    <row r="2488" spans="1:13" x14ac:dyDescent="0.2">
      <c r="A2488">
        <v>6604</v>
      </c>
      <c r="B2488">
        <v>33654</v>
      </c>
      <c r="C2488">
        <v>29819</v>
      </c>
      <c r="D2488">
        <v>28823</v>
      </c>
      <c r="E2488">
        <v>996</v>
      </c>
      <c r="F2488">
        <v>28823</v>
      </c>
      <c r="G2488">
        <v>28823</v>
      </c>
      <c r="H2488">
        <v>29817</v>
      </c>
      <c r="I2488">
        <v>28637</v>
      </c>
      <c r="J2488">
        <v>1180</v>
      </c>
      <c r="K2488">
        <v>28637</v>
      </c>
      <c r="L2488" s="1">
        <f t="shared" si="76"/>
        <v>0.85645094193855109</v>
      </c>
      <c r="M2488" s="1">
        <f t="shared" si="77"/>
        <v>0.85092411006121116</v>
      </c>
    </row>
    <row r="2489" spans="1:13" x14ac:dyDescent="0.2">
      <c r="A2489">
        <v>10827</v>
      </c>
      <c r="B2489">
        <v>21256</v>
      </c>
      <c r="C2489">
        <v>19802</v>
      </c>
      <c r="D2489">
        <v>18206</v>
      </c>
      <c r="E2489">
        <v>1596</v>
      </c>
      <c r="F2489">
        <v>18206</v>
      </c>
      <c r="G2489">
        <v>18206</v>
      </c>
      <c r="H2489">
        <v>19801</v>
      </c>
      <c r="I2489">
        <v>17490</v>
      </c>
      <c r="J2489">
        <v>2311</v>
      </c>
      <c r="K2489">
        <v>17490</v>
      </c>
      <c r="L2489" s="1">
        <f t="shared" si="76"/>
        <v>0.85651110274745956</v>
      </c>
      <c r="M2489" s="1">
        <f t="shared" si="77"/>
        <v>0.82282649604817459</v>
      </c>
    </row>
    <row r="2490" spans="1:13" x14ac:dyDescent="0.2">
      <c r="A2490">
        <v>12055</v>
      </c>
      <c r="B2490">
        <v>204045</v>
      </c>
      <c r="C2490">
        <v>181802</v>
      </c>
      <c r="D2490">
        <v>174775</v>
      </c>
      <c r="E2490">
        <v>7027</v>
      </c>
      <c r="F2490">
        <v>174775</v>
      </c>
      <c r="G2490">
        <v>174775</v>
      </c>
      <c r="H2490">
        <v>181841</v>
      </c>
      <c r="I2490">
        <v>172717</v>
      </c>
      <c r="J2490">
        <v>9124</v>
      </c>
      <c r="K2490">
        <v>172717</v>
      </c>
      <c r="L2490" s="1">
        <f t="shared" si="76"/>
        <v>0.85655125094954543</v>
      </c>
      <c r="M2490" s="1">
        <f t="shared" si="77"/>
        <v>0.84646524051067162</v>
      </c>
    </row>
    <row r="2491" spans="1:13" x14ac:dyDescent="0.2">
      <c r="A2491">
        <v>3819</v>
      </c>
      <c r="B2491">
        <v>10586</v>
      </c>
      <c r="C2491">
        <v>9291</v>
      </c>
      <c r="D2491">
        <v>9068</v>
      </c>
      <c r="E2491">
        <v>223</v>
      </c>
      <c r="F2491">
        <v>9068</v>
      </c>
      <c r="G2491">
        <v>9068</v>
      </c>
      <c r="H2491">
        <v>9297</v>
      </c>
      <c r="I2491">
        <v>8966</v>
      </c>
      <c r="J2491">
        <v>331</v>
      </c>
      <c r="K2491">
        <v>8966</v>
      </c>
      <c r="L2491" s="1">
        <f t="shared" si="76"/>
        <v>0.85660306064613645</v>
      </c>
      <c r="M2491" s="1">
        <f t="shared" si="77"/>
        <v>0.84696769317967124</v>
      </c>
    </row>
    <row r="2492" spans="1:13" x14ac:dyDescent="0.2">
      <c r="A2492">
        <v>9189</v>
      </c>
      <c r="B2492">
        <v>190712</v>
      </c>
      <c r="C2492">
        <v>163370</v>
      </c>
      <c r="D2492">
        <v>164525</v>
      </c>
      <c r="E2492">
        <v>-1155</v>
      </c>
      <c r="F2492">
        <v>163370</v>
      </c>
      <c r="G2492">
        <v>163370</v>
      </c>
      <c r="H2492">
        <v>163494</v>
      </c>
      <c r="I2492">
        <v>161954</v>
      </c>
      <c r="J2492">
        <v>1540</v>
      </c>
      <c r="K2492">
        <v>161954</v>
      </c>
      <c r="L2492" s="1">
        <f t="shared" si="76"/>
        <v>0.85663198959687903</v>
      </c>
      <c r="M2492" s="1">
        <f t="shared" si="77"/>
        <v>0.84920718150929153</v>
      </c>
    </row>
    <row r="2493" spans="1:13" x14ac:dyDescent="0.2">
      <c r="A2493">
        <v>14030</v>
      </c>
      <c r="B2493">
        <v>21961</v>
      </c>
      <c r="C2493">
        <v>19881</v>
      </c>
      <c r="D2493">
        <v>18813</v>
      </c>
      <c r="E2493">
        <v>1068</v>
      </c>
      <c r="F2493">
        <v>18813</v>
      </c>
      <c r="G2493">
        <v>18813</v>
      </c>
      <c r="H2493">
        <v>19886</v>
      </c>
      <c r="I2493">
        <v>18216</v>
      </c>
      <c r="J2493">
        <v>1670</v>
      </c>
      <c r="K2493">
        <v>18216</v>
      </c>
      <c r="L2493" s="1">
        <f t="shared" si="76"/>
        <v>0.85665497928145351</v>
      </c>
      <c r="M2493" s="1">
        <f t="shared" si="77"/>
        <v>0.82947042484404176</v>
      </c>
    </row>
    <row r="2494" spans="1:13" x14ac:dyDescent="0.2">
      <c r="A2494">
        <v>6112</v>
      </c>
      <c r="B2494">
        <v>2582</v>
      </c>
      <c r="C2494">
        <v>2212</v>
      </c>
      <c r="D2494">
        <v>2429</v>
      </c>
      <c r="E2494">
        <v>-217</v>
      </c>
      <c r="F2494">
        <v>2212</v>
      </c>
      <c r="G2494">
        <v>2212</v>
      </c>
      <c r="H2494">
        <v>2211</v>
      </c>
      <c r="I2494">
        <v>2254</v>
      </c>
      <c r="J2494">
        <v>-43</v>
      </c>
      <c r="K2494">
        <v>2254</v>
      </c>
      <c r="L2494" s="1">
        <f t="shared" si="76"/>
        <v>0.85670023237800152</v>
      </c>
      <c r="M2494" s="1">
        <f t="shared" si="77"/>
        <v>0.87296669248644465</v>
      </c>
    </row>
    <row r="2495" spans="1:13" x14ac:dyDescent="0.2">
      <c r="A2495">
        <v>7630</v>
      </c>
      <c r="B2495">
        <v>131246</v>
      </c>
      <c r="C2495">
        <v>114433</v>
      </c>
      <c r="D2495">
        <v>112441</v>
      </c>
      <c r="E2495">
        <v>1992</v>
      </c>
      <c r="F2495">
        <v>112441</v>
      </c>
      <c r="G2495">
        <v>112441</v>
      </c>
      <c r="H2495">
        <v>114397</v>
      </c>
      <c r="I2495">
        <v>111081</v>
      </c>
      <c r="J2495">
        <v>3316</v>
      </c>
      <c r="K2495">
        <v>111081</v>
      </c>
      <c r="L2495" s="1">
        <f t="shared" si="76"/>
        <v>0.85671944287825919</v>
      </c>
      <c r="M2495" s="1">
        <f t="shared" si="77"/>
        <v>0.84635722231534671</v>
      </c>
    </row>
    <row r="2496" spans="1:13" x14ac:dyDescent="0.2">
      <c r="A2496">
        <v>9909</v>
      </c>
      <c r="B2496">
        <v>10506</v>
      </c>
      <c r="C2496">
        <v>9362</v>
      </c>
      <c r="D2496">
        <v>9001</v>
      </c>
      <c r="E2496">
        <v>361</v>
      </c>
      <c r="F2496">
        <v>9001</v>
      </c>
      <c r="G2496">
        <v>9001</v>
      </c>
      <c r="H2496">
        <v>9359</v>
      </c>
      <c r="I2496">
        <v>8693</v>
      </c>
      <c r="J2496">
        <v>666</v>
      </c>
      <c r="K2496">
        <v>8693</v>
      </c>
      <c r="L2496" s="1">
        <f t="shared" si="76"/>
        <v>0.85674852465257945</v>
      </c>
      <c r="M2496" s="1">
        <f t="shared" si="77"/>
        <v>0.82743194365124695</v>
      </c>
    </row>
    <row r="2497" spans="1:13" x14ac:dyDescent="0.2">
      <c r="A2497">
        <v>7183</v>
      </c>
      <c r="B2497">
        <v>330823</v>
      </c>
      <c r="C2497">
        <v>300930</v>
      </c>
      <c r="D2497">
        <v>283437</v>
      </c>
      <c r="E2497">
        <v>17493</v>
      </c>
      <c r="F2497">
        <v>283437</v>
      </c>
      <c r="G2497">
        <v>283437</v>
      </c>
      <c r="H2497">
        <v>301016</v>
      </c>
      <c r="I2497">
        <v>281784</v>
      </c>
      <c r="J2497">
        <v>19232</v>
      </c>
      <c r="K2497">
        <v>281784</v>
      </c>
      <c r="L2497" s="1">
        <f t="shared" si="76"/>
        <v>0.85676328429401827</v>
      </c>
      <c r="M2497" s="1">
        <f t="shared" si="77"/>
        <v>0.8517666546763677</v>
      </c>
    </row>
    <row r="2498" spans="1:13" x14ac:dyDescent="0.2">
      <c r="A2498">
        <v>13856</v>
      </c>
      <c r="B2498">
        <v>5000</v>
      </c>
      <c r="C2498">
        <v>4379</v>
      </c>
      <c r="D2498">
        <v>4284</v>
      </c>
      <c r="E2498">
        <v>95</v>
      </c>
      <c r="F2498">
        <v>4284</v>
      </c>
      <c r="G2498">
        <v>4284</v>
      </c>
      <c r="H2498">
        <v>4380</v>
      </c>
      <c r="I2498">
        <v>4044</v>
      </c>
      <c r="J2498">
        <v>336</v>
      </c>
      <c r="K2498">
        <v>4044</v>
      </c>
      <c r="L2498" s="1">
        <f t="shared" ref="L2498:L2561" si="78">G2498/B2498</f>
        <v>0.85680000000000001</v>
      </c>
      <c r="M2498" s="1">
        <f t="shared" si="77"/>
        <v>0.80879999999999996</v>
      </c>
    </row>
    <row r="2499" spans="1:13" x14ac:dyDescent="0.2">
      <c r="A2499">
        <v>12921</v>
      </c>
      <c r="B2499">
        <v>1690</v>
      </c>
      <c r="C2499">
        <v>1448</v>
      </c>
      <c r="D2499">
        <v>1628</v>
      </c>
      <c r="E2499">
        <v>-180</v>
      </c>
      <c r="F2499">
        <v>1448</v>
      </c>
      <c r="G2499">
        <v>1448</v>
      </c>
      <c r="H2499">
        <v>1448</v>
      </c>
      <c r="I2499">
        <v>1426</v>
      </c>
      <c r="J2499">
        <v>22</v>
      </c>
      <c r="K2499">
        <v>1426</v>
      </c>
      <c r="L2499" s="1">
        <f t="shared" si="78"/>
        <v>0.85680473372781063</v>
      </c>
      <c r="M2499" s="1">
        <f t="shared" ref="M2499:M2562" si="79">K2499/B2499</f>
        <v>0.84378698224852067</v>
      </c>
    </row>
    <row r="2500" spans="1:13" x14ac:dyDescent="0.2">
      <c r="A2500">
        <v>7897</v>
      </c>
      <c r="B2500">
        <v>170993</v>
      </c>
      <c r="C2500">
        <v>155598</v>
      </c>
      <c r="D2500">
        <v>146510</v>
      </c>
      <c r="E2500">
        <v>9088</v>
      </c>
      <c r="F2500">
        <v>146510</v>
      </c>
      <c r="G2500">
        <v>146510</v>
      </c>
      <c r="H2500">
        <v>155669</v>
      </c>
      <c r="I2500">
        <v>144107</v>
      </c>
      <c r="J2500">
        <v>11562</v>
      </c>
      <c r="K2500">
        <v>144107</v>
      </c>
      <c r="L2500" s="1">
        <f t="shared" si="78"/>
        <v>0.85681870018070916</v>
      </c>
      <c r="M2500" s="1">
        <f t="shared" si="79"/>
        <v>0.84276549332428818</v>
      </c>
    </row>
    <row r="2501" spans="1:13" x14ac:dyDescent="0.2">
      <c r="A2501">
        <v>12704</v>
      </c>
      <c r="B2501">
        <v>397499</v>
      </c>
      <c r="C2501">
        <v>355613</v>
      </c>
      <c r="D2501">
        <v>340605</v>
      </c>
      <c r="E2501">
        <v>15008</v>
      </c>
      <c r="F2501">
        <v>340605</v>
      </c>
      <c r="G2501">
        <v>340605</v>
      </c>
      <c r="H2501">
        <v>355524</v>
      </c>
      <c r="I2501">
        <v>333238</v>
      </c>
      <c r="J2501">
        <v>22286</v>
      </c>
      <c r="K2501">
        <v>333238</v>
      </c>
      <c r="L2501" s="1">
        <f t="shared" si="78"/>
        <v>0.85687008017630228</v>
      </c>
      <c r="M2501" s="1">
        <f t="shared" si="79"/>
        <v>0.8383367002181138</v>
      </c>
    </row>
    <row r="2502" spans="1:13" x14ac:dyDescent="0.2">
      <c r="A2502">
        <v>12856</v>
      </c>
      <c r="B2502">
        <v>130358</v>
      </c>
      <c r="C2502">
        <v>115708</v>
      </c>
      <c r="D2502">
        <v>111707</v>
      </c>
      <c r="E2502">
        <v>4001</v>
      </c>
      <c r="F2502">
        <v>111707</v>
      </c>
      <c r="G2502">
        <v>111707</v>
      </c>
      <c r="H2502">
        <v>115737</v>
      </c>
      <c r="I2502">
        <v>110917</v>
      </c>
      <c r="J2502">
        <v>4820</v>
      </c>
      <c r="K2502">
        <v>110917</v>
      </c>
      <c r="L2502" s="1">
        <f t="shared" si="78"/>
        <v>0.85692477638503195</v>
      </c>
      <c r="M2502" s="1">
        <f t="shared" si="79"/>
        <v>0.85086454226054409</v>
      </c>
    </row>
    <row r="2503" spans="1:13" x14ac:dyDescent="0.2">
      <c r="A2503">
        <v>3623</v>
      </c>
      <c r="B2503">
        <v>6307</v>
      </c>
      <c r="C2503">
        <v>5405</v>
      </c>
      <c r="D2503">
        <v>5421</v>
      </c>
      <c r="E2503">
        <v>-16</v>
      </c>
      <c r="F2503">
        <v>5405</v>
      </c>
      <c r="G2503">
        <v>5405</v>
      </c>
      <c r="H2503">
        <v>5405</v>
      </c>
      <c r="I2503">
        <v>5272</v>
      </c>
      <c r="J2503">
        <v>133</v>
      </c>
      <c r="K2503">
        <v>5272</v>
      </c>
      <c r="L2503" s="1">
        <f t="shared" si="78"/>
        <v>0.85698430315522434</v>
      </c>
      <c r="M2503" s="1">
        <f t="shared" si="79"/>
        <v>0.83589662280006338</v>
      </c>
    </row>
    <row r="2504" spans="1:13" x14ac:dyDescent="0.2">
      <c r="A2504">
        <v>11904</v>
      </c>
      <c r="B2504">
        <v>106803</v>
      </c>
      <c r="C2504">
        <v>91851</v>
      </c>
      <c r="D2504">
        <v>91534</v>
      </c>
      <c r="E2504">
        <v>317</v>
      </c>
      <c r="F2504">
        <v>91534</v>
      </c>
      <c r="G2504">
        <v>91534</v>
      </c>
      <c r="H2504">
        <v>91874</v>
      </c>
      <c r="I2504">
        <v>90300</v>
      </c>
      <c r="J2504">
        <v>1574</v>
      </c>
      <c r="K2504">
        <v>90300</v>
      </c>
      <c r="L2504" s="1">
        <f t="shared" si="78"/>
        <v>0.85703585105287305</v>
      </c>
      <c r="M2504" s="1">
        <f t="shared" si="79"/>
        <v>0.84548186848684026</v>
      </c>
    </row>
    <row r="2505" spans="1:13" x14ac:dyDescent="0.2">
      <c r="A2505">
        <v>10873</v>
      </c>
      <c r="B2505">
        <v>140275</v>
      </c>
      <c r="C2505">
        <v>125128</v>
      </c>
      <c r="D2505">
        <v>120222</v>
      </c>
      <c r="E2505">
        <v>4906</v>
      </c>
      <c r="F2505">
        <v>120222</v>
      </c>
      <c r="G2505">
        <v>120222</v>
      </c>
      <c r="H2505">
        <v>125187</v>
      </c>
      <c r="I2505">
        <v>119589</v>
      </c>
      <c r="J2505">
        <v>5598</v>
      </c>
      <c r="K2505">
        <v>119589</v>
      </c>
      <c r="L2505" s="1">
        <f t="shared" si="78"/>
        <v>0.85704509000178219</v>
      </c>
      <c r="M2505" s="1">
        <f t="shared" si="79"/>
        <v>0.85253252539654245</v>
      </c>
    </row>
    <row r="2506" spans="1:13" x14ac:dyDescent="0.2">
      <c r="A2506">
        <v>12463</v>
      </c>
      <c r="B2506">
        <v>96533</v>
      </c>
      <c r="C2506">
        <v>86994</v>
      </c>
      <c r="D2506">
        <v>82737</v>
      </c>
      <c r="E2506">
        <v>4257</v>
      </c>
      <c r="F2506">
        <v>82737</v>
      </c>
      <c r="G2506">
        <v>82737</v>
      </c>
      <c r="H2506">
        <v>87098</v>
      </c>
      <c r="I2506">
        <v>82544</v>
      </c>
      <c r="J2506">
        <v>4554</v>
      </c>
      <c r="K2506">
        <v>82544</v>
      </c>
      <c r="L2506" s="1">
        <f t="shared" si="78"/>
        <v>0.85708514186858376</v>
      </c>
      <c r="M2506" s="1">
        <f t="shared" si="79"/>
        <v>0.85508582557260215</v>
      </c>
    </row>
    <row r="2507" spans="1:13" x14ac:dyDescent="0.2">
      <c r="A2507">
        <v>10177</v>
      </c>
      <c r="B2507">
        <v>240004</v>
      </c>
      <c r="C2507">
        <v>218262</v>
      </c>
      <c r="D2507">
        <v>205747</v>
      </c>
      <c r="E2507">
        <v>12515</v>
      </c>
      <c r="F2507">
        <v>205747</v>
      </c>
      <c r="G2507">
        <v>205747</v>
      </c>
      <c r="H2507">
        <v>218234</v>
      </c>
      <c r="I2507">
        <v>203029</v>
      </c>
      <c r="J2507">
        <v>15205</v>
      </c>
      <c r="K2507">
        <v>203029</v>
      </c>
      <c r="L2507" s="1">
        <f t="shared" si="78"/>
        <v>0.85726487891868464</v>
      </c>
      <c r="M2507" s="1">
        <f t="shared" si="79"/>
        <v>0.84594006766553886</v>
      </c>
    </row>
    <row r="2508" spans="1:13" x14ac:dyDescent="0.2">
      <c r="A2508">
        <v>12292</v>
      </c>
      <c r="B2508">
        <v>3861</v>
      </c>
      <c r="C2508">
        <v>3310</v>
      </c>
      <c r="D2508">
        <v>3485</v>
      </c>
      <c r="E2508">
        <v>-175</v>
      </c>
      <c r="F2508">
        <v>3310</v>
      </c>
      <c r="G2508">
        <v>3310</v>
      </c>
      <c r="H2508">
        <v>3313</v>
      </c>
      <c r="I2508">
        <v>3295</v>
      </c>
      <c r="J2508">
        <v>18</v>
      </c>
      <c r="K2508">
        <v>3295</v>
      </c>
      <c r="L2508" s="1">
        <f t="shared" si="78"/>
        <v>0.8572908572908573</v>
      </c>
      <c r="M2508" s="1">
        <f t="shared" si="79"/>
        <v>0.8534058534058534</v>
      </c>
    </row>
    <row r="2509" spans="1:13" x14ac:dyDescent="0.2">
      <c r="A2509">
        <v>12627</v>
      </c>
      <c r="B2509">
        <v>6027</v>
      </c>
      <c r="C2509">
        <v>5168</v>
      </c>
      <c r="D2509">
        <v>5187</v>
      </c>
      <c r="E2509">
        <v>-19</v>
      </c>
      <c r="F2509">
        <v>5168</v>
      </c>
      <c r="G2509">
        <v>5168</v>
      </c>
      <c r="H2509">
        <v>5164</v>
      </c>
      <c r="I2509">
        <v>4992</v>
      </c>
      <c r="J2509">
        <v>172</v>
      </c>
      <c r="K2509">
        <v>4992</v>
      </c>
      <c r="L2509" s="1">
        <f t="shared" si="78"/>
        <v>0.8574746971959516</v>
      </c>
      <c r="M2509" s="1">
        <f t="shared" si="79"/>
        <v>0.82827277252364362</v>
      </c>
    </row>
    <row r="2510" spans="1:13" x14ac:dyDescent="0.2">
      <c r="A2510">
        <v>13598</v>
      </c>
      <c r="B2510">
        <v>11455</v>
      </c>
      <c r="C2510">
        <v>9935</v>
      </c>
      <c r="D2510">
        <v>9823</v>
      </c>
      <c r="E2510">
        <v>112</v>
      </c>
      <c r="F2510">
        <v>9823</v>
      </c>
      <c r="G2510">
        <v>9823</v>
      </c>
      <c r="H2510">
        <v>9929</v>
      </c>
      <c r="I2510">
        <v>9661</v>
      </c>
      <c r="J2510">
        <v>268</v>
      </c>
      <c r="K2510">
        <v>9661</v>
      </c>
      <c r="L2510" s="1">
        <f t="shared" si="78"/>
        <v>0.85752946311654299</v>
      </c>
      <c r="M2510" s="1">
        <f t="shared" si="79"/>
        <v>0.84338716717590567</v>
      </c>
    </row>
    <row r="2511" spans="1:13" x14ac:dyDescent="0.2">
      <c r="A2511">
        <v>11973</v>
      </c>
      <c r="B2511">
        <v>4430</v>
      </c>
      <c r="C2511">
        <v>3799</v>
      </c>
      <c r="D2511">
        <v>3840</v>
      </c>
      <c r="E2511">
        <v>-41</v>
      </c>
      <c r="F2511">
        <v>3799</v>
      </c>
      <c r="G2511">
        <v>3799</v>
      </c>
      <c r="H2511">
        <v>3797</v>
      </c>
      <c r="I2511">
        <v>3574</v>
      </c>
      <c r="J2511">
        <v>223</v>
      </c>
      <c r="K2511">
        <v>3574</v>
      </c>
      <c r="L2511" s="1">
        <f t="shared" si="78"/>
        <v>0.85756207674943563</v>
      </c>
      <c r="M2511" s="1">
        <f t="shared" si="79"/>
        <v>0.80677200902934543</v>
      </c>
    </row>
    <row r="2512" spans="1:13" x14ac:dyDescent="0.2">
      <c r="A2512">
        <v>10505</v>
      </c>
      <c r="B2512">
        <v>2640</v>
      </c>
      <c r="C2512">
        <v>2264</v>
      </c>
      <c r="D2512">
        <v>2470</v>
      </c>
      <c r="E2512">
        <v>-206</v>
      </c>
      <c r="F2512">
        <v>2264</v>
      </c>
      <c r="G2512">
        <v>2264</v>
      </c>
      <c r="H2512">
        <v>2268</v>
      </c>
      <c r="I2512">
        <v>2328</v>
      </c>
      <c r="J2512">
        <v>-60</v>
      </c>
      <c r="K2512">
        <v>2328</v>
      </c>
      <c r="L2512" s="1">
        <f t="shared" si="78"/>
        <v>0.85757575757575755</v>
      </c>
      <c r="M2512" s="1">
        <f t="shared" si="79"/>
        <v>0.88181818181818183</v>
      </c>
    </row>
    <row r="2513" spans="1:13" x14ac:dyDescent="0.2">
      <c r="A2513">
        <v>12339</v>
      </c>
      <c r="B2513">
        <v>2741</v>
      </c>
      <c r="C2513">
        <v>2351</v>
      </c>
      <c r="D2513">
        <v>2509</v>
      </c>
      <c r="E2513">
        <v>-158</v>
      </c>
      <c r="F2513">
        <v>2351</v>
      </c>
      <c r="G2513">
        <v>2351</v>
      </c>
      <c r="H2513">
        <v>2352</v>
      </c>
      <c r="I2513">
        <v>2381</v>
      </c>
      <c r="J2513">
        <v>-29</v>
      </c>
      <c r="K2513">
        <v>2381</v>
      </c>
      <c r="L2513" s="1">
        <f t="shared" si="78"/>
        <v>0.85771616198467715</v>
      </c>
      <c r="M2513" s="1">
        <f t="shared" si="79"/>
        <v>0.86866107260124037</v>
      </c>
    </row>
    <row r="2514" spans="1:13" x14ac:dyDescent="0.2">
      <c r="A2514">
        <v>5166</v>
      </c>
      <c r="B2514">
        <v>20945</v>
      </c>
      <c r="C2514">
        <v>18741</v>
      </c>
      <c r="D2514">
        <v>17966</v>
      </c>
      <c r="E2514">
        <v>775</v>
      </c>
      <c r="F2514">
        <v>17966</v>
      </c>
      <c r="G2514">
        <v>17966</v>
      </c>
      <c r="H2514">
        <v>18744</v>
      </c>
      <c r="I2514">
        <v>17840</v>
      </c>
      <c r="J2514">
        <v>904</v>
      </c>
      <c r="K2514">
        <v>17840</v>
      </c>
      <c r="L2514" s="1">
        <f t="shared" si="78"/>
        <v>0.85777035091907372</v>
      </c>
      <c r="M2514" s="1">
        <f t="shared" si="79"/>
        <v>0.85175459536882314</v>
      </c>
    </row>
    <row r="2515" spans="1:13" x14ac:dyDescent="0.2">
      <c r="A2515">
        <v>12349</v>
      </c>
      <c r="B2515">
        <v>2592</v>
      </c>
      <c r="C2515">
        <v>2224</v>
      </c>
      <c r="D2515">
        <v>2398</v>
      </c>
      <c r="E2515">
        <v>-174</v>
      </c>
      <c r="F2515">
        <v>2224</v>
      </c>
      <c r="G2515">
        <v>2224</v>
      </c>
      <c r="H2515">
        <v>2224</v>
      </c>
      <c r="I2515">
        <v>2235</v>
      </c>
      <c r="J2515">
        <v>-11</v>
      </c>
      <c r="K2515">
        <v>2235</v>
      </c>
      <c r="L2515" s="1">
        <f t="shared" si="78"/>
        <v>0.85802469135802473</v>
      </c>
      <c r="M2515" s="1">
        <f t="shared" si="79"/>
        <v>0.86226851851851849</v>
      </c>
    </row>
    <row r="2516" spans="1:13" x14ac:dyDescent="0.2">
      <c r="A2516">
        <v>4566</v>
      </c>
      <c r="B2516">
        <v>48283</v>
      </c>
      <c r="C2516">
        <v>41431</v>
      </c>
      <c r="D2516">
        <v>42634</v>
      </c>
      <c r="E2516">
        <v>-1203</v>
      </c>
      <c r="F2516">
        <v>41431</v>
      </c>
      <c r="G2516">
        <v>41431</v>
      </c>
      <c r="H2516">
        <v>41463</v>
      </c>
      <c r="I2516">
        <v>41410</v>
      </c>
      <c r="J2516">
        <v>53</v>
      </c>
      <c r="K2516">
        <v>41410</v>
      </c>
      <c r="L2516" s="1">
        <f t="shared" si="78"/>
        <v>0.85808669718120245</v>
      </c>
      <c r="M2516" s="1">
        <f t="shared" si="79"/>
        <v>0.85765176148955113</v>
      </c>
    </row>
    <row r="2517" spans="1:13" x14ac:dyDescent="0.2">
      <c r="A2517">
        <v>6130</v>
      </c>
      <c r="B2517">
        <v>6593</v>
      </c>
      <c r="C2517">
        <v>5658</v>
      </c>
      <c r="D2517">
        <v>5951</v>
      </c>
      <c r="E2517">
        <v>-293</v>
      </c>
      <c r="F2517">
        <v>5658</v>
      </c>
      <c r="G2517">
        <v>5658</v>
      </c>
      <c r="H2517">
        <v>5660</v>
      </c>
      <c r="I2517">
        <v>5513</v>
      </c>
      <c r="J2517">
        <v>147</v>
      </c>
      <c r="K2517">
        <v>5513</v>
      </c>
      <c r="L2517" s="1">
        <f t="shared" si="78"/>
        <v>0.85818292128014562</v>
      </c>
      <c r="M2517" s="1">
        <f t="shared" si="79"/>
        <v>0.83618989837706659</v>
      </c>
    </row>
    <row r="2518" spans="1:13" x14ac:dyDescent="0.2">
      <c r="A2518">
        <v>7694</v>
      </c>
      <c r="B2518">
        <v>2588</v>
      </c>
      <c r="C2518">
        <v>2221</v>
      </c>
      <c r="D2518">
        <v>2430</v>
      </c>
      <c r="E2518">
        <v>-209</v>
      </c>
      <c r="F2518">
        <v>2221</v>
      </c>
      <c r="G2518">
        <v>2221</v>
      </c>
      <c r="H2518">
        <v>2221</v>
      </c>
      <c r="I2518">
        <v>2250</v>
      </c>
      <c r="J2518">
        <v>-29</v>
      </c>
      <c r="K2518">
        <v>2250</v>
      </c>
      <c r="L2518" s="1">
        <f t="shared" si="78"/>
        <v>0.85819165378670792</v>
      </c>
      <c r="M2518" s="1">
        <f t="shared" si="79"/>
        <v>0.86939721792890268</v>
      </c>
    </row>
    <row r="2519" spans="1:13" x14ac:dyDescent="0.2">
      <c r="A2519">
        <v>3016</v>
      </c>
      <c r="B2519">
        <v>13378</v>
      </c>
      <c r="C2519">
        <v>11665</v>
      </c>
      <c r="D2519">
        <v>11481</v>
      </c>
      <c r="E2519">
        <v>184</v>
      </c>
      <c r="F2519">
        <v>11481</v>
      </c>
      <c r="G2519">
        <v>11481</v>
      </c>
      <c r="H2519">
        <v>11677</v>
      </c>
      <c r="I2519">
        <v>10784</v>
      </c>
      <c r="J2519">
        <v>893</v>
      </c>
      <c r="K2519">
        <v>10784</v>
      </c>
      <c r="L2519" s="1">
        <f t="shared" si="78"/>
        <v>0.85820002989983557</v>
      </c>
      <c r="M2519" s="1">
        <f t="shared" si="79"/>
        <v>0.80609956645238456</v>
      </c>
    </row>
    <row r="2520" spans="1:13" x14ac:dyDescent="0.2">
      <c r="A2520">
        <v>9494</v>
      </c>
      <c r="B2520">
        <v>3753</v>
      </c>
      <c r="C2520">
        <v>3221</v>
      </c>
      <c r="D2520">
        <v>3361</v>
      </c>
      <c r="E2520">
        <v>-140</v>
      </c>
      <c r="F2520">
        <v>3221</v>
      </c>
      <c r="G2520">
        <v>3221</v>
      </c>
      <c r="H2520">
        <v>3218</v>
      </c>
      <c r="I2520">
        <v>3203</v>
      </c>
      <c r="J2520">
        <v>15</v>
      </c>
      <c r="K2520">
        <v>3203</v>
      </c>
      <c r="L2520" s="1">
        <f t="shared" si="78"/>
        <v>0.85824673594457768</v>
      </c>
      <c r="M2520" s="1">
        <f t="shared" si="79"/>
        <v>0.85345057287503334</v>
      </c>
    </row>
    <row r="2521" spans="1:13" x14ac:dyDescent="0.2">
      <c r="A2521">
        <v>3317</v>
      </c>
      <c r="B2521">
        <v>157710</v>
      </c>
      <c r="C2521">
        <v>140494</v>
      </c>
      <c r="D2521">
        <v>135361</v>
      </c>
      <c r="E2521">
        <v>5133</v>
      </c>
      <c r="F2521">
        <v>135361</v>
      </c>
      <c r="G2521">
        <v>135361</v>
      </c>
      <c r="H2521">
        <v>140520</v>
      </c>
      <c r="I2521">
        <v>133892</v>
      </c>
      <c r="J2521">
        <v>6628</v>
      </c>
      <c r="K2521">
        <v>133892</v>
      </c>
      <c r="L2521" s="1">
        <f t="shared" si="78"/>
        <v>0.85829053325724436</v>
      </c>
      <c r="M2521" s="1">
        <f t="shared" si="79"/>
        <v>0.84897596854987001</v>
      </c>
    </row>
    <row r="2522" spans="1:13" x14ac:dyDescent="0.2">
      <c r="A2522">
        <v>7855</v>
      </c>
      <c r="B2522">
        <v>65867</v>
      </c>
      <c r="C2522">
        <v>58860</v>
      </c>
      <c r="D2522">
        <v>56537</v>
      </c>
      <c r="E2522">
        <v>2323</v>
      </c>
      <c r="F2522">
        <v>56537</v>
      </c>
      <c r="G2522">
        <v>56537</v>
      </c>
      <c r="H2522">
        <v>58883</v>
      </c>
      <c r="I2522">
        <v>56515</v>
      </c>
      <c r="J2522">
        <v>2368</v>
      </c>
      <c r="K2522">
        <v>56515</v>
      </c>
      <c r="L2522" s="1">
        <f t="shared" si="78"/>
        <v>0.85835091927672436</v>
      </c>
      <c r="M2522" s="1">
        <f t="shared" si="79"/>
        <v>0.85801691286987414</v>
      </c>
    </row>
    <row r="2523" spans="1:13" x14ac:dyDescent="0.2">
      <c r="A2523">
        <v>12511</v>
      </c>
      <c r="B2523">
        <v>786123</v>
      </c>
      <c r="C2523">
        <v>698439</v>
      </c>
      <c r="D2523">
        <v>674777</v>
      </c>
      <c r="E2523">
        <v>23662</v>
      </c>
      <c r="F2523">
        <v>674777</v>
      </c>
      <c r="G2523">
        <v>674777</v>
      </c>
      <c r="H2523">
        <v>698821</v>
      </c>
      <c r="I2523">
        <v>666666</v>
      </c>
      <c r="J2523">
        <v>32155</v>
      </c>
      <c r="K2523">
        <v>666666</v>
      </c>
      <c r="L2523" s="1">
        <f t="shared" si="78"/>
        <v>0.85836058733811371</v>
      </c>
      <c r="M2523" s="1">
        <f t="shared" si="79"/>
        <v>0.84804286352135738</v>
      </c>
    </row>
    <row r="2524" spans="1:13" x14ac:dyDescent="0.2">
      <c r="A2524">
        <v>1780</v>
      </c>
      <c r="B2524">
        <v>85499</v>
      </c>
      <c r="C2524">
        <v>77973</v>
      </c>
      <c r="D2524">
        <v>73393</v>
      </c>
      <c r="E2524">
        <v>4580</v>
      </c>
      <c r="F2524">
        <v>73393</v>
      </c>
      <c r="G2524">
        <v>73393</v>
      </c>
      <c r="H2524">
        <v>77959</v>
      </c>
      <c r="I2524">
        <v>70732</v>
      </c>
      <c r="J2524">
        <v>7227</v>
      </c>
      <c r="K2524">
        <v>70732</v>
      </c>
      <c r="L2524" s="1">
        <f t="shared" si="78"/>
        <v>0.85840770067486172</v>
      </c>
      <c r="M2524" s="1">
        <f t="shared" si="79"/>
        <v>0.82728452964362154</v>
      </c>
    </row>
    <row r="2525" spans="1:13" x14ac:dyDescent="0.2">
      <c r="A2525">
        <v>4103</v>
      </c>
      <c r="B2525">
        <v>2232</v>
      </c>
      <c r="C2525">
        <v>1916</v>
      </c>
      <c r="D2525">
        <v>2120</v>
      </c>
      <c r="E2525">
        <v>-204</v>
      </c>
      <c r="F2525">
        <v>1916</v>
      </c>
      <c r="G2525">
        <v>1916</v>
      </c>
      <c r="H2525">
        <v>1917</v>
      </c>
      <c r="I2525">
        <v>1969</v>
      </c>
      <c r="J2525">
        <v>-52</v>
      </c>
      <c r="K2525">
        <v>1969</v>
      </c>
      <c r="L2525" s="1">
        <f t="shared" si="78"/>
        <v>0.85842293906810041</v>
      </c>
      <c r="M2525" s="1">
        <f t="shared" si="79"/>
        <v>0.88216845878136196</v>
      </c>
    </row>
    <row r="2526" spans="1:13" x14ac:dyDescent="0.2">
      <c r="A2526">
        <v>6639</v>
      </c>
      <c r="B2526">
        <v>100387</v>
      </c>
      <c r="C2526">
        <v>87957</v>
      </c>
      <c r="D2526">
        <v>86181</v>
      </c>
      <c r="E2526">
        <v>1776</v>
      </c>
      <c r="F2526">
        <v>86181</v>
      </c>
      <c r="G2526">
        <v>86181</v>
      </c>
      <c r="H2526">
        <v>87966</v>
      </c>
      <c r="I2526">
        <v>85584</v>
      </c>
      <c r="J2526">
        <v>2382</v>
      </c>
      <c r="K2526">
        <v>85584</v>
      </c>
      <c r="L2526" s="1">
        <f t="shared" si="78"/>
        <v>0.85848765278372696</v>
      </c>
      <c r="M2526" s="1">
        <f t="shared" si="79"/>
        <v>0.85254066761632485</v>
      </c>
    </row>
    <row r="2527" spans="1:13" x14ac:dyDescent="0.2">
      <c r="A2527">
        <v>6681</v>
      </c>
      <c r="B2527">
        <v>5794803</v>
      </c>
      <c r="C2527">
        <v>5054612</v>
      </c>
      <c r="D2527">
        <v>4974771</v>
      </c>
      <c r="E2527">
        <v>79841</v>
      </c>
      <c r="F2527">
        <v>4974771</v>
      </c>
      <c r="G2527">
        <v>4974771</v>
      </c>
      <c r="H2527">
        <v>5055085</v>
      </c>
      <c r="I2527">
        <v>4882297</v>
      </c>
      <c r="J2527">
        <v>172788</v>
      </c>
      <c r="K2527">
        <v>4882297</v>
      </c>
      <c r="L2527" s="1">
        <f t="shared" si="78"/>
        <v>0.85848837311639414</v>
      </c>
      <c r="M2527" s="1">
        <f t="shared" si="79"/>
        <v>0.84253028101214145</v>
      </c>
    </row>
    <row r="2528" spans="1:13" x14ac:dyDescent="0.2">
      <c r="A2528">
        <v>13975</v>
      </c>
      <c r="B2528">
        <v>250958</v>
      </c>
      <c r="C2528">
        <v>215445</v>
      </c>
      <c r="D2528">
        <v>215498</v>
      </c>
      <c r="E2528">
        <v>-53</v>
      </c>
      <c r="F2528">
        <v>215445</v>
      </c>
      <c r="G2528">
        <v>215445</v>
      </c>
      <c r="H2528">
        <v>215481</v>
      </c>
      <c r="I2528">
        <v>208788</v>
      </c>
      <c r="J2528">
        <v>6693</v>
      </c>
      <c r="K2528">
        <v>208788</v>
      </c>
      <c r="L2528" s="1">
        <f t="shared" si="78"/>
        <v>0.85849026530335748</v>
      </c>
      <c r="M2528" s="1">
        <f t="shared" si="79"/>
        <v>0.83196391428047722</v>
      </c>
    </row>
    <row r="2529" spans="1:13" x14ac:dyDescent="0.2">
      <c r="A2529">
        <v>7088</v>
      </c>
      <c r="B2529">
        <v>4687</v>
      </c>
      <c r="C2529">
        <v>4083</v>
      </c>
      <c r="D2529">
        <v>4024</v>
      </c>
      <c r="E2529">
        <v>59</v>
      </c>
      <c r="F2529">
        <v>4024</v>
      </c>
      <c r="G2529">
        <v>4024</v>
      </c>
      <c r="H2529">
        <v>4088</v>
      </c>
      <c r="I2529">
        <v>3811</v>
      </c>
      <c r="J2529">
        <v>277</v>
      </c>
      <c r="K2529">
        <v>3811</v>
      </c>
      <c r="L2529" s="1">
        <f t="shared" si="78"/>
        <v>0.85854491145722212</v>
      </c>
      <c r="M2529" s="1">
        <f t="shared" si="79"/>
        <v>0.81310006400682744</v>
      </c>
    </row>
    <row r="2530" spans="1:13" x14ac:dyDescent="0.2">
      <c r="A2530">
        <v>9335</v>
      </c>
      <c r="B2530">
        <v>251904</v>
      </c>
      <c r="C2530">
        <v>224638</v>
      </c>
      <c r="D2530">
        <v>216284</v>
      </c>
      <c r="E2530">
        <v>8354</v>
      </c>
      <c r="F2530">
        <v>216284</v>
      </c>
      <c r="G2530">
        <v>216284</v>
      </c>
      <c r="H2530">
        <v>224698</v>
      </c>
      <c r="I2530">
        <v>214094</v>
      </c>
      <c r="J2530">
        <v>10604</v>
      </c>
      <c r="K2530">
        <v>214094</v>
      </c>
      <c r="L2530" s="1">
        <f t="shared" si="78"/>
        <v>0.85859692581300817</v>
      </c>
      <c r="M2530" s="1">
        <f t="shared" si="79"/>
        <v>0.84990313770325199</v>
      </c>
    </row>
    <row r="2531" spans="1:13" x14ac:dyDescent="0.2">
      <c r="A2531">
        <v>13537</v>
      </c>
      <c r="B2531">
        <v>255205</v>
      </c>
      <c r="C2531">
        <v>231163</v>
      </c>
      <c r="D2531">
        <v>219124</v>
      </c>
      <c r="E2531">
        <v>12039</v>
      </c>
      <c r="F2531">
        <v>219124</v>
      </c>
      <c r="G2531">
        <v>219124</v>
      </c>
      <c r="H2531">
        <v>231290</v>
      </c>
      <c r="I2531">
        <v>217755</v>
      </c>
      <c r="J2531">
        <v>13535</v>
      </c>
      <c r="K2531">
        <v>217755</v>
      </c>
      <c r="L2531" s="1">
        <f t="shared" si="78"/>
        <v>0.85861954115319061</v>
      </c>
      <c r="M2531" s="1">
        <f t="shared" si="79"/>
        <v>0.85325522619070948</v>
      </c>
    </row>
    <row r="2532" spans="1:13" x14ac:dyDescent="0.2">
      <c r="A2532">
        <v>6566</v>
      </c>
      <c r="B2532">
        <v>2787</v>
      </c>
      <c r="C2532">
        <v>2393</v>
      </c>
      <c r="D2532">
        <v>2574</v>
      </c>
      <c r="E2532">
        <v>-181</v>
      </c>
      <c r="F2532">
        <v>2393</v>
      </c>
      <c r="G2532">
        <v>2393</v>
      </c>
      <c r="H2532">
        <v>2392</v>
      </c>
      <c r="I2532">
        <v>2415</v>
      </c>
      <c r="J2532">
        <v>-23</v>
      </c>
      <c r="K2532">
        <v>2415</v>
      </c>
      <c r="L2532" s="1">
        <f t="shared" si="78"/>
        <v>0.85862935055615353</v>
      </c>
      <c r="M2532" s="1">
        <f t="shared" si="79"/>
        <v>0.86652314316469325</v>
      </c>
    </row>
    <row r="2533" spans="1:13" x14ac:dyDescent="0.2">
      <c r="A2533">
        <v>4597</v>
      </c>
      <c r="B2533">
        <v>7308</v>
      </c>
      <c r="C2533">
        <v>6275</v>
      </c>
      <c r="D2533">
        <v>6507</v>
      </c>
      <c r="E2533">
        <v>-232</v>
      </c>
      <c r="F2533">
        <v>6275</v>
      </c>
      <c r="G2533">
        <v>6275</v>
      </c>
      <c r="H2533">
        <v>6279</v>
      </c>
      <c r="I2533">
        <v>6333</v>
      </c>
      <c r="J2533">
        <v>-54</v>
      </c>
      <c r="K2533">
        <v>6333</v>
      </c>
      <c r="L2533" s="1">
        <f t="shared" si="78"/>
        <v>0.85864805692391899</v>
      </c>
      <c r="M2533" s="1">
        <f t="shared" si="79"/>
        <v>0.8665845648604269</v>
      </c>
    </row>
    <row r="2534" spans="1:13" x14ac:dyDescent="0.2">
      <c r="A2534">
        <v>11603</v>
      </c>
      <c r="B2534">
        <v>2819</v>
      </c>
      <c r="C2534">
        <v>2421</v>
      </c>
      <c r="D2534">
        <v>2633</v>
      </c>
      <c r="E2534">
        <v>-212</v>
      </c>
      <c r="F2534">
        <v>2421</v>
      </c>
      <c r="G2534">
        <v>2421</v>
      </c>
      <c r="H2534">
        <v>2421</v>
      </c>
      <c r="I2534">
        <v>2424</v>
      </c>
      <c r="J2534">
        <v>-3</v>
      </c>
      <c r="K2534">
        <v>2424</v>
      </c>
      <c r="L2534" s="1">
        <f t="shared" si="78"/>
        <v>0.85881518268889678</v>
      </c>
      <c r="M2534" s="1">
        <f t="shared" si="79"/>
        <v>0.85987938985455836</v>
      </c>
    </row>
    <row r="2535" spans="1:13" x14ac:dyDescent="0.2">
      <c r="A2535">
        <v>113</v>
      </c>
      <c r="B2535">
        <v>3308</v>
      </c>
      <c r="C2535">
        <v>2841</v>
      </c>
      <c r="D2535">
        <v>3029</v>
      </c>
      <c r="E2535">
        <v>-188</v>
      </c>
      <c r="F2535">
        <v>2841</v>
      </c>
      <c r="G2535">
        <v>2841</v>
      </c>
      <c r="H2535">
        <v>2841</v>
      </c>
      <c r="I2535">
        <v>2859</v>
      </c>
      <c r="J2535">
        <v>-18</v>
      </c>
      <c r="K2535">
        <v>2859</v>
      </c>
      <c r="L2535" s="1">
        <f t="shared" si="78"/>
        <v>0.8588270858524788</v>
      </c>
      <c r="M2535" s="1">
        <f t="shared" si="79"/>
        <v>0.86426844014510273</v>
      </c>
    </row>
    <row r="2536" spans="1:13" x14ac:dyDescent="0.2">
      <c r="A2536">
        <v>7477</v>
      </c>
      <c r="B2536">
        <v>7408</v>
      </c>
      <c r="C2536">
        <v>6363</v>
      </c>
      <c r="D2536">
        <v>6408</v>
      </c>
      <c r="E2536">
        <v>-45</v>
      </c>
      <c r="F2536">
        <v>6363</v>
      </c>
      <c r="G2536">
        <v>6363</v>
      </c>
      <c r="H2536">
        <v>6370</v>
      </c>
      <c r="I2536">
        <v>6218</v>
      </c>
      <c r="J2536">
        <v>152</v>
      </c>
      <c r="K2536">
        <v>6218</v>
      </c>
      <c r="L2536" s="1">
        <f t="shared" si="78"/>
        <v>0.85893628509719222</v>
      </c>
      <c r="M2536" s="1">
        <f t="shared" si="79"/>
        <v>0.8393628509719222</v>
      </c>
    </row>
    <row r="2537" spans="1:13" x14ac:dyDescent="0.2">
      <c r="A2537">
        <v>10384</v>
      </c>
      <c r="B2537">
        <v>269019</v>
      </c>
      <c r="C2537">
        <v>238140</v>
      </c>
      <c r="D2537">
        <v>231099</v>
      </c>
      <c r="E2537">
        <v>7041</v>
      </c>
      <c r="F2537">
        <v>231099</v>
      </c>
      <c r="G2537">
        <v>231099</v>
      </c>
      <c r="H2537">
        <v>238207</v>
      </c>
      <c r="I2537">
        <v>229782</v>
      </c>
      <c r="J2537">
        <v>8425</v>
      </c>
      <c r="K2537">
        <v>229782</v>
      </c>
      <c r="L2537" s="1">
        <f t="shared" si="78"/>
        <v>0.85904341329051104</v>
      </c>
      <c r="M2537" s="1">
        <f t="shared" si="79"/>
        <v>0.85414784829324319</v>
      </c>
    </row>
    <row r="2538" spans="1:13" x14ac:dyDescent="0.2">
      <c r="A2538">
        <v>9486</v>
      </c>
      <c r="B2538">
        <v>5548</v>
      </c>
      <c r="C2538">
        <v>4770</v>
      </c>
      <c r="D2538">
        <v>4766</v>
      </c>
      <c r="E2538">
        <v>4</v>
      </c>
      <c r="F2538">
        <v>4766</v>
      </c>
      <c r="G2538">
        <v>4766</v>
      </c>
      <c r="H2538">
        <v>4767</v>
      </c>
      <c r="I2538">
        <v>4608</v>
      </c>
      <c r="J2538">
        <v>159</v>
      </c>
      <c r="K2538">
        <v>4608</v>
      </c>
      <c r="L2538" s="1">
        <f t="shared" si="78"/>
        <v>0.85904830569574619</v>
      </c>
      <c r="M2538" s="1">
        <f t="shared" si="79"/>
        <v>0.83056957462148517</v>
      </c>
    </row>
    <row r="2539" spans="1:13" x14ac:dyDescent="0.2">
      <c r="A2539">
        <v>11418</v>
      </c>
      <c r="B2539">
        <v>466390</v>
      </c>
      <c r="C2539">
        <v>415123</v>
      </c>
      <c r="D2539">
        <v>400658</v>
      </c>
      <c r="E2539">
        <v>14465</v>
      </c>
      <c r="F2539">
        <v>400658</v>
      </c>
      <c r="G2539">
        <v>400658</v>
      </c>
      <c r="H2539">
        <v>415257</v>
      </c>
      <c r="I2539">
        <v>397781</v>
      </c>
      <c r="J2539">
        <v>17476</v>
      </c>
      <c r="K2539">
        <v>397781</v>
      </c>
      <c r="L2539" s="1">
        <f t="shared" si="78"/>
        <v>0.85906215827955146</v>
      </c>
      <c r="M2539" s="1">
        <f t="shared" si="79"/>
        <v>0.8528935011471086</v>
      </c>
    </row>
    <row r="2540" spans="1:13" x14ac:dyDescent="0.2">
      <c r="A2540">
        <v>12865</v>
      </c>
      <c r="B2540">
        <v>127537</v>
      </c>
      <c r="C2540">
        <v>115881</v>
      </c>
      <c r="D2540">
        <v>109577</v>
      </c>
      <c r="E2540">
        <v>6304</v>
      </c>
      <c r="F2540">
        <v>109577</v>
      </c>
      <c r="G2540">
        <v>109577</v>
      </c>
      <c r="H2540">
        <v>115811</v>
      </c>
      <c r="I2540">
        <v>108263</v>
      </c>
      <c r="J2540">
        <v>7548</v>
      </c>
      <c r="K2540">
        <v>108263</v>
      </c>
      <c r="L2540" s="1">
        <f t="shared" si="78"/>
        <v>0.85917812085904488</v>
      </c>
      <c r="M2540" s="1">
        <f t="shared" si="79"/>
        <v>0.84887522836510187</v>
      </c>
    </row>
    <row r="2541" spans="1:13" x14ac:dyDescent="0.2">
      <c r="A2541">
        <v>3859</v>
      </c>
      <c r="B2541">
        <v>151204</v>
      </c>
      <c r="C2541">
        <v>134375</v>
      </c>
      <c r="D2541">
        <v>129912</v>
      </c>
      <c r="E2541">
        <v>4463</v>
      </c>
      <c r="F2541">
        <v>129912</v>
      </c>
      <c r="G2541">
        <v>129912</v>
      </c>
      <c r="H2541">
        <v>134378</v>
      </c>
      <c r="I2541">
        <v>128370</v>
      </c>
      <c r="J2541">
        <v>6008</v>
      </c>
      <c r="K2541">
        <v>128370</v>
      </c>
      <c r="L2541" s="1">
        <f t="shared" si="78"/>
        <v>0.85918361948096611</v>
      </c>
      <c r="M2541" s="1">
        <f t="shared" si="79"/>
        <v>0.84898547657469381</v>
      </c>
    </row>
    <row r="2542" spans="1:13" x14ac:dyDescent="0.2">
      <c r="A2542">
        <v>8067</v>
      </c>
      <c r="B2542">
        <v>181407</v>
      </c>
      <c r="C2542">
        <v>163259</v>
      </c>
      <c r="D2542">
        <v>155869</v>
      </c>
      <c r="E2542">
        <v>7390</v>
      </c>
      <c r="F2542">
        <v>155869</v>
      </c>
      <c r="G2542">
        <v>155869</v>
      </c>
      <c r="H2542">
        <v>163275</v>
      </c>
      <c r="I2542">
        <v>154521</v>
      </c>
      <c r="J2542">
        <v>8754</v>
      </c>
      <c r="K2542">
        <v>154521</v>
      </c>
      <c r="L2542" s="1">
        <f t="shared" si="78"/>
        <v>0.85922263198222781</v>
      </c>
      <c r="M2542" s="1">
        <f t="shared" si="79"/>
        <v>0.85179182721725177</v>
      </c>
    </row>
    <row r="2543" spans="1:13" x14ac:dyDescent="0.2">
      <c r="A2543">
        <v>5934</v>
      </c>
      <c r="B2543">
        <v>3867</v>
      </c>
      <c r="C2543">
        <v>3323</v>
      </c>
      <c r="D2543">
        <v>3492</v>
      </c>
      <c r="E2543">
        <v>-169</v>
      </c>
      <c r="F2543">
        <v>3323</v>
      </c>
      <c r="G2543">
        <v>3323</v>
      </c>
      <c r="H2543">
        <v>3322</v>
      </c>
      <c r="I2543">
        <v>3279</v>
      </c>
      <c r="J2543">
        <v>43</v>
      </c>
      <c r="K2543">
        <v>3279</v>
      </c>
      <c r="L2543" s="1">
        <f t="shared" si="78"/>
        <v>0.85932247220067237</v>
      </c>
      <c r="M2543" s="1">
        <f t="shared" si="79"/>
        <v>0.84794414274631502</v>
      </c>
    </row>
    <row r="2544" spans="1:13" x14ac:dyDescent="0.2">
      <c r="A2544">
        <v>341</v>
      </c>
      <c r="B2544">
        <v>511397</v>
      </c>
      <c r="C2544">
        <v>441398</v>
      </c>
      <c r="D2544">
        <v>439490</v>
      </c>
      <c r="E2544">
        <v>1908</v>
      </c>
      <c r="F2544">
        <v>439490</v>
      </c>
      <c r="G2544">
        <v>439490</v>
      </c>
      <c r="H2544">
        <v>441364</v>
      </c>
      <c r="I2544">
        <v>437615</v>
      </c>
      <c r="J2544">
        <v>3749</v>
      </c>
      <c r="K2544">
        <v>437615</v>
      </c>
      <c r="L2544" s="1">
        <f t="shared" si="78"/>
        <v>0.8593910406201053</v>
      </c>
      <c r="M2544" s="1">
        <f t="shared" si="79"/>
        <v>0.85572461316746085</v>
      </c>
    </row>
    <row r="2545" spans="1:13" x14ac:dyDescent="0.2">
      <c r="A2545">
        <v>3156</v>
      </c>
      <c r="B2545">
        <v>2788</v>
      </c>
      <c r="C2545">
        <v>2396</v>
      </c>
      <c r="D2545">
        <v>2598</v>
      </c>
      <c r="E2545">
        <v>-202</v>
      </c>
      <c r="F2545">
        <v>2396</v>
      </c>
      <c r="G2545">
        <v>2396</v>
      </c>
      <c r="H2545">
        <v>2395</v>
      </c>
      <c r="I2545">
        <v>2412</v>
      </c>
      <c r="J2545">
        <v>-17</v>
      </c>
      <c r="K2545">
        <v>2412</v>
      </c>
      <c r="L2545" s="1">
        <f t="shared" si="78"/>
        <v>0.85939741750358678</v>
      </c>
      <c r="M2545" s="1">
        <f t="shared" si="79"/>
        <v>0.86513629842180773</v>
      </c>
    </row>
    <row r="2546" spans="1:13" x14ac:dyDescent="0.2">
      <c r="A2546">
        <v>12880</v>
      </c>
      <c r="B2546">
        <v>11192</v>
      </c>
      <c r="C2546">
        <v>9909</v>
      </c>
      <c r="D2546">
        <v>9619</v>
      </c>
      <c r="E2546">
        <v>290</v>
      </c>
      <c r="F2546">
        <v>9619</v>
      </c>
      <c r="G2546">
        <v>9619</v>
      </c>
      <c r="H2546">
        <v>9904</v>
      </c>
      <c r="I2546">
        <v>9578</v>
      </c>
      <c r="J2546">
        <v>326</v>
      </c>
      <c r="K2546">
        <v>9578</v>
      </c>
      <c r="L2546" s="1">
        <f t="shared" si="78"/>
        <v>0.85945318084345956</v>
      </c>
      <c r="M2546" s="1">
        <f t="shared" si="79"/>
        <v>0.85578984989278051</v>
      </c>
    </row>
    <row r="2547" spans="1:13" x14ac:dyDescent="0.2">
      <c r="A2547">
        <v>3333</v>
      </c>
      <c r="B2547">
        <v>2626</v>
      </c>
      <c r="C2547">
        <v>2257</v>
      </c>
      <c r="D2547">
        <v>2468</v>
      </c>
      <c r="E2547">
        <v>-211</v>
      </c>
      <c r="F2547">
        <v>2257</v>
      </c>
      <c r="G2547">
        <v>2257</v>
      </c>
      <c r="H2547">
        <v>2258</v>
      </c>
      <c r="I2547">
        <v>2296</v>
      </c>
      <c r="J2547">
        <v>-38</v>
      </c>
      <c r="K2547">
        <v>2296</v>
      </c>
      <c r="L2547" s="1">
        <f t="shared" si="78"/>
        <v>0.85948210205635944</v>
      </c>
      <c r="M2547" s="1">
        <f t="shared" si="79"/>
        <v>0.87433358720487431</v>
      </c>
    </row>
    <row r="2548" spans="1:13" x14ac:dyDescent="0.2">
      <c r="A2548">
        <v>13253</v>
      </c>
      <c r="B2548">
        <v>169618</v>
      </c>
      <c r="C2548">
        <v>149323</v>
      </c>
      <c r="D2548">
        <v>145785</v>
      </c>
      <c r="E2548">
        <v>3538</v>
      </c>
      <c r="F2548">
        <v>145785</v>
      </c>
      <c r="G2548">
        <v>145785</v>
      </c>
      <c r="H2548">
        <v>149329</v>
      </c>
      <c r="I2548">
        <v>144916</v>
      </c>
      <c r="J2548">
        <v>4413</v>
      </c>
      <c r="K2548">
        <v>144916</v>
      </c>
      <c r="L2548" s="1">
        <f t="shared" si="78"/>
        <v>0.85949014845122573</v>
      </c>
      <c r="M2548" s="1">
        <f t="shared" si="79"/>
        <v>0.85436687144053103</v>
      </c>
    </row>
    <row r="2549" spans="1:13" x14ac:dyDescent="0.2">
      <c r="A2549">
        <v>11322</v>
      </c>
      <c r="B2549">
        <v>376468</v>
      </c>
      <c r="C2549">
        <v>340420</v>
      </c>
      <c r="D2549">
        <v>323595</v>
      </c>
      <c r="E2549">
        <v>16825</v>
      </c>
      <c r="F2549">
        <v>323595</v>
      </c>
      <c r="G2549">
        <v>323595</v>
      </c>
      <c r="H2549">
        <v>340546</v>
      </c>
      <c r="I2549">
        <v>318932</v>
      </c>
      <c r="J2549">
        <v>21614</v>
      </c>
      <c r="K2549">
        <v>318932</v>
      </c>
      <c r="L2549" s="1">
        <f t="shared" si="78"/>
        <v>0.85955512819150637</v>
      </c>
      <c r="M2549" s="1">
        <f t="shared" si="79"/>
        <v>0.84716894928652631</v>
      </c>
    </row>
    <row r="2550" spans="1:13" x14ac:dyDescent="0.2">
      <c r="A2550">
        <v>11719</v>
      </c>
      <c r="B2550">
        <v>73761</v>
      </c>
      <c r="C2550">
        <v>65963</v>
      </c>
      <c r="D2550">
        <v>63407</v>
      </c>
      <c r="E2550">
        <v>2556</v>
      </c>
      <c r="F2550">
        <v>63407</v>
      </c>
      <c r="G2550">
        <v>63407</v>
      </c>
      <c r="H2550">
        <v>65980</v>
      </c>
      <c r="I2550">
        <v>60822</v>
      </c>
      <c r="J2550">
        <v>5158</v>
      </c>
      <c r="K2550">
        <v>60822</v>
      </c>
      <c r="L2550" s="1">
        <f t="shared" si="78"/>
        <v>0.85962771654397307</v>
      </c>
      <c r="M2550" s="1">
        <f t="shared" si="79"/>
        <v>0.8245820962297149</v>
      </c>
    </row>
    <row r="2551" spans="1:13" x14ac:dyDescent="0.2">
      <c r="A2551">
        <v>9892</v>
      </c>
      <c r="B2551">
        <v>2686</v>
      </c>
      <c r="C2551">
        <v>2309</v>
      </c>
      <c r="D2551">
        <v>2500</v>
      </c>
      <c r="E2551">
        <v>-191</v>
      </c>
      <c r="F2551">
        <v>2309</v>
      </c>
      <c r="G2551">
        <v>2309</v>
      </c>
      <c r="H2551">
        <v>2311</v>
      </c>
      <c r="I2551">
        <v>2348</v>
      </c>
      <c r="J2551">
        <v>-37</v>
      </c>
      <c r="K2551">
        <v>2348</v>
      </c>
      <c r="L2551" s="1">
        <f t="shared" si="78"/>
        <v>0.85964259121370068</v>
      </c>
      <c r="M2551" s="1">
        <f t="shared" si="79"/>
        <v>0.87416232315711095</v>
      </c>
    </row>
    <row r="2552" spans="1:13" x14ac:dyDescent="0.2">
      <c r="A2552">
        <v>2381</v>
      </c>
      <c r="B2552">
        <v>2943</v>
      </c>
      <c r="C2552">
        <v>2530</v>
      </c>
      <c r="D2552">
        <v>2723</v>
      </c>
      <c r="E2552">
        <v>-193</v>
      </c>
      <c r="F2552">
        <v>2530</v>
      </c>
      <c r="G2552">
        <v>2530</v>
      </c>
      <c r="H2552">
        <v>2529</v>
      </c>
      <c r="I2552">
        <v>2567</v>
      </c>
      <c r="J2552">
        <v>-38</v>
      </c>
      <c r="K2552">
        <v>2567</v>
      </c>
      <c r="L2552" s="1">
        <f t="shared" si="78"/>
        <v>0.85966700645599725</v>
      </c>
      <c r="M2552" s="1">
        <f t="shared" si="79"/>
        <v>0.87223921168875296</v>
      </c>
    </row>
    <row r="2553" spans="1:13" x14ac:dyDescent="0.2">
      <c r="A2553">
        <v>3147</v>
      </c>
      <c r="B2553">
        <v>9262</v>
      </c>
      <c r="C2553">
        <v>7963</v>
      </c>
      <c r="D2553">
        <v>8029</v>
      </c>
      <c r="E2553">
        <v>-66</v>
      </c>
      <c r="F2553">
        <v>7963</v>
      </c>
      <c r="G2553">
        <v>7963</v>
      </c>
      <c r="H2553">
        <v>7964</v>
      </c>
      <c r="I2553">
        <v>7406</v>
      </c>
      <c r="J2553">
        <v>558</v>
      </c>
      <c r="K2553">
        <v>7406</v>
      </c>
      <c r="L2553" s="1">
        <f t="shared" si="78"/>
        <v>0.8597495141438134</v>
      </c>
      <c r="M2553" s="1">
        <f t="shared" si="79"/>
        <v>0.79961131505074501</v>
      </c>
    </row>
    <row r="2554" spans="1:13" x14ac:dyDescent="0.2">
      <c r="A2554">
        <v>6823</v>
      </c>
      <c r="B2554">
        <v>180741</v>
      </c>
      <c r="C2554">
        <v>159937</v>
      </c>
      <c r="D2554">
        <v>155392</v>
      </c>
      <c r="E2554">
        <v>4545</v>
      </c>
      <c r="F2554">
        <v>155392</v>
      </c>
      <c r="G2554">
        <v>155392</v>
      </c>
      <c r="H2554">
        <v>159969</v>
      </c>
      <c r="I2554">
        <v>153289</v>
      </c>
      <c r="J2554">
        <v>6680</v>
      </c>
      <c r="K2554">
        <v>153289</v>
      </c>
      <c r="L2554" s="1">
        <f t="shared" si="78"/>
        <v>0.85974958642477362</v>
      </c>
      <c r="M2554" s="1">
        <f t="shared" si="79"/>
        <v>0.84811415229527332</v>
      </c>
    </row>
    <row r="2555" spans="1:13" x14ac:dyDescent="0.2">
      <c r="A2555">
        <v>7495</v>
      </c>
      <c r="B2555">
        <v>2902</v>
      </c>
      <c r="C2555">
        <v>2495</v>
      </c>
      <c r="D2555">
        <v>2664</v>
      </c>
      <c r="E2555">
        <v>-169</v>
      </c>
      <c r="F2555">
        <v>2495</v>
      </c>
      <c r="G2555">
        <v>2495</v>
      </c>
      <c r="H2555">
        <v>2497</v>
      </c>
      <c r="I2555">
        <v>2530</v>
      </c>
      <c r="J2555">
        <v>-33</v>
      </c>
      <c r="K2555">
        <v>2530</v>
      </c>
      <c r="L2555" s="1">
        <f t="shared" si="78"/>
        <v>0.85975189524465889</v>
      </c>
      <c r="M2555" s="1">
        <f t="shared" si="79"/>
        <v>0.87181254307374223</v>
      </c>
    </row>
    <row r="2556" spans="1:13" x14ac:dyDescent="0.2">
      <c r="A2556">
        <v>12612</v>
      </c>
      <c r="B2556">
        <v>3138</v>
      </c>
      <c r="C2556">
        <v>2698</v>
      </c>
      <c r="D2556">
        <v>2932</v>
      </c>
      <c r="E2556">
        <v>-234</v>
      </c>
      <c r="F2556">
        <v>2698</v>
      </c>
      <c r="G2556">
        <v>2698</v>
      </c>
      <c r="H2556">
        <v>2699</v>
      </c>
      <c r="I2556">
        <v>2741</v>
      </c>
      <c r="J2556">
        <v>-42</v>
      </c>
      <c r="K2556">
        <v>2741</v>
      </c>
      <c r="L2556" s="1">
        <f t="shared" si="78"/>
        <v>0.85978330146590187</v>
      </c>
      <c r="M2556" s="1">
        <f t="shared" si="79"/>
        <v>0.87348629700446145</v>
      </c>
    </row>
    <row r="2557" spans="1:13" x14ac:dyDescent="0.2">
      <c r="A2557">
        <v>4009</v>
      </c>
      <c r="B2557">
        <v>113120</v>
      </c>
      <c r="C2557">
        <v>102732</v>
      </c>
      <c r="D2557">
        <v>97269</v>
      </c>
      <c r="E2557">
        <v>5463</v>
      </c>
      <c r="F2557">
        <v>97269</v>
      </c>
      <c r="G2557">
        <v>97269</v>
      </c>
      <c r="H2557">
        <v>102736</v>
      </c>
      <c r="I2557">
        <v>95624</v>
      </c>
      <c r="J2557">
        <v>7112</v>
      </c>
      <c r="K2557">
        <v>95624</v>
      </c>
      <c r="L2557" s="1">
        <f t="shared" si="78"/>
        <v>0.85987446958981617</v>
      </c>
      <c r="M2557" s="1">
        <f t="shared" si="79"/>
        <v>0.84533239038189534</v>
      </c>
    </row>
    <row r="2558" spans="1:13" x14ac:dyDescent="0.2">
      <c r="A2558">
        <v>8640</v>
      </c>
      <c r="B2558">
        <v>1506</v>
      </c>
      <c r="C2558">
        <v>1295</v>
      </c>
      <c r="D2558">
        <v>1505</v>
      </c>
      <c r="E2558">
        <v>-210</v>
      </c>
      <c r="F2558">
        <v>1295</v>
      </c>
      <c r="G2558">
        <v>1295</v>
      </c>
      <c r="H2558">
        <v>1295</v>
      </c>
      <c r="I2558">
        <v>1337</v>
      </c>
      <c r="J2558">
        <v>-42</v>
      </c>
      <c r="K2558">
        <v>1337</v>
      </c>
      <c r="L2558" s="1">
        <f t="shared" si="78"/>
        <v>0.85989375830013282</v>
      </c>
      <c r="M2558" s="1">
        <f t="shared" si="79"/>
        <v>0.88778220451527223</v>
      </c>
    </row>
    <row r="2559" spans="1:13" x14ac:dyDescent="0.2">
      <c r="A2559">
        <v>10825</v>
      </c>
      <c r="B2559">
        <v>181168</v>
      </c>
      <c r="C2559">
        <v>165083</v>
      </c>
      <c r="D2559">
        <v>155801</v>
      </c>
      <c r="E2559">
        <v>9282</v>
      </c>
      <c r="F2559">
        <v>155801</v>
      </c>
      <c r="G2559">
        <v>155801</v>
      </c>
      <c r="H2559">
        <v>165196</v>
      </c>
      <c r="I2559">
        <v>152535</v>
      </c>
      <c r="J2559">
        <v>12661</v>
      </c>
      <c r="K2559">
        <v>152535</v>
      </c>
      <c r="L2559" s="1">
        <f t="shared" si="78"/>
        <v>0.8599807913097236</v>
      </c>
      <c r="M2559" s="1">
        <f t="shared" si="79"/>
        <v>0.84195332509052367</v>
      </c>
    </row>
    <row r="2560" spans="1:13" x14ac:dyDescent="0.2">
      <c r="A2560">
        <v>969</v>
      </c>
      <c r="B2560">
        <v>36364</v>
      </c>
      <c r="C2560">
        <v>33690</v>
      </c>
      <c r="D2560">
        <v>31275</v>
      </c>
      <c r="E2560">
        <v>2415</v>
      </c>
      <c r="F2560">
        <v>31275</v>
      </c>
      <c r="G2560">
        <v>31275</v>
      </c>
      <c r="H2560">
        <v>33713</v>
      </c>
      <c r="I2560">
        <v>30443</v>
      </c>
      <c r="J2560">
        <v>3270</v>
      </c>
      <c r="K2560">
        <v>30443</v>
      </c>
      <c r="L2560" s="1">
        <f t="shared" si="78"/>
        <v>0.86005389946100541</v>
      </c>
      <c r="M2560" s="1">
        <f t="shared" si="79"/>
        <v>0.8371741282587174</v>
      </c>
    </row>
    <row r="2561" spans="1:13" x14ac:dyDescent="0.2">
      <c r="A2561">
        <v>2931</v>
      </c>
      <c r="B2561">
        <v>24316</v>
      </c>
      <c r="C2561">
        <v>21725</v>
      </c>
      <c r="D2561">
        <v>20914</v>
      </c>
      <c r="E2561">
        <v>811</v>
      </c>
      <c r="F2561">
        <v>20914</v>
      </c>
      <c r="G2561">
        <v>20914</v>
      </c>
      <c r="H2561">
        <v>21733</v>
      </c>
      <c r="I2561">
        <v>19796</v>
      </c>
      <c r="J2561">
        <v>1937</v>
      </c>
      <c r="K2561">
        <v>19796</v>
      </c>
      <c r="L2561" s="1">
        <f t="shared" si="78"/>
        <v>0.86009212041454186</v>
      </c>
      <c r="M2561" s="1">
        <f t="shared" si="79"/>
        <v>0.81411416351373578</v>
      </c>
    </row>
    <row r="2562" spans="1:13" x14ac:dyDescent="0.2">
      <c r="A2562">
        <v>11062</v>
      </c>
      <c r="B2562">
        <v>3038</v>
      </c>
      <c r="C2562">
        <v>2613</v>
      </c>
      <c r="D2562">
        <v>2769</v>
      </c>
      <c r="E2562">
        <v>-156</v>
      </c>
      <c r="F2562">
        <v>2613</v>
      </c>
      <c r="G2562">
        <v>2613</v>
      </c>
      <c r="H2562">
        <v>2614</v>
      </c>
      <c r="I2562">
        <v>2569</v>
      </c>
      <c r="J2562">
        <v>45</v>
      </c>
      <c r="K2562">
        <v>2569</v>
      </c>
      <c r="L2562" s="1">
        <f t="shared" ref="L2562:L2625" si="80">G2562/B2562</f>
        <v>0.86010533245556287</v>
      </c>
      <c r="M2562" s="1">
        <f t="shared" si="79"/>
        <v>0.84562211981566815</v>
      </c>
    </row>
    <row r="2563" spans="1:13" x14ac:dyDescent="0.2">
      <c r="A2563">
        <v>4874</v>
      </c>
      <c r="B2563">
        <v>2116</v>
      </c>
      <c r="C2563">
        <v>1820</v>
      </c>
      <c r="D2563">
        <v>2055</v>
      </c>
      <c r="E2563">
        <v>-235</v>
      </c>
      <c r="F2563">
        <v>1820</v>
      </c>
      <c r="G2563">
        <v>1820</v>
      </c>
      <c r="H2563">
        <v>1818</v>
      </c>
      <c r="I2563">
        <v>1777</v>
      </c>
      <c r="J2563">
        <v>41</v>
      </c>
      <c r="K2563">
        <v>1777</v>
      </c>
      <c r="L2563" s="1">
        <f t="shared" si="80"/>
        <v>0.86011342155009451</v>
      </c>
      <c r="M2563" s="1">
        <f t="shared" ref="M2563:M2626" si="81">K2563/B2563</f>
        <v>0.83979206049149335</v>
      </c>
    </row>
    <row r="2564" spans="1:13" x14ac:dyDescent="0.2">
      <c r="A2564">
        <v>14064</v>
      </c>
      <c r="B2564">
        <v>19461</v>
      </c>
      <c r="C2564">
        <v>17618</v>
      </c>
      <c r="D2564">
        <v>16740</v>
      </c>
      <c r="E2564">
        <v>878</v>
      </c>
      <c r="F2564">
        <v>16740</v>
      </c>
      <c r="G2564">
        <v>16740</v>
      </c>
      <c r="H2564">
        <v>17630</v>
      </c>
      <c r="I2564">
        <v>16177</v>
      </c>
      <c r="J2564">
        <v>1453</v>
      </c>
      <c r="K2564">
        <v>16177</v>
      </c>
      <c r="L2564" s="1">
        <f t="shared" si="80"/>
        <v>0.86018190226607061</v>
      </c>
      <c r="M2564" s="1">
        <f t="shared" si="81"/>
        <v>0.83125224808591547</v>
      </c>
    </row>
    <row r="2565" spans="1:13" x14ac:dyDescent="0.2">
      <c r="A2565">
        <v>13746</v>
      </c>
      <c r="B2565">
        <v>97626</v>
      </c>
      <c r="C2565">
        <v>88934</v>
      </c>
      <c r="D2565">
        <v>83977</v>
      </c>
      <c r="E2565">
        <v>4957</v>
      </c>
      <c r="F2565">
        <v>83977</v>
      </c>
      <c r="G2565">
        <v>83977</v>
      </c>
      <c r="H2565">
        <v>88966</v>
      </c>
      <c r="I2565">
        <v>83200</v>
      </c>
      <c r="J2565">
        <v>5766</v>
      </c>
      <c r="K2565">
        <v>83200</v>
      </c>
      <c r="L2565" s="1">
        <f t="shared" si="80"/>
        <v>0.86019093274332659</v>
      </c>
      <c r="M2565" s="1">
        <f t="shared" si="81"/>
        <v>0.85223198738041095</v>
      </c>
    </row>
    <row r="2566" spans="1:13" x14ac:dyDescent="0.2">
      <c r="A2566">
        <v>5586</v>
      </c>
      <c r="B2566">
        <v>112741</v>
      </c>
      <c r="C2566">
        <v>102194</v>
      </c>
      <c r="D2566">
        <v>96993</v>
      </c>
      <c r="E2566">
        <v>5201</v>
      </c>
      <c r="F2566">
        <v>96993</v>
      </c>
      <c r="G2566">
        <v>96993</v>
      </c>
      <c r="H2566">
        <v>102243</v>
      </c>
      <c r="I2566">
        <v>96634</v>
      </c>
      <c r="J2566">
        <v>5609</v>
      </c>
      <c r="K2566">
        <v>96634</v>
      </c>
      <c r="L2566" s="1">
        <f t="shared" si="80"/>
        <v>0.86031700978348602</v>
      </c>
      <c r="M2566" s="1">
        <f t="shared" si="81"/>
        <v>0.857132720128436</v>
      </c>
    </row>
    <row r="2567" spans="1:13" x14ac:dyDescent="0.2">
      <c r="A2567">
        <v>13618</v>
      </c>
      <c r="B2567">
        <v>23092</v>
      </c>
      <c r="C2567">
        <v>20738</v>
      </c>
      <c r="D2567">
        <v>19867</v>
      </c>
      <c r="E2567">
        <v>871</v>
      </c>
      <c r="F2567">
        <v>19867</v>
      </c>
      <c r="G2567">
        <v>19867</v>
      </c>
      <c r="H2567">
        <v>20747</v>
      </c>
      <c r="I2567">
        <v>19288</v>
      </c>
      <c r="J2567">
        <v>1459</v>
      </c>
      <c r="K2567">
        <v>19288</v>
      </c>
      <c r="L2567" s="1">
        <f t="shared" si="80"/>
        <v>0.86034124372076914</v>
      </c>
      <c r="M2567" s="1">
        <f t="shared" si="81"/>
        <v>0.83526762515156761</v>
      </c>
    </row>
    <row r="2568" spans="1:13" x14ac:dyDescent="0.2">
      <c r="A2568">
        <v>12480</v>
      </c>
      <c r="B2568">
        <v>2836</v>
      </c>
      <c r="C2568">
        <v>2440</v>
      </c>
      <c r="D2568">
        <v>2657</v>
      </c>
      <c r="E2568">
        <v>-217</v>
      </c>
      <c r="F2568">
        <v>2440</v>
      </c>
      <c r="G2568">
        <v>2440</v>
      </c>
      <c r="H2568">
        <v>2442</v>
      </c>
      <c r="I2568">
        <v>2472</v>
      </c>
      <c r="J2568">
        <v>-30</v>
      </c>
      <c r="K2568">
        <v>2472</v>
      </c>
      <c r="L2568" s="1">
        <f t="shared" si="80"/>
        <v>0.86036671368124118</v>
      </c>
      <c r="M2568" s="1">
        <f t="shared" si="81"/>
        <v>0.87165021156558531</v>
      </c>
    </row>
    <row r="2569" spans="1:13" x14ac:dyDescent="0.2">
      <c r="A2569">
        <v>12772</v>
      </c>
      <c r="B2569">
        <v>9253</v>
      </c>
      <c r="C2569">
        <v>8419</v>
      </c>
      <c r="D2569">
        <v>7961</v>
      </c>
      <c r="E2569">
        <v>458</v>
      </c>
      <c r="F2569">
        <v>7961</v>
      </c>
      <c r="G2569">
        <v>7961</v>
      </c>
      <c r="H2569">
        <v>8418</v>
      </c>
      <c r="I2569">
        <v>7724</v>
      </c>
      <c r="J2569">
        <v>694</v>
      </c>
      <c r="K2569">
        <v>7724</v>
      </c>
      <c r="L2569" s="1">
        <f t="shared" si="80"/>
        <v>0.86036960985626287</v>
      </c>
      <c r="M2569" s="1">
        <f t="shared" si="81"/>
        <v>0.83475629525559281</v>
      </c>
    </row>
    <row r="2570" spans="1:13" x14ac:dyDescent="0.2">
      <c r="A2570">
        <v>9801</v>
      </c>
      <c r="B2570">
        <v>18959</v>
      </c>
      <c r="C2570">
        <v>17002</v>
      </c>
      <c r="D2570">
        <v>16312</v>
      </c>
      <c r="E2570">
        <v>690</v>
      </c>
      <c r="F2570">
        <v>16312</v>
      </c>
      <c r="G2570">
        <v>16312</v>
      </c>
      <c r="H2570">
        <v>17000</v>
      </c>
      <c r="I2570">
        <v>16212</v>
      </c>
      <c r="J2570">
        <v>788</v>
      </c>
      <c r="K2570">
        <v>16212</v>
      </c>
      <c r="L2570" s="1">
        <f t="shared" si="80"/>
        <v>0.86038293158921886</v>
      </c>
      <c r="M2570" s="1">
        <f t="shared" si="81"/>
        <v>0.85510839179281606</v>
      </c>
    </row>
    <row r="2571" spans="1:13" x14ac:dyDescent="0.2">
      <c r="A2571">
        <v>5785</v>
      </c>
      <c r="B2571">
        <v>38947</v>
      </c>
      <c r="C2571">
        <v>36517</v>
      </c>
      <c r="D2571">
        <v>33513</v>
      </c>
      <c r="E2571">
        <v>3004</v>
      </c>
      <c r="F2571">
        <v>33513</v>
      </c>
      <c r="G2571">
        <v>33513</v>
      </c>
      <c r="H2571">
        <v>36519</v>
      </c>
      <c r="I2571">
        <v>33454</v>
      </c>
      <c r="J2571">
        <v>3065</v>
      </c>
      <c r="K2571">
        <v>33454</v>
      </c>
      <c r="L2571" s="1">
        <f t="shared" si="80"/>
        <v>0.86047705856677026</v>
      </c>
      <c r="M2571" s="1">
        <f t="shared" si="81"/>
        <v>0.85896217937196706</v>
      </c>
    </row>
    <row r="2572" spans="1:13" x14ac:dyDescent="0.2">
      <c r="A2572">
        <v>1885</v>
      </c>
      <c r="B2572">
        <v>17970</v>
      </c>
      <c r="C2572">
        <v>16151</v>
      </c>
      <c r="D2572">
        <v>15463</v>
      </c>
      <c r="E2572">
        <v>688</v>
      </c>
      <c r="F2572">
        <v>15463</v>
      </c>
      <c r="G2572">
        <v>15463</v>
      </c>
      <c r="H2572">
        <v>16164</v>
      </c>
      <c r="I2572">
        <v>15369</v>
      </c>
      <c r="J2572">
        <v>795</v>
      </c>
      <c r="K2572">
        <v>15369</v>
      </c>
      <c r="L2572" s="1">
        <f t="shared" si="80"/>
        <v>0.86048970506399558</v>
      </c>
      <c r="M2572" s="1">
        <f t="shared" si="81"/>
        <v>0.85525876460767947</v>
      </c>
    </row>
    <row r="2573" spans="1:13" x14ac:dyDescent="0.2">
      <c r="A2573">
        <v>3388</v>
      </c>
      <c r="B2573">
        <v>5989</v>
      </c>
      <c r="C2573">
        <v>5154</v>
      </c>
      <c r="D2573">
        <v>5199</v>
      </c>
      <c r="E2573">
        <v>-45</v>
      </c>
      <c r="F2573">
        <v>5154</v>
      </c>
      <c r="G2573">
        <v>5154</v>
      </c>
      <c r="H2573">
        <v>5152</v>
      </c>
      <c r="I2573">
        <v>4970</v>
      </c>
      <c r="J2573">
        <v>182</v>
      </c>
      <c r="K2573">
        <v>4970</v>
      </c>
      <c r="L2573" s="1">
        <f t="shared" si="80"/>
        <v>0.86057772583068959</v>
      </c>
      <c r="M2573" s="1">
        <f t="shared" si="81"/>
        <v>0.82985473367841045</v>
      </c>
    </row>
    <row r="2574" spans="1:13" x14ac:dyDescent="0.2">
      <c r="A2574">
        <v>689</v>
      </c>
      <c r="B2574">
        <v>3422</v>
      </c>
      <c r="C2574">
        <v>2945</v>
      </c>
      <c r="D2574">
        <v>3100</v>
      </c>
      <c r="E2574">
        <v>-155</v>
      </c>
      <c r="F2574">
        <v>2945</v>
      </c>
      <c r="G2574">
        <v>2945</v>
      </c>
      <c r="H2574">
        <v>2945</v>
      </c>
      <c r="I2574">
        <v>2968</v>
      </c>
      <c r="J2574">
        <v>-23</v>
      </c>
      <c r="K2574">
        <v>2968</v>
      </c>
      <c r="L2574" s="1">
        <f t="shared" si="80"/>
        <v>0.86060783167738164</v>
      </c>
      <c r="M2574" s="1">
        <f t="shared" si="81"/>
        <v>0.86732904734073646</v>
      </c>
    </row>
    <row r="2575" spans="1:13" x14ac:dyDescent="0.2">
      <c r="A2575">
        <v>6511</v>
      </c>
      <c r="B2575">
        <v>33321</v>
      </c>
      <c r="C2575">
        <v>29253</v>
      </c>
      <c r="D2575">
        <v>28677</v>
      </c>
      <c r="E2575">
        <v>576</v>
      </c>
      <c r="F2575">
        <v>28677</v>
      </c>
      <c r="G2575">
        <v>28677</v>
      </c>
      <c r="H2575">
        <v>29242</v>
      </c>
      <c r="I2575">
        <v>27830</v>
      </c>
      <c r="J2575">
        <v>1412</v>
      </c>
      <c r="K2575">
        <v>27830</v>
      </c>
      <c r="L2575" s="1">
        <f t="shared" si="80"/>
        <v>0.8606284325200324</v>
      </c>
      <c r="M2575" s="1">
        <f t="shared" si="81"/>
        <v>0.83520902734011582</v>
      </c>
    </row>
    <row r="2576" spans="1:13" x14ac:dyDescent="0.2">
      <c r="A2576">
        <v>1728</v>
      </c>
      <c r="B2576">
        <v>5913</v>
      </c>
      <c r="C2576">
        <v>5089</v>
      </c>
      <c r="D2576">
        <v>5327</v>
      </c>
      <c r="E2576">
        <v>-238</v>
      </c>
      <c r="F2576">
        <v>5089</v>
      </c>
      <c r="G2576">
        <v>5089</v>
      </c>
      <c r="H2576">
        <v>5088</v>
      </c>
      <c r="I2576">
        <v>4984</v>
      </c>
      <c r="J2576">
        <v>104</v>
      </c>
      <c r="K2576">
        <v>4984</v>
      </c>
      <c r="L2576" s="1">
        <f t="shared" si="80"/>
        <v>0.8606460341620159</v>
      </c>
      <c r="M2576" s="1">
        <f t="shared" si="81"/>
        <v>0.84288855065110768</v>
      </c>
    </row>
    <row r="2577" spans="1:13" x14ac:dyDescent="0.2">
      <c r="A2577">
        <v>835</v>
      </c>
      <c r="B2577">
        <v>308381</v>
      </c>
      <c r="C2577">
        <v>275215</v>
      </c>
      <c r="D2577">
        <v>265409</v>
      </c>
      <c r="E2577">
        <v>9806</v>
      </c>
      <c r="F2577">
        <v>265409</v>
      </c>
      <c r="G2577">
        <v>265409</v>
      </c>
      <c r="H2577">
        <v>275209</v>
      </c>
      <c r="I2577">
        <v>262733</v>
      </c>
      <c r="J2577">
        <v>12476</v>
      </c>
      <c r="K2577">
        <v>262733</v>
      </c>
      <c r="L2577" s="1">
        <f t="shared" si="80"/>
        <v>0.86065289366076381</v>
      </c>
      <c r="M2577" s="1">
        <f t="shared" si="81"/>
        <v>0.85197531624840706</v>
      </c>
    </row>
    <row r="2578" spans="1:13" x14ac:dyDescent="0.2">
      <c r="A2578">
        <v>10527</v>
      </c>
      <c r="B2578">
        <v>6215</v>
      </c>
      <c r="C2578">
        <v>5365</v>
      </c>
      <c r="D2578">
        <v>5349</v>
      </c>
      <c r="E2578">
        <v>16</v>
      </c>
      <c r="F2578">
        <v>5349</v>
      </c>
      <c r="G2578">
        <v>5349</v>
      </c>
      <c r="H2578">
        <v>5370</v>
      </c>
      <c r="I2578">
        <v>4994</v>
      </c>
      <c r="J2578">
        <v>376</v>
      </c>
      <c r="K2578">
        <v>4994</v>
      </c>
      <c r="L2578" s="1">
        <f t="shared" si="80"/>
        <v>0.86065969428801292</v>
      </c>
      <c r="M2578" s="1">
        <f t="shared" si="81"/>
        <v>0.80353982300884952</v>
      </c>
    </row>
    <row r="2579" spans="1:13" x14ac:dyDescent="0.2">
      <c r="A2579">
        <v>1335</v>
      </c>
      <c r="B2579">
        <v>14182</v>
      </c>
      <c r="C2579">
        <v>12702</v>
      </c>
      <c r="D2579">
        <v>12206</v>
      </c>
      <c r="E2579">
        <v>496</v>
      </c>
      <c r="F2579">
        <v>12206</v>
      </c>
      <c r="G2579">
        <v>12206</v>
      </c>
      <c r="H2579">
        <v>12703</v>
      </c>
      <c r="I2579">
        <v>11584</v>
      </c>
      <c r="J2579">
        <v>1119</v>
      </c>
      <c r="K2579">
        <v>11584</v>
      </c>
      <c r="L2579" s="1">
        <f t="shared" si="80"/>
        <v>0.86066845296855166</v>
      </c>
      <c r="M2579" s="1">
        <f t="shared" si="81"/>
        <v>0.81681004089691156</v>
      </c>
    </row>
    <row r="2580" spans="1:13" x14ac:dyDescent="0.2">
      <c r="A2580">
        <v>411</v>
      </c>
      <c r="B2580">
        <v>33068</v>
      </c>
      <c r="C2580">
        <v>29874</v>
      </c>
      <c r="D2580">
        <v>28467</v>
      </c>
      <c r="E2580">
        <v>1407</v>
      </c>
      <c r="F2580">
        <v>28467</v>
      </c>
      <c r="G2580">
        <v>28467</v>
      </c>
      <c r="H2580">
        <v>29906</v>
      </c>
      <c r="I2580">
        <v>27629</v>
      </c>
      <c r="J2580">
        <v>2277</v>
      </c>
      <c r="K2580">
        <v>27629</v>
      </c>
      <c r="L2580" s="1">
        <f t="shared" si="80"/>
        <v>0.86086246522317644</v>
      </c>
      <c r="M2580" s="1">
        <f t="shared" si="81"/>
        <v>0.83552074513124475</v>
      </c>
    </row>
    <row r="2581" spans="1:13" x14ac:dyDescent="0.2">
      <c r="A2581">
        <v>4742</v>
      </c>
      <c r="B2581">
        <v>870671</v>
      </c>
      <c r="C2581">
        <v>791214</v>
      </c>
      <c r="D2581">
        <v>749564</v>
      </c>
      <c r="E2581">
        <v>41650</v>
      </c>
      <c r="F2581">
        <v>749564</v>
      </c>
      <c r="G2581">
        <v>749564</v>
      </c>
      <c r="H2581">
        <v>791258</v>
      </c>
      <c r="I2581">
        <v>741560</v>
      </c>
      <c r="J2581">
        <v>49698</v>
      </c>
      <c r="K2581">
        <v>741560</v>
      </c>
      <c r="L2581" s="1">
        <f t="shared" si="80"/>
        <v>0.86090383164249185</v>
      </c>
      <c r="M2581" s="1">
        <f t="shared" si="81"/>
        <v>0.85171092180628505</v>
      </c>
    </row>
    <row r="2582" spans="1:13" x14ac:dyDescent="0.2">
      <c r="A2582">
        <v>4062</v>
      </c>
      <c r="B2582">
        <v>279572</v>
      </c>
      <c r="C2582">
        <v>247971</v>
      </c>
      <c r="D2582">
        <v>240685</v>
      </c>
      <c r="E2582">
        <v>7286</v>
      </c>
      <c r="F2582">
        <v>240685</v>
      </c>
      <c r="G2582">
        <v>240685</v>
      </c>
      <c r="H2582">
        <v>247991</v>
      </c>
      <c r="I2582">
        <v>240036</v>
      </c>
      <c r="J2582">
        <v>7955</v>
      </c>
      <c r="K2582">
        <v>240036</v>
      </c>
      <c r="L2582" s="1">
        <f t="shared" si="80"/>
        <v>0.86090524086818421</v>
      </c>
      <c r="M2582" s="1">
        <f t="shared" si="81"/>
        <v>0.85858383529108784</v>
      </c>
    </row>
    <row r="2583" spans="1:13" x14ac:dyDescent="0.2">
      <c r="A2583">
        <v>4197</v>
      </c>
      <c r="B2583">
        <v>6286</v>
      </c>
      <c r="C2583">
        <v>5445</v>
      </c>
      <c r="D2583">
        <v>5412</v>
      </c>
      <c r="E2583">
        <v>33</v>
      </c>
      <c r="F2583">
        <v>5412</v>
      </c>
      <c r="G2583">
        <v>5412</v>
      </c>
      <c r="H2583">
        <v>5447</v>
      </c>
      <c r="I2583">
        <v>5109</v>
      </c>
      <c r="J2583">
        <v>338</v>
      </c>
      <c r="K2583">
        <v>5109</v>
      </c>
      <c r="L2583" s="1">
        <f t="shared" si="80"/>
        <v>0.86096086541520844</v>
      </c>
      <c r="M2583" s="1">
        <f t="shared" si="81"/>
        <v>0.81275851097677376</v>
      </c>
    </row>
    <row r="2584" spans="1:13" x14ac:dyDescent="0.2">
      <c r="A2584">
        <v>12524</v>
      </c>
      <c r="B2584">
        <v>52327</v>
      </c>
      <c r="C2584">
        <v>48827</v>
      </c>
      <c r="D2584">
        <v>45058</v>
      </c>
      <c r="E2584">
        <v>3769</v>
      </c>
      <c r="F2584">
        <v>45058</v>
      </c>
      <c r="G2584">
        <v>45058</v>
      </c>
      <c r="H2584">
        <v>48810</v>
      </c>
      <c r="I2584">
        <v>44921</v>
      </c>
      <c r="J2584">
        <v>3889</v>
      </c>
      <c r="K2584">
        <v>44921</v>
      </c>
      <c r="L2584" s="1">
        <f t="shared" si="80"/>
        <v>0.86108509947063661</v>
      </c>
      <c r="M2584" s="1">
        <f t="shared" si="81"/>
        <v>0.8584669482294035</v>
      </c>
    </row>
    <row r="2585" spans="1:13" x14ac:dyDescent="0.2">
      <c r="A2585">
        <v>5240</v>
      </c>
      <c r="B2585">
        <v>4494</v>
      </c>
      <c r="C2585">
        <v>3870</v>
      </c>
      <c r="D2585">
        <v>4085</v>
      </c>
      <c r="E2585">
        <v>-215</v>
      </c>
      <c r="F2585">
        <v>3870</v>
      </c>
      <c r="G2585">
        <v>3870</v>
      </c>
      <c r="H2585">
        <v>3870</v>
      </c>
      <c r="I2585">
        <v>3872</v>
      </c>
      <c r="J2585">
        <v>-2</v>
      </c>
      <c r="K2585">
        <v>3872</v>
      </c>
      <c r="L2585" s="1">
        <f t="shared" si="80"/>
        <v>0.86114819759679573</v>
      </c>
      <c r="M2585" s="1">
        <f t="shared" si="81"/>
        <v>0.86159323542501109</v>
      </c>
    </row>
    <row r="2586" spans="1:13" x14ac:dyDescent="0.2">
      <c r="A2586">
        <v>7153</v>
      </c>
      <c r="B2586">
        <v>2485</v>
      </c>
      <c r="C2586">
        <v>2140</v>
      </c>
      <c r="D2586">
        <v>2324</v>
      </c>
      <c r="E2586">
        <v>-184</v>
      </c>
      <c r="F2586">
        <v>2140</v>
      </c>
      <c r="G2586">
        <v>2140</v>
      </c>
      <c r="H2586">
        <v>2140</v>
      </c>
      <c r="I2586">
        <v>2179</v>
      </c>
      <c r="J2586">
        <v>-39</v>
      </c>
      <c r="K2586">
        <v>2179</v>
      </c>
      <c r="L2586" s="1">
        <f t="shared" si="80"/>
        <v>0.86116700201207241</v>
      </c>
      <c r="M2586" s="1">
        <f t="shared" si="81"/>
        <v>0.87686116700201211</v>
      </c>
    </row>
    <row r="2587" spans="1:13" x14ac:dyDescent="0.2">
      <c r="A2587">
        <v>11676</v>
      </c>
      <c r="B2587">
        <v>15134</v>
      </c>
      <c r="C2587">
        <v>13056</v>
      </c>
      <c r="D2587">
        <v>13034</v>
      </c>
      <c r="E2587">
        <v>22</v>
      </c>
      <c r="F2587">
        <v>13034</v>
      </c>
      <c r="G2587">
        <v>13034</v>
      </c>
      <c r="H2587">
        <v>13054</v>
      </c>
      <c r="I2587">
        <v>12024</v>
      </c>
      <c r="J2587">
        <v>1030</v>
      </c>
      <c r="K2587">
        <v>12024</v>
      </c>
      <c r="L2587" s="1">
        <f t="shared" si="80"/>
        <v>0.86123959296947272</v>
      </c>
      <c r="M2587" s="1">
        <f t="shared" si="81"/>
        <v>0.79450244482621912</v>
      </c>
    </row>
    <row r="2588" spans="1:13" x14ac:dyDescent="0.2">
      <c r="A2588">
        <v>2208</v>
      </c>
      <c r="B2588">
        <v>220485</v>
      </c>
      <c r="C2588">
        <v>198956</v>
      </c>
      <c r="D2588">
        <v>189925</v>
      </c>
      <c r="E2588">
        <v>9031</v>
      </c>
      <c r="F2588">
        <v>189925</v>
      </c>
      <c r="G2588">
        <v>189925</v>
      </c>
      <c r="H2588">
        <v>198968</v>
      </c>
      <c r="I2588">
        <v>187577</v>
      </c>
      <c r="J2588">
        <v>11391</v>
      </c>
      <c r="K2588">
        <v>187577</v>
      </c>
      <c r="L2588" s="1">
        <f t="shared" si="80"/>
        <v>0.86139646687983307</v>
      </c>
      <c r="M2588" s="1">
        <f t="shared" si="81"/>
        <v>0.85074721636392503</v>
      </c>
    </row>
    <row r="2589" spans="1:13" x14ac:dyDescent="0.2">
      <c r="A2589">
        <v>8572</v>
      </c>
      <c r="B2589">
        <v>28043</v>
      </c>
      <c r="C2589">
        <v>24930</v>
      </c>
      <c r="D2589">
        <v>24158</v>
      </c>
      <c r="E2589">
        <v>772</v>
      </c>
      <c r="F2589">
        <v>24158</v>
      </c>
      <c r="G2589">
        <v>24158</v>
      </c>
      <c r="H2589">
        <v>24935</v>
      </c>
      <c r="I2589">
        <v>23163</v>
      </c>
      <c r="J2589">
        <v>1772</v>
      </c>
      <c r="K2589">
        <v>23163</v>
      </c>
      <c r="L2589" s="1">
        <f t="shared" si="80"/>
        <v>0.86146275362835645</v>
      </c>
      <c r="M2589" s="1">
        <f t="shared" si="81"/>
        <v>0.82598152836715044</v>
      </c>
    </row>
    <row r="2590" spans="1:13" x14ac:dyDescent="0.2">
      <c r="A2590">
        <v>5999</v>
      </c>
      <c r="B2590">
        <v>9312</v>
      </c>
      <c r="C2590">
        <v>8055</v>
      </c>
      <c r="D2590">
        <v>8022</v>
      </c>
      <c r="E2590">
        <v>33</v>
      </c>
      <c r="F2590">
        <v>8022</v>
      </c>
      <c r="G2590">
        <v>8022</v>
      </c>
      <c r="H2590">
        <v>8054</v>
      </c>
      <c r="I2590">
        <v>7921</v>
      </c>
      <c r="J2590">
        <v>133</v>
      </c>
      <c r="K2590">
        <v>7921</v>
      </c>
      <c r="L2590" s="1">
        <f t="shared" si="80"/>
        <v>0.8614690721649485</v>
      </c>
      <c r="M2590" s="1">
        <f t="shared" si="81"/>
        <v>0.85062285223367695</v>
      </c>
    </row>
    <row r="2591" spans="1:13" x14ac:dyDescent="0.2">
      <c r="A2591">
        <v>4479</v>
      </c>
      <c r="B2591">
        <v>6042</v>
      </c>
      <c r="C2591">
        <v>5205</v>
      </c>
      <c r="D2591">
        <v>5415</v>
      </c>
      <c r="E2591">
        <v>-210</v>
      </c>
      <c r="F2591">
        <v>5205</v>
      </c>
      <c r="G2591">
        <v>5205</v>
      </c>
      <c r="H2591">
        <v>5204</v>
      </c>
      <c r="I2591">
        <v>5228</v>
      </c>
      <c r="J2591">
        <v>-24</v>
      </c>
      <c r="K2591">
        <v>5228</v>
      </c>
      <c r="L2591" s="1">
        <f t="shared" si="80"/>
        <v>0.86146971201588873</v>
      </c>
      <c r="M2591" s="1">
        <f t="shared" si="81"/>
        <v>0.86527639854352867</v>
      </c>
    </row>
    <row r="2592" spans="1:13" x14ac:dyDescent="0.2">
      <c r="A2592">
        <v>6391</v>
      </c>
      <c r="B2592">
        <v>227778</v>
      </c>
      <c r="C2592">
        <v>199621</v>
      </c>
      <c r="D2592">
        <v>196242</v>
      </c>
      <c r="E2592">
        <v>3379</v>
      </c>
      <c r="F2592">
        <v>196242</v>
      </c>
      <c r="G2592">
        <v>196242</v>
      </c>
      <c r="H2592">
        <v>199598</v>
      </c>
      <c r="I2592">
        <v>192611</v>
      </c>
      <c r="J2592">
        <v>6987</v>
      </c>
      <c r="K2592">
        <v>192611</v>
      </c>
      <c r="L2592" s="1">
        <f t="shared" si="80"/>
        <v>0.86154940336643571</v>
      </c>
      <c r="M2592" s="1">
        <f t="shared" si="81"/>
        <v>0.84560844330883578</v>
      </c>
    </row>
    <row r="2593" spans="1:13" x14ac:dyDescent="0.2">
      <c r="A2593">
        <v>11955</v>
      </c>
      <c r="B2593">
        <v>46520</v>
      </c>
      <c r="C2593">
        <v>42206</v>
      </c>
      <c r="D2593">
        <v>40080</v>
      </c>
      <c r="E2593">
        <v>2126</v>
      </c>
      <c r="F2593">
        <v>40080</v>
      </c>
      <c r="G2593">
        <v>40080</v>
      </c>
      <c r="H2593">
        <v>42216</v>
      </c>
      <c r="I2593">
        <v>39799</v>
      </c>
      <c r="J2593">
        <v>2417</v>
      </c>
      <c r="K2593">
        <v>39799</v>
      </c>
      <c r="L2593" s="1">
        <f t="shared" si="80"/>
        <v>0.86156491831470339</v>
      </c>
      <c r="M2593" s="1">
        <f t="shared" si="81"/>
        <v>0.85552450558899396</v>
      </c>
    </row>
    <row r="2594" spans="1:13" x14ac:dyDescent="0.2">
      <c r="A2594">
        <v>889</v>
      </c>
      <c r="B2594">
        <v>7520</v>
      </c>
      <c r="C2594">
        <v>6565</v>
      </c>
      <c r="D2594">
        <v>6479</v>
      </c>
      <c r="E2594">
        <v>86</v>
      </c>
      <c r="F2594">
        <v>6479</v>
      </c>
      <c r="G2594">
        <v>6479</v>
      </c>
      <c r="H2594">
        <v>6562</v>
      </c>
      <c r="I2594">
        <v>6405</v>
      </c>
      <c r="J2594">
        <v>157</v>
      </c>
      <c r="K2594">
        <v>6405</v>
      </c>
      <c r="L2594" s="1">
        <f t="shared" si="80"/>
        <v>0.8615691489361702</v>
      </c>
      <c r="M2594" s="1">
        <f t="shared" si="81"/>
        <v>0.85172872340425532</v>
      </c>
    </row>
    <row r="2595" spans="1:13" x14ac:dyDescent="0.2">
      <c r="A2595">
        <v>8128</v>
      </c>
      <c r="B2595">
        <v>7613</v>
      </c>
      <c r="C2595">
        <v>6560</v>
      </c>
      <c r="D2595">
        <v>6637</v>
      </c>
      <c r="E2595">
        <v>-77</v>
      </c>
      <c r="F2595">
        <v>6560</v>
      </c>
      <c r="G2595">
        <v>6560</v>
      </c>
      <c r="H2595">
        <v>6561</v>
      </c>
      <c r="I2595">
        <v>6488</v>
      </c>
      <c r="J2595">
        <v>73</v>
      </c>
      <c r="K2595">
        <v>6488</v>
      </c>
      <c r="L2595" s="1">
        <f t="shared" si="80"/>
        <v>0.86168396164455541</v>
      </c>
      <c r="M2595" s="1">
        <f t="shared" si="81"/>
        <v>0.8522264547484566</v>
      </c>
    </row>
    <row r="2596" spans="1:13" x14ac:dyDescent="0.2">
      <c r="A2596">
        <v>9679</v>
      </c>
      <c r="B2596">
        <v>82140</v>
      </c>
      <c r="C2596">
        <v>72431</v>
      </c>
      <c r="D2596">
        <v>70779</v>
      </c>
      <c r="E2596">
        <v>1652</v>
      </c>
      <c r="F2596">
        <v>70779</v>
      </c>
      <c r="G2596">
        <v>70779</v>
      </c>
      <c r="H2596">
        <v>72460</v>
      </c>
      <c r="I2596">
        <v>70238</v>
      </c>
      <c r="J2596">
        <v>2222</v>
      </c>
      <c r="K2596">
        <v>70238</v>
      </c>
      <c r="L2596" s="1">
        <f t="shared" si="80"/>
        <v>0.8616873630387144</v>
      </c>
      <c r="M2596" s="1">
        <f t="shared" si="81"/>
        <v>0.85510104699293887</v>
      </c>
    </row>
    <row r="2597" spans="1:13" x14ac:dyDescent="0.2">
      <c r="A2597">
        <v>12487</v>
      </c>
      <c r="B2597">
        <v>6905</v>
      </c>
      <c r="C2597">
        <v>5968</v>
      </c>
      <c r="D2597">
        <v>5950</v>
      </c>
      <c r="E2597">
        <v>18</v>
      </c>
      <c r="F2597">
        <v>5950</v>
      </c>
      <c r="G2597">
        <v>5950</v>
      </c>
      <c r="H2597">
        <v>5968</v>
      </c>
      <c r="I2597">
        <v>5816</v>
      </c>
      <c r="J2597">
        <v>152</v>
      </c>
      <c r="K2597">
        <v>5816</v>
      </c>
      <c r="L2597" s="1">
        <f t="shared" si="80"/>
        <v>0.8616944243301955</v>
      </c>
      <c r="M2597" s="1">
        <f t="shared" si="81"/>
        <v>0.84228819695872559</v>
      </c>
    </row>
    <row r="2598" spans="1:13" x14ac:dyDescent="0.2">
      <c r="A2598">
        <v>4764</v>
      </c>
      <c r="B2598">
        <v>7325</v>
      </c>
      <c r="C2598">
        <v>6312</v>
      </c>
      <c r="D2598">
        <v>6445</v>
      </c>
      <c r="E2598">
        <v>-133</v>
      </c>
      <c r="F2598">
        <v>6312</v>
      </c>
      <c r="G2598">
        <v>6312</v>
      </c>
      <c r="H2598">
        <v>6312</v>
      </c>
      <c r="I2598">
        <v>6096</v>
      </c>
      <c r="J2598">
        <v>216</v>
      </c>
      <c r="K2598">
        <v>6096</v>
      </c>
      <c r="L2598" s="1">
        <f t="shared" si="80"/>
        <v>0.86170648464163824</v>
      </c>
      <c r="M2598" s="1">
        <f t="shared" si="81"/>
        <v>0.83221843003412965</v>
      </c>
    </row>
    <row r="2599" spans="1:13" x14ac:dyDescent="0.2">
      <c r="A2599">
        <v>9123</v>
      </c>
      <c r="B2599">
        <v>183100</v>
      </c>
      <c r="C2599">
        <v>164563</v>
      </c>
      <c r="D2599">
        <v>157812</v>
      </c>
      <c r="E2599">
        <v>6751</v>
      </c>
      <c r="F2599">
        <v>157812</v>
      </c>
      <c r="G2599">
        <v>157812</v>
      </c>
      <c r="H2599">
        <v>164607</v>
      </c>
      <c r="I2599">
        <v>154964</v>
      </c>
      <c r="J2599">
        <v>9643</v>
      </c>
      <c r="K2599">
        <v>154964</v>
      </c>
      <c r="L2599" s="1">
        <f t="shared" si="80"/>
        <v>0.86188967777170944</v>
      </c>
      <c r="M2599" s="1">
        <f t="shared" si="81"/>
        <v>0.84633533588203169</v>
      </c>
    </row>
    <row r="2600" spans="1:13" x14ac:dyDescent="0.2">
      <c r="A2600">
        <v>13238</v>
      </c>
      <c r="B2600">
        <v>199481</v>
      </c>
      <c r="C2600">
        <v>176838</v>
      </c>
      <c r="D2600">
        <v>171937</v>
      </c>
      <c r="E2600">
        <v>4901</v>
      </c>
      <c r="F2600">
        <v>171937</v>
      </c>
      <c r="G2600">
        <v>171937</v>
      </c>
      <c r="H2600">
        <v>176855</v>
      </c>
      <c r="I2600">
        <v>169829</v>
      </c>
      <c r="J2600">
        <v>7026</v>
      </c>
      <c r="K2600">
        <v>169829</v>
      </c>
      <c r="L2600" s="1">
        <f t="shared" si="80"/>
        <v>0.86192168677718684</v>
      </c>
      <c r="M2600" s="1">
        <f t="shared" si="81"/>
        <v>0.85135426431589978</v>
      </c>
    </row>
    <row r="2601" spans="1:13" x14ac:dyDescent="0.2">
      <c r="A2601">
        <v>2535</v>
      </c>
      <c r="B2601">
        <v>34024</v>
      </c>
      <c r="C2601">
        <v>29330</v>
      </c>
      <c r="D2601">
        <v>29452</v>
      </c>
      <c r="E2601">
        <v>-122</v>
      </c>
      <c r="F2601">
        <v>29330</v>
      </c>
      <c r="G2601">
        <v>29330</v>
      </c>
      <c r="H2601">
        <v>29347</v>
      </c>
      <c r="I2601">
        <v>28692</v>
      </c>
      <c r="J2601">
        <v>655</v>
      </c>
      <c r="K2601">
        <v>28692</v>
      </c>
      <c r="L2601" s="1">
        <f t="shared" si="80"/>
        <v>0.8620385610157536</v>
      </c>
      <c r="M2601" s="1">
        <f t="shared" si="81"/>
        <v>0.84328709146484837</v>
      </c>
    </row>
    <row r="2602" spans="1:13" x14ac:dyDescent="0.2">
      <c r="A2602">
        <v>1706</v>
      </c>
      <c r="B2602">
        <v>238805</v>
      </c>
      <c r="C2602">
        <v>217849</v>
      </c>
      <c r="D2602">
        <v>205867</v>
      </c>
      <c r="E2602">
        <v>11982</v>
      </c>
      <c r="F2602">
        <v>205867</v>
      </c>
      <c r="G2602">
        <v>205867</v>
      </c>
      <c r="H2602">
        <v>218016</v>
      </c>
      <c r="I2602">
        <v>205043</v>
      </c>
      <c r="J2602">
        <v>12973</v>
      </c>
      <c r="K2602">
        <v>205043</v>
      </c>
      <c r="L2602" s="1">
        <f t="shared" si="80"/>
        <v>0.86207156466573143</v>
      </c>
      <c r="M2602" s="1">
        <f t="shared" si="81"/>
        <v>0.8586210506480183</v>
      </c>
    </row>
    <row r="2603" spans="1:13" x14ac:dyDescent="0.2">
      <c r="A2603">
        <v>5845</v>
      </c>
      <c r="B2603">
        <v>24366</v>
      </c>
      <c r="C2603">
        <v>21633</v>
      </c>
      <c r="D2603">
        <v>21008</v>
      </c>
      <c r="E2603">
        <v>625</v>
      </c>
      <c r="F2603">
        <v>21008</v>
      </c>
      <c r="G2603">
        <v>21008</v>
      </c>
      <c r="H2603">
        <v>21633</v>
      </c>
      <c r="I2603">
        <v>20222</v>
      </c>
      <c r="J2603">
        <v>1411</v>
      </c>
      <c r="K2603">
        <v>20222</v>
      </c>
      <c r="L2603" s="1">
        <f t="shared" si="80"/>
        <v>0.86218501190183039</v>
      </c>
      <c r="M2603" s="1">
        <f t="shared" si="81"/>
        <v>0.82992694738570139</v>
      </c>
    </row>
    <row r="2604" spans="1:13" x14ac:dyDescent="0.2">
      <c r="A2604">
        <v>3830</v>
      </c>
      <c r="B2604">
        <v>2780</v>
      </c>
      <c r="C2604">
        <v>2397</v>
      </c>
      <c r="D2604">
        <v>2648</v>
      </c>
      <c r="E2604">
        <v>-251</v>
      </c>
      <c r="F2604">
        <v>2397</v>
      </c>
      <c r="G2604">
        <v>2397</v>
      </c>
      <c r="H2604">
        <v>2401</v>
      </c>
      <c r="I2604">
        <v>2436</v>
      </c>
      <c r="J2604">
        <v>-35</v>
      </c>
      <c r="K2604">
        <v>2436</v>
      </c>
      <c r="L2604" s="1">
        <f t="shared" si="80"/>
        <v>0.86223021582733816</v>
      </c>
      <c r="M2604" s="1">
        <f t="shared" si="81"/>
        <v>0.87625899280575537</v>
      </c>
    </row>
    <row r="2605" spans="1:13" x14ac:dyDescent="0.2">
      <c r="A2605">
        <v>3752</v>
      </c>
      <c r="B2605">
        <v>9299</v>
      </c>
      <c r="C2605">
        <v>8018</v>
      </c>
      <c r="D2605">
        <v>8181</v>
      </c>
      <c r="E2605">
        <v>-163</v>
      </c>
      <c r="F2605">
        <v>8018</v>
      </c>
      <c r="G2605">
        <v>8018</v>
      </c>
      <c r="H2605">
        <v>8018</v>
      </c>
      <c r="I2605">
        <v>8017</v>
      </c>
      <c r="J2605">
        <v>1</v>
      </c>
      <c r="K2605">
        <v>8017</v>
      </c>
      <c r="L2605" s="1">
        <f t="shared" si="80"/>
        <v>0.86224325196257667</v>
      </c>
      <c r="M2605" s="1">
        <f t="shared" si="81"/>
        <v>0.86213571351758256</v>
      </c>
    </row>
    <row r="2606" spans="1:13" x14ac:dyDescent="0.2">
      <c r="A2606">
        <v>10340</v>
      </c>
      <c r="B2606">
        <v>43667</v>
      </c>
      <c r="C2606">
        <v>40065</v>
      </c>
      <c r="D2606">
        <v>37655</v>
      </c>
      <c r="E2606">
        <v>2410</v>
      </c>
      <c r="F2606">
        <v>37655</v>
      </c>
      <c r="G2606">
        <v>37655</v>
      </c>
      <c r="H2606">
        <v>40061</v>
      </c>
      <c r="I2606">
        <v>37389</v>
      </c>
      <c r="J2606">
        <v>2672</v>
      </c>
      <c r="K2606">
        <v>37389</v>
      </c>
      <c r="L2606" s="1">
        <f t="shared" si="80"/>
        <v>0.86232166166670488</v>
      </c>
      <c r="M2606" s="1">
        <f t="shared" si="81"/>
        <v>0.85623010511370146</v>
      </c>
    </row>
    <row r="2607" spans="1:13" x14ac:dyDescent="0.2">
      <c r="A2607">
        <v>373</v>
      </c>
      <c r="B2607">
        <v>58830</v>
      </c>
      <c r="C2607">
        <v>52233</v>
      </c>
      <c r="D2607">
        <v>50731</v>
      </c>
      <c r="E2607">
        <v>1502</v>
      </c>
      <c r="F2607">
        <v>50731</v>
      </c>
      <c r="G2607">
        <v>50731</v>
      </c>
      <c r="H2607">
        <v>52238</v>
      </c>
      <c r="I2607">
        <v>50268</v>
      </c>
      <c r="J2607">
        <v>1970</v>
      </c>
      <c r="K2607">
        <v>50268</v>
      </c>
      <c r="L2607" s="1">
        <f t="shared" si="80"/>
        <v>0.86233214346421894</v>
      </c>
      <c r="M2607" s="1">
        <f t="shared" si="81"/>
        <v>0.85446200917899029</v>
      </c>
    </row>
    <row r="2608" spans="1:13" x14ac:dyDescent="0.2">
      <c r="A2608">
        <v>1901</v>
      </c>
      <c r="B2608">
        <v>6407</v>
      </c>
      <c r="C2608">
        <v>5525</v>
      </c>
      <c r="D2608">
        <v>5757</v>
      </c>
      <c r="E2608">
        <v>-232</v>
      </c>
      <c r="F2608">
        <v>5525</v>
      </c>
      <c r="G2608">
        <v>5525</v>
      </c>
      <c r="H2608">
        <v>5530</v>
      </c>
      <c r="I2608">
        <v>5554</v>
      </c>
      <c r="J2608">
        <v>-24</v>
      </c>
      <c r="K2608">
        <v>5554</v>
      </c>
      <c r="L2608" s="1">
        <f t="shared" si="80"/>
        <v>0.86233806773841115</v>
      </c>
      <c r="M2608" s="1">
        <f t="shared" si="81"/>
        <v>0.86686436709848602</v>
      </c>
    </row>
    <row r="2609" spans="1:13" x14ac:dyDescent="0.2">
      <c r="A2609">
        <v>3721</v>
      </c>
      <c r="B2609">
        <v>6125</v>
      </c>
      <c r="C2609">
        <v>5282</v>
      </c>
      <c r="D2609">
        <v>5452</v>
      </c>
      <c r="E2609">
        <v>-170</v>
      </c>
      <c r="F2609">
        <v>5282</v>
      </c>
      <c r="G2609">
        <v>5282</v>
      </c>
      <c r="H2609">
        <v>5279</v>
      </c>
      <c r="I2609">
        <v>5204</v>
      </c>
      <c r="J2609">
        <v>75</v>
      </c>
      <c r="K2609">
        <v>5204</v>
      </c>
      <c r="L2609" s="1">
        <f t="shared" si="80"/>
        <v>0.86236734693877548</v>
      </c>
      <c r="M2609" s="1">
        <f t="shared" si="81"/>
        <v>0.84963265306122449</v>
      </c>
    </row>
    <row r="2610" spans="1:13" x14ac:dyDescent="0.2">
      <c r="A2610">
        <v>10145</v>
      </c>
      <c r="B2610">
        <v>5016</v>
      </c>
      <c r="C2610">
        <v>4326</v>
      </c>
      <c r="D2610">
        <v>4571</v>
      </c>
      <c r="E2610">
        <v>-245</v>
      </c>
      <c r="F2610">
        <v>4326</v>
      </c>
      <c r="G2610">
        <v>4326</v>
      </c>
      <c r="H2610">
        <v>4328</v>
      </c>
      <c r="I2610">
        <v>4394</v>
      </c>
      <c r="J2610">
        <v>-66</v>
      </c>
      <c r="K2610">
        <v>4394</v>
      </c>
      <c r="L2610" s="1">
        <f t="shared" si="80"/>
        <v>0.86244019138755978</v>
      </c>
      <c r="M2610" s="1">
        <f t="shared" si="81"/>
        <v>0.87599681020733655</v>
      </c>
    </row>
    <row r="2611" spans="1:13" x14ac:dyDescent="0.2">
      <c r="A2611">
        <v>2239</v>
      </c>
      <c r="B2611">
        <v>3019</v>
      </c>
      <c r="C2611">
        <v>2604</v>
      </c>
      <c r="D2611">
        <v>2731</v>
      </c>
      <c r="E2611">
        <v>-127</v>
      </c>
      <c r="F2611">
        <v>2604</v>
      </c>
      <c r="G2611">
        <v>2604</v>
      </c>
      <c r="H2611">
        <v>2603</v>
      </c>
      <c r="I2611">
        <v>2590</v>
      </c>
      <c r="J2611">
        <v>13</v>
      </c>
      <c r="K2611">
        <v>2590</v>
      </c>
      <c r="L2611" s="1">
        <f t="shared" si="80"/>
        <v>0.86253726399470021</v>
      </c>
      <c r="M2611" s="1">
        <f t="shared" si="81"/>
        <v>0.8578999668764492</v>
      </c>
    </row>
    <row r="2612" spans="1:13" x14ac:dyDescent="0.2">
      <c r="A2612">
        <v>10025</v>
      </c>
      <c r="B2612">
        <v>2932</v>
      </c>
      <c r="C2612">
        <v>2529</v>
      </c>
      <c r="D2612">
        <v>2702</v>
      </c>
      <c r="E2612">
        <v>-173</v>
      </c>
      <c r="F2612">
        <v>2529</v>
      </c>
      <c r="G2612">
        <v>2529</v>
      </c>
      <c r="H2612">
        <v>2532</v>
      </c>
      <c r="I2612">
        <v>2548</v>
      </c>
      <c r="J2612">
        <v>-16</v>
      </c>
      <c r="K2612">
        <v>2548</v>
      </c>
      <c r="L2612" s="1">
        <f t="shared" si="80"/>
        <v>0.86255115961800821</v>
      </c>
      <c r="M2612" s="1">
        <f t="shared" si="81"/>
        <v>0.86903137789904505</v>
      </c>
    </row>
    <row r="2613" spans="1:13" x14ac:dyDescent="0.2">
      <c r="A2613">
        <v>8278</v>
      </c>
      <c r="B2613">
        <v>5886</v>
      </c>
      <c r="C2613">
        <v>5095</v>
      </c>
      <c r="D2613">
        <v>5077</v>
      </c>
      <c r="E2613">
        <v>18</v>
      </c>
      <c r="F2613">
        <v>5077</v>
      </c>
      <c r="G2613">
        <v>5077</v>
      </c>
      <c r="H2613">
        <v>5096</v>
      </c>
      <c r="I2613">
        <v>4991</v>
      </c>
      <c r="J2613">
        <v>105</v>
      </c>
      <c r="K2613">
        <v>4991</v>
      </c>
      <c r="L2613" s="1">
        <f t="shared" si="80"/>
        <v>0.86255521576622496</v>
      </c>
      <c r="M2613" s="1">
        <f t="shared" si="81"/>
        <v>0.84794427454977916</v>
      </c>
    </row>
    <row r="2614" spans="1:13" x14ac:dyDescent="0.2">
      <c r="A2614">
        <v>8188</v>
      </c>
      <c r="B2614">
        <v>60924</v>
      </c>
      <c r="C2614">
        <v>55092</v>
      </c>
      <c r="D2614">
        <v>52553</v>
      </c>
      <c r="E2614">
        <v>2539</v>
      </c>
      <c r="F2614">
        <v>52553</v>
      </c>
      <c r="G2614">
        <v>52553</v>
      </c>
      <c r="H2614">
        <v>55067</v>
      </c>
      <c r="I2614">
        <v>50859</v>
      </c>
      <c r="J2614">
        <v>4208</v>
      </c>
      <c r="K2614">
        <v>50859</v>
      </c>
      <c r="L2614" s="1">
        <f t="shared" si="80"/>
        <v>0.86259930405094876</v>
      </c>
      <c r="M2614" s="1">
        <f t="shared" si="81"/>
        <v>0.83479416978530629</v>
      </c>
    </row>
    <row r="2615" spans="1:13" x14ac:dyDescent="0.2">
      <c r="A2615">
        <v>2866</v>
      </c>
      <c r="B2615">
        <v>133732</v>
      </c>
      <c r="C2615">
        <v>117525</v>
      </c>
      <c r="D2615">
        <v>115360</v>
      </c>
      <c r="E2615">
        <v>2165</v>
      </c>
      <c r="F2615">
        <v>115360</v>
      </c>
      <c r="G2615">
        <v>115360</v>
      </c>
      <c r="H2615">
        <v>117447</v>
      </c>
      <c r="I2615">
        <v>114399</v>
      </c>
      <c r="J2615">
        <v>3048</v>
      </c>
      <c r="K2615">
        <v>114399</v>
      </c>
      <c r="L2615" s="1">
        <f t="shared" si="80"/>
        <v>0.86262076391589149</v>
      </c>
      <c r="M2615" s="1">
        <f t="shared" si="81"/>
        <v>0.85543475009720937</v>
      </c>
    </row>
    <row r="2616" spans="1:13" x14ac:dyDescent="0.2">
      <c r="A2616">
        <v>3247</v>
      </c>
      <c r="B2616">
        <v>130457</v>
      </c>
      <c r="C2616">
        <v>119244</v>
      </c>
      <c r="D2616">
        <v>112540</v>
      </c>
      <c r="E2616">
        <v>6704</v>
      </c>
      <c r="F2616">
        <v>112540</v>
      </c>
      <c r="G2616">
        <v>112540</v>
      </c>
      <c r="H2616">
        <v>119259</v>
      </c>
      <c r="I2616">
        <v>110927</v>
      </c>
      <c r="J2616">
        <v>8332</v>
      </c>
      <c r="K2616">
        <v>110927</v>
      </c>
      <c r="L2616" s="1">
        <f t="shared" si="80"/>
        <v>0.86265972695984117</v>
      </c>
      <c r="M2616" s="1">
        <f t="shared" si="81"/>
        <v>0.85029549966655682</v>
      </c>
    </row>
    <row r="2617" spans="1:13" x14ac:dyDescent="0.2">
      <c r="A2617">
        <v>8170</v>
      </c>
      <c r="B2617">
        <v>2185</v>
      </c>
      <c r="C2617">
        <v>1885</v>
      </c>
      <c r="D2617">
        <v>2124</v>
      </c>
      <c r="E2617">
        <v>-239</v>
      </c>
      <c r="F2617">
        <v>1885</v>
      </c>
      <c r="G2617">
        <v>1885</v>
      </c>
      <c r="H2617">
        <v>1885</v>
      </c>
      <c r="I2617">
        <v>1917</v>
      </c>
      <c r="J2617">
        <v>-32</v>
      </c>
      <c r="K2617">
        <v>1917</v>
      </c>
      <c r="L2617" s="1">
        <f t="shared" si="80"/>
        <v>0.86270022883295194</v>
      </c>
      <c r="M2617" s="1">
        <f t="shared" si="81"/>
        <v>0.87734553775743707</v>
      </c>
    </row>
    <row r="2618" spans="1:13" x14ac:dyDescent="0.2">
      <c r="A2618">
        <v>239</v>
      </c>
      <c r="B2618">
        <v>7977</v>
      </c>
      <c r="C2618">
        <v>6941</v>
      </c>
      <c r="D2618">
        <v>6882</v>
      </c>
      <c r="E2618">
        <v>59</v>
      </c>
      <c r="F2618">
        <v>6882</v>
      </c>
      <c r="G2618">
        <v>6882</v>
      </c>
      <c r="H2618">
        <v>6940</v>
      </c>
      <c r="I2618">
        <v>6470</v>
      </c>
      <c r="J2618">
        <v>470</v>
      </c>
      <c r="K2618">
        <v>6470</v>
      </c>
      <c r="L2618" s="1">
        <f t="shared" si="80"/>
        <v>0.86273034975554719</v>
      </c>
      <c r="M2618" s="1">
        <f t="shared" si="81"/>
        <v>0.81108186034850194</v>
      </c>
    </row>
    <row r="2619" spans="1:13" x14ac:dyDescent="0.2">
      <c r="A2619">
        <v>11188</v>
      </c>
      <c r="B2619">
        <v>40720</v>
      </c>
      <c r="C2619">
        <v>36036</v>
      </c>
      <c r="D2619">
        <v>35131</v>
      </c>
      <c r="E2619">
        <v>905</v>
      </c>
      <c r="F2619">
        <v>35131</v>
      </c>
      <c r="G2619">
        <v>35131</v>
      </c>
      <c r="H2619">
        <v>36039</v>
      </c>
      <c r="I2619">
        <v>34941</v>
      </c>
      <c r="J2619">
        <v>1098</v>
      </c>
      <c r="K2619">
        <v>34941</v>
      </c>
      <c r="L2619" s="1">
        <f t="shared" si="80"/>
        <v>0.86274557956777997</v>
      </c>
      <c r="M2619" s="1">
        <f t="shared" si="81"/>
        <v>0.85807956777996075</v>
      </c>
    </row>
    <row r="2620" spans="1:13" x14ac:dyDescent="0.2">
      <c r="A2620">
        <v>4287</v>
      </c>
      <c r="B2620">
        <v>210097</v>
      </c>
      <c r="C2620">
        <v>191728</v>
      </c>
      <c r="D2620">
        <v>181266</v>
      </c>
      <c r="E2620">
        <v>10462</v>
      </c>
      <c r="F2620">
        <v>181266</v>
      </c>
      <c r="G2620">
        <v>181266</v>
      </c>
      <c r="H2620">
        <v>191672</v>
      </c>
      <c r="I2620">
        <v>179382</v>
      </c>
      <c r="J2620">
        <v>12290</v>
      </c>
      <c r="K2620">
        <v>179382</v>
      </c>
      <c r="L2620" s="1">
        <f t="shared" si="80"/>
        <v>0.86277290965601605</v>
      </c>
      <c r="M2620" s="1">
        <f t="shared" si="81"/>
        <v>0.85380562311694119</v>
      </c>
    </row>
    <row r="2621" spans="1:13" x14ac:dyDescent="0.2">
      <c r="A2621">
        <v>4066</v>
      </c>
      <c r="B2621">
        <v>342368</v>
      </c>
      <c r="C2621">
        <v>313349</v>
      </c>
      <c r="D2621">
        <v>295392</v>
      </c>
      <c r="E2621">
        <v>17957</v>
      </c>
      <c r="F2621">
        <v>295392</v>
      </c>
      <c r="G2621">
        <v>295392</v>
      </c>
      <c r="H2621">
        <v>313161</v>
      </c>
      <c r="I2621">
        <v>294271</v>
      </c>
      <c r="J2621">
        <v>18890</v>
      </c>
      <c r="K2621">
        <v>294271</v>
      </c>
      <c r="L2621" s="1">
        <f t="shared" si="80"/>
        <v>0.86279091503878869</v>
      </c>
      <c r="M2621" s="1">
        <f t="shared" si="81"/>
        <v>0.85951666043555475</v>
      </c>
    </row>
    <row r="2622" spans="1:13" x14ac:dyDescent="0.2">
      <c r="A2622">
        <v>2619</v>
      </c>
      <c r="B2622">
        <v>2428</v>
      </c>
      <c r="C2622">
        <v>2095</v>
      </c>
      <c r="D2622">
        <v>2322</v>
      </c>
      <c r="E2622">
        <v>-227</v>
      </c>
      <c r="F2622">
        <v>2095</v>
      </c>
      <c r="G2622">
        <v>2095</v>
      </c>
      <c r="H2622">
        <v>2096</v>
      </c>
      <c r="I2622">
        <v>2089</v>
      </c>
      <c r="J2622">
        <v>7</v>
      </c>
      <c r="K2622">
        <v>2089</v>
      </c>
      <c r="L2622" s="1">
        <f t="shared" si="80"/>
        <v>0.86285008237232286</v>
      </c>
      <c r="M2622" s="1">
        <f t="shared" si="81"/>
        <v>0.86037891268533773</v>
      </c>
    </row>
    <row r="2623" spans="1:13" x14ac:dyDescent="0.2">
      <c r="A2623">
        <v>6621</v>
      </c>
      <c r="B2623">
        <v>6157</v>
      </c>
      <c r="C2623">
        <v>5313</v>
      </c>
      <c r="D2623">
        <v>5389</v>
      </c>
      <c r="E2623">
        <v>-76</v>
      </c>
      <c r="F2623">
        <v>5313</v>
      </c>
      <c r="G2623">
        <v>5313</v>
      </c>
      <c r="H2623">
        <v>5312</v>
      </c>
      <c r="I2623">
        <v>5063</v>
      </c>
      <c r="J2623">
        <v>249</v>
      </c>
      <c r="K2623">
        <v>5063</v>
      </c>
      <c r="L2623" s="1">
        <f t="shared" si="80"/>
        <v>0.86292025337014777</v>
      </c>
      <c r="M2623" s="1">
        <f t="shared" si="81"/>
        <v>0.82231606301770344</v>
      </c>
    </row>
    <row r="2624" spans="1:13" x14ac:dyDescent="0.2">
      <c r="A2624">
        <v>9272</v>
      </c>
      <c r="B2624">
        <v>16937</v>
      </c>
      <c r="C2624">
        <v>14616</v>
      </c>
      <c r="D2624">
        <v>14956</v>
      </c>
      <c r="E2624">
        <v>-340</v>
      </c>
      <c r="F2624">
        <v>14616</v>
      </c>
      <c r="G2624">
        <v>14616</v>
      </c>
      <c r="H2624">
        <v>14614</v>
      </c>
      <c r="I2624">
        <v>14037</v>
      </c>
      <c r="J2624">
        <v>577</v>
      </c>
      <c r="K2624">
        <v>14037</v>
      </c>
      <c r="L2624" s="1">
        <f t="shared" si="80"/>
        <v>0.86296274428765429</v>
      </c>
      <c r="M2624" s="1">
        <f t="shared" si="81"/>
        <v>0.82877723327625907</v>
      </c>
    </row>
    <row r="2625" spans="1:13" x14ac:dyDescent="0.2">
      <c r="A2625">
        <v>13410</v>
      </c>
      <c r="B2625">
        <v>782402</v>
      </c>
      <c r="C2625">
        <v>716808</v>
      </c>
      <c r="D2625">
        <v>675186</v>
      </c>
      <c r="E2625">
        <v>41622</v>
      </c>
      <c r="F2625">
        <v>675186</v>
      </c>
      <c r="G2625">
        <v>675186</v>
      </c>
      <c r="H2625">
        <v>716865</v>
      </c>
      <c r="I2625">
        <v>666895</v>
      </c>
      <c r="J2625">
        <v>49970</v>
      </c>
      <c r="K2625">
        <v>666895</v>
      </c>
      <c r="L2625" s="1">
        <f t="shared" si="80"/>
        <v>0.86296558546629487</v>
      </c>
      <c r="M2625" s="1">
        <f t="shared" si="81"/>
        <v>0.8523687311637751</v>
      </c>
    </row>
    <row r="2626" spans="1:13" x14ac:dyDescent="0.2">
      <c r="A2626">
        <v>3554</v>
      </c>
      <c r="B2626">
        <v>2119511</v>
      </c>
      <c r="C2626">
        <v>1904528</v>
      </c>
      <c r="D2626">
        <v>1829219</v>
      </c>
      <c r="E2626">
        <v>75309</v>
      </c>
      <c r="F2626">
        <v>1829219</v>
      </c>
      <c r="G2626">
        <v>1829219</v>
      </c>
      <c r="H2626">
        <v>1904243</v>
      </c>
      <c r="I2626">
        <v>1804099</v>
      </c>
      <c r="J2626">
        <v>100144</v>
      </c>
      <c r="K2626">
        <v>1804099</v>
      </c>
      <c r="L2626" s="1">
        <f t="shared" ref="L2626:L2689" si="82">G2626/B2626</f>
        <v>0.86303821966481886</v>
      </c>
      <c r="M2626" s="1">
        <f t="shared" si="81"/>
        <v>0.85118642932261257</v>
      </c>
    </row>
    <row r="2627" spans="1:13" x14ac:dyDescent="0.2">
      <c r="A2627">
        <v>7698</v>
      </c>
      <c r="B2627">
        <v>4771</v>
      </c>
      <c r="C2627">
        <v>4118</v>
      </c>
      <c r="D2627">
        <v>4397</v>
      </c>
      <c r="E2627">
        <v>-279</v>
      </c>
      <c r="F2627">
        <v>4118</v>
      </c>
      <c r="G2627">
        <v>4118</v>
      </c>
      <c r="H2627">
        <v>4117</v>
      </c>
      <c r="I2627">
        <v>4142</v>
      </c>
      <c r="J2627">
        <v>-25</v>
      </c>
      <c r="K2627">
        <v>4142</v>
      </c>
      <c r="L2627" s="1">
        <f t="shared" si="82"/>
        <v>0.86313141898972967</v>
      </c>
      <c r="M2627" s="1">
        <f t="shared" ref="M2627:M2690" si="83">K2627/B2627</f>
        <v>0.86816181094110245</v>
      </c>
    </row>
    <row r="2628" spans="1:13" x14ac:dyDescent="0.2">
      <c r="A2628">
        <v>9976</v>
      </c>
      <c r="B2628">
        <v>41159</v>
      </c>
      <c r="C2628">
        <v>36271</v>
      </c>
      <c r="D2628">
        <v>35531</v>
      </c>
      <c r="E2628">
        <v>740</v>
      </c>
      <c r="F2628">
        <v>35531</v>
      </c>
      <c r="G2628">
        <v>35531</v>
      </c>
      <c r="H2628">
        <v>36290</v>
      </c>
      <c r="I2628">
        <v>34267</v>
      </c>
      <c r="J2628">
        <v>2023</v>
      </c>
      <c r="K2628">
        <v>34267</v>
      </c>
      <c r="L2628" s="1">
        <f t="shared" si="82"/>
        <v>0.86326198401321708</v>
      </c>
      <c r="M2628" s="1">
        <f t="shared" si="83"/>
        <v>0.83255181126849531</v>
      </c>
    </row>
    <row r="2629" spans="1:13" x14ac:dyDescent="0.2">
      <c r="A2629">
        <v>2676</v>
      </c>
      <c r="B2629">
        <v>229919</v>
      </c>
      <c r="C2629">
        <v>209761</v>
      </c>
      <c r="D2629">
        <v>198511</v>
      </c>
      <c r="E2629">
        <v>11250</v>
      </c>
      <c r="F2629">
        <v>198511</v>
      </c>
      <c r="G2629">
        <v>198511</v>
      </c>
      <c r="H2629">
        <v>209781</v>
      </c>
      <c r="I2629">
        <v>196360</v>
      </c>
      <c r="J2629">
        <v>13421</v>
      </c>
      <c r="K2629">
        <v>196360</v>
      </c>
      <c r="L2629" s="1">
        <f t="shared" si="82"/>
        <v>0.8633953696736677</v>
      </c>
      <c r="M2629" s="1">
        <f t="shared" si="83"/>
        <v>0.85403990100861604</v>
      </c>
    </row>
    <row r="2630" spans="1:13" x14ac:dyDescent="0.2">
      <c r="A2630">
        <v>9548</v>
      </c>
      <c r="B2630">
        <v>4511</v>
      </c>
      <c r="C2630">
        <v>3895</v>
      </c>
      <c r="D2630">
        <v>3913</v>
      </c>
      <c r="E2630">
        <v>-18</v>
      </c>
      <c r="F2630">
        <v>3895</v>
      </c>
      <c r="G2630">
        <v>3895</v>
      </c>
      <c r="H2630">
        <v>3896</v>
      </c>
      <c r="I2630">
        <v>3774</v>
      </c>
      <c r="J2630">
        <v>122</v>
      </c>
      <c r="K2630">
        <v>3774</v>
      </c>
      <c r="L2630" s="1">
        <f t="shared" si="82"/>
        <v>0.86344491243626686</v>
      </c>
      <c r="M2630" s="1">
        <f t="shared" si="83"/>
        <v>0.83662159166481931</v>
      </c>
    </row>
    <row r="2631" spans="1:13" x14ac:dyDescent="0.2">
      <c r="A2631">
        <v>5747</v>
      </c>
      <c r="B2631">
        <v>5567</v>
      </c>
      <c r="C2631">
        <v>4807</v>
      </c>
      <c r="D2631">
        <v>4938</v>
      </c>
      <c r="E2631">
        <v>-131</v>
      </c>
      <c r="F2631">
        <v>4807</v>
      </c>
      <c r="G2631">
        <v>4807</v>
      </c>
      <c r="H2631">
        <v>4806</v>
      </c>
      <c r="I2631">
        <v>4813</v>
      </c>
      <c r="J2631">
        <v>-7</v>
      </c>
      <c r="K2631">
        <v>4813</v>
      </c>
      <c r="L2631" s="1">
        <f t="shared" si="82"/>
        <v>0.86348122866894195</v>
      </c>
      <c r="M2631" s="1">
        <f t="shared" si="83"/>
        <v>0.86455900844260825</v>
      </c>
    </row>
    <row r="2632" spans="1:13" x14ac:dyDescent="0.2">
      <c r="A2632">
        <v>6316</v>
      </c>
      <c r="B2632">
        <v>3985</v>
      </c>
      <c r="C2632">
        <v>3441</v>
      </c>
      <c r="D2632">
        <v>3659</v>
      </c>
      <c r="E2632">
        <v>-218</v>
      </c>
      <c r="F2632">
        <v>3441</v>
      </c>
      <c r="G2632">
        <v>3441</v>
      </c>
      <c r="H2632">
        <v>3441</v>
      </c>
      <c r="I2632">
        <v>3333</v>
      </c>
      <c r="J2632">
        <v>108</v>
      </c>
      <c r="K2632">
        <v>3333</v>
      </c>
      <c r="L2632" s="1">
        <f t="shared" si="82"/>
        <v>0.86348808030112922</v>
      </c>
      <c r="M2632" s="1">
        <f t="shared" si="83"/>
        <v>0.8363864491844416</v>
      </c>
    </row>
    <row r="2633" spans="1:13" x14ac:dyDescent="0.2">
      <c r="A2633">
        <v>11213</v>
      </c>
      <c r="B2633">
        <v>3106</v>
      </c>
      <c r="C2633">
        <v>2682</v>
      </c>
      <c r="D2633">
        <v>2842</v>
      </c>
      <c r="E2633">
        <v>-160</v>
      </c>
      <c r="F2633">
        <v>2682</v>
      </c>
      <c r="G2633">
        <v>2682</v>
      </c>
      <c r="H2633">
        <v>2685</v>
      </c>
      <c r="I2633">
        <v>2637</v>
      </c>
      <c r="J2633">
        <v>48</v>
      </c>
      <c r="K2633">
        <v>2637</v>
      </c>
      <c r="L2633" s="1">
        <f t="shared" si="82"/>
        <v>0.86349001931745006</v>
      </c>
      <c r="M2633" s="1">
        <f t="shared" si="83"/>
        <v>0.84900193174500971</v>
      </c>
    </row>
    <row r="2634" spans="1:13" x14ac:dyDescent="0.2">
      <c r="A2634">
        <v>11423</v>
      </c>
      <c r="B2634">
        <v>573588</v>
      </c>
      <c r="C2634">
        <v>523316</v>
      </c>
      <c r="D2634">
        <v>495335</v>
      </c>
      <c r="E2634">
        <v>27981</v>
      </c>
      <c r="F2634">
        <v>495335</v>
      </c>
      <c r="G2634">
        <v>495335</v>
      </c>
      <c r="H2634">
        <v>523550</v>
      </c>
      <c r="I2634">
        <v>490468</v>
      </c>
      <c r="J2634">
        <v>33082</v>
      </c>
      <c r="K2634">
        <v>490468</v>
      </c>
      <c r="L2634" s="1">
        <f t="shared" si="82"/>
        <v>0.86357280835721806</v>
      </c>
      <c r="M2634" s="1">
        <f t="shared" si="83"/>
        <v>0.85508762386939752</v>
      </c>
    </row>
    <row r="2635" spans="1:13" x14ac:dyDescent="0.2">
      <c r="A2635">
        <v>10871</v>
      </c>
      <c r="B2635">
        <v>203960</v>
      </c>
      <c r="C2635">
        <v>185684</v>
      </c>
      <c r="D2635">
        <v>176137</v>
      </c>
      <c r="E2635">
        <v>9547</v>
      </c>
      <c r="F2635">
        <v>176137</v>
      </c>
      <c r="G2635">
        <v>176137</v>
      </c>
      <c r="H2635">
        <v>185670</v>
      </c>
      <c r="I2635">
        <v>174527</v>
      </c>
      <c r="J2635">
        <v>11143</v>
      </c>
      <c r="K2635">
        <v>174527</v>
      </c>
      <c r="L2635" s="1">
        <f t="shared" si="82"/>
        <v>0.86358599725436358</v>
      </c>
      <c r="M2635" s="1">
        <f t="shared" si="83"/>
        <v>0.85569229260639346</v>
      </c>
    </row>
    <row r="2636" spans="1:13" x14ac:dyDescent="0.2">
      <c r="A2636">
        <v>698</v>
      </c>
      <c r="B2636">
        <v>7702</v>
      </c>
      <c r="C2636">
        <v>6806</v>
      </c>
      <c r="D2636">
        <v>6652</v>
      </c>
      <c r="E2636">
        <v>154</v>
      </c>
      <c r="F2636">
        <v>6652</v>
      </c>
      <c r="G2636">
        <v>6652</v>
      </c>
      <c r="H2636">
        <v>6811</v>
      </c>
      <c r="I2636">
        <v>6337</v>
      </c>
      <c r="J2636">
        <v>474</v>
      </c>
      <c r="K2636">
        <v>6337</v>
      </c>
      <c r="L2636" s="1">
        <f t="shared" si="82"/>
        <v>0.86367177356530767</v>
      </c>
      <c r="M2636" s="1">
        <f t="shared" si="83"/>
        <v>0.82277330563490003</v>
      </c>
    </row>
    <row r="2637" spans="1:13" x14ac:dyDescent="0.2">
      <c r="A2637">
        <v>7202</v>
      </c>
      <c r="B2637">
        <v>37085</v>
      </c>
      <c r="C2637">
        <v>33836</v>
      </c>
      <c r="D2637">
        <v>32030</v>
      </c>
      <c r="E2637">
        <v>1806</v>
      </c>
      <c r="F2637">
        <v>32030</v>
      </c>
      <c r="G2637">
        <v>32030</v>
      </c>
      <c r="H2637">
        <v>33828</v>
      </c>
      <c r="I2637">
        <v>31808</v>
      </c>
      <c r="J2637">
        <v>2020</v>
      </c>
      <c r="K2637">
        <v>31808</v>
      </c>
      <c r="L2637" s="1">
        <f t="shared" si="82"/>
        <v>0.86369151948227041</v>
      </c>
      <c r="M2637" s="1">
        <f t="shared" si="83"/>
        <v>0.85770527167318322</v>
      </c>
    </row>
    <row r="2638" spans="1:13" x14ac:dyDescent="0.2">
      <c r="A2638">
        <v>11717</v>
      </c>
      <c r="B2638">
        <v>30974</v>
      </c>
      <c r="C2638">
        <v>28548</v>
      </c>
      <c r="D2638">
        <v>26752</v>
      </c>
      <c r="E2638">
        <v>1796</v>
      </c>
      <c r="F2638">
        <v>26752</v>
      </c>
      <c r="G2638">
        <v>26752</v>
      </c>
      <c r="H2638">
        <v>28552</v>
      </c>
      <c r="I2638">
        <v>26381</v>
      </c>
      <c r="J2638">
        <v>2171</v>
      </c>
      <c r="K2638">
        <v>26381</v>
      </c>
      <c r="L2638" s="1">
        <f t="shared" si="82"/>
        <v>0.86369212888228841</v>
      </c>
      <c r="M2638" s="1">
        <f t="shared" si="83"/>
        <v>0.85171434106024413</v>
      </c>
    </row>
    <row r="2639" spans="1:13" x14ac:dyDescent="0.2">
      <c r="A2639">
        <v>8199</v>
      </c>
      <c r="B2639">
        <v>13688</v>
      </c>
      <c r="C2639">
        <v>11917</v>
      </c>
      <c r="D2639">
        <v>11823</v>
      </c>
      <c r="E2639">
        <v>94</v>
      </c>
      <c r="F2639">
        <v>11823</v>
      </c>
      <c r="G2639">
        <v>11823</v>
      </c>
      <c r="H2639">
        <v>11914</v>
      </c>
      <c r="I2639">
        <v>11155</v>
      </c>
      <c r="J2639">
        <v>759</v>
      </c>
      <c r="K2639">
        <v>11155</v>
      </c>
      <c r="L2639" s="1">
        <f t="shared" si="82"/>
        <v>0.86374926943308006</v>
      </c>
      <c r="M2639" s="1">
        <f t="shared" si="83"/>
        <v>0.81494739918176506</v>
      </c>
    </row>
    <row r="2640" spans="1:13" x14ac:dyDescent="0.2">
      <c r="A2640">
        <v>14028</v>
      </c>
      <c r="B2640">
        <v>30960</v>
      </c>
      <c r="C2640">
        <v>27422</v>
      </c>
      <c r="D2640">
        <v>26743</v>
      </c>
      <c r="E2640">
        <v>679</v>
      </c>
      <c r="F2640">
        <v>26743</v>
      </c>
      <c r="G2640">
        <v>26743</v>
      </c>
      <c r="H2640">
        <v>27427</v>
      </c>
      <c r="I2640">
        <v>26548</v>
      </c>
      <c r="J2640">
        <v>879</v>
      </c>
      <c r="K2640">
        <v>26548</v>
      </c>
      <c r="L2640" s="1">
        <f t="shared" si="82"/>
        <v>0.86379198966408266</v>
      </c>
      <c r="M2640" s="1">
        <f t="shared" si="83"/>
        <v>0.85749354005167955</v>
      </c>
    </row>
    <row r="2641" spans="1:13" x14ac:dyDescent="0.2">
      <c r="A2641">
        <v>6654</v>
      </c>
      <c r="B2641">
        <v>206709</v>
      </c>
      <c r="C2641">
        <v>187690</v>
      </c>
      <c r="D2641">
        <v>178558</v>
      </c>
      <c r="E2641">
        <v>9132</v>
      </c>
      <c r="F2641">
        <v>178558</v>
      </c>
      <c r="G2641">
        <v>178558</v>
      </c>
      <c r="H2641">
        <v>187715</v>
      </c>
      <c r="I2641">
        <v>177112</v>
      </c>
      <c r="J2641">
        <v>10603</v>
      </c>
      <c r="K2641">
        <v>177112</v>
      </c>
      <c r="L2641" s="1">
        <f t="shared" si="82"/>
        <v>0.86381338016245057</v>
      </c>
      <c r="M2641" s="1">
        <f t="shared" si="83"/>
        <v>0.85681803888558317</v>
      </c>
    </row>
    <row r="2642" spans="1:13" x14ac:dyDescent="0.2">
      <c r="A2642">
        <v>11766</v>
      </c>
      <c r="B2642">
        <v>205553</v>
      </c>
      <c r="C2642">
        <v>182059</v>
      </c>
      <c r="D2642">
        <v>177562</v>
      </c>
      <c r="E2642">
        <v>4497</v>
      </c>
      <c r="F2642">
        <v>177562</v>
      </c>
      <c r="G2642">
        <v>177562</v>
      </c>
      <c r="H2642">
        <v>182082</v>
      </c>
      <c r="I2642">
        <v>176663</v>
      </c>
      <c r="J2642">
        <v>5419</v>
      </c>
      <c r="K2642">
        <v>176663</v>
      </c>
      <c r="L2642" s="1">
        <f t="shared" si="82"/>
        <v>0.86382587459195437</v>
      </c>
      <c r="M2642" s="1">
        <f t="shared" si="83"/>
        <v>0.85945230670435357</v>
      </c>
    </row>
    <row r="2643" spans="1:13" x14ac:dyDescent="0.2">
      <c r="A2643">
        <v>2639</v>
      </c>
      <c r="B2643">
        <v>26247</v>
      </c>
      <c r="C2643">
        <v>23823</v>
      </c>
      <c r="D2643">
        <v>22673</v>
      </c>
      <c r="E2643">
        <v>1150</v>
      </c>
      <c r="F2643">
        <v>22673</v>
      </c>
      <c r="G2643">
        <v>22673</v>
      </c>
      <c r="H2643">
        <v>23818</v>
      </c>
      <c r="I2643">
        <v>22464</v>
      </c>
      <c r="J2643">
        <v>1354</v>
      </c>
      <c r="K2643">
        <v>22464</v>
      </c>
      <c r="L2643" s="1">
        <f t="shared" si="82"/>
        <v>0.86383205699699017</v>
      </c>
      <c r="M2643" s="1">
        <f t="shared" si="83"/>
        <v>0.85586924219910843</v>
      </c>
    </row>
    <row r="2644" spans="1:13" x14ac:dyDescent="0.2">
      <c r="A2644">
        <v>11670</v>
      </c>
      <c r="B2644">
        <v>24613</v>
      </c>
      <c r="C2644">
        <v>22785</v>
      </c>
      <c r="D2644">
        <v>21262</v>
      </c>
      <c r="E2644">
        <v>1523</v>
      </c>
      <c r="F2644">
        <v>21262</v>
      </c>
      <c r="G2644">
        <v>21262</v>
      </c>
      <c r="H2644">
        <v>22794</v>
      </c>
      <c r="I2644">
        <v>21181</v>
      </c>
      <c r="J2644">
        <v>1613</v>
      </c>
      <c r="K2644">
        <v>21181</v>
      </c>
      <c r="L2644" s="1">
        <f t="shared" si="82"/>
        <v>0.86385243570470893</v>
      </c>
      <c r="M2644" s="1">
        <f t="shared" si="83"/>
        <v>0.86056149189452724</v>
      </c>
    </row>
    <row r="2645" spans="1:13" x14ac:dyDescent="0.2">
      <c r="A2645">
        <v>12543</v>
      </c>
      <c r="B2645">
        <v>80077</v>
      </c>
      <c r="C2645">
        <v>70879</v>
      </c>
      <c r="D2645">
        <v>69175</v>
      </c>
      <c r="E2645">
        <v>1704</v>
      </c>
      <c r="F2645">
        <v>69175</v>
      </c>
      <c r="G2645">
        <v>69175</v>
      </c>
      <c r="H2645">
        <v>70887</v>
      </c>
      <c r="I2645">
        <v>68688</v>
      </c>
      <c r="J2645">
        <v>2199</v>
      </c>
      <c r="K2645">
        <v>68688</v>
      </c>
      <c r="L2645" s="1">
        <f t="shared" si="82"/>
        <v>0.86385603856288318</v>
      </c>
      <c r="M2645" s="1">
        <f t="shared" si="83"/>
        <v>0.85777439214755802</v>
      </c>
    </row>
    <row r="2646" spans="1:13" x14ac:dyDescent="0.2">
      <c r="A2646">
        <v>10447</v>
      </c>
      <c r="B2646">
        <v>2314</v>
      </c>
      <c r="C2646">
        <v>1999</v>
      </c>
      <c r="D2646">
        <v>2220</v>
      </c>
      <c r="E2646">
        <v>-221</v>
      </c>
      <c r="F2646">
        <v>1999</v>
      </c>
      <c r="G2646">
        <v>1999</v>
      </c>
      <c r="H2646">
        <v>1998</v>
      </c>
      <c r="I2646">
        <v>2054</v>
      </c>
      <c r="J2646">
        <v>-56</v>
      </c>
      <c r="K2646">
        <v>2054</v>
      </c>
      <c r="L2646" s="1">
        <f t="shared" si="82"/>
        <v>0.86387208297320661</v>
      </c>
      <c r="M2646" s="1">
        <f t="shared" si="83"/>
        <v>0.88764044943820219</v>
      </c>
    </row>
    <row r="2647" spans="1:13" x14ac:dyDescent="0.2">
      <c r="A2647">
        <v>311</v>
      </c>
      <c r="B2647">
        <v>141266</v>
      </c>
      <c r="C2647">
        <v>127029</v>
      </c>
      <c r="D2647">
        <v>122037</v>
      </c>
      <c r="E2647">
        <v>4992</v>
      </c>
      <c r="F2647">
        <v>122037</v>
      </c>
      <c r="G2647">
        <v>122037</v>
      </c>
      <c r="H2647">
        <v>127080</v>
      </c>
      <c r="I2647">
        <v>120750</v>
      </c>
      <c r="J2647">
        <v>6330</v>
      </c>
      <c r="K2647">
        <v>120750</v>
      </c>
      <c r="L2647" s="1">
        <f t="shared" si="82"/>
        <v>0.8638809055257457</v>
      </c>
      <c r="M2647" s="1">
        <f t="shared" si="83"/>
        <v>0.85477043308368605</v>
      </c>
    </row>
    <row r="2648" spans="1:13" x14ac:dyDescent="0.2">
      <c r="A2648">
        <v>7079</v>
      </c>
      <c r="B2648">
        <v>37102</v>
      </c>
      <c r="C2648">
        <v>32752</v>
      </c>
      <c r="D2648">
        <v>32054</v>
      </c>
      <c r="E2648">
        <v>698</v>
      </c>
      <c r="F2648">
        <v>32054</v>
      </c>
      <c r="G2648">
        <v>32054</v>
      </c>
      <c r="H2648">
        <v>32754</v>
      </c>
      <c r="I2648">
        <v>31860</v>
      </c>
      <c r="J2648">
        <v>894</v>
      </c>
      <c r="K2648">
        <v>31860</v>
      </c>
      <c r="L2648" s="1">
        <f t="shared" si="82"/>
        <v>0.86394264460136916</v>
      </c>
      <c r="M2648" s="1">
        <f t="shared" si="83"/>
        <v>0.85871381596679419</v>
      </c>
    </row>
    <row r="2649" spans="1:13" x14ac:dyDescent="0.2">
      <c r="A2649">
        <v>2836</v>
      </c>
      <c r="B2649">
        <v>40130</v>
      </c>
      <c r="C2649">
        <v>36963</v>
      </c>
      <c r="D2649">
        <v>34671</v>
      </c>
      <c r="E2649">
        <v>2292</v>
      </c>
      <c r="F2649">
        <v>34671</v>
      </c>
      <c r="G2649">
        <v>34671</v>
      </c>
      <c r="H2649">
        <v>36978</v>
      </c>
      <c r="I2649">
        <v>34462</v>
      </c>
      <c r="J2649">
        <v>2516</v>
      </c>
      <c r="K2649">
        <v>34462</v>
      </c>
      <c r="L2649" s="1">
        <f t="shared" si="82"/>
        <v>0.86396710690256662</v>
      </c>
      <c r="M2649" s="1">
        <f t="shared" si="83"/>
        <v>0.85875903314228752</v>
      </c>
    </row>
    <row r="2650" spans="1:13" x14ac:dyDescent="0.2">
      <c r="A2650">
        <v>8768</v>
      </c>
      <c r="B2650">
        <v>303284</v>
      </c>
      <c r="C2650">
        <v>275438</v>
      </c>
      <c r="D2650">
        <v>262073</v>
      </c>
      <c r="E2650">
        <v>13365</v>
      </c>
      <c r="F2650">
        <v>262073</v>
      </c>
      <c r="G2650">
        <v>262073</v>
      </c>
      <c r="H2650">
        <v>275566</v>
      </c>
      <c r="I2650">
        <v>261626</v>
      </c>
      <c r="J2650">
        <v>13940</v>
      </c>
      <c r="K2650">
        <v>261626</v>
      </c>
      <c r="L2650" s="1">
        <f t="shared" si="82"/>
        <v>0.86411746086176655</v>
      </c>
      <c r="M2650" s="1">
        <f t="shared" si="83"/>
        <v>0.86264359478244812</v>
      </c>
    </row>
    <row r="2651" spans="1:13" x14ac:dyDescent="0.2">
      <c r="A2651">
        <v>13327</v>
      </c>
      <c r="B2651">
        <v>17297</v>
      </c>
      <c r="C2651">
        <v>15919</v>
      </c>
      <c r="D2651">
        <v>14947</v>
      </c>
      <c r="E2651">
        <v>972</v>
      </c>
      <c r="F2651">
        <v>14947</v>
      </c>
      <c r="G2651">
        <v>14947</v>
      </c>
      <c r="H2651">
        <v>15931</v>
      </c>
      <c r="I2651">
        <v>14509</v>
      </c>
      <c r="J2651">
        <v>1422</v>
      </c>
      <c r="K2651">
        <v>14509</v>
      </c>
      <c r="L2651" s="1">
        <f t="shared" si="82"/>
        <v>0.86413828987685726</v>
      </c>
      <c r="M2651" s="1">
        <f t="shared" si="83"/>
        <v>0.83881597964965027</v>
      </c>
    </row>
    <row r="2652" spans="1:13" x14ac:dyDescent="0.2">
      <c r="A2652">
        <v>2564</v>
      </c>
      <c r="B2652">
        <v>2832</v>
      </c>
      <c r="C2652">
        <v>2448</v>
      </c>
      <c r="D2652">
        <v>2633</v>
      </c>
      <c r="E2652">
        <v>-185</v>
      </c>
      <c r="F2652">
        <v>2448</v>
      </c>
      <c r="G2652">
        <v>2448</v>
      </c>
      <c r="H2652">
        <v>2448</v>
      </c>
      <c r="I2652">
        <v>2453</v>
      </c>
      <c r="J2652">
        <v>-5</v>
      </c>
      <c r="K2652">
        <v>2453</v>
      </c>
      <c r="L2652" s="1">
        <f t="shared" si="82"/>
        <v>0.86440677966101698</v>
      </c>
      <c r="M2652" s="1">
        <f t="shared" si="83"/>
        <v>0.8661723163841808</v>
      </c>
    </row>
    <row r="2653" spans="1:13" x14ac:dyDescent="0.2">
      <c r="A2653">
        <v>11461</v>
      </c>
      <c r="B2653">
        <v>10938</v>
      </c>
      <c r="C2653">
        <v>9455</v>
      </c>
      <c r="D2653">
        <v>9507</v>
      </c>
      <c r="E2653">
        <v>-52</v>
      </c>
      <c r="F2653">
        <v>9455</v>
      </c>
      <c r="G2653">
        <v>9455</v>
      </c>
      <c r="H2653">
        <v>9453</v>
      </c>
      <c r="I2653">
        <v>9360</v>
      </c>
      <c r="J2653">
        <v>93</v>
      </c>
      <c r="K2653">
        <v>9360</v>
      </c>
      <c r="L2653" s="1">
        <f t="shared" si="82"/>
        <v>0.86441762662278299</v>
      </c>
      <c r="M2653" s="1">
        <f t="shared" si="83"/>
        <v>0.85573230938014266</v>
      </c>
    </row>
    <row r="2654" spans="1:13" x14ac:dyDescent="0.2">
      <c r="A2654">
        <v>10888</v>
      </c>
      <c r="B2654">
        <v>6329</v>
      </c>
      <c r="C2654">
        <v>5471</v>
      </c>
      <c r="D2654">
        <v>5599</v>
      </c>
      <c r="E2654">
        <v>-128</v>
      </c>
      <c r="F2654">
        <v>5471</v>
      </c>
      <c r="G2654">
        <v>5471</v>
      </c>
      <c r="H2654">
        <v>5473</v>
      </c>
      <c r="I2654">
        <v>5429</v>
      </c>
      <c r="J2654">
        <v>44</v>
      </c>
      <c r="K2654">
        <v>5429</v>
      </c>
      <c r="L2654" s="1">
        <f t="shared" si="82"/>
        <v>0.86443355980407643</v>
      </c>
      <c r="M2654" s="1">
        <f t="shared" si="83"/>
        <v>0.85779744035392635</v>
      </c>
    </row>
    <row r="2655" spans="1:13" x14ac:dyDescent="0.2">
      <c r="A2655">
        <v>11819</v>
      </c>
      <c r="B2655">
        <v>328323</v>
      </c>
      <c r="C2655">
        <v>295025</v>
      </c>
      <c r="D2655">
        <v>283830</v>
      </c>
      <c r="E2655">
        <v>11195</v>
      </c>
      <c r="F2655">
        <v>283830</v>
      </c>
      <c r="G2655">
        <v>283830</v>
      </c>
      <c r="H2655">
        <v>295024</v>
      </c>
      <c r="I2655">
        <v>282415</v>
      </c>
      <c r="J2655">
        <v>12609</v>
      </c>
      <c r="K2655">
        <v>282415</v>
      </c>
      <c r="L2655" s="1">
        <f t="shared" si="82"/>
        <v>0.86448405990442334</v>
      </c>
      <c r="M2655" s="1">
        <f t="shared" si="83"/>
        <v>0.86017427959661674</v>
      </c>
    </row>
    <row r="2656" spans="1:13" x14ac:dyDescent="0.2">
      <c r="A2656">
        <v>2595</v>
      </c>
      <c r="B2656">
        <v>7992</v>
      </c>
      <c r="C2656">
        <v>6909</v>
      </c>
      <c r="D2656">
        <v>6946</v>
      </c>
      <c r="E2656">
        <v>-37</v>
      </c>
      <c r="F2656">
        <v>6909</v>
      </c>
      <c r="G2656">
        <v>6909</v>
      </c>
      <c r="H2656">
        <v>6911</v>
      </c>
      <c r="I2656">
        <v>6553</v>
      </c>
      <c r="J2656">
        <v>358</v>
      </c>
      <c r="K2656">
        <v>6553</v>
      </c>
      <c r="L2656" s="1">
        <f t="shared" si="82"/>
        <v>0.86448948948948945</v>
      </c>
      <c r="M2656" s="1">
        <f t="shared" si="83"/>
        <v>0.81994494494494496</v>
      </c>
    </row>
    <row r="2657" spans="1:13" x14ac:dyDescent="0.2">
      <c r="A2657">
        <v>10492</v>
      </c>
      <c r="B2657">
        <v>68598</v>
      </c>
      <c r="C2657">
        <v>62071</v>
      </c>
      <c r="D2657">
        <v>59304</v>
      </c>
      <c r="E2657">
        <v>2767</v>
      </c>
      <c r="F2657">
        <v>59304</v>
      </c>
      <c r="G2657">
        <v>59304</v>
      </c>
      <c r="H2657">
        <v>62087</v>
      </c>
      <c r="I2657">
        <v>58925</v>
      </c>
      <c r="J2657">
        <v>3162</v>
      </c>
      <c r="K2657">
        <v>58925</v>
      </c>
      <c r="L2657" s="1">
        <f t="shared" si="82"/>
        <v>0.86451500043733054</v>
      </c>
      <c r="M2657" s="1">
        <f t="shared" si="83"/>
        <v>0.85899005801918427</v>
      </c>
    </row>
    <row r="2658" spans="1:13" x14ac:dyDescent="0.2">
      <c r="A2658">
        <v>11374</v>
      </c>
      <c r="B2658">
        <v>134886</v>
      </c>
      <c r="C2658">
        <v>122566</v>
      </c>
      <c r="D2658">
        <v>116613</v>
      </c>
      <c r="E2658">
        <v>5953</v>
      </c>
      <c r="F2658">
        <v>116613</v>
      </c>
      <c r="G2658">
        <v>116613</v>
      </c>
      <c r="H2658">
        <v>122630</v>
      </c>
      <c r="I2658">
        <v>114964</v>
      </c>
      <c r="J2658">
        <v>7666</v>
      </c>
      <c r="K2658">
        <v>114964</v>
      </c>
      <c r="L2658" s="1">
        <f t="shared" si="82"/>
        <v>0.86453004759574748</v>
      </c>
      <c r="M2658" s="1">
        <f t="shared" si="83"/>
        <v>0.85230490933084235</v>
      </c>
    </row>
    <row r="2659" spans="1:13" x14ac:dyDescent="0.2">
      <c r="A2659">
        <v>8931</v>
      </c>
      <c r="B2659">
        <v>51265</v>
      </c>
      <c r="C2659">
        <v>46882</v>
      </c>
      <c r="D2659">
        <v>44328</v>
      </c>
      <c r="E2659">
        <v>2554</v>
      </c>
      <c r="F2659">
        <v>44328</v>
      </c>
      <c r="G2659">
        <v>44328</v>
      </c>
      <c r="H2659">
        <v>46898</v>
      </c>
      <c r="I2659">
        <v>44244</v>
      </c>
      <c r="J2659">
        <v>2654</v>
      </c>
      <c r="K2659">
        <v>44244</v>
      </c>
      <c r="L2659" s="1">
        <f t="shared" si="82"/>
        <v>0.86468350726616605</v>
      </c>
      <c r="M2659" s="1">
        <f t="shared" si="83"/>
        <v>0.86304496245001461</v>
      </c>
    </row>
    <row r="2660" spans="1:13" x14ac:dyDescent="0.2">
      <c r="A2660">
        <v>12489</v>
      </c>
      <c r="B2660">
        <v>352836</v>
      </c>
      <c r="C2660">
        <v>305428</v>
      </c>
      <c r="D2660">
        <v>305099</v>
      </c>
      <c r="E2660">
        <v>329</v>
      </c>
      <c r="F2660">
        <v>305099</v>
      </c>
      <c r="G2660">
        <v>305099</v>
      </c>
      <c r="H2660">
        <v>305609</v>
      </c>
      <c r="I2660">
        <v>298726</v>
      </c>
      <c r="J2660">
        <v>6883</v>
      </c>
      <c r="K2660">
        <v>298726</v>
      </c>
      <c r="L2660" s="1">
        <f t="shared" si="82"/>
        <v>0.86470484871158271</v>
      </c>
      <c r="M2660" s="1">
        <f t="shared" si="83"/>
        <v>0.84664263283791907</v>
      </c>
    </row>
    <row r="2661" spans="1:13" x14ac:dyDescent="0.2">
      <c r="A2661">
        <v>3559</v>
      </c>
      <c r="B2661">
        <v>232358</v>
      </c>
      <c r="C2661">
        <v>209873</v>
      </c>
      <c r="D2661">
        <v>200934</v>
      </c>
      <c r="E2661">
        <v>8939</v>
      </c>
      <c r="F2661">
        <v>200934</v>
      </c>
      <c r="G2661">
        <v>200934</v>
      </c>
      <c r="H2661">
        <v>209986</v>
      </c>
      <c r="I2661">
        <v>199910</v>
      </c>
      <c r="J2661">
        <v>10076</v>
      </c>
      <c r="K2661">
        <v>199910</v>
      </c>
      <c r="L2661" s="1">
        <f t="shared" si="82"/>
        <v>0.86476041281126537</v>
      </c>
      <c r="M2661" s="1">
        <f t="shared" si="83"/>
        <v>0.86035342015338401</v>
      </c>
    </row>
    <row r="2662" spans="1:13" x14ac:dyDescent="0.2">
      <c r="A2662">
        <v>9352</v>
      </c>
      <c r="B2662">
        <v>2367</v>
      </c>
      <c r="C2662">
        <v>2047</v>
      </c>
      <c r="D2662">
        <v>2250</v>
      </c>
      <c r="E2662">
        <v>-203</v>
      </c>
      <c r="F2662">
        <v>2047</v>
      </c>
      <c r="G2662">
        <v>2047</v>
      </c>
      <c r="H2662">
        <v>2047</v>
      </c>
      <c r="I2662">
        <v>2102</v>
      </c>
      <c r="J2662">
        <v>-55</v>
      </c>
      <c r="K2662">
        <v>2102</v>
      </c>
      <c r="L2662" s="1">
        <f t="shared" si="82"/>
        <v>0.86480777355302074</v>
      </c>
      <c r="M2662" s="1">
        <f t="shared" si="83"/>
        <v>0.88804393747359522</v>
      </c>
    </row>
    <row r="2663" spans="1:13" x14ac:dyDescent="0.2">
      <c r="A2663">
        <v>8724</v>
      </c>
      <c r="B2663">
        <v>157223</v>
      </c>
      <c r="C2663">
        <v>143710</v>
      </c>
      <c r="D2663">
        <v>135997</v>
      </c>
      <c r="E2663">
        <v>7713</v>
      </c>
      <c r="F2663">
        <v>135997</v>
      </c>
      <c r="G2663">
        <v>135997</v>
      </c>
      <c r="H2663">
        <v>143775</v>
      </c>
      <c r="I2663">
        <v>135431</v>
      </c>
      <c r="J2663">
        <v>8344</v>
      </c>
      <c r="K2663">
        <v>135431</v>
      </c>
      <c r="L2663" s="1">
        <f t="shared" si="82"/>
        <v>0.86499430744865569</v>
      </c>
      <c r="M2663" s="1">
        <f t="shared" si="83"/>
        <v>0.86139432525775494</v>
      </c>
    </row>
    <row r="2664" spans="1:13" x14ac:dyDescent="0.2">
      <c r="A2664">
        <v>6329</v>
      </c>
      <c r="B2664">
        <v>2713</v>
      </c>
      <c r="C2664">
        <v>2347</v>
      </c>
      <c r="D2664">
        <v>2534</v>
      </c>
      <c r="E2664">
        <v>-187</v>
      </c>
      <c r="F2664">
        <v>2347</v>
      </c>
      <c r="G2664">
        <v>2347</v>
      </c>
      <c r="H2664">
        <v>2346</v>
      </c>
      <c r="I2664">
        <v>2381</v>
      </c>
      <c r="J2664">
        <v>-35</v>
      </c>
      <c r="K2664">
        <v>2381</v>
      </c>
      <c r="L2664" s="1">
        <f t="shared" si="82"/>
        <v>0.86509399189089564</v>
      </c>
      <c r="M2664" s="1">
        <f t="shared" si="83"/>
        <v>0.87762624401032063</v>
      </c>
    </row>
    <row r="2665" spans="1:13" x14ac:dyDescent="0.2">
      <c r="A2665">
        <v>6300</v>
      </c>
      <c r="B2665">
        <v>243486</v>
      </c>
      <c r="C2665">
        <v>221864</v>
      </c>
      <c r="D2665">
        <v>210646</v>
      </c>
      <c r="E2665">
        <v>11218</v>
      </c>
      <c r="F2665">
        <v>210646</v>
      </c>
      <c r="G2665">
        <v>210646</v>
      </c>
      <c r="H2665">
        <v>221719</v>
      </c>
      <c r="I2665">
        <v>208321</v>
      </c>
      <c r="J2665">
        <v>13398</v>
      </c>
      <c r="K2665">
        <v>208321</v>
      </c>
      <c r="L2665" s="1">
        <f t="shared" si="82"/>
        <v>0.86512571564689555</v>
      </c>
      <c r="M2665" s="1">
        <f t="shared" si="83"/>
        <v>0.85557691201958219</v>
      </c>
    </row>
    <row r="2666" spans="1:13" x14ac:dyDescent="0.2">
      <c r="A2666">
        <v>4249</v>
      </c>
      <c r="B2666">
        <v>6726</v>
      </c>
      <c r="C2666">
        <v>5819</v>
      </c>
      <c r="D2666">
        <v>5856</v>
      </c>
      <c r="E2666">
        <v>-37</v>
      </c>
      <c r="F2666">
        <v>5819</v>
      </c>
      <c r="G2666">
        <v>5819</v>
      </c>
      <c r="H2666">
        <v>5819</v>
      </c>
      <c r="I2666">
        <v>5705</v>
      </c>
      <c r="J2666">
        <v>114</v>
      </c>
      <c r="K2666">
        <v>5705</v>
      </c>
      <c r="L2666" s="1">
        <f t="shared" si="82"/>
        <v>0.8651501635444544</v>
      </c>
      <c r="M2666" s="1">
        <f t="shared" si="83"/>
        <v>0.84820101100208145</v>
      </c>
    </row>
    <row r="2667" spans="1:13" x14ac:dyDescent="0.2">
      <c r="A2667">
        <v>188</v>
      </c>
      <c r="B2667">
        <v>1373429</v>
      </c>
      <c r="C2667">
        <v>1253811</v>
      </c>
      <c r="D2667">
        <v>1188242</v>
      </c>
      <c r="E2667">
        <v>65569</v>
      </c>
      <c r="F2667">
        <v>1188242</v>
      </c>
      <c r="G2667">
        <v>1188242</v>
      </c>
      <c r="H2667">
        <v>1254284</v>
      </c>
      <c r="I2667">
        <v>1162582</v>
      </c>
      <c r="J2667">
        <v>91702</v>
      </c>
      <c r="K2667">
        <v>1162582</v>
      </c>
      <c r="L2667" s="1">
        <f t="shared" si="82"/>
        <v>0.86516448975520399</v>
      </c>
      <c r="M2667" s="1">
        <f t="shared" si="83"/>
        <v>0.8464813252086566</v>
      </c>
    </row>
    <row r="2668" spans="1:13" x14ac:dyDescent="0.2">
      <c r="A2668">
        <v>757</v>
      </c>
      <c r="B2668">
        <v>66145</v>
      </c>
      <c r="C2668">
        <v>57321</v>
      </c>
      <c r="D2668">
        <v>57228</v>
      </c>
      <c r="E2668">
        <v>93</v>
      </c>
      <c r="F2668">
        <v>57228</v>
      </c>
      <c r="G2668">
        <v>57228</v>
      </c>
      <c r="H2668">
        <v>57370</v>
      </c>
      <c r="I2668">
        <v>56314</v>
      </c>
      <c r="J2668">
        <v>1056</v>
      </c>
      <c r="K2668">
        <v>56314</v>
      </c>
      <c r="L2668" s="1">
        <f t="shared" si="82"/>
        <v>0.86519011263134027</v>
      </c>
      <c r="M2668" s="1">
        <f t="shared" si="83"/>
        <v>0.85137198578879736</v>
      </c>
    </row>
    <row r="2669" spans="1:13" x14ac:dyDescent="0.2">
      <c r="A2669">
        <v>10043</v>
      </c>
      <c r="B2669">
        <v>728289</v>
      </c>
      <c r="C2669">
        <v>658122</v>
      </c>
      <c r="D2669">
        <v>630307</v>
      </c>
      <c r="E2669">
        <v>27815</v>
      </c>
      <c r="F2669">
        <v>630307</v>
      </c>
      <c r="G2669">
        <v>630307</v>
      </c>
      <c r="H2669">
        <v>658147</v>
      </c>
      <c r="I2669">
        <v>618647</v>
      </c>
      <c r="J2669">
        <v>39500</v>
      </c>
      <c r="K2669">
        <v>618647</v>
      </c>
      <c r="L2669" s="1">
        <f t="shared" si="82"/>
        <v>0.86546274899112852</v>
      </c>
      <c r="M2669" s="1">
        <f t="shared" si="83"/>
        <v>0.8494526211435296</v>
      </c>
    </row>
    <row r="2670" spans="1:13" x14ac:dyDescent="0.2">
      <c r="A2670">
        <v>10136</v>
      </c>
      <c r="B2670">
        <v>12396</v>
      </c>
      <c r="C2670">
        <v>10729</v>
      </c>
      <c r="D2670">
        <v>11322</v>
      </c>
      <c r="E2670">
        <v>-593</v>
      </c>
      <c r="F2670">
        <v>10729</v>
      </c>
      <c r="G2670">
        <v>10729</v>
      </c>
      <c r="H2670">
        <v>10731</v>
      </c>
      <c r="I2670">
        <v>10719</v>
      </c>
      <c r="J2670">
        <v>12</v>
      </c>
      <c r="K2670">
        <v>10719</v>
      </c>
      <c r="L2670" s="1">
        <f t="shared" si="82"/>
        <v>0.86552113585027424</v>
      </c>
      <c r="M2670" s="1">
        <f t="shared" si="83"/>
        <v>0.86471442400774445</v>
      </c>
    </row>
    <row r="2671" spans="1:13" x14ac:dyDescent="0.2">
      <c r="A2671">
        <v>12614</v>
      </c>
      <c r="B2671">
        <v>258230</v>
      </c>
      <c r="C2671">
        <v>234219</v>
      </c>
      <c r="D2671">
        <v>223521</v>
      </c>
      <c r="E2671">
        <v>10698</v>
      </c>
      <c r="F2671">
        <v>223521</v>
      </c>
      <c r="G2671">
        <v>223521</v>
      </c>
      <c r="H2671">
        <v>234338</v>
      </c>
      <c r="I2671">
        <v>221649</v>
      </c>
      <c r="J2671">
        <v>12689</v>
      </c>
      <c r="K2671">
        <v>221649</v>
      </c>
      <c r="L2671" s="1">
        <f t="shared" si="82"/>
        <v>0.86558881617162997</v>
      </c>
      <c r="M2671" s="1">
        <f t="shared" si="83"/>
        <v>0.85833946481818535</v>
      </c>
    </row>
    <row r="2672" spans="1:13" x14ac:dyDescent="0.2">
      <c r="A2672">
        <v>5404</v>
      </c>
      <c r="B2672">
        <v>9421</v>
      </c>
      <c r="C2672">
        <v>8486</v>
      </c>
      <c r="D2672">
        <v>8155</v>
      </c>
      <c r="E2672">
        <v>331</v>
      </c>
      <c r="F2672">
        <v>8155</v>
      </c>
      <c r="G2672">
        <v>8155</v>
      </c>
      <c r="H2672">
        <v>8486</v>
      </c>
      <c r="I2672">
        <v>7997</v>
      </c>
      <c r="J2672">
        <v>489</v>
      </c>
      <c r="K2672">
        <v>7997</v>
      </c>
      <c r="L2672" s="1">
        <f t="shared" si="82"/>
        <v>0.86561936100201675</v>
      </c>
      <c r="M2672" s="1">
        <f t="shared" si="83"/>
        <v>0.84884831758836643</v>
      </c>
    </row>
    <row r="2673" spans="1:13" x14ac:dyDescent="0.2">
      <c r="A2673">
        <v>13061</v>
      </c>
      <c r="B2673">
        <v>6729</v>
      </c>
      <c r="C2673">
        <v>5825</v>
      </c>
      <c r="D2673">
        <v>6173</v>
      </c>
      <c r="E2673">
        <v>-348</v>
      </c>
      <c r="F2673">
        <v>5825</v>
      </c>
      <c r="G2673">
        <v>5825</v>
      </c>
      <c r="H2673">
        <v>5825</v>
      </c>
      <c r="I2673">
        <v>5858</v>
      </c>
      <c r="J2673">
        <v>-33</v>
      </c>
      <c r="K2673">
        <v>5858</v>
      </c>
      <c r="L2673" s="1">
        <f t="shared" si="82"/>
        <v>0.86565611532174169</v>
      </c>
      <c r="M2673" s="1">
        <f t="shared" si="83"/>
        <v>0.87056026155446575</v>
      </c>
    </row>
    <row r="2674" spans="1:13" x14ac:dyDescent="0.2">
      <c r="A2674">
        <v>14046</v>
      </c>
      <c r="B2674">
        <v>3143</v>
      </c>
      <c r="C2674">
        <v>2721</v>
      </c>
      <c r="D2674">
        <v>2903</v>
      </c>
      <c r="E2674">
        <v>-182</v>
      </c>
      <c r="F2674">
        <v>2721</v>
      </c>
      <c r="G2674">
        <v>2721</v>
      </c>
      <c r="H2674">
        <v>2719</v>
      </c>
      <c r="I2674">
        <v>2746</v>
      </c>
      <c r="J2674">
        <v>-27</v>
      </c>
      <c r="K2674">
        <v>2746</v>
      </c>
      <c r="L2674" s="1">
        <f t="shared" si="82"/>
        <v>0.86573337575564746</v>
      </c>
      <c r="M2674" s="1">
        <f t="shared" si="83"/>
        <v>0.87368755965637923</v>
      </c>
    </row>
    <row r="2675" spans="1:13" x14ac:dyDescent="0.2">
      <c r="A2675">
        <v>1149</v>
      </c>
      <c r="B2675">
        <v>3524</v>
      </c>
      <c r="C2675">
        <v>3051</v>
      </c>
      <c r="D2675">
        <v>3109</v>
      </c>
      <c r="E2675">
        <v>-58</v>
      </c>
      <c r="F2675">
        <v>3051</v>
      </c>
      <c r="G2675">
        <v>3051</v>
      </c>
      <c r="H2675">
        <v>3054</v>
      </c>
      <c r="I2675">
        <v>2902</v>
      </c>
      <c r="J2675">
        <v>152</v>
      </c>
      <c r="K2675">
        <v>2902</v>
      </c>
      <c r="L2675" s="1">
        <f t="shared" si="82"/>
        <v>0.8657775255391601</v>
      </c>
      <c r="M2675" s="1">
        <f t="shared" si="83"/>
        <v>0.82349602724177073</v>
      </c>
    </row>
    <row r="2676" spans="1:13" x14ac:dyDescent="0.2">
      <c r="A2676">
        <v>9314</v>
      </c>
      <c r="B2676">
        <v>9089</v>
      </c>
      <c r="C2676">
        <v>7919</v>
      </c>
      <c r="D2676">
        <v>7870</v>
      </c>
      <c r="E2676">
        <v>49</v>
      </c>
      <c r="F2676">
        <v>7870</v>
      </c>
      <c r="G2676">
        <v>7870</v>
      </c>
      <c r="H2676">
        <v>7920</v>
      </c>
      <c r="I2676">
        <v>7142</v>
      </c>
      <c r="J2676">
        <v>778</v>
      </c>
      <c r="K2676">
        <v>7142</v>
      </c>
      <c r="L2676" s="1">
        <f t="shared" si="82"/>
        <v>0.86588183518538897</v>
      </c>
      <c r="M2676" s="1">
        <f t="shared" si="83"/>
        <v>0.78578501485311913</v>
      </c>
    </row>
    <row r="2677" spans="1:13" x14ac:dyDescent="0.2">
      <c r="A2677">
        <v>13510</v>
      </c>
      <c r="B2677">
        <v>103405</v>
      </c>
      <c r="C2677">
        <v>89777</v>
      </c>
      <c r="D2677">
        <v>89550</v>
      </c>
      <c r="E2677">
        <v>227</v>
      </c>
      <c r="F2677">
        <v>89550</v>
      </c>
      <c r="G2677">
        <v>89550</v>
      </c>
      <c r="H2677">
        <v>89819</v>
      </c>
      <c r="I2677">
        <v>87866</v>
      </c>
      <c r="J2677">
        <v>1953</v>
      </c>
      <c r="K2677">
        <v>87866</v>
      </c>
      <c r="L2677" s="1">
        <f t="shared" si="82"/>
        <v>0.86601228180455492</v>
      </c>
      <c r="M2677" s="1">
        <f t="shared" si="83"/>
        <v>0.84972680237899523</v>
      </c>
    </row>
    <row r="2678" spans="1:13" x14ac:dyDescent="0.2">
      <c r="A2678">
        <v>2651</v>
      </c>
      <c r="B2678">
        <v>3075</v>
      </c>
      <c r="C2678">
        <v>2663</v>
      </c>
      <c r="D2678">
        <v>2817</v>
      </c>
      <c r="E2678">
        <v>-154</v>
      </c>
      <c r="F2678">
        <v>2663</v>
      </c>
      <c r="G2678">
        <v>2663</v>
      </c>
      <c r="H2678">
        <v>2663</v>
      </c>
      <c r="I2678">
        <v>2662</v>
      </c>
      <c r="J2678">
        <v>1</v>
      </c>
      <c r="K2678">
        <v>2662</v>
      </c>
      <c r="L2678" s="1">
        <f t="shared" si="82"/>
        <v>0.86601626016260158</v>
      </c>
      <c r="M2678" s="1">
        <f t="shared" si="83"/>
        <v>0.86569105691056913</v>
      </c>
    </row>
    <row r="2679" spans="1:13" x14ac:dyDescent="0.2">
      <c r="A2679">
        <v>6104</v>
      </c>
      <c r="B2679">
        <v>14639</v>
      </c>
      <c r="C2679">
        <v>12927</v>
      </c>
      <c r="D2679">
        <v>12678</v>
      </c>
      <c r="E2679">
        <v>249</v>
      </c>
      <c r="F2679">
        <v>12678</v>
      </c>
      <c r="G2679">
        <v>12678</v>
      </c>
      <c r="H2679">
        <v>12924</v>
      </c>
      <c r="I2679">
        <v>12517</v>
      </c>
      <c r="J2679">
        <v>407</v>
      </c>
      <c r="K2679">
        <v>12517</v>
      </c>
      <c r="L2679" s="1">
        <f t="shared" si="82"/>
        <v>0.86604276248377621</v>
      </c>
      <c r="M2679" s="1">
        <f t="shared" si="83"/>
        <v>0.85504474349340798</v>
      </c>
    </row>
    <row r="2680" spans="1:13" x14ac:dyDescent="0.2">
      <c r="A2680">
        <v>8093</v>
      </c>
      <c r="B2680">
        <v>5272</v>
      </c>
      <c r="C2680">
        <v>4588</v>
      </c>
      <c r="D2680">
        <v>4566</v>
      </c>
      <c r="E2680">
        <v>22</v>
      </c>
      <c r="F2680">
        <v>4566</v>
      </c>
      <c r="G2680">
        <v>4566</v>
      </c>
      <c r="H2680">
        <v>4592</v>
      </c>
      <c r="I2680">
        <v>4317</v>
      </c>
      <c r="J2680">
        <v>275</v>
      </c>
      <c r="K2680">
        <v>4317</v>
      </c>
      <c r="L2680" s="1">
        <f t="shared" si="82"/>
        <v>0.86608497723823974</v>
      </c>
      <c r="M2680" s="1">
        <f t="shared" si="83"/>
        <v>0.81885432473444608</v>
      </c>
    </row>
    <row r="2681" spans="1:13" x14ac:dyDescent="0.2">
      <c r="A2681">
        <v>9128</v>
      </c>
      <c r="B2681">
        <v>448360</v>
      </c>
      <c r="C2681">
        <v>419011</v>
      </c>
      <c r="D2681">
        <v>388320</v>
      </c>
      <c r="E2681">
        <v>30691</v>
      </c>
      <c r="F2681">
        <v>388320</v>
      </c>
      <c r="G2681">
        <v>388320</v>
      </c>
      <c r="H2681">
        <v>419151</v>
      </c>
      <c r="I2681">
        <v>380881</v>
      </c>
      <c r="J2681">
        <v>38270</v>
      </c>
      <c r="K2681">
        <v>380881</v>
      </c>
      <c r="L2681" s="1">
        <f t="shared" si="82"/>
        <v>0.86608974930859128</v>
      </c>
      <c r="M2681" s="1">
        <f t="shared" si="83"/>
        <v>0.84949817111249892</v>
      </c>
    </row>
    <row r="2682" spans="1:13" x14ac:dyDescent="0.2">
      <c r="A2682">
        <v>7434</v>
      </c>
      <c r="B2682">
        <v>2660</v>
      </c>
      <c r="C2682">
        <v>2304</v>
      </c>
      <c r="D2682">
        <v>2501</v>
      </c>
      <c r="E2682">
        <v>-197</v>
      </c>
      <c r="F2682">
        <v>2304</v>
      </c>
      <c r="G2682">
        <v>2304</v>
      </c>
      <c r="H2682">
        <v>2303</v>
      </c>
      <c r="I2682">
        <v>2350</v>
      </c>
      <c r="J2682">
        <v>-47</v>
      </c>
      <c r="K2682">
        <v>2350</v>
      </c>
      <c r="L2682" s="1">
        <f t="shared" si="82"/>
        <v>0.86616541353383458</v>
      </c>
      <c r="M2682" s="1">
        <f t="shared" si="83"/>
        <v>0.88345864661654139</v>
      </c>
    </row>
    <row r="2683" spans="1:13" x14ac:dyDescent="0.2">
      <c r="A2683">
        <v>766</v>
      </c>
      <c r="B2683">
        <v>10808</v>
      </c>
      <c r="C2683">
        <v>9454</v>
      </c>
      <c r="D2683">
        <v>9362</v>
      </c>
      <c r="E2683">
        <v>92</v>
      </c>
      <c r="F2683">
        <v>9362</v>
      </c>
      <c r="G2683">
        <v>9362</v>
      </c>
      <c r="H2683">
        <v>9451</v>
      </c>
      <c r="I2683">
        <v>9054</v>
      </c>
      <c r="J2683">
        <v>397</v>
      </c>
      <c r="K2683">
        <v>9054</v>
      </c>
      <c r="L2683" s="1">
        <f t="shared" si="82"/>
        <v>0.8662102146558105</v>
      </c>
      <c r="M2683" s="1">
        <f t="shared" si="83"/>
        <v>0.83771280532938563</v>
      </c>
    </row>
    <row r="2684" spans="1:13" x14ac:dyDescent="0.2">
      <c r="A2684">
        <v>1489</v>
      </c>
      <c r="B2684">
        <v>21967</v>
      </c>
      <c r="C2684">
        <v>20020</v>
      </c>
      <c r="D2684">
        <v>19029</v>
      </c>
      <c r="E2684">
        <v>991</v>
      </c>
      <c r="F2684">
        <v>19029</v>
      </c>
      <c r="G2684">
        <v>19029</v>
      </c>
      <c r="H2684">
        <v>20026</v>
      </c>
      <c r="I2684">
        <v>18627</v>
      </c>
      <c r="J2684">
        <v>1399</v>
      </c>
      <c r="K2684">
        <v>18627</v>
      </c>
      <c r="L2684" s="1">
        <f t="shared" si="82"/>
        <v>0.86625392634406151</v>
      </c>
      <c r="M2684" s="1">
        <f t="shared" si="83"/>
        <v>0.84795374880502572</v>
      </c>
    </row>
    <row r="2685" spans="1:13" x14ac:dyDescent="0.2">
      <c r="A2685">
        <v>1555</v>
      </c>
      <c r="B2685">
        <v>91285</v>
      </c>
      <c r="C2685">
        <v>82952</v>
      </c>
      <c r="D2685">
        <v>79081</v>
      </c>
      <c r="E2685">
        <v>3871</v>
      </c>
      <c r="F2685">
        <v>79081</v>
      </c>
      <c r="G2685">
        <v>79081</v>
      </c>
      <c r="H2685">
        <v>82955</v>
      </c>
      <c r="I2685">
        <v>78304</v>
      </c>
      <c r="J2685">
        <v>4651</v>
      </c>
      <c r="K2685">
        <v>78304</v>
      </c>
      <c r="L2685" s="1">
        <f t="shared" si="82"/>
        <v>0.86630881305800511</v>
      </c>
      <c r="M2685" s="1">
        <f t="shared" si="83"/>
        <v>0.85779700936627046</v>
      </c>
    </row>
    <row r="2686" spans="1:13" x14ac:dyDescent="0.2">
      <c r="A2686">
        <v>3474</v>
      </c>
      <c r="B2686">
        <v>51200</v>
      </c>
      <c r="C2686">
        <v>48128</v>
      </c>
      <c r="D2686">
        <v>44357</v>
      </c>
      <c r="E2686">
        <v>3771</v>
      </c>
      <c r="F2686">
        <v>44357</v>
      </c>
      <c r="G2686">
        <v>44357</v>
      </c>
      <c r="H2686">
        <v>48125</v>
      </c>
      <c r="I2686">
        <v>43965</v>
      </c>
      <c r="J2686">
        <v>4160</v>
      </c>
      <c r="K2686">
        <v>43965</v>
      </c>
      <c r="L2686" s="1">
        <f t="shared" si="82"/>
        <v>0.86634765624999999</v>
      </c>
      <c r="M2686" s="1">
        <f t="shared" si="83"/>
        <v>0.85869140624999996</v>
      </c>
    </row>
    <row r="2687" spans="1:13" x14ac:dyDescent="0.2">
      <c r="A2687">
        <v>1454</v>
      </c>
      <c r="B2687">
        <v>6927</v>
      </c>
      <c r="C2687">
        <v>6002</v>
      </c>
      <c r="D2687">
        <v>6006</v>
      </c>
      <c r="E2687">
        <v>-4</v>
      </c>
      <c r="F2687">
        <v>6002</v>
      </c>
      <c r="G2687">
        <v>6002</v>
      </c>
      <c r="H2687">
        <v>6002</v>
      </c>
      <c r="I2687">
        <v>5686</v>
      </c>
      <c r="J2687">
        <v>316</v>
      </c>
      <c r="K2687">
        <v>5686</v>
      </c>
      <c r="L2687" s="1">
        <f t="shared" si="82"/>
        <v>0.86646455897213803</v>
      </c>
      <c r="M2687" s="1">
        <f t="shared" si="83"/>
        <v>0.82084596506424135</v>
      </c>
    </row>
    <row r="2688" spans="1:13" x14ac:dyDescent="0.2">
      <c r="A2688">
        <v>366</v>
      </c>
      <c r="B2688">
        <v>41388</v>
      </c>
      <c r="C2688">
        <v>38216</v>
      </c>
      <c r="D2688">
        <v>35862</v>
      </c>
      <c r="E2688">
        <v>2354</v>
      </c>
      <c r="F2688">
        <v>35862</v>
      </c>
      <c r="G2688">
        <v>35862</v>
      </c>
      <c r="H2688">
        <v>38245</v>
      </c>
      <c r="I2688">
        <v>35723</v>
      </c>
      <c r="J2688">
        <v>2522</v>
      </c>
      <c r="K2688">
        <v>35723</v>
      </c>
      <c r="L2688" s="1">
        <f t="shared" si="82"/>
        <v>0.86648303856190201</v>
      </c>
      <c r="M2688" s="1">
        <f t="shared" si="83"/>
        <v>0.86312457717212721</v>
      </c>
    </row>
    <row r="2689" spans="1:13" x14ac:dyDescent="0.2">
      <c r="A2689">
        <v>126</v>
      </c>
      <c r="B2689">
        <v>23766</v>
      </c>
      <c r="C2689">
        <v>20595</v>
      </c>
      <c r="D2689">
        <v>20594</v>
      </c>
      <c r="E2689">
        <v>1</v>
      </c>
      <c r="F2689">
        <v>20594</v>
      </c>
      <c r="G2689">
        <v>20594</v>
      </c>
      <c r="H2689">
        <v>20604</v>
      </c>
      <c r="I2689">
        <v>19909</v>
      </c>
      <c r="J2689">
        <v>695</v>
      </c>
      <c r="K2689">
        <v>19909</v>
      </c>
      <c r="L2689" s="1">
        <f t="shared" si="82"/>
        <v>0.86653202053353529</v>
      </c>
      <c r="M2689" s="1">
        <f t="shared" si="83"/>
        <v>0.83770933266010261</v>
      </c>
    </row>
    <row r="2690" spans="1:13" x14ac:dyDescent="0.2">
      <c r="A2690">
        <v>1410</v>
      </c>
      <c r="B2690">
        <v>4827</v>
      </c>
      <c r="C2690">
        <v>4183</v>
      </c>
      <c r="D2690">
        <v>4238</v>
      </c>
      <c r="E2690">
        <v>-55</v>
      </c>
      <c r="F2690">
        <v>4183</v>
      </c>
      <c r="G2690">
        <v>4183</v>
      </c>
      <c r="H2690">
        <v>4183</v>
      </c>
      <c r="I2690">
        <v>4141</v>
      </c>
      <c r="J2690">
        <v>42</v>
      </c>
      <c r="K2690">
        <v>4141</v>
      </c>
      <c r="L2690" s="1">
        <f t="shared" ref="L2690:L2753" si="84">G2690/B2690</f>
        <v>0.86658379946136321</v>
      </c>
      <c r="M2690" s="1">
        <f t="shared" si="83"/>
        <v>0.85788274290449551</v>
      </c>
    </row>
    <row r="2691" spans="1:13" x14ac:dyDescent="0.2">
      <c r="A2691">
        <v>5192</v>
      </c>
      <c r="B2691">
        <v>2707</v>
      </c>
      <c r="C2691">
        <v>2346</v>
      </c>
      <c r="D2691">
        <v>2523</v>
      </c>
      <c r="E2691">
        <v>-177</v>
      </c>
      <c r="F2691">
        <v>2346</v>
      </c>
      <c r="G2691">
        <v>2346</v>
      </c>
      <c r="H2691">
        <v>2346</v>
      </c>
      <c r="I2691">
        <v>2359</v>
      </c>
      <c r="J2691">
        <v>-13</v>
      </c>
      <c r="K2691">
        <v>2359</v>
      </c>
      <c r="L2691" s="1">
        <f t="shared" si="84"/>
        <v>0.86664203915773919</v>
      </c>
      <c r="M2691" s="1">
        <f t="shared" ref="M2691:M2754" si="85">K2691/B2691</f>
        <v>0.87144440339859619</v>
      </c>
    </row>
    <row r="2692" spans="1:13" x14ac:dyDescent="0.2">
      <c r="A2692">
        <v>11791</v>
      </c>
      <c r="B2692">
        <v>6584</v>
      </c>
      <c r="C2692">
        <v>5706</v>
      </c>
      <c r="D2692">
        <v>5854</v>
      </c>
      <c r="E2692">
        <v>-148</v>
      </c>
      <c r="F2692">
        <v>5706</v>
      </c>
      <c r="G2692">
        <v>5706</v>
      </c>
      <c r="H2692">
        <v>5705</v>
      </c>
      <c r="I2692">
        <v>5461</v>
      </c>
      <c r="J2692">
        <v>244</v>
      </c>
      <c r="K2692">
        <v>5461</v>
      </c>
      <c r="L2692" s="1">
        <f t="shared" si="84"/>
        <v>0.86664641555285538</v>
      </c>
      <c r="M2692" s="1">
        <f t="shared" si="85"/>
        <v>0.82943499392466591</v>
      </c>
    </row>
    <row r="2693" spans="1:13" x14ac:dyDescent="0.2">
      <c r="A2693">
        <v>2653</v>
      </c>
      <c r="B2693">
        <v>57296</v>
      </c>
      <c r="C2693">
        <v>52597</v>
      </c>
      <c r="D2693">
        <v>49656</v>
      </c>
      <c r="E2693">
        <v>2941</v>
      </c>
      <c r="F2693">
        <v>49656</v>
      </c>
      <c r="G2693">
        <v>49656</v>
      </c>
      <c r="H2693">
        <v>52610</v>
      </c>
      <c r="I2693">
        <v>49336</v>
      </c>
      <c r="J2693">
        <v>3274</v>
      </c>
      <c r="K2693">
        <v>49336</v>
      </c>
      <c r="L2693" s="1">
        <f t="shared" si="84"/>
        <v>0.86665735827981016</v>
      </c>
      <c r="M2693" s="1">
        <f t="shared" si="85"/>
        <v>0.86107232616587548</v>
      </c>
    </row>
    <row r="2694" spans="1:13" x14ac:dyDescent="0.2">
      <c r="A2694">
        <v>9137</v>
      </c>
      <c r="B2694">
        <v>237647</v>
      </c>
      <c r="C2694">
        <v>215973</v>
      </c>
      <c r="D2694">
        <v>205982</v>
      </c>
      <c r="E2694">
        <v>9991</v>
      </c>
      <c r="F2694">
        <v>205982</v>
      </c>
      <c r="G2694">
        <v>205982</v>
      </c>
      <c r="H2694">
        <v>216032</v>
      </c>
      <c r="I2694">
        <v>205303</v>
      </c>
      <c r="J2694">
        <v>10729</v>
      </c>
      <c r="K2694">
        <v>205303</v>
      </c>
      <c r="L2694" s="1">
        <f t="shared" si="84"/>
        <v>0.86675615513766213</v>
      </c>
      <c r="M2694" s="1">
        <f t="shared" si="85"/>
        <v>0.86389897621261791</v>
      </c>
    </row>
    <row r="2695" spans="1:13" x14ac:dyDescent="0.2">
      <c r="A2695">
        <v>1406</v>
      </c>
      <c r="B2695">
        <v>16357</v>
      </c>
      <c r="C2695">
        <v>15015</v>
      </c>
      <c r="D2695">
        <v>14178</v>
      </c>
      <c r="E2695">
        <v>837</v>
      </c>
      <c r="F2695">
        <v>14178</v>
      </c>
      <c r="G2695">
        <v>14178</v>
      </c>
      <c r="H2695">
        <v>15016</v>
      </c>
      <c r="I2695">
        <v>12435</v>
      </c>
      <c r="J2695">
        <v>2581</v>
      </c>
      <c r="K2695">
        <v>12435</v>
      </c>
      <c r="L2695" s="1">
        <f t="shared" si="84"/>
        <v>0.86678486274989297</v>
      </c>
      <c r="M2695" s="1">
        <f t="shared" si="85"/>
        <v>0.76022498013083084</v>
      </c>
    </row>
    <row r="2696" spans="1:13" x14ac:dyDescent="0.2">
      <c r="A2696">
        <v>14107</v>
      </c>
      <c r="B2696">
        <v>4056</v>
      </c>
      <c r="C2696">
        <v>3516</v>
      </c>
      <c r="D2696">
        <v>3720</v>
      </c>
      <c r="E2696">
        <v>-204</v>
      </c>
      <c r="F2696">
        <v>3516</v>
      </c>
      <c r="G2696">
        <v>3516</v>
      </c>
      <c r="H2696">
        <v>3517</v>
      </c>
      <c r="I2696">
        <v>3434</v>
      </c>
      <c r="J2696">
        <v>83</v>
      </c>
      <c r="K2696">
        <v>3434</v>
      </c>
      <c r="L2696" s="1">
        <f t="shared" si="84"/>
        <v>0.86686390532544377</v>
      </c>
      <c r="M2696" s="1">
        <f t="shared" si="85"/>
        <v>0.846646942800789</v>
      </c>
    </row>
    <row r="2697" spans="1:13" x14ac:dyDescent="0.2">
      <c r="A2697">
        <v>8333</v>
      </c>
      <c r="B2697">
        <v>36395</v>
      </c>
      <c r="C2697">
        <v>32153</v>
      </c>
      <c r="D2697">
        <v>31550</v>
      </c>
      <c r="E2697">
        <v>603</v>
      </c>
      <c r="F2697">
        <v>31550</v>
      </c>
      <c r="G2697">
        <v>31550</v>
      </c>
      <c r="H2697">
        <v>32148</v>
      </c>
      <c r="I2697">
        <v>31433</v>
      </c>
      <c r="J2697">
        <v>715</v>
      </c>
      <c r="K2697">
        <v>31433</v>
      </c>
      <c r="L2697" s="1">
        <f t="shared" si="84"/>
        <v>0.86687731831295511</v>
      </c>
      <c r="M2697" s="1">
        <f t="shared" si="85"/>
        <v>0.86366259101524934</v>
      </c>
    </row>
    <row r="2698" spans="1:13" x14ac:dyDescent="0.2">
      <c r="A2698">
        <v>1745</v>
      </c>
      <c r="B2698">
        <v>6851</v>
      </c>
      <c r="C2698">
        <v>5939</v>
      </c>
      <c r="D2698">
        <v>6018</v>
      </c>
      <c r="E2698">
        <v>-79</v>
      </c>
      <c r="F2698">
        <v>5939</v>
      </c>
      <c r="G2698">
        <v>5939</v>
      </c>
      <c r="H2698">
        <v>5939</v>
      </c>
      <c r="I2698">
        <v>5778</v>
      </c>
      <c r="J2698">
        <v>161</v>
      </c>
      <c r="K2698">
        <v>5778</v>
      </c>
      <c r="L2698" s="1">
        <f t="shared" si="84"/>
        <v>0.86688074733615528</v>
      </c>
      <c r="M2698" s="1">
        <f t="shared" si="85"/>
        <v>0.84338052839001609</v>
      </c>
    </row>
    <row r="2699" spans="1:13" x14ac:dyDescent="0.2">
      <c r="A2699">
        <v>10973</v>
      </c>
      <c r="B2699">
        <v>15126</v>
      </c>
      <c r="C2699">
        <v>13449</v>
      </c>
      <c r="D2699">
        <v>13113</v>
      </c>
      <c r="E2699">
        <v>336</v>
      </c>
      <c r="F2699">
        <v>13113</v>
      </c>
      <c r="G2699">
        <v>13113</v>
      </c>
      <c r="H2699">
        <v>13459</v>
      </c>
      <c r="I2699">
        <v>12330</v>
      </c>
      <c r="J2699">
        <v>1129</v>
      </c>
      <c r="K2699">
        <v>12330</v>
      </c>
      <c r="L2699" s="1">
        <f t="shared" si="84"/>
        <v>0.86691788972629913</v>
      </c>
      <c r="M2699" s="1">
        <f t="shared" si="85"/>
        <v>0.81515271717572391</v>
      </c>
    </row>
    <row r="2700" spans="1:13" x14ac:dyDescent="0.2">
      <c r="A2700">
        <v>4560</v>
      </c>
      <c r="B2700">
        <v>226065</v>
      </c>
      <c r="C2700">
        <v>210327</v>
      </c>
      <c r="D2700">
        <v>195987</v>
      </c>
      <c r="E2700">
        <v>14340</v>
      </c>
      <c r="F2700">
        <v>195987</v>
      </c>
      <c r="G2700">
        <v>195987</v>
      </c>
      <c r="H2700">
        <v>210310</v>
      </c>
      <c r="I2700">
        <v>195757</v>
      </c>
      <c r="J2700">
        <v>14553</v>
      </c>
      <c r="K2700">
        <v>195757</v>
      </c>
      <c r="L2700" s="1">
        <f t="shared" si="84"/>
        <v>0.86694977108353788</v>
      </c>
      <c r="M2700" s="1">
        <f t="shared" si="85"/>
        <v>0.8659323645854069</v>
      </c>
    </row>
    <row r="2701" spans="1:13" x14ac:dyDescent="0.2">
      <c r="A2701">
        <v>13140</v>
      </c>
      <c r="B2701">
        <v>38982</v>
      </c>
      <c r="C2701">
        <v>35690</v>
      </c>
      <c r="D2701">
        <v>33798</v>
      </c>
      <c r="E2701">
        <v>1892</v>
      </c>
      <c r="F2701">
        <v>33798</v>
      </c>
      <c r="G2701">
        <v>33798</v>
      </c>
      <c r="H2701">
        <v>35689</v>
      </c>
      <c r="I2701">
        <v>33527</v>
      </c>
      <c r="J2701">
        <v>2162</v>
      </c>
      <c r="K2701">
        <v>33527</v>
      </c>
      <c r="L2701" s="1">
        <f t="shared" si="84"/>
        <v>0.86701554563644756</v>
      </c>
      <c r="M2701" s="1">
        <f t="shared" si="85"/>
        <v>0.86006361910625417</v>
      </c>
    </row>
    <row r="2702" spans="1:13" x14ac:dyDescent="0.2">
      <c r="A2702">
        <v>8909</v>
      </c>
      <c r="B2702">
        <v>3446</v>
      </c>
      <c r="C2702">
        <v>2988</v>
      </c>
      <c r="D2702">
        <v>3206</v>
      </c>
      <c r="E2702">
        <v>-218</v>
      </c>
      <c r="F2702">
        <v>2988</v>
      </c>
      <c r="G2702">
        <v>2988</v>
      </c>
      <c r="H2702">
        <v>2992</v>
      </c>
      <c r="I2702">
        <v>2960</v>
      </c>
      <c r="J2702">
        <v>32</v>
      </c>
      <c r="K2702">
        <v>2960</v>
      </c>
      <c r="L2702" s="1">
        <f t="shared" si="84"/>
        <v>0.86709228090539758</v>
      </c>
      <c r="M2702" s="1">
        <f t="shared" si="85"/>
        <v>0.85896691816598958</v>
      </c>
    </row>
    <row r="2703" spans="1:13" x14ac:dyDescent="0.2">
      <c r="A2703">
        <v>516</v>
      </c>
      <c r="B2703">
        <v>3100</v>
      </c>
      <c r="C2703">
        <v>2688</v>
      </c>
      <c r="D2703">
        <v>2924</v>
      </c>
      <c r="E2703">
        <v>-236</v>
      </c>
      <c r="F2703">
        <v>2688</v>
      </c>
      <c r="G2703">
        <v>2688</v>
      </c>
      <c r="H2703">
        <v>2690</v>
      </c>
      <c r="I2703">
        <v>2727</v>
      </c>
      <c r="J2703">
        <v>-37</v>
      </c>
      <c r="K2703">
        <v>2727</v>
      </c>
      <c r="L2703" s="1">
        <f t="shared" si="84"/>
        <v>0.86709677419354836</v>
      </c>
      <c r="M2703" s="1">
        <f t="shared" si="85"/>
        <v>0.87967741935483867</v>
      </c>
    </row>
    <row r="2704" spans="1:13" x14ac:dyDescent="0.2">
      <c r="A2704">
        <v>11938</v>
      </c>
      <c r="B2704">
        <v>9660</v>
      </c>
      <c r="C2704">
        <v>8411</v>
      </c>
      <c r="D2704">
        <v>8377</v>
      </c>
      <c r="E2704">
        <v>34</v>
      </c>
      <c r="F2704">
        <v>8377</v>
      </c>
      <c r="G2704">
        <v>8377</v>
      </c>
      <c r="H2704">
        <v>8415</v>
      </c>
      <c r="I2704">
        <v>8017</v>
      </c>
      <c r="J2704">
        <v>398</v>
      </c>
      <c r="K2704">
        <v>8017</v>
      </c>
      <c r="L2704" s="1">
        <f t="shared" si="84"/>
        <v>0.86718426501035195</v>
      </c>
      <c r="M2704" s="1">
        <f t="shared" si="85"/>
        <v>0.82991718426501038</v>
      </c>
    </row>
    <row r="2705" spans="1:13" x14ac:dyDescent="0.2">
      <c r="A2705">
        <v>2752</v>
      </c>
      <c r="B2705">
        <v>2831</v>
      </c>
      <c r="C2705">
        <v>2455</v>
      </c>
      <c r="D2705">
        <v>2578</v>
      </c>
      <c r="E2705">
        <v>-123</v>
      </c>
      <c r="F2705">
        <v>2455</v>
      </c>
      <c r="G2705">
        <v>2455</v>
      </c>
      <c r="H2705">
        <v>2455</v>
      </c>
      <c r="I2705">
        <v>2449</v>
      </c>
      <c r="J2705">
        <v>6</v>
      </c>
      <c r="K2705">
        <v>2449</v>
      </c>
      <c r="L2705" s="1">
        <f t="shared" si="84"/>
        <v>0.86718474037442594</v>
      </c>
      <c r="M2705" s="1">
        <f t="shared" si="85"/>
        <v>0.86506534793359235</v>
      </c>
    </row>
    <row r="2706" spans="1:13" x14ac:dyDescent="0.2">
      <c r="A2706">
        <v>8071</v>
      </c>
      <c r="B2706">
        <v>67712</v>
      </c>
      <c r="C2706">
        <v>64006</v>
      </c>
      <c r="D2706">
        <v>58720</v>
      </c>
      <c r="E2706">
        <v>5286</v>
      </c>
      <c r="F2706">
        <v>58720</v>
      </c>
      <c r="G2706">
        <v>58720</v>
      </c>
      <c r="H2706">
        <v>64006</v>
      </c>
      <c r="I2706">
        <v>58438</v>
      </c>
      <c r="J2706">
        <v>5568</v>
      </c>
      <c r="K2706">
        <v>58438</v>
      </c>
      <c r="L2706" s="1">
        <f t="shared" si="84"/>
        <v>0.8672022684310019</v>
      </c>
      <c r="M2706" s="1">
        <f t="shared" si="85"/>
        <v>0.86303757088846877</v>
      </c>
    </row>
    <row r="2707" spans="1:13" x14ac:dyDescent="0.2">
      <c r="A2707">
        <v>2538</v>
      </c>
      <c r="B2707">
        <v>110039</v>
      </c>
      <c r="C2707">
        <v>100089</v>
      </c>
      <c r="D2707">
        <v>95433</v>
      </c>
      <c r="E2707">
        <v>4656</v>
      </c>
      <c r="F2707">
        <v>95433</v>
      </c>
      <c r="G2707">
        <v>95433</v>
      </c>
      <c r="H2707">
        <v>100047</v>
      </c>
      <c r="I2707">
        <v>94362</v>
      </c>
      <c r="J2707">
        <v>5685</v>
      </c>
      <c r="K2707">
        <v>94362</v>
      </c>
      <c r="L2707" s="1">
        <f t="shared" si="84"/>
        <v>0.86726524232317637</v>
      </c>
      <c r="M2707" s="1">
        <f t="shared" si="85"/>
        <v>0.85753232944683244</v>
      </c>
    </row>
    <row r="2708" spans="1:13" x14ac:dyDescent="0.2">
      <c r="A2708">
        <v>11975</v>
      </c>
      <c r="B2708">
        <v>107898</v>
      </c>
      <c r="C2708">
        <v>100686</v>
      </c>
      <c r="D2708">
        <v>93580</v>
      </c>
      <c r="E2708">
        <v>7106</v>
      </c>
      <c r="F2708">
        <v>93580</v>
      </c>
      <c r="G2708">
        <v>93580</v>
      </c>
      <c r="H2708">
        <v>100632</v>
      </c>
      <c r="I2708">
        <v>90742</v>
      </c>
      <c r="J2708">
        <v>9890</v>
      </c>
      <c r="K2708">
        <v>90742</v>
      </c>
      <c r="L2708" s="1">
        <f t="shared" si="84"/>
        <v>0.86730059871359988</v>
      </c>
      <c r="M2708" s="1">
        <f t="shared" si="85"/>
        <v>0.84099797957330069</v>
      </c>
    </row>
    <row r="2709" spans="1:13" x14ac:dyDescent="0.2">
      <c r="A2709">
        <v>9502</v>
      </c>
      <c r="B2709">
        <v>7589</v>
      </c>
      <c r="C2709">
        <v>6691</v>
      </c>
      <c r="D2709">
        <v>6582</v>
      </c>
      <c r="E2709">
        <v>109</v>
      </c>
      <c r="F2709">
        <v>6582</v>
      </c>
      <c r="G2709">
        <v>6582</v>
      </c>
      <c r="H2709">
        <v>6691</v>
      </c>
      <c r="I2709">
        <v>6205</v>
      </c>
      <c r="J2709">
        <v>486</v>
      </c>
      <c r="K2709">
        <v>6205</v>
      </c>
      <c r="L2709" s="1">
        <f t="shared" si="84"/>
        <v>0.86730794571089731</v>
      </c>
      <c r="M2709" s="1">
        <f t="shared" si="85"/>
        <v>0.81763078139412304</v>
      </c>
    </row>
    <row r="2710" spans="1:13" x14ac:dyDescent="0.2">
      <c r="A2710">
        <v>8098</v>
      </c>
      <c r="B2710">
        <v>11878</v>
      </c>
      <c r="C2710">
        <v>10496</v>
      </c>
      <c r="D2710">
        <v>10302</v>
      </c>
      <c r="E2710">
        <v>194</v>
      </c>
      <c r="F2710">
        <v>10302</v>
      </c>
      <c r="G2710">
        <v>10302</v>
      </c>
      <c r="H2710">
        <v>10480</v>
      </c>
      <c r="I2710">
        <v>9706</v>
      </c>
      <c r="J2710">
        <v>774</v>
      </c>
      <c r="K2710">
        <v>9706</v>
      </c>
      <c r="L2710" s="1">
        <f t="shared" si="84"/>
        <v>0.86731773025761916</v>
      </c>
      <c r="M2710" s="1">
        <f t="shared" si="85"/>
        <v>0.81714093281697253</v>
      </c>
    </row>
    <row r="2711" spans="1:13" x14ac:dyDescent="0.2">
      <c r="A2711">
        <v>10191</v>
      </c>
      <c r="B2711">
        <v>9180</v>
      </c>
      <c r="C2711">
        <v>8258</v>
      </c>
      <c r="D2711">
        <v>7963</v>
      </c>
      <c r="E2711">
        <v>295</v>
      </c>
      <c r="F2711">
        <v>7963</v>
      </c>
      <c r="G2711">
        <v>7963</v>
      </c>
      <c r="H2711">
        <v>8255</v>
      </c>
      <c r="I2711">
        <v>7337</v>
      </c>
      <c r="J2711">
        <v>918</v>
      </c>
      <c r="K2711">
        <v>7337</v>
      </c>
      <c r="L2711" s="1">
        <f t="shared" si="84"/>
        <v>0.86742919389978212</v>
      </c>
      <c r="M2711" s="1">
        <f t="shared" si="85"/>
        <v>0.7992374727668845</v>
      </c>
    </row>
    <row r="2712" spans="1:13" x14ac:dyDescent="0.2">
      <c r="A2712">
        <v>7345</v>
      </c>
      <c r="B2712">
        <v>438308</v>
      </c>
      <c r="C2712">
        <v>397940</v>
      </c>
      <c r="D2712">
        <v>380204</v>
      </c>
      <c r="E2712">
        <v>17736</v>
      </c>
      <c r="F2712">
        <v>380204</v>
      </c>
      <c r="G2712">
        <v>380204</v>
      </c>
      <c r="H2712">
        <v>397930</v>
      </c>
      <c r="I2712">
        <v>377733</v>
      </c>
      <c r="J2712">
        <v>20197</v>
      </c>
      <c r="K2712">
        <v>377733</v>
      </c>
      <c r="L2712" s="1">
        <f t="shared" si="84"/>
        <v>0.86743568449583397</v>
      </c>
      <c r="M2712" s="1">
        <f t="shared" si="85"/>
        <v>0.86179809631583271</v>
      </c>
    </row>
    <row r="2713" spans="1:13" x14ac:dyDescent="0.2">
      <c r="A2713">
        <v>4212</v>
      </c>
      <c r="B2713">
        <v>13012</v>
      </c>
      <c r="C2713">
        <v>11531</v>
      </c>
      <c r="D2713">
        <v>11290</v>
      </c>
      <c r="E2713">
        <v>241</v>
      </c>
      <c r="F2713">
        <v>11290</v>
      </c>
      <c r="G2713">
        <v>11290</v>
      </c>
      <c r="H2713">
        <v>11538</v>
      </c>
      <c r="I2713">
        <v>11099</v>
      </c>
      <c r="J2713">
        <v>439</v>
      </c>
      <c r="K2713">
        <v>11099</v>
      </c>
      <c r="L2713" s="1">
        <f t="shared" si="84"/>
        <v>0.86766062096526286</v>
      </c>
      <c r="M2713" s="1">
        <f t="shared" si="85"/>
        <v>0.85298186289578848</v>
      </c>
    </row>
    <row r="2714" spans="1:13" x14ac:dyDescent="0.2">
      <c r="A2714">
        <v>5545</v>
      </c>
      <c r="B2714">
        <v>4194</v>
      </c>
      <c r="C2714">
        <v>3639</v>
      </c>
      <c r="D2714">
        <v>3777</v>
      </c>
      <c r="E2714">
        <v>-138</v>
      </c>
      <c r="F2714">
        <v>3639</v>
      </c>
      <c r="G2714">
        <v>3639</v>
      </c>
      <c r="H2714">
        <v>3641</v>
      </c>
      <c r="I2714">
        <v>3572</v>
      </c>
      <c r="J2714">
        <v>69</v>
      </c>
      <c r="K2714">
        <v>3572</v>
      </c>
      <c r="L2714" s="1">
        <f t="shared" si="84"/>
        <v>0.86766809728183114</v>
      </c>
      <c r="M2714" s="1">
        <f t="shared" si="85"/>
        <v>0.85169289461134956</v>
      </c>
    </row>
    <row r="2715" spans="1:13" x14ac:dyDescent="0.2">
      <c r="A2715">
        <v>14091</v>
      </c>
      <c r="B2715">
        <v>6372</v>
      </c>
      <c r="C2715">
        <v>5529</v>
      </c>
      <c r="D2715">
        <v>5590</v>
      </c>
      <c r="E2715">
        <v>-61</v>
      </c>
      <c r="F2715">
        <v>5529</v>
      </c>
      <c r="G2715">
        <v>5529</v>
      </c>
      <c r="H2715">
        <v>5535</v>
      </c>
      <c r="I2715">
        <v>5285</v>
      </c>
      <c r="J2715">
        <v>250</v>
      </c>
      <c r="K2715">
        <v>5285</v>
      </c>
      <c r="L2715" s="1">
        <f t="shared" si="84"/>
        <v>0.86770244821092279</v>
      </c>
      <c r="M2715" s="1">
        <f t="shared" si="85"/>
        <v>0.82940991839296929</v>
      </c>
    </row>
    <row r="2716" spans="1:13" x14ac:dyDescent="0.2">
      <c r="A2716">
        <v>12626</v>
      </c>
      <c r="B2716">
        <v>16214</v>
      </c>
      <c r="C2716">
        <v>14294</v>
      </c>
      <c r="D2716">
        <v>14069</v>
      </c>
      <c r="E2716">
        <v>225</v>
      </c>
      <c r="F2716">
        <v>14069</v>
      </c>
      <c r="G2716">
        <v>14069</v>
      </c>
      <c r="H2716">
        <v>14294</v>
      </c>
      <c r="I2716">
        <v>13685</v>
      </c>
      <c r="J2716">
        <v>609</v>
      </c>
      <c r="K2716">
        <v>13685</v>
      </c>
      <c r="L2716" s="1">
        <f t="shared" si="84"/>
        <v>0.86770691994572591</v>
      </c>
      <c r="M2716" s="1">
        <f t="shared" si="85"/>
        <v>0.84402368323670907</v>
      </c>
    </row>
    <row r="2717" spans="1:13" x14ac:dyDescent="0.2">
      <c r="A2717">
        <v>8712</v>
      </c>
      <c r="B2717">
        <v>3145</v>
      </c>
      <c r="C2717">
        <v>2729</v>
      </c>
      <c r="D2717">
        <v>2889</v>
      </c>
      <c r="E2717">
        <v>-160</v>
      </c>
      <c r="F2717">
        <v>2729</v>
      </c>
      <c r="G2717">
        <v>2729</v>
      </c>
      <c r="H2717">
        <v>2728</v>
      </c>
      <c r="I2717">
        <v>2697</v>
      </c>
      <c r="J2717">
        <v>31</v>
      </c>
      <c r="K2717">
        <v>2697</v>
      </c>
      <c r="L2717" s="1">
        <f t="shared" si="84"/>
        <v>0.86772655007949129</v>
      </c>
      <c r="M2717" s="1">
        <f t="shared" si="85"/>
        <v>0.85755166931637516</v>
      </c>
    </row>
    <row r="2718" spans="1:13" x14ac:dyDescent="0.2">
      <c r="A2718">
        <v>2192</v>
      </c>
      <c r="B2718">
        <v>78729</v>
      </c>
      <c r="C2718">
        <v>68597</v>
      </c>
      <c r="D2718">
        <v>68319</v>
      </c>
      <c r="E2718">
        <v>278</v>
      </c>
      <c r="F2718">
        <v>68319</v>
      </c>
      <c r="G2718">
        <v>68319</v>
      </c>
      <c r="H2718">
        <v>68617</v>
      </c>
      <c r="I2718">
        <v>66628</v>
      </c>
      <c r="J2718">
        <v>1989</v>
      </c>
      <c r="K2718">
        <v>66628</v>
      </c>
      <c r="L2718" s="1">
        <f t="shared" si="84"/>
        <v>0.86777426361315402</v>
      </c>
      <c r="M2718" s="1">
        <f t="shared" si="85"/>
        <v>0.84629552007519471</v>
      </c>
    </row>
    <row r="2719" spans="1:13" x14ac:dyDescent="0.2">
      <c r="A2719">
        <v>920</v>
      </c>
      <c r="B2719">
        <v>23478</v>
      </c>
      <c r="C2719">
        <v>21655</v>
      </c>
      <c r="D2719">
        <v>20375</v>
      </c>
      <c r="E2719">
        <v>1280</v>
      </c>
      <c r="F2719">
        <v>20375</v>
      </c>
      <c r="G2719">
        <v>20375</v>
      </c>
      <c r="H2719">
        <v>21653</v>
      </c>
      <c r="I2719">
        <v>20188</v>
      </c>
      <c r="J2719">
        <v>1465</v>
      </c>
      <c r="K2719">
        <v>20188</v>
      </c>
      <c r="L2719" s="1">
        <f t="shared" si="84"/>
        <v>0.86783371667092601</v>
      </c>
      <c r="M2719" s="1">
        <f t="shared" si="85"/>
        <v>0.85986881335718546</v>
      </c>
    </row>
    <row r="2720" spans="1:13" x14ac:dyDescent="0.2">
      <c r="A2720">
        <v>9140</v>
      </c>
      <c r="B2720">
        <v>128429</v>
      </c>
      <c r="C2720">
        <v>115821</v>
      </c>
      <c r="D2720">
        <v>111460</v>
      </c>
      <c r="E2720">
        <v>4361</v>
      </c>
      <c r="F2720">
        <v>111460</v>
      </c>
      <c r="G2720">
        <v>111460</v>
      </c>
      <c r="H2720">
        <v>115926</v>
      </c>
      <c r="I2720">
        <v>110784</v>
      </c>
      <c r="J2720">
        <v>5142</v>
      </c>
      <c r="K2720">
        <v>110784</v>
      </c>
      <c r="L2720" s="1">
        <f t="shared" si="84"/>
        <v>0.86787252100382317</v>
      </c>
      <c r="M2720" s="1">
        <f t="shared" si="85"/>
        <v>0.86260891231731152</v>
      </c>
    </row>
    <row r="2721" spans="1:13" x14ac:dyDescent="0.2">
      <c r="A2721">
        <v>12793</v>
      </c>
      <c r="B2721">
        <v>27951</v>
      </c>
      <c r="C2721">
        <v>24258</v>
      </c>
      <c r="D2721">
        <v>24293</v>
      </c>
      <c r="E2721">
        <v>-35</v>
      </c>
      <c r="F2721">
        <v>24258</v>
      </c>
      <c r="G2721">
        <v>24258</v>
      </c>
      <c r="H2721">
        <v>24263</v>
      </c>
      <c r="I2721">
        <v>24001</v>
      </c>
      <c r="J2721">
        <v>262</v>
      </c>
      <c r="K2721">
        <v>24001</v>
      </c>
      <c r="L2721" s="1">
        <f t="shared" si="84"/>
        <v>0.86787592572716543</v>
      </c>
      <c r="M2721" s="1">
        <f t="shared" si="85"/>
        <v>0.85868126363994135</v>
      </c>
    </row>
    <row r="2722" spans="1:13" x14ac:dyDescent="0.2">
      <c r="A2722">
        <v>569</v>
      </c>
      <c r="B2722">
        <v>8410</v>
      </c>
      <c r="C2722">
        <v>7555</v>
      </c>
      <c r="D2722">
        <v>7299</v>
      </c>
      <c r="E2722">
        <v>256</v>
      </c>
      <c r="F2722">
        <v>7299</v>
      </c>
      <c r="G2722">
        <v>7299</v>
      </c>
      <c r="H2722">
        <v>7557</v>
      </c>
      <c r="I2722">
        <v>7086</v>
      </c>
      <c r="J2722">
        <v>471</v>
      </c>
      <c r="K2722">
        <v>7086</v>
      </c>
      <c r="L2722" s="1">
        <f t="shared" si="84"/>
        <v>0.86789536266349587</v>
      </c>
      <c r="M2722" s="1">
        <f t="shared" si="85"/>
        <v>0.84256837098692028</v>
      </c>
    </row>
    <row r="2723" spans="1:13" x14ac:dyDescent="0.2">
      <c r="A2723">
        <v>3527</v>
      </c>
      <c r="B2723">
        <v>8184</v>
      </c>
      <c r="C2723">
        <v>7104</v>
      </c>
      <c r="D2723">
        <v>7291</v>
      </c>
      <c r="E2723">
        <v>-187</v>
      </c>
      <c r="F2723">
        <v>7104</v>
      </c>
      <c r="G2723">
        <v>7104</v>
      </c>
      <c r="H2723">
        <v>7103</v>
      </c>
      <c r="I2723">
        <v>7070</v>
      </c>
      <c r="J2723">
        <v>33</v>
      </c>
      <c r="K2723">
        <v>7070</v>
      </c>
      <c r="L2723" s="1">
        <f t="shared" si="84"/>
        <v>0.86803519061583578</v>
      </c>
      <c r="M2723" s="1">
        <f t="shared" si="85"/>
        <v>0.86388074291300099</v>
      </c>
    </row>
    <row r="2724" spans="1:13" x14ac:dyDescent="0.2">
      <c r="A2724">
        <v>4526</v>
      </c>
      <c r="B2724">
        <v>2964</v>
      </c>
      <c r="C2724">
        <v>2573</v>
      </c>
      <c r="D2724">
        <v>2766</v>
      </c>
      <c r="E2724">
        <v>-193</v>
      </c>
      <c r="F2724">
        <v>2573</v>
      </c>
      <c r="G2724">
        <v>2573</v>
      </c>
      <c r="H2724">
        <v>2574</v>
      </c>
      <c r="I2724">
        <v>2605</v>
      </c>
      <c r="J2724">
        <v>-31</v>
      </c>
      <c r="K2724">
        <v>2605</v>
      </c>
      <c r="L2724" s="1">
        <f t="shared" si="84"/>
        <v>0.86808367071524961</v>
      </c>
      <c r="M2724" s="1">
        <f t="shared" si="85"/>
        <v>0.87887989203778683</v>
      </c>
    </row>
    <row r="2725" spans="1:13" x14ac:dyDescent="0.2">
      <c r="A2725">
        <v>125</v>
      </c>
      <c r="B2725">
        <v>96735</v>
      </c>
      <c r="C2725">
        <v>83975</v>
      </c>
      <c r="D2725">
        <v>85451</v>
      </c>
      <c r="E2725">
        <v>-1476</v>
      </c>
      <c r="F2725">
        <v>83975</v>
      </c>
      <c r="G2725">
        <v>83975</v>
      </c>
      <c r="H2725">
        <v>83978</v>
      </c>
      <c r="I2725">
        <v>73087</v>
      </c>
      <c r="J2725">
        <v>10891</v>
      </c>
      <c r="K2725">
        <v>73087</v>
      </c>
      <c r="L2725" s="1">
        <f t="shared" si="84"/>
        <v>0.86809324443066105</v>
      </c>
      <c r="M2725" s="1">
        <f t="shared" si="85"/>
        <v>0.75553832635550733</v>
      </c>
    </row>
    <row r="2726" spans="1:13" x14ac:dyDescent="0.2">
      <c r="A2726">
        <v>14086</v>
      </c>
      <c r="B2726">
        <v>4119</v>
      </c>
      <c r="C2726">
        <v>3576</v>
      </c>
      <c r="D2726">
        <v>3648</v>
      </c>
      <c r="E2726">
        <v>-72</v>
      </c>
      <c r="F2726">
        <v>3576</v>
      </c>
      <c r="G2726">
        <v>3576</v>
      </c>
      <c r="H2726">
        <v>3577</v>
      </c>
      <c r="I2726">
        <v>3407</v>
      </c>
      <c r="J2726">
        <v>170</v>
      </c>
      <c r="K2726">
        <v>3407</v>
      </c>
      <c r="L2726" s="1">
        <f t="shared" si="84"/>
        <v>0.86817188638018938</v>
      </c>
      <c r="M2726" s="1">
        <f t="shared" si="85"/>
        <v>0.82714251031803832</v>
      </c>
    </row>
    <row r="2727" spans="1:13" x14ac:dyDescent="0.2">
      <c r="A2727">
        <v>10362</v>
      </c>
      <c r="B2727">
        <v>27339</v>
      </c>
      <c r="C2727">
        <v>23736</v>
      </c>
      <c r="D2727">
        <v>23901</v>
      </c>
      <c r="E2727">
        <v>-165</v>
      </c>
      <c r="F2727">
        <v>23736</v>
      </c>
      <c r="G2727">
        <v>23736</v>
      </c>
      <c r="H2727">
        <v>23737</v>
      </c>
      <c r="I2727">
        <v>22593</v>
      </c>
      <c r="J2727">
        <v>1144</v>
      </c>
      <c r="K2727">
        <v>22593</v>
      </c>
      <c r="L2727" s="1">
        <f t="shared" si="84"/>
        <v>0.8682102490946999</v>
      </c>
      <c r="M2727" s="1">
        <f t="shared" si="85"/>
        <v>0.82640184352024582</v>
      </c>
    </row>
    <row r="2728" spans="1:13" x14ac:dyDescent="0.2">
      <c r="A2728">
        <v>2545</v>
      </c>
      <c r="B2728">
        <v>373115</v>
      </c>
      <c r="C2728">
        <v>342467</v>
      </c>
      <c r="D2728">
        <v>323957</v>
      </c>
      <c r="E2728">
        <v>18510</v>
      </c>
      <c r="F2728">
        <v>323957</v>
      </c>
      <c r="G2728">
        <v>323957</v>
      </c>
      <c r="H2728">
        <v>342527</v>
      </c>
      <c r="I2728">
        <v>323097</v>
      </c>
      <c r="J2728">
        <v>19430</v>
      </c>
      <c r="K2728">
        <v>323097</v>
      </c>
      <c r="L2728" s="1">
        <f t="shared" si="84"/>
        <v>0.86824973533629046</v>
      </c>
      <c r="M2728" s="1">
        <f t="shared" si="85"/>
        <v>0.86594481594146577</v>
      </c>
    </row>
    <row r="2729" spans="1:13" x14ac:dyDescent="0.2">
      <c r="A2729">
        <v>6649</v>
      </c>
      <c r="B2729">
        <v>1632</v>
      </c>
      <c r="C2729">
        <v>1417</v>
      </c>
      <c r="D2729">
        <v>1632</v>
      </c>
      <c r="E2729">
        <v>-215</v>
      </c>
      <c r="F2729">
        <v>1417</v>
      </c>
      <c r="G2729">
        <v>1417</v>
      </c>
      <c r="H2729">
        <v>1417</v>
      </c>
      <c r="I2729">
        <v>1368</v>
      </c>
      <c r="J2729">
        <v>49</v>
      </c>
      <c r="K2729">
        <v>1368</v>
      </c>
      <c r="L2729" s="1">
        <f t="shared" si="84"/>
        <v>0.86825980392156865</v>
      </c>
      <c r="M2729" s="1">
        <f t="shared" si="85"/>
        <v>0.83823529411764708</v>
      </c>
    </row>
    <row r="2730" spans="1:13" x14ac:dyDescent="0.2">
      <c r="A2730">
        <v>2271</v>
      </c>
      <c r="B2730">
        <v>2786</v>
      </c>
      <c r="C2730">
        <v>2419</v>
      </c>
      <c r="D2730">
        <v>2695</v>
      </c>
      <c r="E2730">
        <v>-276</v>
      </c>
      <c r="F2730">
        <v>2419</v>
      </c>
      <c r="G2730">
        <v>2419</v>
      </c>
      <c r="H2730">
        <v>2420</v>
      </c>
      <c r="I2730">
        <v>2427</v>
      </c>
      <c r="J2730">
        <v>-7</v>
      </c>
      <c r="K2730">
        <v>2427</v>
      </c>
      <c r="L2730" s="1">
        <f t="shared" si="84"/>
        <v>0.86826992103374012</v>
      </c>
      <c r="M2730" s="1">
        <f t="shared" si="85"/>
        <v>0.8711414213926777</v>
      </c>
    </row>
    <row r="2731" spans="1:13" x14ac:dyDescent="0.2">
      <c r="A2731">
        <v>4746</v>
      </c>
      <c r="B2731">
        <v>22398</v>
      </c>
      <c r="C2731">
        <v>20016</v>
      </c>
      <c r="D2731">
        <v>19450</v>
      </c>
      <c r="E2731">
        <v>566</v>
      </c>
      <c r="F2731">
        <v>19450</v>
      </c>
      <c r="G2731">
        <v>19450</v>
      </c>
      <c r="H2731">
        <v>20022</v>
      </c>
      <c r="I2731">
        <v>19262</v>
      </c>
      <c r="J2731">
        <v>760</v>
      </c>
      <c r="K2731">
        <v>19262</v>
      </c>
      <c r="L2731" s="1">
        <f t="shared" si="84"/>
        <v>0.86838110545584424</v>
      </c>
      <c r="M2731" s="1">
        <f t="shared" si="85"/>
        <v>0.85998749888382886</v>
      </c>
    </row>
    <row r="2732" spans="1:13" x14ac:dyDescent="0.2">
      <c r="A2732">
        <v>13256</v>
      </c>
      <c r="B2732">
        <v>18671</v>
      </c>
      <c r="C2732">
        <v>17005</v>
      </c>
      <c r="D2732">
        <v>16214</v>
      </c>
      <c r="E2732">
        <v>791</v>
      </c>
      <c r="F2732">
        <v>16214</v>
      </c>
      <c r="G2732">
        <v>16214</v>
      </c>
      <c r="H2732">
        <v>17002</v>
      </c>
      <c r="I2732">
        <v>15766</v>
      </c>
      <c r="J2732">
        <v>1236</v>
      </c>
      <c r="K2732">
        <v>15766</v>
      </c>
      <c r="L2732" s="1">
        <f t="shared" si="84"/>
        <v>0.86840554871190612</v>
      </c>
      <c r="M2732" s="1">
        <f t="shared" si="85"/>
        <v>0.84441111884741038</v>
      </c>
    </row>
    <row r="2733" spans="1:13" x14ac:dyDescent="0.2">
      <c r="A2733">
        <v>7708</v>
      </c>
      <c r="B2733">
        <v>2767</v>
      </c>
      <c r="C2733">
        <v>2403</v>
      </c>
      <c r="D2733">
        <v>2574</v>
      </c>
      <c r="E2733">
        <v>-171</v>
      </c>
      <c r="F2733">
        <v>2403</v>
      </c>
      <c r="G2733">
        <v>2403</v>
      </c>
      <c r="H2733">
        <v>2404</v>
      </c>
      <c r="I2733">
        <v>2410</v>
      </c>
      <c r="J2733">
        <v>-6</v>
      </c>
      <c r="K2733">
        <v>2410</v>
      </c>
      <c r="L2733" s="1">
        <f t="shared" si="84"/>
        <v>0.86844958438742326</v>
      </c>
      <c r="M2733" s="1">
        <f t="shared" si="85"/>
        <v>0.87097940007228047</v>
      </c>
    </row>
    <row r="2734" spans="1:13" x14ac:dyDescent="0.2">
      <c r="A2734">
        <v>3871</v>
      </c>
      <c r="B2734">
        <v>70453</v>
      </c>
      <c r="C2734">
        <v>65085</v>
      </c>
      <c r="D2734">
        <v>61185</v>
      </c>
      <c r="E2734">
        <v>3900</v>
      </c>
      <c r="F2734">
        <v>61185</v>
      </c>
      <c r="G2734">
        <v>61185</v>
      </c>
      <c r="H2734">
        <v>65091</v>
      </c>
      <c r="I2734">
        <v>60342</v>
      </c>
      <c r="J2734">
        <v>4749</v>
      </c>
      <c r="K2734">
        <v>60342</v>
      </c>
      <c r="L2734" s="1">
        <f t="shared" si="84"/>
        <v>0.86845130796417469</v>
      </c>
      <c r="M2734" s="1">
        <f t="shared" si="85"/>
        <v>0.8564858842064923</v>
      </c>
    </row>
    <row r="2735" spans="1:13" x14ac:dyDescent="0.2">
      <c r="A2735">
        <v>10069</v>
      </c>
      <c r="B2735">
        <v>16907</v>
      </c>
      <c r="C2735">
        <v>14718</v>
      </c>
      <c r="D2735">
        <v>14684</v>
      </c>
      <c r="E2735">
        <v>34</v>
      </c>
      <c r="F2735">
        <v>14684</v>
      </c>
      <c r="G2735">
        <v>14684</v>
      </c>
      <c r="H2735">
        <v>14724</v>
      </c>
      <c r="I2735">
        <v>14571</v>
      </c>
      <c r="J2735">
        <v>153</v>
      </c>
      <c r="K2735">
        <v>14571</v>
      </c>
      <c r="L2735" s="1">
        <f t="shared" si="84"/>
        <v>0.86851599929023482</v>
      </c>
      <c r="M2735" s="1">
        <f t="shared" si="85"/>
        <v>0.86183237712190219</v>
      </c>
    </row>
    <row r="2736" spans="1:13" x14ac:dyDescent="0.2">
      <c r="A2736">
        <v>137</v>
      </c>
      <c r="B2736">
        <v>15455</v>
      </c>
      <c r="C2736">
        <v>13545</v>
      </c>
      <c r="D2736">
        <v>13423</v>
      </c>
      <c r="E2736">
        <v>122</v>
      </c>
      <c r="F2736">
        <v>13423</v>
      </c>
      <c r="G2736">
        <v>13423</v>
      </c>
      <c r="H2736">
        <v>13548</v>
      </c>
      <c r="I2736">
        <v>12472</v>
      </c>
      <c r="J2736">
        <v>1076</v>
      </c>
      <c r="K2736">
        <v>12472</v>
      </c>
      <c r="L2736" s="1">
        <f t="shared" si="84"/>
        <v>0.86852151407311551</v>
      </c>
      <c r="M2736" s="1">
        <f t="shared" si="85"/>
        <v>0.80698802976383044</v>
      </c>
    </row>
    <row r="2737" spans="1:13" x14ac:dyDescent="0.2">
      <c r="A2737">
        <v>7904</v>
      </c>
      <c r="B2737">
        <v>3963</v>
      </c>
      <c r="C2737">
        <v>3442</v>
      </c>
      <c r="D2737">
        <v>3567</v>
      </c>
      <c r="E2737">
        <v>-125</v>
      </c>
      <c r="F2737">
        <v>3442</v>
      </c>
      <c r="G2737">
        <v>3442</v>
      </c>
      <c r="H2737">
        <v>3444</v>
      </c>
      <c r="I2737">
        <v>3449</v>
      </c>
      <c r="J2737">
        <v>-5</v>
      </c>
      <c r="K2737">
        <v>3449</v>
      </c>
      <c r="L2737" s="1">
        <f t="shared" si="84"/>
        <v>0.86853393893515018</v>
      </c>
      <c r="M2737" s="1">
        <f t="shared" si="85"/>
        <v>0.87030027756749939</v>
      </c>
    </row>
    <row r="2738" spans="1:13" x14ac:dyDescent="0.2">
      <c r="A2738">
        <v>10037</v>
      </c>
      <c r="B2738">
        <v>304903</v>
      </c>
      <c r="C2738">
        <v>283902</v>
      </c>
      <c r="D2738">
        <v>264831</v>
      </c>
      <c r="E2738">
        <v>19071</v>
      </c>
      <c r="F2738">
        <v>264831</v>
      </c>
      <c r="G2738">
        <v>264831</v>
      </c>
      <c r="H2738">
        <v>284015</v>
      </c>
      <c r="I2738">
        <v>261010</v>
      </c>
      <c r="J2738">
        <v>23005</v>
      </c>
      <c r="K2738">
        <v>261010</v>
      </c>
      <c r="L2738" s="1">
        <f t="shared" si="84"/>
        <v>0.86857459585507524</v>
      </c>
      <c r="M2738" s="1">
        <f t="shared" si="85"/>
        <v>0.85604274146203874</v>
      </c>
    </row>
    <row r="2739" spans="1:13" x14ac:dyDescent="0.2">
      <c r="A2739">
        <v>4149</v>
      </c>
      <c r="B2739">
        <v>4536</v>
      </c>
      <c r="C2739">
        <v>3940</v>
      </c>
      <c r="D2739">
        <v>4040</v>
      </c>
      <c r="E2739">
        <v>-100</v>
      </c>
      <c r="F2739">
        <v>3940</v>
      </c>
      <c r="G2739">
        <v>3940</v>
      </c>
      <c r="H2739">
        <v>3942</v>
      </c>
      <c r="I2739">
        <v>3907</v>
      </c>
      <c r="J2739">
        <v>35</v>
      </c>
      <c r="K2739">
        <v>3907</v>
      </c>
      <c r="L2739" s="1">
        <f t="shared" si="84"/>
        <v>0.86860670194003531</v>
      </c>
      <c r="M2739" s="1">
        <f t="shared" si="85"/>
        <v>0.86133156966490299</v>
      </c>
    </row>
    <row r="2740" spans="1:13" x14ac:dyDescent="0.2">
      <c r="A2740">
        <v>8292</v>
      </c>
      <c r="B2740">
        <v>178477</v>
      </c>
      <c r="C2740">
        <v>165990</v>
      </c>
      <c r="D2740">
        <v>155043</v>
      </c>
      <c r="E2740">
        <v>10947</v>
      </c>
      <c r="F2740">
        <v>155043</v>
      </c>
      <c r="G2740">
        <v>155043</v>
      </c>
      <c r="H2740">
        <v>166069</v>
      </c>
      <c r="I2740">
        <v>154652</v>
      </c>
      <c r="J2740">
        <v>11417</v>
      </c>
      <c r="K2740">
        <v>154652</v>
      </c>
      <c r="L2740" s="1">
        <f t="shared" si="84"/>
        <v>0.86870016864918165</v>
      </c>
      <c r="M2740" s="1">
        <f t="shared" si="85"/>
        <v>0.86650941017610117</v>
      </c>
    </row>
    <row r="2741" spans="1:13" x14ac:dyDescent="0.2">
      <c r="A2741">
        <v>3791</v>
      </c>
      <c r="B2741">
        <v>61165</v>
      </c>
      <c r="C2741">
        <v>54976</v>
      </c>
      <c r="D2741">
        <v>53137</v>
      </c>
      <c r="E2741">
        <v>1839</v>
      </c>
      <c r="F2741">
        <v>53137</v>
      </c>
      <c r="G2741">
        <v>53137</v>
      </c>
      <c r="H2741">
        <v>54997</v>
      </c>
      <c r="I2741">
        <v>52652</v>
      </c>
      <c r="J2741">
        <v>2345</v>
      </c>
      <c r="K2741">
        <v>52652</v>
      </c>
      <c r="L2741" s="1">
        <f t="shared" si="84"/>
        <v>0.86874846726068833</v>
      </c>
      <c r="M2741" s="1">
        <f t="shared" si="85"/>
        <v>0.86081909588817129</v>
      </c>
    </row>
    <row r="2742" spans="1:13" x14ac:dyDescent="0.2">
      <c r="A2742">
        <v>4391</v>
      </c>
      <c r="B2742">
        <v>15235</v>
      </c>
      <c r="C2742">
        <v>14001</v>
      </c>
      <c r="D2742">
        <v>13236</v>
      </c>
      <c r="E2742">
        <v>765</v>
      </c>
      <c r="F2742">
        <v>13236</v>
      </c>
      <c r="G2742">
        <v>13236</v>
      </c>
      <c r="H2742">
        <v>14003</v>
      </c>
      <c r="I2742">
        <v>12962</v>
      </c>
      <c r="J2742">
        <v>1041</v>
      </c>
      <c r="K2742">
        <v>12962</v>
      </c>
      <c r="L2742" s="1">
        <f t="shared" si="84"/>
        <v>0.86878897276009193</v>
      </c>
      <c r="M2742" s="1">
        <f t="shared" si="85"/>
        <v>0.85080406957663279</v>
      </c>
    </row>
    <row r="2743" spans="1:13" x14ac:dyDescent="0.2">
      <c r="A2743">
        <v>11466</v>
      </c>
      <c r="B2743">
        <v>3026</v>
      </c>
      <c r="C2743">
        <v>2629</v>
      </c>
      <c r="D2743">
        <v>2765</v>
      </c>
      <c r="E2743">
        <v>-136</v>
      </c>
      <c r="F2743">
        <v>2629</v>
      </c>
      <c r="G2743">
        <v>2629</v>
      </c>
      <c r="H2743">
        <v>2629</v>
      </c>
      <c r="I2743">
        <v>2534</v>
      </c>
      <c r="J2743">
        <v>95</v>
      </c>
      <c r="K2743">
        <v>2534</v>
      </c>
      <c r="L2743" s="1">
        <f t="shared" si="84"/>
        <v>0.86880370125578321</v>
      </c>
      <c r="M2743" s="1">
        <f t="shared" si="85"/>
        <v>0.83740912095175146</v>
      </c>
    </row>
    <row r="2744" spans="1:13" x14ac:dyDescent="0.2">
      <c r="A2744">
        <v>3609</v>
      </c>
      <c r="B2744">
        <v>20581</v>
      </c>
      <c r="C2744">
        <v>18868</v>
      </c>
      <c r="D2744">
        <v>17882</v>
      </c>
      <c r="E2744">
        <v>986</v>
      </c>
      <c r="F2744">
        <v>17882</v>
      </c>
      <c r="G2744">
        <v>17882</v>
      </c>
      <c r="H2744">
        <v>18861</v>
      </c>
      <c r="I2744">
        <v>17642</v>
      </c>
      <c r="J2744">
        <v>1219</v>
      </c>
      <c r="K2744">
        <v>17642</v>
      </c>
      <c r="L2744" s="1">
        <f t="shared" si="84"/>
        <v>0.86885962781205972</v>
      </c>
      <c r="M2744" s="1">
        <f t="shared" si="85"/>
        <v>0.85719838686166849</v>
      </c>
    </row>
    <row r="2745" spans="1:13" x14ac:dyDescent="0.2">
      <c r="A2745">
        <v>1654</v>
      </c>
      <c r="B2745">
        <v>121681</v>
      </c>
      <c r="C2745">
        <v>106410</v>
      </c>
      <c r="D2745">
        <v>105726</v>
      </c>
      <c r="E2745">
        <v>684</v>
      </c>
      <c r="F2745">
        <v>105726</v>
      </c>
      <c r="G2745">
        <v>105726</v>
      </c>
      <c r="H2745">
        <v>106416</v>
      </c>
      <c r="I2745">
        <v>102635</v>
      </c>
      <c r="J2745">
        <v>3781</v>
      </c>
      <c r="K2745">
        <v>102635</v>
      </c>
      <c r="L2745" s="1">
        <f t="shared" si="84"/>
        <v>0.86887846089364817</v>
      </c>
      <c r="M2745" s="1">
        <f t="shared" si="85"/>
        <v>0.84347597406332953</v>
      </c>
    </row>
    <row r="2746" spans="1:13" x14ac:dyDescent="0.2">
      <c r="A2746">
        <v>222</v>
      </c>
      <c r="B2746">
        <v>8749</v>
      </c>
      <c r="C2746">
        <v>7914</v>
      </c>
      <c r="D2746">
        <v>7603</v>
      </c>
      <c r="E2746">
        <v>311</v>
      </c>
      <c r="F2746">
        <v>7603</v>
      </c>
      <c r="G2746">
        <v>7603</v>
      </c>
      <c r="H2746">
        <v>7917</v>
      </c>
      <c r="I2746">
        <v>7324</v>
      </c>
      <c r="J2746">
        <v>593</v>
      </c>
      <c r="K2746">
        <v>7324</v>
      </c>
      <c r="L2746" s="1">
        <f t="shared" si="84"/>
        <v>0.86901360155446339</v>
      </c>
      <c r="M2746" s="1">
        <f t="shared" si="85"/>
        <v>0.83712424277060238</v>
      </c>
    </row>
    <row r="2747" spans="1:13" x14ac:dyDescent="0.2">
      <c r="A2747">
        <v>13322</v>
      </c>
      <c r="B2747">
        <v>82580</v>
      </c>
      <c r="C2747">
        <v>73527</v>
      </c>
      <c r="D2747">
        <v>71764</v>
      </c>
      <c r="E2747">
        <v>1763</v>
      </c>
      <c r="F2747">
        <v>71764</v>
      </c>
      <c r="G2747">
        <v>71764</v>
      </c>
      <c r="H2747">
        <v>73536</v>
      </c>
      <c r="I2747">
        <v>71330</v>
      </c>
      <c r="J2747">
        <v>2206</v>
      </c>
      <c r="K2747">
        <v>71330</v>
      </c>
      <c r="L2747" s="1">
        <f t="shared" si="84"/>
        <v>0.86902397674981835</v>
      </c>
      <c r="M2747" s="1">
        <f t="shared" si="85"/>
        <v>0.86376846694114795</v>
      </c>
    </row>
    <row r="2748" spans="1:13" x14ac:dyDescent="0.2">
      <c r="A2748">
        <v>5237</v>
      </c>
      <c r="B2748">
        <v>5882</v>
      </c>
      <c r="C2748">
        <v>5112</v>
      </c>
      <c r="D2748">
        <v>5239</v>
      </c>
      <c r="E2748">
        <v>-127</v>
      </c>
      <c r="F2748">
        <v>5112</v>
      </c>
      <c r="G2748">
        <v>5112</v>
      </c>
      <c r="H2748">
        <v>5113</v>
      </c>
      <c r="I2748">
        <v>5100</v>
      </c>
      <c r="J2748">
        <v>13</v>
      </c>
      <c r="K2748">
        <v>5100</v>
      </c>
      <c r="L2748" s="1">
        <f t="shared" si="84"/>
        <v>0.86909214552873171</v>
      </c>
      <c r="M2748" s="1">
        <f t="shared" si="85"/>
        <v>0.86705202312138729</v>
      </c>
    </row>
    <row r="2749" spans="1:13" x14ac:dyDescent="0.2">
      <c r="A2749">
        <v>2173</v>
      </c>
      <c r="B2749">
        <v>33476</v>
      </c>
      <c r="C2749">
        <v>29881</v>
      </c>
      <c r="D2749">
        <v>29097</v>
      </c>
      <c r="E2749">
        <v>784</v>
      </c>
      <c r="F2749">
        <v>29097</v>
      </c>
      <c r="G2749">
        <v>29097</v>
      </c>
      <c r="H2749">
        <v>29876</v>
      </c>
      <c r="I2749">
        <v>28867</v>
      </c>
      <c r="J2749">
        <v>1009</v>
      </c>
      <c r="K2749">
        <v>28867</v>
      </c>
      <c r="L2749" s="1">
        <f t="shared" si="84"/>
        <v>0.86918986736766635</v>
      </c>
      <c r="M2749" s="1">
        <f t="shared" si="85"/>
        <v>0.86231927350937987</v>
      </c>
    </row>
    <row r="2750" spans="1:13" x14ac:dyDescent="0.2">
      <c r="A2750">
        <v>5967</v>
      </c>
      <c r="B2750">
        <v>44519</v>
      </c>
      <c r="C2750">
        <v>40681</v>
      </c>
      <c r="D2750">
        <v>38696</v>
      </c>
      <c r="E2750">
        <v>1985</v>
      </c>
      <c r="F2750">
        <v>38696</v>
      </c>
      <c r="G2750">
        <v>38696</v>
      </c>
      <c r="H2750">
        <v>40679</v>
      </c>
      <c r="I2750">
        <v>38426</v>
      </c>
      <c r="J2750">
        <v>2253</v>
      </c>
      <c r="K2750">
        <v>38426</v>
      </c>
      <c r="L2750" s="1">
        <f t="shared" si="84"/>
        <v>0.86920191378961786</v>
      </c>
      <c r="M2750" s="1">
        <f t="shared" si="85"/>
        <v>0.86313708753565899</v>
      </c>
    </row>
    <row r="2751" spans="1:13" x14ac:dyDescent="0.2">
      <c r="A2751">
        <v>9912</v>
      </c>
      <c r="B2751">
        <v>39321</v>
      </c>
      <c r="C2751">
        <v>35098</v>
      </c>
      <c r="D2751">
        <v>34181</v>
      </c>
      <c r="E2751">
        <v>917</v>
      </c>
      <c r="F2751">
        <v>34181</v>
      </c>
      <c r="G2751">
        <v>34181</v>
      </c>
      <c r="H2751">
        <v>35095</v>
      </c>
      <c r="I2751">
        <v>33878</v>
      </c>
      <c r="J2751">
        <v>1217</v>
      </c>
      <c r="K2751">
        <v>33878</v>
      </c>
      <c r="L2751" s="1">
        <f t="shared" si="84"/>
        <v>0.86928104575163401</v>
      </c>
      <c r="M2751" s="1">
        <f t="shared" si="85"/>
        <v>0.86157523969380234</v>
      </c>
    </row>
    <row r="2752" spans="1:13" x14ac:dyDescent="0.2">
      <c r="A2752">
        <v>9415</v>
      </c>
      <c r="B2752">
        <v>19818</v>
      </c>
      <c r="C2752">
        <v>17350</v>
      </c>
      <c r="D2752">
        <v>17228</v>
      </c>
      <c r="E2752">
        <v>122</v>
      </c>
      <c r="F2752">
        <v>17228</v>
      </c>
      <c r="G2752">
        <v>17228</v>
      </c>
      <c r="H2752">
        <v>17356</v>
      </c>
      <c r="I2752">
        <v>16116</v>
      </c>
      <c r="J2752">
        <v>1240</v>
      </c>
      <c r="K2752">
        <v>16116</v>
      </c>
      <c r="L2752" s="1">
        <f t="shared" si="84"/>
        <v>0.86931072762135431</v>
      </c>
      <c r="M2752" s="1">
        <f t="shared" si="85"/>
        <v>0.81320012110202844</v>
      </c>
    </row>
    <row r="2753" spans="1:13" x14ac:dyDescent="0.2">
      <c r="A2753">
        <v>1955</v>
      </c>
      <c r="B2753">
        <v>34960</v>
      </c>
      <c r="C2753">
        <v>31689</v>
      </c>
      <c r="D2753">
        <v>30396</v>
      </c>
      <c r="E2753">
        <v>1293</v>
      </c>
      <c r="F2753">
        <v>30396</v>
      </c>
      <c r="G2753">
        <v>30396</v>
      </c>
      <c r="H2753">
        <v>31685</v>
      </c>
      <c r="I2753">
        <v>29663</v>
      </c>
      <c r="J2753">
        <v>2022</v>
      </c>
      <c r="K2753">
        <v>29663</v>
      </c>
      <c r="L2753" s="1">
        <f t="shared" si="84"/>
        <v>0.86945080091533178</v>
      </c>
      <c r="M2753" s="1">
        <f t="shared" si="85"/>
        <v>0.84848398169336381</v>
      </c>
    </row>
    <row r="2754" spans="1:13" x14ac:dyDescent="0.2">
      <c r="A2754">
        <v>7725</v>
      </c>
      <c r="B2754">
        <v>20928</v>
      </c>
      <c r="C2754">
        <v>19185</v>
      </c>
      <c r="D2754">
        <v>18197</v>
      </c>
      <c r="E2754">
        <v>988</v>
      </c>
      <c r="F2754">
        <v>18197</v>
      </c>
      <c r="G2754">
        <v>18197</v>
      </c>
      <c r="H2754">
        <v>19183</v>
      </c>
      <c r="I2754">
        <v>18095</v>
      </c>
      <c r="J2754">
        <v>1088</v>
      </c>
      <c r="K2754">
        <v>18095</v>
      </c>
      <c r="L2754" s="1">
        <f t="shared" ref="L2754:L2817" si="86">G2754/B2754</f>
        <v>0.86950496941896027</v>
      </c>
      <c r="M2754" s="1">
        <f t="shared" si="85"/>
        <v>0.86463111620795108</v>
      </c>
    </row>
    <row r="2755" spans="1:13" x14ac:dyDescent="0.2">
      <c r="A2755">
        <v>9816</v>
      </c>
      <c r="B2755">
        <v>3150</v>
      </c>
      <c r="C2755">
        <v>2739</v>
      </c>
      <c r="D2755">
        <v>2909</v>
      </c>
      <c r="E2755">
        <v>-170</v>
      </c>
      <c r="F2755">
        <v>2739</v>
      </c>
      <c r="G2755">
        <v>2739</v>
      </c>
      <c r="H2755">
        <v>2737</v>
      </c>
      <c r="I2755">
        <v>2759</v>
      </c>
      <c r="J2755">
        <v>-22</v>
      </c>
      <c r="K2755">
        <v>2759</v>
      </c>
      <c r="L2755" s="1">
        <f t="shared" si="86"/>
        <v>0.86952380952380948</v>
      </c>
      <c r="M2755" s="1">
        <f t="shared" ref="M2755:M2818" si="87">K2755/B2755</f>
        <v>0.87587301587301591</v>
      </c>
    </row>
    <row r="2756" spans="1:13" x14ac:dyDescent="0.2">
      <c r="A2756">
        <v>10634</v>
      </c>
      <c r="B2756">
        <v>57147</v>
      </c>
      <c r="C2756">
        <v>53014</v>
      </c>
      <c r="D2756">
        <v>49693</v>
      </c>
      <c r="E2756">
        <v>3321</v>
      </c>
      <c r="F2756">
        <v>49693</v>
      </c>
      <c r="G2756">
        <v>49693</v>
      </c>
      <c r="H2756">
        <v>53050</v>
      </c>
      <c r="I2756">
        <v>49223</v>
      </c>
      <c r="J2756">
        <v>3827</v>
      </c>
      <c r="K2756">
        <v>49223</v>
      </c>
      <c r="L2756" s="1">
        <f t="shared" si="86"/>
        <v>0.86956445657689818</v>
      </c>
      <c r="M2756" s="1">
        <f t="shared" si="87"/>
        <v>0.86134005284616866</v>
      </c>
    </row>
    <row r="2757" spans="1:13" x14ac:dyDescent="0.2">
      <c r="A2757">
        <v>5236</v>
      </c>
      <c r="B2757">
        <v>121367</v>
      </c>
      <c r="C2757">
        <v>111026</v>
      </c>
      <c r="D2757">
        <v>105538</v>
      </c>
      <c r="E2757">
        <v>5488</v>
      </c>
      <c r="F2757">
        <v>105538</v>
      </c>
      <c r="G2757">
        <v>105538</v>
      </c>
      <c r="H2757">
        <v>111055</v>
      </c>
      <c r="I2757">
        <v>104533</v>
      </c>
      <c r="J2757">
        <v>6522</v>
      </c>
      <c r="K2757">
        <v>104533</v>
      </c>
      <c r="L2757" s="1">
        <f t="shared" si="86"/>
        <v>0.86957739748036944</v>
      </c>
      <c r="M2757" s="1">
        <f t="shared" si="87"/>
        <v>0.86129672810566293</v>
      </c>
    </row>
    <row r="2758" spans="1:13" x14ac:dyDescent="0.2">
      <c r="A2758">
        <v>7288</v>
      </c>
      <c r="B2758">
        <v>112812</v>
      </c>
      <c r="C2758">
        <v>99495</v>
      </c>
      <c r="D2758">
        <v>98109</v>
      </c>
      <c r="E2758">
        <v>1386</v>
      </c>
      <c r="F2758">
        <v>98109</v>
      </c>
      <c r="G2758">
        <v>98109</v>
      </c>
      <c r="H2758">
        <v>99508</v>
      </c>
      <c r="I2758">
        <v>96728</v>
      </c>
      <c r="J2758">
        <v>2780</v>
      </c>
      <c r="K2758">
        <v>96728</v>
      </c>
      <c r="L2758" s="1">
        <f t="shared" si="86"/>
        <v>0.86966812041272201</v>
      </c>
      <c r="M2758" s="1">
        <f t="shared" si="87"/>
        <v>0.85742651490976141</v>
      </c>
    </row>
    <row r="2759" spans="1:13" x14ac:dyDescent="0.2">
      <c r="A2759">
        <v>10772</v>
      </c>
      <c r="B2759">
        <v>41842</v>
      </c>
      <c r="C2759">
        <v>37141</v>
      </c>
      <c r="D2759">
        <v>36393</v>
      </c>
      <c r="E2759">
        <v>748</v>
      </c>
      <c r="F2759">
        <v>36393</v>
      </c>
      <c r="G2759">
        <v>36393</v>
      </c>
      <c r="H2759">
        <v>37134</v>
      </c>
      <c r="I2759">
        <v>36258</v>
      </c>
      <c r="J2759">
        <v>876</v>
      </c>
      <c r="K2759">
        <v>36258</v>
      </c>
      <c r="L2759" s="1">
        <f t="shared" si="86"/>
        <v>0.8697719994264137</v>
      </c>
      <c r="M2759" s="1">
        <f t="shared" si="87"/>
        <v>0.86654557621528605</v>
      </c>
    </row>
    <row r="2760" spans="1:13" x14ac:dyDescent="0.2">
      <c r="A2760">
        <v>1207</v>
      </c>
      <c r="B2760">
        <v>4094</v>
      </c>
      <c r="C2760">
        <v>3561</v>
      </c>
      <c r="D2760">
        <v>3701</v>
      </c>
      <c r="E2760">
        <v>-140</v>
      </c>
      <c r="F2760">
        <v>3561</v>
      </c>
      <c r="G2760">
        <v>3561</v>
      </c>
      <c r="H2760">
        <v>3560</v>
      </c>
      <c r="I2760">
        <v>3600</v>
      </c>
      <c r="J2760">
        <v>-40</v>
      </c>
      <c r="K2760">
        <v>3600</v>
      </c>
      <c r="L2760" s="1">
        <f t="shared" si="86"/>
        <v>0.86980947728382996</v>
      </c>
      <c r="M2760" s="1">
        <f t="shared" si="87"/>
        <v>0.87933561309233021</v>
      </c>
    </row>
    <row r="2761" spans="1:13" x14ac:dyDescent="0.2">
      <c r="A2761">
        <v>10351</v>
      </c>
      <c r="B2761">
        <v>2513</v>
      </c>
      <c r="C2761">
        <v>2186</v>
      </c>
      <c r="D2761">
        <v>2421</v>
      </c>
      <c r="E2761">
        <v>-235</v>
      </c>
      <c r="F2761">
        <v>2186</v>
      </c>
      <c r="G2761">
        <v>2186</v>
      </c>
      <c r="H2761">
        <v>2188</v>
      </c>
      <c r="I2761">
        <v>2239</v>
      </c>
      <c r="J2761">
        <v>-51</v>
      </c>
      <c r="K2761">
        <v>2239</v>
      </c>
      <c r="L2761" s="1">
        <f t="shared" si="86"/>
        <v>0.86987664146438515</v>
      </c>
      <c r="M2761" s="1">
        <f t="shared" si="87"/>
        <v>0.89096697174691608</v>
      </c>
    </row>
    <row r="2762" spans="1:13" x14ac:dyDescent="0.2">
      <c r="A2762">
        <v>12170</v>
      </c>
      <c r="B2762">
        <v>3213</v>
      </c>
      <c r="C2762">
        <v>2795</v>
      </c>
      <c r="D2762">
        <v>2939</v>
      </c>
      <c r="E2762">
        <v>-144</v>
      </c>
      <c r="F2762">
        <v>2795</v>
      </c>
      <c r="G2762">
        <v>2795</v>
      </c>
      <c r="H2762">
        <v>2795</v>
      </c>
      <c r="I2762">
        <v>2803</v>
      </c>
      <c r="J2762">
        <v>-8</v>
      </c>
      <c r="K2762">
        <v>2803</v>
      </c>
      <c r="L2762" s="1">
        <f t="shared" si="86"/>
        <v>0.86990351696234047</v>
      </c>
      <c r="M2762" s="1">
        <f t="shared" si="87"/>
        <v>0.87239340180516656</v>
      </c>
    </row>
    <row r="2763" spans="1:13" x14ac:dyDescent="0.2">
      <c r="A2763">
        <v>7105</v>
      </c>
      <c r="B2763">
        <v>2875</v>
      </c>
      <c r="C2763">
        <v>2501</v>
      </c>
      <c r="D2763">
        <v>2646</v>
      </c>
      <c r="E2763">
        <v>-145</v>
      </c>
      <c r="F2763">
        <v>2501</v>
      </c>
      <c r="G2763">
        <v>2501</v>
      </c>
      <c r="H2763">
        <v>2499</v>
      </c>
      <c r="I2763">
        <v>2481</v>
      </c>
      <c r="J2763">
        <v>18</v>
      </c>
      <c r="K2763">
        <v>2481</v>
      </c>
      <c r="L2763" s="1">
        <f t="shared" si="86"/>
        <v>0.86991304347826082</v>
      </c>
      <c r="M2763" s="1">
        <f t="shared" si="87"/>
        <v>0.8629565217391304</v>
      </c>
    </row>
    <row r="2764" spans="1:13" x14ac:dyDescent="0.2">
      <c r="A2764">
        <v>13371</v>
      </c>
      <c r="B2764">
        <v>18960</v>
      </c>
      <c r="C2764">
        <v>17007</v>
      </c>
      <c r="D2764">
        <v>16494</v>
      </c>
      <c r="E2764">
        <v>513</v>
      </c>
      <c r="F2764">
        <v>16494</v>
      </c>
      <c r="G2764">
        <v>16494</v>
      </c>
      <c r="H2764">
        <v>17006</v>
      </c>
      <c r="I2764">
        <v>15679</v>
      </c>
      <c r="J2764">
        <v>1327</v>
      </c>
      <c r="K2764">
        <v>15679</v>
      </c>
      <c r="L2764" s="1">
        <f t="shared" si="86"/>
        <v>0.86993670886075947</v>
      </c>
      <c r="M2764" s="1">
        <f t="shared" si="87"/>
        <v>0.82695147679324899</v>
      </c>
    </row>
    <row r="2765" spans="1:13" x14ac:dyDescent="0.2">
      <c r="A2765">
        <v>1354</v>
      </c>
      <c r="B2765">
        <v>176073</v>
      </c>
      <c r="C2765">
        <v>162199</v>
      </c>
      <c r="D2765">
        <v>153180</v>
      </c>
      <c r="E2765">
        <v>9019</v>
      </c>
      <c r="F2765">
        <v>153180</v>
      </c>
      <c r="G2765">
        <v>153180</v>
      </c>
      <c r="H2765">
        <v>162235</v>
      </c>
      <c r="I2765">
        <v>150340</v>
      </c>
      <c r="J2765">
        <v>11895</v>
      </c>
      <c r="K2765">
        <v>150340</v>
      </c>
      <c r="L2765" s="1">
        <f t="shared" si="86"/>
        <v>0.86998006508664016</v>
      </c>
      <c r="M2765" s="1">
        <f t="shared" si="87"/>
        <v>0.85385039159893905</v>
      </c>
    </row>
    <row r="2766" spans="1:13" x14ac:dyDescent="0.2">
      <c r="A2766">
        <v>10660</v>
      </c>
      <c r="B2766">
        <v>2947</v>
      </c>
      <c r="C2766">
        <v>2564</v>
      </c>
      <c r="D2766">
        <v>2736</v>
      </c>
      <c r="E2766">
        <v>-172</v>
      </c>
      <c r="F2766">
        <v>2564</v>
      </c>
      <c r="G2766">
        <v>2564</v>
      </c>
      <c r="H2766">
        <v>2565</v>
      </c>
      <c r="I2766">
        <v>2596</v>
      </c>
      <c r="J2766">
        <v>-31</v>
      </c>
      <c r="K2766">
        <v>2596</v>
      </c>
      <c r="L2766" s="1">
        <f t="shared" si="86"/>
        <v>0.87003732609433326</v>
      </c>
      <c r="M2766" s="1">
        <f t="shared" si="87"/>
        <v>0.88089582626399732</v>
      </c>
    </row>
    <row r="2767" spans="1:13" x14ac:dyDescent="0.2">
      <c r="A2767">
        <v>5749</v>
      </c>
      <c r="B2767">
        <v>5343</v>
      </c>
      <c r="C2767">
        <v>4657</v>
      </c>
      <c r="D2767">
        <v>4649</v>
      </c>
      <c r="E2767">
        <v>8</v>
      </c>
      <c r="F2767">
        <v>4649</v>
      </c>
      <c r="G2767">
        <v>4649</v>
      </c>
      <c r="H2767">
        <v>4658</v>
      </c>
      <c r="I2767">
        <v>4397</v>
      </c>
      <c r="J2767">
        <v>261</v>
      </c>
      <c r="K2767">
        <v>4397</v>
      </c>
      <c r="L2767" s="1">
        <f t="shared" si="86"/>
        <v>0.87011042485495038</v>
      </c>
      <c r="M2767" s="1">
        <f t="shared" si="87"/>
        <v>0.82294591053715138</v>
      </c>
    </row>
    <row r="2768" spans="1:13" x14ac:dyDescent="0.2">
      <c r="A2768">
        <v>2415</v>
      </c>
      <c r="B2768">
        <v>4630</v>
      </c>
      <c r="C2768">
        <v>4029</v>
      </c>
      <c r="D2768">
        <v>4198</v>
      </c>
      <c r="E2768">
        <v>-169</v>
      </c>
      <c r="F2768">
        <v>4029</v>
      </c>
      <c r="G2768">
        <v>4029</v>
      </c>
      <c r="H2768">
        <v>4027</v>
      </c>
      <c r="I2768">
        <v>4056</v>
      </c>
      <c r="J2768">
        <v>-29</v>
      </c>
      <c r="K2768">
        <v>4056</v>
      </c>
      <c r="L2768" s="1">
        <f t="shared" si="86"/>
        <v>0.87019438444924402</v>
      </c>
      <c r="M2768" s="1">
        <f t="shared" si="87"/>
        <v>0.87602591792656592</v>
      </c>
    </row>
    <row r="2769" spans="1:13" x14ac:dyDescent="0.2">
      <c r="A2769">
        <v>5620</v>
      </c>
      <c r="B2769">
        <v>59559</v>
      </c>
      <c r="C2769">
        <v>52925</v>
      </c>
      <c r="D2769">
        <v>51828</v>
      </c>
      <c r="E2769">
        <v>1097</v>
      </c>
      <c r="F2769">
        <v>51828</v>
      </c>
      <c r="G2769">
        <v>51828</v>
      </c>
      <c r="H2769">
        <v>52956</v>
      </c>
      <c r="I2769">
        <v>51086</v>
      </c>
      <c r="J2769">
        <v>1870</v>
      </c>
      <c r="K2769">
        <v>51086</v>
      </c>
      <c r="L2769" s="1">
        <f t="shared" si="86"/>
        <v>0.87019594016017732</v>
      </c>
      <c r="M2769" s="1">
        <f t="shared" si="87"/>
        <v>0.85773770546852701</v>
      </c>
    </row>
    <row r="2770" spans="1:13" x14ac:dyDescent="0.2">
      <c r="A2770">
        <v>4221</v>
      </c>
      <c r="B2770">
        <v>191195</v>
      </c>
      <c r="C2770">
        <v>166442</v>
      </c>
      <c r="D2770">
        <v>166390</v>
      </c>
      <c r="E2770">
        <v>52</v>
      </c>
      <c r="F2770">
        <v>166390</v>
      </c>
      <c r="G2770">
        <v>166390</v>
      </c>
      <c r="H2770">
        <v>166446</v>
      </c>
      <c r="I2770">
        <v>163914</v>
      </c>
      <c r="J2770">
        <v>2532</v>
      </c>
      <c r="K2770">
        <v>163914</v>
      </c>
      <c r="L2770" s="1">
        <f t="shared" si="86"/>
        <v>0.8702633437066869</v>
      </c>
      <c r="M2770" s="1">
        <f t="shared" si="87"/>
        <v>0.85731321425769502</v>
      </c>
    </row>
    <row r="2771" spans="1:13" x14ac:dyDescent="0.2">
      <c r="A2771">
        <v>8718</v>
      </c>
      <c r="B2771">
        <v>383724</v>
      </c>
      <c r="C2771">
        <v>341771</v>
      </c>
      <c r="D2771">
        <v>333947</v>
      </c>
      <c r="E2771">
        <v>7824</v>
      </c>
      <c r="F2771">
        <v>333947</v>
      </c>
      <c r="G2771">
        <v>333947</v>
      </c>
      <c r="H2771">
        <v>341910</v>
      </c>
      <c r="I2771">
        <v>331657</v>
      </c>
      <c r="J2771">
        <v>10253</v>
      </c>
      <c r="K2771">
        <v>331657</v>
      </c>
      <c r="L2771" s="1">
        <f t="shared" si="86"/>
        <v>0.87027915897884933</v>
      </c>
      <c r="M2771" s="1">
        <f t="shared" si="87"/>
        <v>0.86431132793361898</v>
      </c>
    </row>
    <row r="2772" spans="1:13" x14ac:dyDescent="0.2">
      <c r="A2772">
        <v>11738</v>
      </c>
      <c r="B2772">
        <v>30814</v>
      </c>
      <c r="C2772">
        <v>26817</v>
      </c>
      <c r="D2772">
        <v>27613</v>
      </c>
      <c r="E2772">
        <v>-796</v>
      </c>
      <c r="F2772">
        <v>26817</v>
      </c>
      <c r="G2772">
        <v>26817</v>
      </c>
      <c r="H2772">
        <v>26826</v>
      </c>
      <c r="I2772">
        <v>26643</v>
      </c>
      <c r="J2772">
        <v>183</v>
      </c>
      <c r="K2772">
        <v>26643</v>
      </c>
      <c r="L2772" s="1">
        <f t="shared" si="86"/>
        <v>0.8702862335302135</v>
      </c>
      <c r="M2772" s="1">
        <f t="shared" si="87"/>
        <v>0.86463944960083083</v>
      </c>
    </row>
    <row r="2773" spans="1:13" x14ac:dyDescent="0.2">
      <c r="A2773">
        <v>12197</v>
      </c>
      <c r="B2773">
        <v>44000</v>
      </c>
      <c r="C2773">
        <v>39974</v>
      </c>
      <c r="D2773">
        <v>38295</v>
      </c>
      <c r="E2773">
        <v>1679</v>
      </c>
      <c r="F2773">
        <v>38295</v>
      </c>
      <c r="G2773">
        <v>38295</v>
      </c>
      <c r="H2773">
        <v>39975</v>
      </c>
      <c r="I2773">
        <v>37618</v>
      </c>
      <c r="J2773">
        <v>2357</v>
      </c>
      <c r="K2773">
        <v>37618</v>
      </c>
      <c r="L2773" s="1">
        <f t="shared" si="86"/>
        <v>0.87034090909090911</v>
      </c>
      <c r="M2773" s="1">
        <f t="shared" si="87"/>
        <v>0.85495454545454541</v>
      </c>
    </row>
    <row r="2774" spans="1:13" x14ac:dyDescent="0.2">
      <c r="A2774">
        <v>510</v>
      </c>
      <c r="B2774">
        <v>34378</v>
      </c>
      <c r="C2774">
        <v>30373</v>
      </c>
      <c r="D2774">
        <v>29926</v>
      </c>
      <c r="E2774">
        <v>447</v>
      </c>
      <c r="F2774">
        <v>29926</v>
      </c>
      <c r="G2774">
        <v>29926</v>
      </c>
      <c r="H2774">
        <v>30369</v>
      </c>
      <c r="I2774">
        <v>29680</v>
      </c>
      <c r="J2774">
        <v>689</v>
      </c>
      <c r="K2774">
        <v>29680</v>
      </c>
      <c r="L2774" s="1">
        <f t="shared" si="86"/>
        <v>0.87049857466984704</v>
      </c>
      <c r="M2774" s="1">
        <f t="shared" si="87"/>
        <v>0.86334283553435331</v>
      </c>
    </row>
    <row r="2775" spans="1:13" x14ac:dyDescent="0.2">
      <c r="A2775">
        <v>9289</v>
      </c>
      <c r="B2775">
        <v>77620</v>
      </c>
      <c r="C2775">
        <v>71866</v>
      </c>
      <c r="D2775">
        <v>67573</v>
      </c>
      <c r="E2775">
        <v>4293</v>
      </c>
      <c r="F2775">
        <v>67573</v>
      </c>
      <c r="G2775">
        <v>67573</v>
      </c>
      <c r="H2775">
        <v>71855</v>
      </c>
      <c r="I2775">
        <v>67363</v>
      </c>
      <c r="J2775">
        <v>4492</v>
      </c>
      <c r="K2775">
        <v>67363</v>
      </c>
      <c r="L2775" s="1">
        <f t="shared" si="86"/>
        <v>0.87056171089925272</v>
      </c>
      <c r="M2775" s="1">
        <f t="shared" si="87"/>
        <v>0.8678562226230353</v>
      </c>
    </row>
    <row r="2776" spans="1:13" x14ac:dyDescent="0.2">
      <c r="A2776">
        <v>8749</v>
      </c>
      <c r="B2776">
        <v>26339</v>
      </c>
      <c r="C2776">
        <v>23679</v>
      </c>
      <c r="D2776">
        <v>22930</v>
      </c>
      <c r="E2776">
        <v>749</v>
      </c>
      <c r="F2776">
        <v>22930</v>
      </c>
      <c r="G2776">
        <v>22930</v>
      </c>
      <c r="H2776">
        <v>23680</v>
      </c>
      <c r="I2776">
        <v>22511</v>
      </c>
      <c r="J2776">
        <v>1169</v>
      </c>
      <c r="K2776">
        <v>22511</v>
      </c>
      <c r="L2776" s="1">
        <f t="shared" si="86"/>
        <v>0.87057215535897337</v>
      </c>
      <c r="M2776" s="1">
        <f t="shared" si="87"/>
        <v>0.85466418618778239</v>
      </c>
    </row>
    <row r="2777" spans="1:13" x14ac:dyDescent="0.2">
      <c r="A2777">
        <v>9754</v>
      </c>
      <c r="B2777">
        <v>8153</v>
      </c>
      <c r="C2777">
        <v>7236</v>
      </c>
      <c r="D2777">
        <v>7098</v>
      </c>
      <c r="E2777">
        <v>138</v>
      </c>
      <c r="F2777">
        <v>7098</v>
      </c>
      <c r="G2777">
        <v>7098</v>
      </c>
      <c r="H2777">
        <v>7242</v>
      </c>
      <c r="I2777">
        <v>6877</v>
      </c>
      <c r="J2777">
        <v>365</v>
      </c>
      <c r="K2777">
        <v>6877</v>
      </c>
      <c r="L2777" s="1">
        <f t="shared" si="86"/>
        <v>0.87059977922237208</v>
      </c>
      <c r="M2777" s="1">
        <f t="shared" si="87"/>
        <v>0.84349319268980738</v>
      </c>
    </row>
    <row r="2778" spans="1:13" x14ac:dyDescent="0.2">
      <c r="A2778">
        <v>7329</v>
      </c>
      <c r="B2778">
        <v>264719</v>
      </c>
      <c r="C2778">
        <v>237877</v>
      </c>
      <c r="D2778">
        <v>230467</v>
      </c>
      <c r="E2778">
        <v>7410</v>
      </c>
      <c r="F2778">
        <v>230467</v>
      </c>
      <c r="G2778">
        <v>230467</v>
      </c>
      <c r="H2778">
        <v>237937</v>
      </c>
      <c r="I2778">
        <v>229250</v>
      </c>
      <c r="J2778">
        <v>8687</v>
      </c>
      <c r="K2778">
        <v>229250</v>
      </c>
      <c r="L2778" s="1">
        <f t="shared" si="86"/>
        <v>0.87060996755049691</v>
      </c>
      <c r="M2778" s="1">
        <f t="shared" si="87"/>
        <v>0.86601263981807119</v>
      </c>
    </row>
    <row r="2779" spans="1:13" x14ac:dyDescent="0.2">
      <c r="A2779">
        <v>10746</v>
      </c>
      <c r="B2779">
        <v>827562</v>
      </c>
      <c r="C2779">
        <v>720497</v>
      </c>
      <c r="D2779">
        <v>723029</v>
      </c>
      <c r="E2779">
        <v>-2532</v>
      </c>
      <c r="F2779">
        <v>720497</v>
      </c>
      <c r="G2779">
        <v>720497</v>
      </c>
      <c r="H2779">
        <v>720720</v>
      </c>
      <c r="I2779">
        <v>692895</v>
      </c>
      <c r="J2779">
        <v>27825</v>
      </c>
      <c r="K2779">
        <v>692895</v>
      </c>
      <c r="L2779" s="1">
        <f t="shared" si="86"/>
        <v>0.87062600747738539</v>
      </c>
      <c r="M2779" s="1">
        <f t="shared" si="87"/>
        <v>0.83727261522399532</v>
      </c>
    </row>
    <row r="2780" spans="1:13" x14ac:dyDescent="0.2">
      <c r="A2780">
        <v>11796</v>
      </c>
      <c r="B2780">
        <v>7596</v>
      </c>
      <c r="C2780">
        <v>6617</v>
      </c>
      <c r="D2780">
        <v>6614</v>
      </c>
      <c r="E2780">
        <v>3</v>
      </c>
      <c r="F2780">
        <v>6614</v>
      </c>
      <c r="G2780">
        <v>6614</v>
      </c>
      <c r="H2780">
        <v>6615</v>
      </c>
      <c r="I2780">
        <v>6190</v>
      </c>
      <c r="J2780">
        <v>425</v>
      </c>
      <c r="K2780">
        <v>6190</v>
      </c>
      <c r="L2780" s="1">
        <f t="shared" si="86"/>
        <v>0.87072143233280674</v>
      </c>
      <c r="M2780" s="1">
        <f t="shared" si="87"/>
        <v>0.81490258030542395</v>
      </c>
    </row>
    <row r="2781" spans="1:13" x14ac:dyDescent="0.2">
      <c r="A2781">
        <v>6526</v>
      </c>
      <c r="B2781">
        <v>18524</v>
      </c>
      <c r="C2781">
        <v>16994</v>
      </c>
      <c r="D2781">
        <v>16131</v>
      </c>
      <c r="E2781">
        <v>863</v>
      </c>
      <c r="F2781">
        <v>16131</v>
      </c>
      <c r="G2781">
        <v>16131</v>
      </c>
      <c r="H2781">
        <v>17002</v>
      </c>
      <c r="I2781">
        <v>16049</v>
      </c>
      <c r="J2781">
        <v>953</v>
      </c>
      <c r="K2781">
        <v>16049</v>
      </c>
      <c r="L2781" s="1">
        <f t="shared" si="86"/>
        <v>0.87081623839343558</v>
      </c>
      <c r="M2781" s="1">
        <f t="shared" si="87"/>
        <v>0.86638954869358675</v>
      </c>
    </row>
    <row r="2782" spans="1:13" x14ac:dyDescent="0.2">
      <c r="A2782">
        <v>1005</v>
      </c>
      <c r="B2782">
        <v>200202</v>
      </c>
      <c r="C2782">
        <v>179811</v>
      </c>
      <c r="D2782">
        <v>174345</v>
      </c>
      <c r="E2782">
        <v>5466</v>
      </c>
      <c r="F2782">
        <v>174345</v>
      </c>
      <c r="G2782">
        <v>174345</v>
      </c>
      <c r="H2782">
        <v>179879</v>
      </c>
      <c r="I2782">
        <v>173317</v>
      </c>
      <c r="J2782">
        <v>6562</v>
      </c>
      <c r="K2782">
        <v>173317</v>
      </c>
      <c r="L2782" s="1">
        <f t="shared" si="86"/>
        <v>0.87084544609943959</v>
      </c>
      <c r="M2782" s="1">
        <f t="shared" si="87"/>
        <v>0.86571063226141598</v>
      </c>
    </row>
    <row r="2783" spans="1:13" x14ac:dyDescent="0.2">
      <c r="A2783">
        <v>4626</v>
      </c>
      <c r="B2783">
        <v>5103</v>
      </c>
      <c r="C2783">
        <v>4444</v>
      </c>
      <c r="D2783">
        <v>4599</v>
      </c>
      <c r="E2783">
        <v>-155</v>
      </c>
      <c r="F2783">
        <v>4444</v>
      </c>
      <c r="G2783">
        <v>4444</v>
      </c>
      <c r="H2783">
        <v>4447</v>
      </c>
      <c r="I2783">
        <v>4481</v>
      </c>
      <c r="J2783">
        <v>-34</v>
      </c>
      <c r="K2783">
        <v>4481</v>
      </c>
      <c r="L2783" s="1">
        <f t="shared" si="86"/>
        <v>0.87086027826768564</v>
      </c>
      <c r="M2783" s="1">
        <f t="shared" si="87"/>
        <v>0.87811091514795214</v>
      </c>
    </row>
    <row r="2784" spans="1:13" x14ac:dyDescent="0.2">
      <c r="A2784">
        <v>9543</v>
      </c>
      <c r="B2784">
        <v>16301</v>
      </c>
      <c r="C2784">
        <v>14383</v>
      </c>
      <c r="D2784">
        <v>14197</v>
      </c>
      <c r="E2784">
        <v>186</v>
      </c>
      <c r="F2784">
        <v>14197</v>
      </c>
      <c r="G2784">
        <v>14197</v>
      </c>
      <c r="H2784">
        <v>14386</v>
      </c>
      <c r="I2784">
        <v>14130</v>
      </c>
      <c r="J2784">
        <v>256</v>
      </c>
      <c r="K2784">
        <v>14130</v>
      </c>
      <c r="L2784" s="1">
        <f t="shared" si="86"/>
        <v>0.87092816391632411</v>
      </c>
      <c r="M2784" s="1">
        <f t="shared" si="87"/>
        <v>0.86681798662658738</v>
      </c>
    </row>
    <row r="2785" spans="1:13" x14ac:dyDescent="0.2">
      <c r="A2785">
        <v>13676</v>
      </c>
      <c r="B2785">
        <v>3719</v>
      </c>
      <c r="C2785">
        <v>3239</v>
      </c>
      <c r="D2785">
        <v>3430</v>
      </c>
      <c r="E2785">
        <v>-191</v>
      </c>
      <c r="F2785">
        <v>3239</v>
      </c>
      <c r="G2785">
        <v>3239</v>
      </c>
      <c r="H2785">
        <v>3243</v>
      </c>
      <c r="I2785">
        <v>3256</v>
      </c>
      <c r="J2785">
        <v>-13</v>
      </c>
      <c r="K2785">
        <v>3256</v>
      </c>
      <c r="L2785" s="1">
        <f t="shared" si="86"/>
        <v>0.87093304651788117</v>
      </c>
      <c r="M2785" s="1">
        <f t="shared" si="87"/>
        <v>0.87550416778703954</v>
      </c>
    </row>
    <row r="2786" spans="1:13" x14ac:dyDescent="0.2">
      <c r="A2786">
        <v>1182</v>
      </c>
      <c r="B2786">
        <v>203417</v>
      </c>
      <c r="C2786">
        <v>184271</v>
      </c>
      <c r="D2786">
        <v>177177</v>
      </c>
      <c r="E2786">
        <v>7094</v>
      </c>
      <c r="F2786">
        <v>177177</v>
      </c>
      <c r="G2786">
        <v>177177</v>
      </c>
      <c r="H2786">
        <v>184224</v>
      </c>
      <c r="I2786">
        <v>175164</v>
      </c>
      <c r="J2786">
        <v>9060</v>
      </c>
      <c r="K2786">
        <v>175164</v>
      </c>
      <c r="L2786" s="1">
        <f t="shared" si="86"/>
        <v>0.87100389839590597</v>
      </c>
      <c r="M2786" s="1">
        <f t="shared" si="87"/>
        <v>0.86110797032696385</v>
      </c>
    </row>
    <row r="2787" spans="1:13" x14ac:dyDescent="0.2">
      <c r="A2787">
        <v>13882</v>
      </c>
      <c r="B2787">
        <v>72475</v>
      </c>
      <c r="C2787">
        <v>65327</v>
      </c>
      <c r="D2787">
        <v>63127</v>
      </c>
      <c r="E2787">
        <v>2200</v>
      </c>
      <c r="F2787">
        <v>63127</v>
      </c>
      <c r="G2787">
        <v>63127</v>
      </c>
      <c r="H2787">
        <v>65314</v>
      </c>
      <c r="I2787">
        <v>62120</v>
      </c>
      <c r="J2787">
        <v>3194</v>
      </c>
      <c r="K2787">
        <v>62120</v>
      </c>
      <c r="L2787" s="1">
        <f t="shared" si="86"/>
        <v>0.87101759227319764</v>
      </c>
      <c r="M2787" s="1">
        <f t="shared" si="87"/>
        <v>0.85712314591238359</v>
      </c>
    </row>
    <row r="2788" spans="1:13" x14ac:dyDescent="0.2">
      <c r="A2788">
        <v>4838</v>
      </c>
      <c r="B2788">
        <v>5032</v>
      </c>
      <c r="C2788">
        <v>4383</v>
      </c>
      <c r="D2788">
        <v>4541</v>
      </c>
      <c r="E2788">
        <v>-158</v>
      </c>
      <c r="F2788">
        <v>4383</v>
      </c>
      <c r="G2788">
        <v>4383</v>
      </c>
      <c r="H2788">
        <v>4384</v>
      </c>
      <c r="I2788">
        <v>4410</v>
      </c>
      <c r="J2788">
        <v>-26</v>
      </c>
      <c r="K2788">
        <v>4410</v>
      </c>
      <c r="L2788" s="1">
        <f t="shared" si="86"/>
        <v>0.87102543720190784</v>
      </c>
      <c r="M2788" s="1">
        <f t="shared" si="87"/>
        <v>0.87639109697933226</v>
      </c>
    </row>
    <row r="2789" spans="1:13" x14ac:dyDescent="0.2">
      <c r="A2789">
        <v>11221</v>
      </c>
      <c r="B2789">
        <v>49137</v>
      </c>
      <c r="C2789">
        <v>46574</v>
      </c>
      <c r="D2789">
        <v>42801</v>
      </c>
      <c r="E2789">
        <v>3773</v>
      </c>
      <c r="F2789">
        <v>42801</v>
      </c>
      <c r="G2789">
        <v>42801</v>
      </c>
      <c r="H2789">
        <v>46578</v>
      </c>
      <c r="I2789">
        <v>42077</v>
      </c>
      <c r="J2789">
        <v>4501</v>
      </c>
      <c r="K2789">
        <v>42077</v>
      </c>
      <c r="L2789" s="1">
        <f t="shared" si="86"/>
        <v>0.87105439892545333</v>
      </c>
      <c r="M2789" s="1">
        <f t="shared" si="87"/>
        <v>0.8563200846612532</v>
      </c>
    </row>
    <row r="2790" spans="1:13" x14ac:dyDescent="0.2">
      <c r="A2790">
        <v>5514</v>
      </c>
      <c r="B2790">
        <v>3833</v>
      </c>
      <c r="C2790">
        <v>3339</v>
      </c>
      <c r="D2790">
        <v>3684</v>
      </c>
      <c r="E2790">
        <v>-345</v>
      </c>
      <c r="F2790">
        <v>3339</v>
      </c>
      <c r="G2790">
        <v>3339</v>
      </c>
      <c r="H2790">
        <v>3341</v>
      </c>
      <c r="I2790">
        <v>3414</v>
      </c>
      <c r="J2790">
        <v>-73</v>
      </c>
      <c r="K2790">
        <v>3414</v>
      </c>
      <c r="L2790" s="1">
        <f t="shared" si="86"/>
        <v>0.87111922775893558</v>
      </c>
      <c r="M2790" s="1">
        <f t="shared" si="87"/>
        <v>0.8906861466214453</v>
      </c>
    </row>
    <row r="2791" spans="1:13" x14ac:dyDescent="0.2">
      <c r="A2791">
        <v>162</v>
      </c>
      <c r="B2791">
        <v>43125</v>
      </c>
      <c r="C2791">
        <v>39473</v>
      </c>
      <c r="D2791">
        <v>37571</v>
      </c>
      <c r="E2791">
        <v>1902</v>
      </c>
      <c r="F2791">
        <v>37571</v>
      </c>
      <c r="G2791">
        <v>37571</v>
      </c>
      <c r="H2791">
        <v>39425</v>
      </c>
      <c r="I2791">
        <v>37413</v>
      </c>
      <c r="J2791">
        <v>2012</v>
      </c>
      <c r="K2791">
        <v>37413</v>
      </c>
      <c r="L2791" s="1">
        <f t="shared" si="86"/>
        <v>0.87121159420289851</v>
      </c>
      <c r="M2791" s="1">
        <f t="shared" si="87"/>
        <v>0.86754782608695657</v>
      </c>
    </row>
    <row r="2792" spans="1:13" x14ac:dyDescent="0.2">
      <c r="A2792">
        <v>3326</v>
      </c>
      <c r="B2792">
        <v>5724</v>
      </c>
      <c r="C2792">
        <v>4987</v>
      </c>
      <c r="D2792">
        <v>5058</v>
      </c>
      <c r="E2792">
        <v>-71</v>
      </c>
      <c r="F2792">
        <v>4987</v>
      </c>
      <c r="G2792">
        <v>4987</v>
      </c>
      <c r="H2792">
        <v>4984</v>
      </c>
      <c r="I2792">
        <v>4833</v>
      </c>
      <c r="J2792">
        <v>151</v>
      </c>
      <c r="K2792">
        <v>4833</v>
      </c>
      <c r="L2792" s="1">
        <f t="shared" si="86"/>
        <v>0.87124388539482878</v>
      </c>
      <c r="M2792" s="1">
        <f t="shared" si="87"/>
        <v>0.84433962264150941</v>
      </c>
    </row>
    <row r="2793" spans="1:13" x14ac:dyDescent="0.2">
      <c r="A2793">
        <v>4862</v>
      </c>
      <c r="B2793">
        <v>281856</v>
      </c>
      <c r="C2793">
        <v>257883</v>
      </c>
      <c r="D2793">
        <v>245567</v>
      </c>
      <c r="E2793">
        <v>12316</v>
      </c>
      <c r="F2793">
        <v>245567</v>
      </c>
      <c r="G2793">
        <v>245567</v>
      </c>
      <c r="H2793">
        <v>257854</v>
      </c>
      <c r="I2793">
        <v>244723</v>
      </c>
      <c r="J2793">
        <v>13131</v>
      </c>
      <c r="K2793">
        <v>244723</v>
      </c>
      <c r="L2793" s="1">
        <f t="shared" si="86"/>
        <v>0.87124985808356037</v>
      </c>
      <c r="M2793" s="1">
        <f t="shared" si="87"/>
        <v>0.86825542120799271</v>
      </c>
    </row>
    <row r="2794" spans="1:13" x14ac:dyDescent="0.2">
      <c r="A2794">
        <v>3164</v>
      </c>
      <c r="B2794">
        <v>19132</v>
      </c>
      <c r="C2794">
        <v>17441</v>
      </c>
      <c r="D2794">
        <v>16669</v>
      </c>
      <c r="E2794">
        <v>772</v>
      </c>
      <c r="F2794">
        <v>16669</v>
      </c>
      <c r="G2794">
        <v>16669</v>
      </c>
      <c r="H2794">
        <v>17439</v>
      </c>
      <c r="I2794">
        <v>16034</v>
      </c>
      <c r="J2794">
        <v>1405</v>
      </c>
      <c r="K2794">
        <v>16034</v>
      </c>
      <c r="L2794" s="1">
        <f t="shared" si="86"/>
        <v>0.87126280577043691</v>
      </c>
      <c r="M2794" s="1">
        <f t="shared" si="87"/>
        <v>0.83807233953585614</v>
      </c>
    </row>
    <row r="2795" spans="1:13" x14ac:dyDescent="0.2">
      <c r="A2795">
        <v>7938</v>
      </c>
      <c r="B2795">
        <v>5997</v>
      </c>
      <c r="C2795">
        <v>5225</v>
      </c>
      <c r="D2795">
        <v>5321</v>
      </c>
      <c r="E2795">
        <v>-96</v>
      </c>
      <c r="F2795">
        <v>5225</v>
      </c>
      <c r="G2795">
        <v>5225</v>
      </c>
      <c r="H2795">
        <v>5225</v>
      </c>
      <c r="I2795">
        <v>5106</v>
      </c>
      <c r="J2795">
        <v>119</v>
      </c>
      <c r="K2795">
        <v>5106</v>
      </c>
      <c r="L2795" s="1">
        <f t="shared" si="86"/>
        <v>0.87126896781724195</v>
      </c>
      <c r="M2795" s="1">
        <f t="shared" si="87"/>
        <v>0.85142571285642821</v>
      </c>
    </row>
    <row r="2796" spans="1:13" x14ac:dyDescent="0.2">
      <c r="A2796">
        <v>10618</v>
      </c>
      <c r="B2796">
        <v>175543</v>
      </c>
      <c r="C2796">
        <v>164451</v>
      </c>
      <c r="D2796">
        <v>152952</v>
      </c>
      <c r="E2796">
        <v>11499</v>
      </c>
      <c r="F2796">
        <v>152952</v>
      </c>
      <c r="G2796">
        <v>152952</v>
      </c>
      <c r="H2796">
        <v>164454</v>
      </c>
      <c r="I2796">
        <v>151982</v>
      </c>
      <c r="J2796">
        <v>12472</v>
      </c>
      <c r="K2796">
        <v>151982</v>
      </c>
      <c r="L2796" s="1">
        <f t="shared" si="86"/>
        <v>0.87130788467782827</v>
      </c>
      <c r="M2796" s="1">
        <f t="shared" si="87"/>
        <v>0.86578217302883054</v>
      </c>
    </row>
    <row r="2797" spans="1:13" x14ac:dyDescent="0.2">
      <c r="A2797">
        <v>13849</v>
      </c>
      <c r="B2797">
        <v>12935</v>
      </c>
      <c r="C2797">
        <v>11532</v>
      </c>
      <c r="D2797">
        <v>11271</v>
      </c>
      <c r="E2797">
        <v>261</v>
      </c>
      <c r="F2797">
        <v>11271</v>
      </c>
      <c r="G2797">
        <v>11271</v>
      </c>
      <c r="H2797">
        <v>11527</v>
      </c>
      <c r="I2797">
        <v>11017</v>
      </c>
      <c r="J2797">
        <v>510</v>
      </c>
      <c r="K2797">
        <v>11017</v>
      </c>
      <c r="L2797" s="1">
        <f t="shared" si="86"/>
        <v>0.87135678391959803</v>
      </c>
      <c r="M2797" s="1">
        <f t="shared" si="87"/>
        <v>0.85172013915732514</v>
      </c>
    </row>
    <row r="2798" spans="1:13" x14ac:dyDescent="0.2">
      <c r="A2798">
        <v>5997</v>
      </c>
      <c r="B2798">
        <v>53041</v>
      </c>
      <c r="C2798">
        <v>48186</v>
      </c>
      <c r="D2798">
        <v>46219</v>
      </c>
      <c r="E2798">
        <v>1967</v>
      </c>
      <c r="F2798">
        <v>46219</v>
      </c>
      <c r="G2798">
        <v>46219</v>
      </c>
      <c r="H2798">
        <v>48174</v>
      </c>
      <c r="I2798">
        <v>45402</v>
      </c>
      <c r="J2798">
        <v>2772</v>
      </c>
      <c r="K2798">
        <v>45402</v>
      </c>
      <c r="L2798" s="1">
        <f t="shared" si="86"/>
        <v>0.87138251541260536</v>
      </c>
      <c r="M2798" s="1">
        <f t="shared" si="87"/>
        <v>0.85597933673950344</v>
      </c>
    </row>
    <row r="2799" spans="1:13" x14ac:dyDescent="0.2">
      <c r="A2799">
        <v>6091</v>
      </c>
      <c r="B2799">
        <v>30656</v>
      </c>
      <c r="C2799">
        <v>28709</v>
      </c>
      <c r="D2799">
        <v>26715</v>
      </c>
      <c r="E2799">
        <v>1994</v>
      </c>
      <c r="F2799">
        <v>26715</v>
      </c>
      <c r="G2799">
        <v>26715</v>
      </c>
      <c r="H2799">
        <v>28712</v>
      </c>
      <c r="I2799">
        <v>26641</v>
      </c>
      <c r="J2799">
        <v>2071</v>
      </c>
      <c r="K2799">
        <v>26641</v>
      </c>
      <c r="L2799" s="1">
        <f t="shared" si="86"/>
        <v>0.87144441544885176</v>
      </c>
      <c r="M2799" s="1">
        <f t="shared" si="87"/>
        <v>0.86903053235908145</v>
      </c>
    </row>
    <row r="2800" spans="1:13" x14ac:dyDescent="0.2">
      <c r="A2800">
        <v>1286</v>
      </c>
      <c r="B2800">
        <v>168399</v>
      </c>
      <c r="C2800">
        <v>155496</v>
      </c>
      <c r="D2800">
        <v>146751</v>
      </c>
      <c r="E2800">
        <v>8745</v>
      </c>
      <c r="F2800">
        <v>146751</v>
      </c>
      <c r="G2800">
        <v>146751</v>
      </c>
      <c r="H2800">
        <v>155474</v>
      </c>
      <c r="I2800">
        <v>145658</v>
      </c>
      <c r="J2800">
        <v>9816</v>
      </c>
      <c r="K2800">
        <v>145658</v>
      </c>
      <c r="L2800" s="1">
        <f t="shared" si="86"/>
        <v>0.87144816774446399</v>
      </c>
      <c r="M2800" s="1">
        <f t="shared" si="87"/>
        <v>0.86495763038972917</v>
      </c>
    </row>
    <row r="2801" spans="1:13" x14ac:dyDescent="0.2">
      <c r="A2801">
        <v>324</v>
      </c>
      <c r="B2801">
        <v>152086</v>
      </c>
      <c r="C2801">
        <v>134782</v>
      </c>
      <c r="D2801">
        <v>132549</v>
      </c>
      <c r="E2801">
        <v>2233</v>
      </c>
      <c r="F2801">
        <v>132549</v>
      </c>
      <c r="G2801">
        <v>132549</v>
      </c>
      <c r="H2801">
        <v>134816</v>
      </c>
      <c r="I2801">
        <v>130796</v>
      </c>
      <c r="J2801">
        <v>4020</v>
      </c>
      <c r="K2801">
        <v>130796</v>
      </c>
      <c r="L2801" s="1">
        <f t="shared" si="86"/>
        <v>0.8715397866996305</v>
      </c>
      <c r="M2801" s="1">
        <f t="shared" si="87"/>
        <v>0.86001341346343518</v>
      </c>
    </row>
    <row r="2802" spans="1:13" x14ac:dyDescent="0.2">
      <c r="A2802">
        <v>9216</v>
      </c>
      <c r="B2802">
        <v>3939</v>
      </c>
      <c r="C2802">
        <v>3433</v>
      </c>
      <c r="D2802">
        <v>3635</v>
      </c>
      <c r="E2802">
        <v>-202</v>
      </c>
      <c r="F2802">
        <v>3433</v>
      </c>
      <c r="G2802">
        <v>3433</v>
      </c>
      <c r="H2802">
        <v>3434</v>
      </c>
      <c r="I2802">
        <v>3503</v>
      </c>
      <c r="J2802">
        <v>-69</v>
      </c>
      <c r="K2802">
        <v>3503</v>
      </c>
      <c r="L2802" s="1">
        <f t="shared" si="86"/>
        <v>0.87154100025387149</v>
      </c>
      <c r="M2802" s="1">
        <f t="shared" si="87"/>
        <v>0.88931200812388933</v>
      </c>
    </row>
    <row r="2803" spans="1:13" x14ac:dyDescent="0.2">
      <c r="A2803">
        <v>6865</v>
      </c>
      <c r="B2803">
        <v>21583</v>
      </c>
      <c r="C2803">
        <v>19282</v>
      </c>
      <c r="D2803">
        <v>18811</v>
      </c>
      <c r="E2803">
        <v>471</v>
      </c>
      <c r="F2803">
        <v>18811</v>
      </c>
      <c r="G2803">
        <v>18811</v>
      </c>
      <c r="H2803">
        <v>19289</v>
      </c>
      <c r="I2803">
        <v>17790</v>
      </c>
      <c r="J2803">
        <v>1499</v>
      </c>
      <c r="K2803">
        <v>17790</v>
      </c>
      <c r="L2803" s="1">
        <f t="shared" si="86"/>
        <v>0.87156558402446371</v>
      </c>
      <c r="M2803" s="1">
        <f t="shared" si="87"/>
        <v>0.8242598341287124</v>
      </c>
    </row>
    <row r="2804" spans="1:13" x14ac:dyDescent="0.2">
      <c r="A2804">
        <v>9998</v>
      </c>
      <c r="B2804">
        <v>36804</v>
      </c>
      <c r="C2804">
        <v>33609</v>
      </c>
      <c r="D2804">
        <v>32078</v>
      </c>
      <c r="E2804">
        <v>1531</v>
      </c>
      <c r="F2804">
        <v>32078</v>
      </c>
      <c r="G2804">
        <v>32078</v>
      </c>
      <c r="H2804">
        <v>33642</v>
      </c>
      <c r="I2804">
        <v>31359</v>
      </c>
      <c r="J2804">
        <v>2283</v>
      </c>
      <c r="K2804">
        <v>31359</v>
      </c>
      <c r="L2804" s="1">
        <f t="shared" si="86"/>
        <v>0.87159004456037392</v>
      </c>
      <c r="M2804" s="1">
        <f t="shared" si="87"/>
        <v>0.85205412455167917</v>
      </c>
    </row>
    <row r="2805" spans="1:13" x14ac:dyDescent="0.2">
      <c r="A2805">
        <v>13082</v>
      </c>
      <c r="B2805">
        <v>3319</v>
      </c>
      <c r="C2805">
        <v>2893</v>
      </c>
      <c r="D2805">
        <v>3082</v>
      </c>
      <c r="E2805">
        <v>-189</v>
      </c>
      <c r="F2805">
        <v>2893</v>
      </c>
      <c r="G2805">
        <v>2893</v>
      </c>
      <c r="H2805">
        <v>2894</v>
      </c>
      <c r="I2805">
        <v>2850</v>
      </c>
      <c r="J2805">
        <v>44</v>
      </c>
      <c r="K2805">
        <v>2850</v>
      </c>
      <c r="L2805" s="1">
        <f t="shared" si="86"/>
        <v>0.87164808677312444</v>
      </c>
      <c r="M2805" s="1">
        <f t="shared" si="87"/>
        <v>0.85869237722205483</v>
      </c>
    </row>
    <row r="2806" spans="1:13" x14ac:dyDescent="0.2">
      <c r="A2806">
        <v>2776</v>
      </c>
      <c r="B2806">
        <v>25221</v>
      </c>
      <c r="C2806">
        <v>23632</v>
      </c>
      <c r="D2806">
        <v>21987</v>
      </c>
      <c r="E2806">
        <v>1645</v>
      </c>
      <c r="F2806">
        <v>21987</v>
      </c>
      <c r="G2806">
        <v>21987</v>
      </c>
      <c r="H2806">
        <v>23640</v>
      </c>
      <c r="I2806">
        <v>21497</v>
      </c>
      <c r="J2806">
        <v>2143</v>
      </c>
      <c r="K2806">
        <v>21497</v>
      </c>
      <c r="L2806" s="1">
        <f t="shared" si="86"/>
        <v>0.87177352206494585</v>
      </c>
      <c r="M2806" s="1">
        <f t="shared" si="87"/>
        <v>0.85234526783236197</v>
      </c>
    </row>
    <row r="2807" spans="1:13" x14ac:dyDescent="0.2">
      <c r="A2807">
        <v>13106</v>
      </c>
      <c r="B2807">
        <v>128075</v>
      </c>
      <c r="C2807">
        <v>117760</v>
      </c>
      <c r="D2807">
        <v>111655</v>
      </c>
      <c r="E2807">
        <v>6105</v>
      </c>
      <c r="F2807">
        <v>111655</v>
      </c>
      <c r="G2807">
        <v>111655</v>
      </c>
      <c r="H2807">
        <v>117737</v>
      </c>
      <c r="I2807">
        <v>111560</v>
      </c>
      <c r="J2807">
        <v>6177</v>
      </c>
      <c r="K2807">
        <v>111560</v>
      </c>
      <c r="L2807" s="1">
        <f t="shared" si="86"/>
        <v>0.87179387077884052</v>
      </c>
      <c r="M2807" s="1">
        <f t="shared" si="87"/>
        <v>0.87105211789966819</v>
      </c>
    </row>
    <row r="2808" spans="1:13" x14ac:dyDescent="0.2">
      <c r="A2808">
        <v>8403</v>
      </c>
      <c r="B2808">
        <v>20017</v>
      </c>
      <c r="C2808">
        <v>18327</v>
      </c>
      <c r="D2808">
        <v>17452</v>
      </c>
      <c r="E2808">
        <v>875</v>
      </c>
      <c r="F2808">
        <v>17452</v>
      </c>
      <c r="G2808">
        <v>17452</v>
      </c>
      <c r="H2808">
        <v>18320</v>
      </c>
      <c r="I2808">
        <v>17377</v>
      </c>
      <c r="J2808">
        <v>943</v>
      </c>
      <c r="K2808">
        <v>17377</v>
      </c>
      <c r="L2808" s="1">
        <f t="shared" si="86"/>
        <v>0.87185891991806963</v>
      </c>
      <c r="M2808" s="1">
        <f t="shared" si="87"/>
        <v>0.86811210471099565</v>
      </c>
    </row>
    <row r="2809" spans="1:13" x14ac:dyDescent="0.2">
      <c r="A2809">
        <v>12445</v>
      </c>
      <c r="B2809">
        <v>3365</v>
      </c>
      <c r="C2809">
        <v>2934</v>
      </c>
      <c r="D2809">
        <v>3042</v>
      </c>
      <c r="E2809">
        <v>-108</v>
      </c>
      <c r="F2809">
        <v>2934</v>
      </c>
      <c r="G2809">
        <v>2934</v>
      </c>
      <c r="H2809">
        <v>2935</v>
      </c>
      <c r="I2809">
        <v>2878</v>
      </c>
      <c r="J2809">
        <v>57</v>
      </c>
      <c r="K2809">
        <v>2878</v>
      </c>
      <c r="L2809" s="1">
        <f t="shared" si="86"/>
        <v>0.87191679049034176</v>
      </c>
      <c r="M2809" s="1">
        <f t="shared" si="87"/>
        <v>0.85527488855869238</v>
      </c>
    </row>
    <row r="2810" spans="1:13" x14ac:dyDescent="0.2">
      <c r="A2810">
        <v>12485</v>
      </c>
      <c r="B2810">
        <v>148567</v>
      </c>
      <c r="C2810">
        <v>132470</v>
      </c>
      <c r="D2810">
        <v>129541</v>
      </c>
      <c r="E2810">
        <v>2929</v>
      </c>
      <c r="F2810">
        <v>129541</v>
      </c>
      <c r="G2810">
        <v>129541</v>
      </c>
      <c r="H2810">
        <v>132477</v>
      </c>
      <c r="I2810">
        <v>128065</v>
      </c>
      <c r="J2810">
        <v>4412</v>
      </c>
      <c r="K2810">
        <v>128065</v>
      </c>
      <c r="L2810" s="1">
        <f t="shared" si="86"/>
        <v>0.87193656733998803</v>
      </c>
      <c r="M2810" s="1">
        <f t="shared" si="87"/>
        <v>0.8620016558185869</v>
      </c>
    </row>
    <row r="2811" spans="1:13" x14ac:dyDescent="0.2">
      <c r="A2811">
        <v>11197</v>
      </c>
      <c r="B2811">
        <v>544234</v>
      </c>
      <c r="C2811">
        <v>501373</v>
      </c>
      <c r="D2811">
        <v>474583</v>
      </c>
      <c r="E2811">
        <v>26790</v>
      </c>
      <c r="F2811">
        <v>474583</v>
      </c>
      <c r="G2811">
        <v>474583</v>
      </c>
      <c r="H2811">
        <v>501452</v>
      </c>
      <c r="I2811">
        <v>472076</v>
      </c>
      <c r="J2811">
        <v>29376</v>
      </c>
      <c r="K2811">
        <v>472076</v>
      </c>
      <c r="L2811" s="1">
        <f t="shared" si="86"/>
        <v>0.87202012369679216</v>
      </c>
      <c r="M2811" s="1">
        <f t="shared" si="87"/>
        <v>0.86741364927586295</v>
      </c>
    </row>
    <row r="2812" spans="1:13" x14ac:dyDescent="0.2">
      <c r="A2812">
        <v>11551</v>
      </c>
      <c r="B2812">
        <v>106042</v>
      </c>
      <c r="C2812">
        <v>97895</v>
      </c>
      <c r="D2812">
        <v>92476</v>
      </c>
      <c r="E2812">
        <v>5419</v>
      </c>
      <c r="F2812">
        <v>92476</v>
      </c>
      <c r="G2812">
        <v>92476</v>
      </c>
      <c r="H2812">
        <v>97915</v>
      </c>
      <c r="I2812">
        <v>90571</v>
      </c>
      <c r="J2812">
        <v>7344</v>
      </c>
      <c r="K2812">
        <v>90571</v>
      </c>
      <c r="L2812" s="1">
        <f t="shared" si="86"/>
        <v>0.87206955734520286</v>
      </c>
      <c r="M2812" s="1">
        <f t="shared" si="87"/>
        <v>0.85410497727315593</v>
      </c>
    </row>
    <row r="2813" spans="1:13" x14ac:dyDescent="0.2">
      <c r="A2813">
        <v>8235</v>
      </c>
      <c r="B2813">
        <v>7740</v>
      </c>
      <c r="C2813">
        <v>6911</v>
      </c>
      <c r="D2813">
        <v>6750</v>
      </c>
      <c r="E2813">
        <v>161</v>
      </c>
      <c r="F2813">
        <v>6750</v>
      </c>
      <c r="G2813">
        <v>6750</v>
      </c>
      <c r="H2813">
        <v>6906</v>
      </c>
      <c r="I2813">
        <v>6608</v>
      </c>
      <c r="J2813">
        <v>298</v>
      </c>
      <c r="K2813">
        <v>6608</v>
      </c>
      <c r="L2813" s="1">
        <f t="shared" si="86"/>
        <v>0.87209302325581395</v>
      </c>
      <c r="M2813" s="1">
        <f t="shared" si="87"/>
        <v>0.85374677002583976</v>
      </c>
    </row>
    <row r="2814" spans="1:13" x14ac:dyDescent="0.2">
      <c r="A2814">
        <v>617</v>
      </c>
      <c r="B2814">
        <v>8015</v>
      </c>
      <c r="C2814">
        <v>7202</v>
      </c>
      <c r="D2814">
        <v>6990</v>
      </c>
      <c r="E2814">
        <v>212</v>
      </c>
      <c r="F2814">
        <v>6990</v>
      </c>
      <c r="G2814">
        <v>6990</v>
      </c>
      <c r="H2814">
        <v>7205</v>
      </c>
      <c r="I2814">
        <v>6823</v>
      </c>
      <c r="J2814">
        <v>382</v>
      </c>
      <c r="K2814">
        <v>6823</v>
      </c>
      <c r="L2814" s="1">
        <f t="shared" si="86"/>
        <v>0.87211478477854021</v>
      </c>
      <c r="M2814" s="1">
        <f t="shared" si="87"/>
        <v>0.85127885215221455</v>
      </c>
    </row>
    <row r="2815" spans="1:13" x14ac:dyDescent="0.2">
      <c r="A2815">
        <v>6880</v>
      </c>
      <c r="B2815">
        <v>4459</v>
      </c>
      <c r="C2815">
        <v>3889</v>
      </c>
      <c r="D2815">
        <v>4002</v>
      </c>
      <c r="E2815">
        <v>-113</v>
      </c>
      <c r="F2815">
        <v>3889</v>
      </c>
      <c r="G2815">
        <v>3889</v>
      </c>
      <c r="H2815">
        <v>3883</v>
      </c>
      <c r="I2815">
        <v>3798</v>
      </c>
      <c r="J2815">
        <v>85</v>
      </c>
      <c r="K2815">
        <v>3798</v>
      </c>
      <c r="L2815" s="1">
        <f t="shared" si="86"/>
        <v>0.87216864767885172</v>
      </c>
      <c r="M2815" s="1">
        <f t="shared" si="87"/>
        <v>0.85176048441354568</v>
      </c>
    </row>
    <row r="2816" spans="1:13" x14ac:dyDescent="0.2">
      <c r="A2816">
        <v>349</v>
      </c>
      <c r="B2816">
        <v>822</v>
      </c>
      <c r="C2816">
        <v>717</v>
      </c>
      <c r="D2816">
        <v>822</v>
      </c>
      <c r="E2816">
        <v>-105</v>
      </c>
      <c r="F2816">
        <v>717</v>
      </c>
      <c r="G2816">
        <v>717</v>
      </c>
      <c r="H2816">
        <v>716</v>
      </c>
      <c r="I2816">
        <v>726</v>
      </c>
      <c r="J2816">
        <v>-10</v>
      </c>
      <c r="K2816">
        <v>726</v>
      </c>
      <c r="L2816" s="1">
        <f t="shared" si="86"/>
        <v>0.87226277372262773</v>
      </c>
      <c r="M2816" s="1">
        <f t="shared" si="87"/>
        <v>0.88321167883211682</v>
      </c>
    </row>
    <row r="2817" spans="1:13" x14ac:dyDescent="0.2">
      <c r="A2817">
        <v>8869</v>
      </c>
      <c r="B2817">
        <v>102986</v>
      </c>
      <c r="C2817">
        <v>89838</v>
      </c>
      <c r="D2817">
        <v>90757</v>
      </c>
      <c r="E2817">
        <v>-919</v>
      </c>
      <c r="F2817">
        <v>89838</v>
      </c>
      <c r="G2817">
        <v>89838</v>
      </c>
      <c r="H2817">
        <v>89832</v>
      </c>
      <c r="I2817">
        <v>85347</v>
      </c>
      <c r="J2817">
        <v>4485</v>
      </c>
      <c r="K2817">
        <v>85347</v>
      </c>
      <c r="L2817" s="1">
        <f t="shared" si="86"/>
        <v>0.87233216165304017</v>
      </c>
      <c r="M2817" s="1">
        <f t="shared" si="87"/>
        <v>0.82872429262229819</v>
      </c>
    </row>
    <row r="2818" spans="1:13" x14ac:dyDescent="0.2">
      <c r="A2818">
        <v>4513</v>
      </c>
      <c r="B2818">
        <v>36148</v>
      </c>
      <c r="C2818">
        <v>33229</v>
      </c>
      <c r="D2818">
        <v>31536</v>
      </c>
      <c r="E2818">
        <v>1693</v>
      </c>
      <c r="F2818">
        <v>31536</v>
      </c>
      <c r="G2818">
        <v>31536</v>
      </c>
      <c r="H2818">
        <v>33230</v>
      </c>
      <c r="I2818">
        <v>31487</v>
      </c>
      <c r="J2818">
        <v>1743</v>
      </c>
      <c r="K2818">
        <v>31487</v>
      </c>
      <c r="L2818" s="1">
        <f t="shared" ref="L2818:L2881" si="88">G2818/B2818</f>
        <v>0.8724134115303751</v>
      </c>
      <c r="M2818" s="1">
        <f t="shared" si="87"/>
        <v>0.87105787318800487</v>
      </c>
    </row>
    <row r="2819" spans="1:13" x14ac:dyDescent="0.2">
      <c r="A2819">
        <v>530</v>
      </c>
      <c r="B2819">
        <v>7345</v>
      </c>
      <c r="C2819">
        <v>6408</v>
      </c>
      <c r="D2819">
        <v>6865</v>
      </c>
      <c r="E2819">
        <v>-457</v>
      </c>
      <c r="F2819">
        <v>6408</v>
      </c>
      <c r="G2819">
        <v>6408</v>
      </c>
      <c r="H2819">
        <v>6407</v>
      </c>
      <c r="I2819">
        <v>6207</v>
      </c>
      <c r="J2819">
        <v>200</v>
      </c>
      <c r="K2819">
        <v>6207</v>
      </c>
      <c r="L2819" s="1">
        <f t="shared" si="88"/>
        <v>0.87243022464261399</v>
      </c>
      <c r="M2819" s="1">
        <f t="shared" ref="M2819:M2882" si="89">K2819/B2819</f>
        <v>0.84506466984343087</v>
      </c>
    </row>
    <row r="2820" spans="1:13" x14ac:dyDescent="0.2">
      <c r="A2820">
        <v>2883</v>
      </c>
      <c r="B2820">
        <v>7042</v>
      </c>
      <c r="C2820">
        <v>6144</v>
      </c>
      <c r="D2820">
        <v>6303</v>
      </c>
      <c r="E2820">
        <v>-159</v>
      </c>
      <c r="F2820">
        <v>6144</v>
      </c>
      <c r="G2820">
        <v>6144</v>
      </c>
      <c r="H2820">
        <v>6150</v>
      </c>
      <c r="I2820">
        <v>5891</v>
      </c>
      <c r="J2820">
        <v>259</v>
      </c>
      <c r="K2820">
        <v>5891</v>
      </c>
      <c r="L2820" s="1">
        <f t="shared" si="88"/>
        <v>0.87247940925873335</v>
      </c>
      <c r="M2820" s="1">
        <f t="shared" si="89"/>
        <v>0.83655211587617151</v>
      </c>
    </row>
    <row r="2821" spans="1:13" x14ac:dyDescent="0.2">
      <c r="A2821">
        <v>8962</v>
      </c>
      <c r="B2821">
        <v>920597</v>
      </c>
      <c r="C2821">
        <v>845907</v>
      </c>
      <c r="D2821">
        <v>803270</v>
      </c>
      <c r="E2821">
        <v>42637</v>
      </c>
      <c r="F2821">
        <v>803270</v>
      </c>
      <c r="G2821">
        <v>803270</v>
      </c>
      <c r="H2821">
        <v>845787</v>
      </c>
      <c r="I2821">
        <v>792870</v>
      </c>
      <c r="J2821">
        <v>52917</v>
      </c>
      <c r="K2821">
        <v>792870</v>
      </c>
      <c r="L2821" s="1">
        <f t="shared" si="88"/>
        <v>0.87255335396487277</v>
      </c>
      <c r="M2821" s="1">
        <f t="shared" si="89"/>
        <v>0.8612563369204983</v>
      </c>
    </row>
    <row r="2822" spans="1:13" x14ac:dyDescent="0.2">
      <c r="A2822">
        <v>4568</v>
      </c>
      <c r="B2822">
        <v>3343</v>
      </c>
      <c r="C2822">
        <v>2917</v>
      </c>
      <c r="D2822">
        <v>3104</v>
      </c>
      <c r="E2822">
        <v>-187</v>
      </c>
      <c r="F2822">
        <v>2917</v>
      </c>
      <c r="G2822">
        <v>2917</v>
      </c>
      <c r="H2822">
        <v>2918</v>
      </c>
      <c r="I2822">
        <v>2957</v>
      </c>
      <c r="J2822">
        <v>-39</v>
      </c>
      <c r="K2822">
        <v>2957</v>
      </c>
      <c r="L2822" s="1">
        <f t="shared" si="88"/>
        <v>0.8725695483099013</v>
      </c>
      <c r="M2822" s="1">
        <f t="shared" si="89"/>
        <v>0.88453484893807954</v>
      </c>
    </row>
    <row r="2823" spans="1:13" x14ac:dyDescent="0.2">
      <c r="A2823">
        <v>12153</v>
      </c>
      <c r="B2823">
        <v>6972</v>
      </c>
      <c r="C2823">
        <v>6246</v>
      </c>
      <c r="D2823">
        <v>6084</v>
      </c>
      <c r="E2823">
        <v>162</v>
      </c>
      <c r="F2823">
        <v>6084</v>
      </c>
      <c r="G2823">
        <v>6084</v>
      </c>
      <c r="H2823">
        <v>6248</v>
      </c>
      <c r="I2823">
        <v>5706</v>
      </c>
      <c r="J2823">
        <v>542</v>
      </c>
      <c r="K2823">
        <v>5706</v>
      </c>
      <c r="L2823" s="1">
        <f t="shared" si="88"/>
        <v>0.87263339070567991</v>
      </c>
      <c r="M2823" s="1">
        <f t="shared" si="89"/>
        <v>0.81841652323580039</v>
      </c>
    </row>
    <row r="2824" spans="1:13" x14ac:dyDescent="0.2">
      <c r="A2824">
        <v>14006</v>
      </c>
      <c r="B2824">
        <v>3691</v>
      </c>
      <c r="C2824">
        <v>3221</v>
      </c>
      <c r="D2824">
        <v>3691</v>
      </c>
      <c r="E2824">
        <v>-470</v>
      </c>
      <c r="F2824">
        <v>3221</v>
      </c>
      <c r="G2824">
        <v>3221</v>
      </c>
      <c r="H2824">
        <v>3221</v>
      </c>
      <c r="I2824">
        <v>3597</v>
      </c>
      <c r="J2824">
        <v>-376</v>
      </c>
      <c r="K2824">
        <v>3597</v>
      </c>
      <c r="L2824" s="1">
        <f t="shared" si="88"/>
        <v>0.8726632348956922</v>
      </c>
      <c r="M2824" s="1">
        <f t="shared" si="89"/>
        <v>0.97453264697913844</v>
      </c>
    </row>
    <row r="2825" spans="1:13" x14ac:dyDescent="0.2">
      <c r="A2825">
        <v>12137</v>
      </c>
      <c r="B2825">
        <v>197751</v>
      </c>
      <c r="C2825">
        <v>184351</v>
      </c>
      <c r="D2825">
        <v>172572</v>
      </c>
      <c r="E2825">
        <v>11779</v>
      </c>
      <c r="F2825">
        <v>172572</v>
      </c>
      <c r="G2825">
        <v>172572</v>
      </c>
      <c r="H2825">
        <v>184416</v>
      </c>
      <c r="I2825">
        <v>170101</v>
      </c>
      <c r="J2825">
        <v>14315</v>
      </c>
      <c r="K2825">
        <v>170101</v>
      </c>
      <c r="L2825" s="1">
        <f t="shared" si="88"/>
        <v>0.87267321024925282</v>
      </c>
      <c r="M2825" s="1">
        <f t="shared" si="89"/>
        <v>0.86017769821644396</v>
      </c>
    </row>
    <row r="2826" spans="1:13" x14ac:dyDescent="0.2">
      <c r="A2826">
        <v>1239</v>
      </c>
      <c r="B2826">
        <v>3791</v>
      </c>
      <c r="C2826">
        <v>3309</v>
      </c>
      <c r="D2826">
        <v>3459</v>
      </c>
      <c r="E2826">
        <v>-150</v>
      </c>
      <c r="F2826">
        <v>3309</v>
      </c>
      <c r="G2826">
        <v>3309</v>
      </c>
      <c r="H2826">
        <v>3311</v>
      </c>
      <c r="I2826">
        <v>3189</v>
      </c>
      <c r="J2826">
        <v>122</v>
      </c>
      <c r="K2826">
        <v>3189</v>
      </c>
      <c r="L2826" s="1">
        <f t="shared" si="88"/>
        <v>0.87285676602479556</v>
      </c>
      <c r="M2826" s="1">
        <f t="shared" si="89"/>
        <v>0.84120284885254548</v>
      </c>
    </row>
    <row r="2827" spans="1:13" x14ac:dyDescent="0.2">
      <c r="A2827">
        <v>3477</v>
      </c>
      <c r="B2827">
        <v>7114</v>
      </c>
      <c r="C2827">
        <v>6210</v>
      </c>
      <c r="D2827">
        <v>6345</v>
      </c>
      <c r="E2827">
        <v>-135</v>
      </c>
      <c r="F2827">
        <v>6210</v>
      </c>
      <c r="G2827">
        <v>6210</v>
      </c>
      <c r="H2827">
        <v>6209</v>
      </c>
      <c r="I2827">
        <v>6185</v>
      </c>
      <c r="J2827">
        <v>24</v>
      </c>
      <c r="K2827">
        <v>6185</v>
      </c>
      <c r="L2827" s="1">
        <f t="shared" si="88"/>
        <v>0.87292662355917905</v>
      </c>
      <c r="M2827" s="1">
        <f t="shared" si="89"/>
        <v>0.86941242620185555</v>
      </c>
    </row>
    <row r="2828" spans="1:13" x14ac:dyDescent="0.2">
      <c r="A2828">
        <v>7237</v>
      </c>
      <c r="B2828">
        <v>2082387</v>
      </c>
      <c r="C2828">
        <v>1847053</v>
      </c>
      <c r="D2828">
        <v>1817838</v>
      </c>
      <c r="E2828">
        <v>29215</v>
      </c>
      <c r="F2828">
        <v>1817838</v>
      </c>
      <c r="G2828">
        <v>1817838</v>
      </c>
      <c r="H2828">
        <v>1847683</v>
      </c>
      <c r="I2828">
        <v>1768619</v>
      </c>
      <c r="J2828">
        <v>79064</v>
      </c>
      <c r="K2828">
        <v>1768619</v>
      </c>
      <c r="L2828" s="1">
        <f t="shared" si="88"/>
        <v>0.87295877279295342</v>
      </c>
      <c r="M2828" s="1">
        <f t="shared" si="89"/>
        <v>0.84932291644156443</v>
      </c>
    </row>
    <row r="2829" spans="1:13" x14ac:dyDescent="0.2">
      <c r="A2829">
        <v>2911</v>
      </c>
      <c r="B2829">
        <v>18430</v>
      </c>
      <c r="C2829">
        <v>16948</v>
      </c>
      <c r="D2829">
        <v>16090</v>
      </c>
      <c r="E2829">
        <v>858</v>
      </c>
      <c r="F2829">
        <v>16090</v>
      </c>
      <c r="G2829">
        <v>16090</v>
      </c>
      <c r="H2829">
        <v>16945</v>
      </c>
      <c r="I2829">
        <v>15646</v>
      </c>
      <c r="J2829">
        <v>1299</v>
      </c>
      <c r="K2829">
        <v>15646</v>
      </c>
      <c r="L2829" s="1">
        <f t="shared" si="88"/>
        <v>0.87303309820944108</v>
      </c>
      <c r="M2829" s="1">
        <f t="shared" si="89"/>
        <v>0.8489419424850787</v>
      </c>
    </row>
    <row r="2830" spans="1:13" x14ac:dyDescent="0.2">
      <c r="A2830">
        <v>2306</v>
      </c>
      <c r="B2830">
        <v>6610</v>
      </c>
      <c r="C2830">
        <v>5771</v>
      </c>
      <c r="D2830">
        <v>5956</v>
      </c>
      <c r="E2830">
        <v>-185</v>
      </c>
      <c r="F2830">
        <v>5771</v>
      </c>
      <c r="G2830">
        <v>5771</v>
      </c>
      <c r="H2830">
        <v>5770</v>
      </c>
      <c r="I2830">
        <v>5639</v>
      </c>
      <c r="J2830">
        <v>131</v>
      </c>
      <c r="K2830">
        <v>5639</v>
      </c>
      <c r="L2830" s="1">
        <f t="shared" si="88"/>
        <v>0.87307110438729196</v>
      </c>
      <c r="M2830" s="1">
        <f t="shared" si="89"/>
        <v>0.85310136157337368</v>
      </c>
    </row>
    <row r="2831" spans="1:13" x14ac:dyDescent="0.2">
      <c r="A2831">
        <v>832</v>
      </c>
      <c r="B2831">
        <v>28775</v>
      </c>
      <c r="C2831">
        <v>25566</v>
      </c>
      <c r="D2831">
        <v>25123</v>
      </c>
      <c r="E2831">
        <v>443</v>
      </c>
      <c r="F2831">
        <v>25123</v>
      </c>
      <c r="G2831">
        <v>25123</v>
      </c>
      <c r="H2831">
        <v>25556</v>
      </c>
      <c r="I2831">
        <v>24807</v>
      </c>
      <c r="J2831">
        <v>749</v>
      </c>
      <c r="K2831">
        <v>24807</v>
      </c>
      <c r="L2831" s="1">
        <f t="shared" si="88"/>
        <v>0.87308427454387494</v>
      </c>
      <c r="M2831" s="1">
        <f t="shared" si="89"/>
        <v>0.86210251954821893</v>
      </c>
    </row>
    <row r="2832" spans="1:13" x14ac:dyDescent="0.2">
      <c r="A2832">
        <v>2202</v>
      </c>
      <c r="B2832">
        <v>7299</v>
      </c>
      <c r="C2832">
        <v>6373</v>
      </c>
      <c r="D2832">
        <v>6564</v>
      </c>
      <c r="E2832">
        <v>-191</v>
      </c>
      <c r="F2832">
        <v>6373</v>
      </c>
      <c r="G2832">
        <v>6373</v>
      </c>
      <c r="H2832">
        <v>6372</v>
      </c>
      <c r="I2832">
        <v>6286</v>
      </c>
      <c r="J2832">
        <v>86</v>
      </c>
      <c r="K2832">
        <v>6286</v>
      </c>
      <c r="L2832" s="1">
        <f t="shared" si="88"/>
        <v>0.87313330593231953</v>
      </c>
      <c r="M2832" s="1">
        <f t="shared" si="89"/>
        <v>0.86121386491300178</v>
      </c>
    </row>
    <row r="2833" spans="1:13" x14ac:dyDescent="0.2">
      <c r="A2833">
        <v>2811</v>
      </c>
      <c r="B2833">
        <v>4422</v>
      </c>
      <c r="C2833">
        <v>3861</v>
      </c>
      <c r="D2833">
        <v>3931</v>
      </c>
      <c r="E2833">
        <v>-70</v>
      </c>
      <c r="F2833">
        <v>3861</v>
      </c>
      <c r="G2833">
        <v>3861</v>
      </c>
      <c r="H2833">
        <v>3863</v>
      </c>
      <c r="I2833">
        <v>3774</v>
      </c>
      <c r="J2833">
        <v>89</v>
      </c>
      <c r="K2833">
        <v>3774</v>
      </c>
      <c r="L2833" s="1">
        <f t="shared" si="88"/>
        <v>0.87313432835820892</v>
      </c>
      <c r="M2833" s="1">
        <f t="shared" si="89"/>
        <v>0.85345997286295794</v>
      </c>
    </row>
    <row r="2834" spans="1:13" x14ac:dyDescent="0.2">
      <c r="A2834">
        <v>355</v>
      </c>
      <c r="B2834">
        <v>7922</v>
      </c>
      <c r="C2834">
        <v>7035</v>
      </c>
      <c r="D2834">
        <v>6917</v>
      </c>
      <c r="E2834">
        <v>118</v>
      </c>
      <c r="F2834">
        <v>6917</v>
      </c>
      <c r="G2834">
        <v>6917</v>
      </c>
      <c r="H2834">
        <v>7032</v>
      </c>
      <c r="I2834">
        <v>6536</v>
      </c>
      <c r="J2834">
        <v>496</v>
      </c>
      <c r="K2834">
        <v>6536</v>
      </c>
      <c r="L2834" s="1">
        <f t="shared" si="88"/>
        <v>0.87313809644029283</v>
      </c>
      <c r="M2834" s="1">
        <f t="shared" si="89"/>
        <v>0.82504418076243369</v>
      </c>
    </row>
    <row r="2835" spans="1:13" x14ac:dyDescent="0.2">
      <c r="A2835">
        <v>3885</v>
      </c>
      <c r="B2835">
        <v>7462</v>
      </c>
      <c r="C2835">
        <v>6529</v>
      </c>
      <c r="D2835">
        <v>6516</v>
      </c>
      <c r="E2835">
        <v>13</v>
      </c>
      <c r="F2835">
        <v>6516</v>
      </c>
      <c r="G2835">
        <v>6516</v>
      </c>
      <c r="H2835">
        <v>6532</v>
      </c>
      <c r="I2835">
        <v>6377</v>
      </c>
      <c r="J2835">
        <v>155</v>
      </c>
      <c r="K2835">
        <v>6377</v>
      </c>
      <c r="L2835" s="1">
        <f t="shared" si="88"/>
        <v>0.87322433663897081</v>
      </c>
      <c r="M2835" s="1">
        <f t="shared" si="89"/>
        <v>0.85459662288930582</v>
      </c>
    </row>
    <row r="2836" spans="1:13" x14ac:dyDescent="0.2">
      <c r="A2836">
        <v>11057</v>
      </c>
      <c r="B2836">
        <v>17543</v>
      </c>
      <c r="C2836">
        <v>15501</v>
      </c>
      <c r="D2836">
        <v>15319</v>
      </c>
      <c r="E2836">
        <v>182</v>
      </c>
      <c r="F2836">
        <v>15319</v>
      </c>
      <c r="G2836">
        <v>15319</v>
      </c>
      <c r="H2836">
        <v>15501</v>
      </c>
      <c r="I2836">
        <v>14867</v>
      </c>
      <c r="J2836">
        <v>634</v>
      </c>
      <c r="K2836">
        <v>14867</v>
      </c>
      <c r="L2836" s="1">
        <f t="shared" si="88"/>
        <v>0.87322578806361517</v>
      </c>
      <c r="M2836" s="1">
        <f t="shared" si="89"/>
        <v>0.84746052556575269</v>
      </c>
    </row>
    <row r="2837" spans="1:13" x14ac:dyDescent="0.2">
      <c r="A2837">
        <v>10584</v>
      </c>
      <c r="B2837">
        <v>3733</v>
      </c>
      <c r="C2837">
        <v>3260</v>
      </c>
      <c r="D2837">
        <v>3319</v>
      </c>
      <c r="E2837">
        <v>-59</v>
      </c>
      <c r="F2837">
        <v>3260</v>
      </c>
      <c r="G2837">
        <v>3260</v>
      </c>
      <c r="H2837">
        <v>3259</v>
      </c>
      <c r="I2837">
        <v>3233</v>
      </c>
      <c r="J2837">
        <v>26</v>
      </c>
      <c r="K2837">
        <v>3233</v>
      </c>
      <c r="L2837" s="1">
        <f t="shared" si="88"/>
        <v>0.87329225823734258</v>
      </c>
      <c r="M2837" s="1">
        <f t="shared" si="89"/>
        <v>0.86605946959549962</v>
      </c>
    </row>
    <row r="2838" spans="1:13" x14ac:dyDescent="0.2">
      <c r="A2838">
        <v>12677</v>
      </c>
      <c r="B2838">
        <v>6958</v>
      </c>
      <c r="C2838">
        <v>6173</v>
      </c>
      <c r="D2838">
        <v>6077</v>
      </c>
      <c r="E2838">
        <v>96</v>
      </c>
      <c r="F2838">
        <v>6077</v>
      </c>
      <c r="G2838">
        <v>6077</v>
      </c>
      <c r="H2838">
        <v>6174</v>
      </c>
      <c r="I2838">
        <v>5772</v>
      </c>
      <c r="J2838">
        <v>402</v>
      </c>
      <c r="K2838">
        <v>5772</v>
      </c>
      <c r="L2838" s="1">
        <f t="shared" si="88"/>
        <v>0.87338315607933314</v>
      </c>
      <c r="M2838" s="1">
        <f t="shared" si="89"/>
        <v>0.82954872089680942</v>
      </c>
    </row>
    <row r="2839" spans="1:13" x14ac:dyDescent="0.2">
      <c r="A2839">
        <v>3476</v>
      </c>
      <c r="B2839">
        <v>470457</v>
      </c>
      <c r="C2839">
        <v>435448</v>
      </c>
      <c r="D2839">
        <v>410911</v>
      </c>
      <c r="E2839">
        <v>24537</v>
      </c>
      <c r="F2839">
        <v>410911</v>
      </c>
      <c r="G2839">
        <v>410911</v>
      </c>
      <c r="H2839">
        <v>435413</v>
      </c>
      <c r="I2839">
        <v>408712</v>
      </c>
      <c r="J2839">
        <v>26701</v>
      </c>
      <c r="K2839">
        <v>408712</v>
      </c>
      <c r="L2839" s="1">
        <f t="shared" si="88"/>
        <v>0.87342945263860461</v>
      </c>
      <c r="M2839" s="1">
        <f t="shared" si="89"/>
        <v>0.86875527412707221</v>
      </c>
    </row>
    <row r="2840" spans="1:13" x14ac:dyDescent="0.2">
      <c r="A2840">
        <v>6801</v>
      </c>
      <c r="B2840">
        <v>290745</v>
      </c>
      <c r="C2840">
        <v>276075</v>
      </c>
      <c r="D2840">
        <v>253962</v>
      </c>
      <c r="E2840">
        <v>22113</v>
      </c>
      <c r="F2840">
        <v>253962</v>
      </c>
      <c r="G2840">
        <v>253962</v>
      </c>
      <c r="H2840">
        <v>276105</v>
      </c>
      <c r="I2840">
        <v>253610</v>
      </c>
      <c r="J2840">
        <v>22495</v>
      </c>
      <c r="K2840">
        <v>253610</v>
      </c>
      <c r="L2840" s="1">
        <f t="shared" si="88"/>
        <v>0.87348707630397771</v>
      </c>
      <c r="M2840" s="1">
        <f t="shared" si="89"/>
        <v>0.87227639340315399</v>
      </c>
    </row>
    <row r="2841" spans="1:13" x14ac:dyDescent="0.2">
      <c r="A2841">
        <v>5917</v>
      </c>
      <c r="B2841">
        <v>7747</v>
      </c>
      <c r="C2841">
        <v>6767</v>
      </c>
      <c r="D2841">
        <v>6937</v>
      </c>
      <c r="E2841">
        <v>-170</v>
      </c>
      <c r="F2841">
        <v>6767</v>
      </c>
      <c r="G2841">
        <v>6767</v>
      </c>
      <c r="H2841">
        <v>6761</v>
      </c>
      <c r="I2841">
        <v>6471</v>
      </c>
      <c r="J2841">
        <v>290</v>
      </c>
      <c r="K2841">
        <v>6471</v>
      </c>
      <c r="L2841" s="1">
        <f t="shared" si="88"/>
        <v>0.87349941912998585</v>
      </c>
      <c r="M2841" s="1">
        <f t="shared" si="89"/>
        <v>0.83529108041822642</v>
      </c>
    </row>
    <row r="2842" spans="1:13" x14ac:dyDescent="0.2">
      <c r="A2842">
        <v>9269</v>
      </c>
      <c r="B2842">
        <v>189389</v>
      </c>
      <c r="C2842">
        <v>177863</v>
      </c>
      <c r="D2842">
        <v>165442</v>
      </c>
      <c r="E2842">
        <v>12421</v>
      </c>
      <c r="F2842">
        <v>165442</v>
      </c>
      <c r="G2842">
        <v>165442</v>
      </c>
      <c r="H2842">
        <v>177872</v>
      </c>
      <c r="I2842">
        <v>163671</v>
      </c>
      <c r="J2842">
        <v>14201</v>
      </c>
      <c r="K2842">
        <v>163671</v>
      </c>
      <c r="L2842" s="1">
        <f t="shared" si="88"/>
        <v>0.87355654235462465</v>
      </c>
      <c r="M2842" s="1">
        <f t="shared" si="89"/>
        <v>0.86420541847731391</v>
      </c>
    </row>
    <row r="2843" spans="1:13" x14ac:dyDescent="0.2">
      <c r="A2843">
        <v>7028</v>
      </c>
      <c r="B2843">
        <v>14048</v>
      </c>
      <c r="C2843">
        <v>12337</v>
      </c>
      <c r="D2843">
        <v>12272</v>
      </c>
      <c r="E2843">
        <v>65</v>
      </c>
      <c r="F2843">
        <v>12272</v>
      </c>
      <c r="G2843">
        <v>12272</v>
      </c>
      <c r="H2843">
        <v>12337</v>
      </c>
      <c r="I2843">
        <v>12208</v>
      </c>
      <c r="J2843">
        <v>129</v>
      </c>
      <c r="K2843">
        <v>12208</v>
      </c>
      <c r="L2843" s="1">
        <f t="shared" si="88"/>
        <v>0.87357630979498857</v>
      </c>
      <c r="M2843" s="1">
        <f t="shared" si="89"/>
        <v>0.86902050113895213</v>
      </c>
    </row>
    <row r="2844" spans="1:13" x14ac:dyDescent="0.2">
      <c r="A2844">
        <v>13265</v>
      </c>
      <c r="B2844">
        <v>3789</v>
      </c>
      <c r="C2844">
        <v>3310</v>
      </c>
      <c r="D2844">
        <v>3478</v>
      </c>
      <c r="E2844">
        <v>-168</v>
      </c>
      <c r="F2844">
        <v>3310</v>
      </c>
      <c r="G2844">
        <v>3310</v>
      </c>
      <c r="H2844">
        <v>3310</v>
      </c>
      <c r="I2844">
        <v>3259</v>
      </c>
      <c r="J2844">
        <v>51</v>
      </c>
      <c r="K2844">
        <v>3259</v>
      </c>
      <c r="L2844" s="1">
        <f t="shared" si="88"/>
        <v>0.87358141989970972</v>
      </c>
      <c r="M2844" s="1">
        <f t="shared" si="89"/>
        <v>0.86012140406439697</v>
      </c>
    </row>
    <row r="2845" spans="1:13" x14ac:dyDescent="0.2">
      <c r="A2845">
        <v>9516</v>
      </c>
      <c r="B2845">
        <v>2927</v>
      </c>
      <c r="C2845">
        <v>2557</v>
      </c>
      <c r="D2845">
        <v>2807</v>
      </c>
      <c r="E2845">
        <v>-250</v>
      </c>
      <c r="F2845">
        <v>2557</v>
      </c>
      <c r="G2845">
        <v>2557</v>
      </c>
      <c r="H2845">
        <v>2562</v>
      </c>
      <c r="I2845">
        <v>2614</v>
      </c>
      <c r="J2845">
        <v>-52</v>
      </c>
      <c r="K2845">
        <v>2614</v>
      </c>
      <c r="L2845" s="1">
        <f t="shared" si="88"/>
        <v>0.87359070720874621</v>
      </c>
      <c r="M2845" s="1">
        <f t="shared" si="89"/>
        <v>0.89306457123334471</v>
      </c>
    </row>
    <row r="2846" spans="1:13" x14ac:dyDescent="0.2">
      <c r="A2846">
        <v>8616</v>
      </c>
      <c r="B2846">
        <v>13221</v>
      </c>
      <c r="C2846">
        <v>11550</v>
      </c>
      <c r="D2846">
        <v>11568</v>
      </c>
      <c r="E2846">
        <v>-18</v>
      </c>
      <c r="F2846">
        <v>11550</v>
      </c>
      <c r="G2846">
        <v>11550</v>
      </c>
      <c r="H2846">
        <v>11548</v>
      </c>
      <c r="I2846">
        <v>11399</v>
      </c>
      <c r="J2846">
        <v>149</v>
      </c>
      <c r="K2846">
        <v>11399</v>
      </c>
      <c r="L2846" s="1">
        <f t="shared" si="88"/>
        <v>0.87361016564556393</v>
      </c>
      <c r="M2846" s="1">
        <f t="shared" si="89"/>
        <v>0.86218894183495953</v>
      </c>
    </row>
    <row r="2847" spans="1:13" x14ac:dyDescent="0.2">
      <c r="A2847">
        <v>13308</v>
      </c>
      <c r="B2847">
        <v>12010</v>
      </c>
      <c r="C2847">
        <v>10493</v>
      </c>
      <c r="D2847">
        <v>11302</v>
      </c>
      <c r="E2847">
        <v>-809</v>
      </c>
      <c r="F2847">
        <v>10493</v>
      </c>
      <c r="G2847">
        <v>10493</v>
      </c>
      <c r="H2847">
        <v>10499</v>
      </c>
      <c r="I2847">
        <v>9657</v>
      </c>
      <c r="J2847">
        <v>842</v>
      </c>
      <c r="K2847">
        <v>9657</v>
      </c>
      <c r="L2847" s="1">
        <f t="shared" si="88"/>
        <v>0.87368859283930056</v>
      </c>
      <c r="M2847" s="1">
        <f t="shared" si="89"/>
        <v>0.80407993338884265</v>
      </c>
    </row>
    <row r="2848" spans="1:13" x14ac:dyDescent="0.2">
      <c r="A2848">
        <v>1914</v>
      </c>
      <c r="B2848">
        <v>3991</v>
      </c>
      <c r="C2848">
        <v>3487</v>
      </c>
      <c r="D2848">
        <v>3646</v>
      </c>
      <c r="E2848">
        <v>-159</v>
      </c>
      <c r="F2848">
        <v>3487</v>
      </c>
      <c r="G2848">
        <v>3487</v>
      </c>
      <c r="H2848">
        <v>3487</v>
      </c>
      <c r="I2848">
        <v>3369</v>
      </c>
      <c r="J2848">
        <v>118</v>
      </c>
      <c r="K2848">
        <v>3369</v>
      </c>
      <c r="L2848" s="1">
        <f t="shared" si="88"/>
        <v>0.87371586068654472</v>
      </c>
      <c r="M2848" s="1">
        <f t="shared" si="89"/>
        <v>0.8441493360060135</v>
      </c>
    </row>
    <row r="2849" spans="1:13" x14ac:dyDescent="0.2">
      <c r="A2849">
        <v>1886</v>
      </c>
      <c r="B2849">
        <v>40550</v>
      </c>
      <c r="C2849">
        <v>36898</v>
      </c>
      <c r="D2849">
        <v>35430</v>
      </c>
      <c r="E2849">
        <v>1468</v>
      </c>
      <c r="F2849">
        <v>35430</v>
      </c>
      <c r="G2849">
        <v>35430</v>
      </c>
      <c r="H2849">
        <v>36912</v>
      </c>
      <c r="I2849">
        <v>35260</v>
      </c>
      <c r="J2849">
        <v>1652</v>
      </c>
      <c r="K2849">
        <v>35260</v>
      </c>
      <c r="L2849" s="1">
        <f t="shared" si="88"/>
        <v>0.87373612823674474</v>
      </c>
      <c r="M2849" s="1">
        <f t="shared" si="89"/>
        <v>0.8695437731196054</v>
      </c>
    </row>
    <row r="2850" spans="1:13" x14ac:dyDescent="0.2">
      <c r="A2850">
        <v>11688</v>
      </c>
      <c r="B2850">
        <v>7105</v>
      </c>
      <c r="C2850">
        <v>6323</v>
      </c>
      <c r="D2850">
        <v>6208</v>
      </c>
      <c r="E2850">
        <v>115</v>
      </c>
      <c r="F2850">
        <v>6208</v>
      </c>
      <c r="G2850">
        <v>6208</v>
      </c>
      <c r="H2850">
        <v>6323</v>
      </c>
      <c r="I2850">
        <v>6103</v>
      </c>
      <c r="J2850">
        <v>220</v>
      </c>
      <c r="K2850">
        <v>6103</v>
      </c>
      <c r="L2850" s="1">
        <f t="shared" si="88"/>
        <v>0.87375087966220966</v>
      </c>
      <c r="M2850" s="1">
        <f t="shared" si="89"/>
        <v>0.85897255453905696</v>
      </c>
    </row>
    <row r="2851" spans="1:13" x14ac:dyDescent="0.2">
      <c r="A2851">
        <v>6593</v>
      </c>
      <c r="B2851">
        <v>3216</v>
      </c>
      <c r="C2851">
        <v>2810</v>
      </c>
      <c r="D2851">
        <v>2931</v>
      </c>
      <c r="E2851">
        <v>-121</v>
      </c>
      <c r="F2851">
        <v>2810</v>
      </c>
      <c r="G2851">
        <v>2810</v>
      </c>
      <c r="H2851">
        <v>2810</v>
      </c>
      <c r="I2851">
        <v>2787</v>
      </c>
      <c r="J2851">
        <v>23</v>
      </c>
      <c r="K2851">
        <v>2787</v>
      </c>
      <c r="L2851" s="1">
        <f t="shared" si="88"/>
        <v>0.87375621890547261</v>
      </c>
      <c r="M2851" s="1">
        <f t="shared" si="89"/>
        <v>0.86660447761194026</v>
      </c>
    </row>
    <row r="2852" spans="1:13" x14ac:dyDescent="0.2">
      <c r="A2852">
        <v>1625</v>
      </c>
      <c r="B2852">
        <v>22245</v>
      </c>
      <c r="C2852">
        <v>20339</v>
      </c>
      <c r="D2852">
        <v>19437</v>
      </c>
      <c r="E2852">
        <v>902</v>
      </c>
      <c r="F2852">
        <v>19437</v>
      </c>
      <c r="G2852">
        <v>19437</v>
      </c>
      <c r="H2852">
        <v>20353</v>
      </c>
      <c r="I2852">
        <v>19311</v>
      </c>
      <c r="J2852">
        <v>1042</v>
      </c>
      <c r="K2852">
        <v>19311</v>
      </c>
      <c r="L2852" s="1">
        <f t="shared" si="88"/>
        <v>0.87376938637896151</v>
      </c>
      <c r="M2852" s="1">
        <f t="shared" si="89"/>
        <v>0.86810519217801752</v>
      </c>
    </row>
    <row r="2853" spans="1:13" x14ac:dyDescent="0.2">
      <c r="A2853">
        <v>5972</v>
      </c>
      <c r="B2853">
        <v>389851</v>
      </c>
      <c r="C2853">
        <v>362724</v>
      </c>
      <c r="D2853">
        <v>340642</v>
      </c>
      <c r="E2853">
        <v>22082</v>
      </c>
      <c r="F2853">
        <v>340642</v>
      </c>
      <c r="G2853">
        <v>340642</v>
      </c>
      <c r="H2853">
        <v>362758</v>
      </c>
      <c r="I2853">
        <v>338806</v>
      </c>
      <c r="J2853">
        <v>23952</v>
      </c>
      <c r="K2853">
        <v>338806</v>
      </c>
      <c r="L2853" s="1">
        <f t="shared" si="88"/>
        <v>0.87377485244362585</v>
      </c>
      <c r="M2853" s="1">
        <f t="shared" si="89"/>
        <v>0.8690653608686395</v>
      </c>
    </row>
    <row r="2854" spans="1:13" x14ac:dyDescent="0.2">
      <c r="A2854">
        <v>2099</v>
      </c>
      <c r="B2854">
        <v>6616</v>
      </c>
      <c r="C2854">
        <v>5781</v>
      </c>
      <c r="D2854">
        <v>5845</v>
      </c>
      <c r="E2854">
        <v>-64</v>
      </c>
      <c r="F2854">
        <v>5781</v>
      </c>
      <c r="G2854">
        <v>5781</v>
      </c>
      <c r="H2854">
        <v>5782</v>
      </c>
      <c r="I2854">
        <v>5637</v>
      </c>
      <c r="J2854">
        <v>145</v>
      </c>
      <c r="K2854">
        <v>5637</v>
      </c>
      <c r="L2854" s="1">
        <f t="shared" si="88"/>
        <v>0.87379081015719473</v>
      </c>
      <c r="M2854" s="1">
        <f t="shared" si="89"/>
        <v>0.85202539298669888</v>
      </c>
    </row>
    <row r="2855" spans="1:13" x14ac:dyDescent="0.2">
      <c r="A2855">
        <v>12813</v>
      </c>
      <c r="B2855">
        <v>6665</v>
      </c>
      <c r="C2855">
        <v>5824</v>
      </c>
      <c r="D2855">
        <v>5837</v>
      </c>
      <c r="E2855">
        <v>-13</v>
      </c>
      <c r="F2855">
        <v>5824</v>
      </c>
      <c r="G2855">
        <v>5824</v>
      </c>
      <c r="H2855">
        <v>5826</v>
      </c>
      <c r="I2855">
        <v>5637</v>
      </c>
      <c r="J2855">
        <v>189</v>
      </c>
      <c r="K2855">
        <v>5637</v>
      </c>
      <c r="L2855" s="1">
        <f t="shared" si="88"/>
        <v>0.87381845461365337</v>
      </c>
      <c r="M2855" s="1">
        <f t="shared" si="89"/>
        <v>0.84576144036009004</v>
      </c>
    </row>
    <row r="2856" spans="1:13" x14ac:dyDescent="0.2">
      <c r="A2856">
        <v>5729</v>
      </c>
      <c r="B2856">
        <v>68461</v>
      </c>
      <c r="C2856">
        <v>61764</v>
      </c>
      <c r="D2856">
        <v>59830</v>
      </c>
      <c r="E2856">
        <v>1934</v>
      </c>
      <c r="F2856">
        <v>59830</v>
      </c>
      <c r="G2856">
        <v>59830</v>
      </c>
      <c r="H2856">
        <v>61773</v>
      </c>
      <c r="I2856">
        <v>56988</v>
      </c>
      <c r="J2856">
        <v>4785</v>
      </c>
      <c r="K2856">
        <v>56988</v>
      </c>
      <c r="L2856" s="1">
        <f t="shared" si="88"/>
        <v>0.8739282219073633</v>
      </c>
      <c r="M2856" s="1">
        <f t="shared" si="89"/>
        <v>0.83241553585252914</v>
      </c>
    </row>
    <row r="2857" spans="1:13" x14ac:dyDescent="0.2">
      <c r="A2857">
        <v>12867</v>
      </c>
      <c r="B2857">
        <v>124525</v>
      </c>
      <c r="C2857">
        <v>113551</v>
      </c>
      <c r="D2857">
        <v>108831</v>
      </c>
      <c r="E2857">
        <v>4720</v>
      </c>
      <c r="F2857">
        <v>108831</v>
      </c>
      <c r="G2857">
        <v>108831</v>
      </c>
      <c r="H2857">
        <v>113579</v>
      </c>
      <c r="I2857">
        <v>107910</v>
      </c>
      <c r="J2857">
        <v>5669</v>
      </c>
      <c r="K2857">
        <v>107910</v>
      </c>
      <c r="L2857" s="1">
        <f t="shared" si="88"/>
        <v>0.87396908251355154</v>
      </c>
      <c r="M2857" s="1">
        <f t="shared" si="89"/>
        <v>0.86657297731379246</v>
      </c>
    </row>
    <row r="2858" spans="1:13" x14ac:dyDescent="0.2">
      <c r="A2858">
        <v>9710</v>
      </c>
      <c r="B2858">
        <v>9175</v>
      </c>
      <c r="C2858">
        <v>8126</v>
      </c>
      <c r="D2858">
        <v>8019</v>
      </c>
      <c r="E2858">
        <v>107</v>
      </c>
      <c r="F2858">
        <v>8019</v>
      </c>
      <c r="G2858">
        <v>8019</v>
      </c>
      <c r="H2858">
        <v>8123</v>
      </c>
      <c r="I2858">
        <v>7928</v>
      </c>
      <c r="J2858">
        <v>195</v>
      </c>
      <c r="K2858">
        <v>7928</v>
      </c>
      <c r="L2858" s="1">
        <f t="shared" si="88"/>
        <v>0.87400544959128068</v>
      </c>
      <c r="M2858" s="1">
        <f t="shared" si="89"/>
        <v>0.86408719346049045</v>
      </c>
    </row>
    <row r="2859" spans="1:13" x14ac:dyDescent="0.2">
      <c r="A2859">
        <v>11538</v>
      </c>
      <c r="B2859">
        <v>8137</v>
      </c>
      <c r="C2859">
        <v>7254</v>
      </c>
      <c r="D2859">
        <v>7112</v>
      </c>
      <c r="E2859">
        <v>142</v>
      </c>
      <c r="F2859">
        <v>7112</v>
      </c>
      <c r="G2859">
        <v>7112</v>
      </c>
      <c r="H2859">
        <v>7252</v>
      </c>
      <c r="I2859">
        <v>6716</v>
      </c>
      <c r="J2859">
        <v>536</v>
      </c>
      <c r="K2859">
        <v>6716</v>
      </c>
      <c r="L2859" s="1">
        <f t="shared" si="88"/>
        <v>0.87403219859899228</v>
      </c>
      <c r="M2859" s="1">
        <f t="shared" si="89"/>
        <v>0.82536561386260288</v>
      </c>
    </row>
    <row r="2860" spans="1:13" x14ac:dyDescent="0.2">
      <c r="A2860">
        <v>13738</v>
      </c>
      <c r="B2860">
        <v>912064</v>
      </c>
      <c r="C2860">
        <v>847872</v>
      </c>
      <c r="D2860">
        <v>797265</v>
      </c>
      <c r="E2860">
        <v>50607</v>
      </c>
      <c r="F2860">
        <v>797265</v>
      </c>
      <c r="G2860">
        <v>797265</v>
      </c>
      <c r="H2860">
        <v>847843</v>
      </c>
      <c r="I2860">
        <v>790363</v>
      </c>
      <c r="J2860">
        <v>57480</v>
      </c>
      <c r="K2860">
        <v>790363</v>
      </c>
      <c r="L2860" s="1">
        <f t="shared" si="88"/>
        <v>0.87413273629920707</v>
      </c>
      <c r="M2860" s="1">
        <f t="shared" si="89"/>
        <v>0.86656528489228823</v>
      </c>
    </row>
    <row r="2861" spans="1:13" x14ac:dyDescent="0.2">
      <c r="A2861">
        <v>4352</v>
      </c>
      <c r="B2861">
        <v>2948</v>
      </c>
      <c r="C2861">
        <v>2577</v>
      </c>
      <c r="D2861">
        <v>2690</v>
      </c>
      <c r="E2861">
        <v>-113</v>
      </c>
      <c r="F2861">
        <v>2577</v>
      </c>
      <c r="G2861">
        <v>2577</v>
      </c>
      <c r="H2861">
        <v>2578</v>
      </c>
      <c r="I2861">
        <v>2531</v>
      </c>
      <c r="J2861">
        <v>47</v>
      </c>
      <c r="K2861">
        <v>2531</v>
      </c>
      <c r="L2861" s="1">
        <f t="shared" si="88"/>
        <v>0.87415196743554957</v>
      </c>
      <c r="M2861" s="1">
        <f t="shared" si="89"/>
        <v>0.85854816824966074</v>
      </c>
    </row>
    <row r="2862" spans="1:13" x14ac:dyDescent="0.2">
      <c r="A2862">
        <v>12245</v>
      </c>
      <c r="B2862">
        <v>16398</v>
      </c>
      <c r="C2862">
        <v>15004</v>
      </c>
      <c r="D2862">
        <v>14336</v>
      </c>
      <c r="E2862">
        <v>668</v>
      </c>
      <c r="F2862">
        <v>14336</v>
      </c>
      <c r="G2862">
        <v>14336</v>
      </c>
      <c r="H2862">
        <v>15014</v>
      </c>
      <c r="I2862">
        <v>14170</v>
      </c>
      <c r="J2862">
        <v>844</v>
      </c>
      <c r="K2862">
        <v>14170</v>
      </c>
      <c r="L2862" s="1">
        <f t="shared" si="88"/>
        <v>0.87425295767776556</v>
      </c>
      <c r="M2862" s="1">
        <f t="shared" si="89"/>
        <v>0.86412977192340534</v>
      </c>
    </row>
    <row r="2863" spans="1:13" x14ac:dyDescent="0.2">
      <c r="A2863">
        <v>9117</v>
      </c>
      <c r="B2863">
        <v>106538</v>
      </c>
      <c r="C2863">
        <v>93809</v>
      </c>
      <c r="D2863">
        <v>93143</v>
      </c>
      <c r="E2863">
        <v>666</v>
      </c>
      <c r="F2863">
        <v>93143</v>
      </c>
      <c r="G2863">
        <v>93143</v>
      </c>
      <c r="H2863">
        <v>93837</v>
      </c>
      <c r="I2863">
        <v>92880</v>
      </c>
      <c r="J2863">
        <v>957</v>
      </c>
      <c r="K2863">
        <v>92880</v>
      </c>
      <c r="L2863" s="1">
        <f t="shared" si="88"/>
        <v>0.87427021344496803</v>
      </c>
      <c r="M2863" s="1">
        <f t="shared" si="89"/>
        <v>0.8718016106928983</v>
      </c>
    </row>
    <row r="2864" spans="1:13" x14ac:dyDescent="0.2">
      <c r="A2864">
        <v>12438</v>
      </c>
      <c r="B2864">
        <v>19760</v>
      </c>
      <c r="C2864">
        <v>17912</v>
      </c>
      <c r="D2864">
        <v>17276</v>
      </c>
      <c r="E2864">
        <v>636</v>
      </c>
      <c r="F2864">
        <v>17276</v>
      </c>
      <c r="G2864">
        <v>17276</v>
      </c>
      <c r="H2864">
        <v>17914</v>
      </c>
      <c r="I2864">
        <v>16639</v>
      </c>
      <c r="J2864">
        <v>1275</v>
      </c>
      <c r="K2864">
        <v>16639</v>
      </c>
      <c r="L2864" s="1">
        <f t="shared" si="88"/>
        <v>0.87429149797570849</v>
      </c>
      <c r="M2864" s="1">
        <f t="shared" si="89"/>
        <v>0.84205465587044537</v>
      </c>
    </row>
    <row r="2865" spans="1:13" x14ac:dyDescent="0.2">
      <c r="A2865">
        <v>9841</v>
      </c>
      <c r="B2865">
        <v>60054</v>
      </c>
      <c r="C2865">
        <v>54518</v>
      </c>
      <c r="D2865">
        <v>52506</v>
      </c>
      <c r="E2865">
        <v>2012</v>
      </c>
      <c r="F2865">
        <v>52506</v>
      </c>
      <c r="G2865">
        <v>52506</v>
      </c>
      <c r="H2865">
        <v>54521</v>
      </c>
      <c r="I2865">
        <v>51946</v>
      </c>
      <c r="J2865">
        <v>2575</v>
      </c>
      <c r="K2865">
        <v>51946</v>
      </c>
      <c r="L2865" s="1">
        <f t="shared" si="88"/>
        <v>0.87431311819362578</v>
      </c>
      <c r="M2865" s="1">
        <f t="shared" si="89"/>
        <v>0.86498817730709032</v>
      </c>
    </row>
    <row r="2866" spans="1:13" x14ac:dyDescent="0.2">
      <c r="A2866">
        <v>7445</v>
      </c>
      <c r="B2866">
        <v>2013</v>
      </c>
      <c r="C2866">
        <v>1760</v>
      </c>
      <c r="D2866">
        <v>1952</v>
      </c>
      <c r="E2866">
        <v>-192</v>
      </c>
      <c r="F2866">
        <v>1760</v>
      </c>
      <c r="G2866">
        <v>1760</v>
      </c>
      <c r="H2866">
        <v>1760</v>
      </c>
      <c r="I2866">
        <v>1769</v>
      </c>
      <c r="J2866">
        <v>-9</v>
      </c>
      <c r="K2866">
        <v>1769</v>
      </c>
      <c r="L2866" s="1">
        <f t="shared" si="88"/>
        <v>0.87431693989071035</v>
      </c>
      <c r="M2866" s="1">
        <f t="shared" si="89"/>
        <v>0.87878787878787878</v>
      </c>
    </row>
    <row r="2867" spans="1:13" x14ac:dyDescent="0.2">
      <c r="A2867">
        <v>12932</v>
      </c>
      <c r="B2867">
        <v>283897</v>
      </c>
      <c r="C2867">
        <v>261168</v>
      </c>
      <c r="D2867">
        <v>248225</v>
      </c>
      <c r="E2867">
        <v>12943</v>
      </c>
      <c r="F2867">
        <v>248225</v>
      </c>
      <c r="G2867">
        <v>248225</v>
      </c>
      <c r="H2867">
        <v>261115</v>
      </c>
      <c r="I2867">
        <v>246146</v>
      </c>
      <c r="J2867">
        <v>14969</v>
      </c>
      <c r="K2867">
        <v>246146</v>
      </c>
      <c r="L2867" s="1">
        <f t="shared" si="88"/>
        <v>0.87434879551386591</v>
      </c>
      <c r="M2867" s="1">
        <f t="shared" si="89"/>
        <v>0.86702571707344567</v>
      </c>
    </row>
    <row r="2868" spans="1:13" x14ac:dyDescent="0.2">
      <c r="A2868">
        <v>4028</v>
      </c>
      <c r="B2868">
        <v>7236</v>
      </c>
      <c r="C2868">
        <v>6327</v>
      </c>
      <c r="D2868">
        <v>6360</v>
      </c>
      <c r="E2868">
        <v>-33</v>
      </c>
      <c r="F2868">
        <v>6327</v>
      </c>
      <c r="G2868">
        <v>6327</v>
      </c>
      <c r="H2868">
        <v>6330</v>
      </c>
      <c r="I2868">
        <v>6118</v>
      </c>
      <c r="J2868">
        <v>212</v>
      </c>
      <c r="K2868">
        <v>6118</v>
      </c>
      <c r="L2868" s="1">
        <f t="shared" si="88"/>
        <v>0.87437810945273631</v>
      </c>
      <c r="M2868" s="1">
        <f t="shared" si="89"/>
        <v>0.84549474847982309</v>
      </c>
    </row>
    <row r="2869" spans="1:13" x14ac:dyDescent="0.2">
      <c r="A2869">
        <v>11669</v>
      </c>
      <c r="B2869">
        <v>5549</v>
      </c>
      <c r="C2869">
        <v>4852</v>
      </c>
      <c r="D2869">
        <v>4930</v>
      </c>
      <c r="E2869">
        <v>-78</v>
      </c>
      <c r="F2869">
        <v>4852</v>
      </c>
      <c r="G2869">
        <v>4852</v>
      </c>
      <c r="H2869">
        <v>4851</v>
      </c>
      <c r="I2869">
        <v>4643</v>
      </c>
      <c r="J2869">
        <v>208</v>
      </c>
      <c r="K2869">
        <v>4643</v>
      </c>
      <c r="L2869" s="1">
        <f t="shared" si="88"/>
        <v>0.87439178230311765</v>
      </c>
      <c r="M2869" s="1">
        <f t="shared" si="89"/>
        <v>0.8367273382591458</v>
      </c>
    </row>
    <row r="2870" spans="1:13" x14ac:dyDescent="0.2">
      <c r="A2870">
        <v>166</v>
      </c>
      <c r="B2870">
        <v>30049</v>
      </c>
      <c r="C2870">
        <v>28150</v>
      </c>
      <c r="D2870">
        <v>26276</v>
      </c>
      <c r="E2870">
        <v>1874</v>
      </c>
      <c r="F2870">
        <v>26276</v>
      </c>
      <c r="G2870">
        <v>26276</v>
      </c>
      <c r="H2870">
        <v>28144</v>
      </c>
      <c r="I2870">
        <v>25962</v>
      </c>
      <c r="J2870">
        <v>2182</v>
      </c>
      <c r="K2870">
        <v>25962</v>
      </c>
      <c r="L2870" s="1">
        <f t="shared" si="88"/>
        <v>0.87443841725182203</v>
      </c>
      <c r="M2870" s="1">
        <f t="shared" si="89"/>
        <v>0.86398881826350293</v>
      </c>
    </row>
    <row r="2871" spans="1:13" x14ac:dyDescent="0.2">
      <c r="A2871">
        <v>4719</v>
      </c>
      <c r="B2871">
        <v>2915</v>
      </c>
      <c r="C2871">
        <v>2549</v>
      </c>
      <c r="D2871">
        <v>2729</v>
      </c>
      <c r="E2871">
        <v>-180</v>
      </c>
      <c r="F2871">
        <v>2549</v>
      </c>
      <c r="G2871">
        <v>2549</v>
      </c>
      <c r="H2871">
        <v>2547</v>
      </c>
      <c r="I2871">
        <v>2530</v>
      </c>
      <c r="J2871">
        <v>17</v>
      </c>
      <c r="K2871">
        <v>2530</v>
      </c>
      <c r="L2871" s="1">
        <f t="shared" si="88"/>
        <v>0.87444253859348198</v>
      </c>
      <c r="M2871" s="1">
        <f t="shared" si="89"/>
        <v>0.86792452830188682</v>
      </c>
    </row>
    <row r="2872" spans="1:13" x14ac:dyDescent="0.2">
      <c r="A2872">
        <v>13741</v>
      </c>
      <c r="B2872">
        <v>87519</v>
      </c>
      <c r="C2872">
        <v>81917</v>
      </c>
      <c r="D2872">
        <v>76532</v>
      </c>
      <c r="E2872">
        <v>5385</v>
      </c>
      <c r="F2872">
        <v>76532</v>
      </c>
      <c r="G2872">
        <v>76532</v>
      </c>
      <c r="H2872">
        <v>81936</v>
      </c>
      <c r="I2872">
        <v>75787</v>
      </c>
      <c r="J2872">
        <v>6149</v>
      </c>
      <c r="K2872">
        <v>75787</v>
      </c>
      <c r="L2872" s="1">
        <f t="shared" si="88"/>
        <v>0.87446154549297872</v>
      </c>
      <c r="M2872" s="1">
        <f t="shared" si="89"/>
        <v>0.86594910819364934</v>
      </c>
    </row>
    <row r="2873" spans="1:13" x14ac:dyDescent="0.2">
      <c r="A2873">
        <v>9907</v>
      </c>
      <c r="B2873">
        <v>42369</v>
      </c>
      <c r="C2873">
        <v>38625</v>
      </c>
      <c r="D2873">
        <v>37051</v>
      </c>
      <c r="E2873">
        <v>1574</v>
      </c>
      <c r="F2873">
        <v>37051</v>
      </c>
      <c r="G2873">
        <v>37051</v>
      </c>
      <c r="H2873">
        <v>38617</v>
      </c>
      <c r="I2873">
        <v>36509</v>
      </c>
      <c r="J2873">
        <v>2108</v>
      </c>
      <c r="K2873">
        <v>36509</v>
      </c>
      <c r="L2873" s="1">
        <f t="shared" si="88"/>
        <v>0.87448370270716802</v>
      </c>
      <c r="M2873" s="1">
        <f t="shared" si="89"/>
        <v>0.86169133092591277</v>
      </c>
    </row>
    <row r="2874" spans="1:13" x14ac:dyDescent="0.2">
      <c r="A2874">
        <v>10247</v>
      </c>
      <c r="B2874">
        <v>96427</v>
      </c>
      <c r="C2874">
        <v>89325</v>
      </c>
      <c r="D2874">
        <v>84331</v>
      </c>
      <c r="E2874">
        <v>4994</v>
      </c>
      <c r="F2874">
        <v>84331</v>
      </c>
      <c r="G2874">
        <v>84331</v>
      </c>
      <c r="H2874">
        <v>89307</v>
      </c>
      <c r="I2874">
        <v>83532</v>
      </c>
      <c r="J2874">
        <v>5775</v>
      </c>
      <c r="K2874">
        <v>83532</v>
      </c>
      <c r="L2874" s="1">
        <f t="shared" si="88"/>
        <v>0.87455795575927908</v>
      </c>
      <c r="M2874" s="1">
        <f t="shared" si="89"/>
        <v>0.86627189480124867</v>
      </c>
    </row>
    <row r="2875" spans="1:13" x14ac:dyDescent="0.2">
      <c r="A2875">
        <v>13076</v>
      </c>
      <c r="B2875">
        <v>36846</v>
      </c>
      <c r="C2875">
        <v>33870</v>
      </c>
      <c r="D2875">
        <v>32225</v>
      </c>
      <c r="E2875">
        <v>1645</v>
      </c>
      <c r="F2875">
        <v>32225</v>
      </c>
      <c r="G2875">
        <v>32225</v>
      </c>
      <c r="H2875">
        <v>33862</v>
      </c>
      <c r="I2875">
        <v>32098</v>
      </c>
      <c r="J2875">
        <v>1764</v>
      </c>
      <c r="K2875">
        <v>32098</v>
      </c>
      <c r="L2875" s="1">
        <f t="shared" si="88"/>
        <v>0.87458611518210927</v>
      </c>
      <c r="M2875" s="1">
        <f t="shared" si="89"/>
        <v>0.87113933669869181</v>
      </c>
    </row>
    <row r="2876" spans="1:13" x14ac:dyDescent="0.2">
      <c r="A2876">
        <v>629</v>
      </c>
      <c r="B2876">
        <v>338304</v>
      </c>
      <c r="C2876">
        <v>307893</v>
      </c>
      <c r="D2876">
        <v>295888</v>
      </c>
      <c r="E2876">
        <v>12005</v>
      </c>
      <c r="F2876">
        <v>295888</v>
      </c>
      <c r="G2876">
        <v>295888</v>
      </c>
      <c r="H2876">
        <v>307890</v>
      </c>
      <c r="I2876">
        <v>263644</v>
      </c>
      <c r="J2876">
        <v>44246</v>
      </c>
      <c r="K2876">
        <v>263644</v>
      </c>
      <c r="L2876" s="1">
        <f t="shared" si="88"/>
        <v>0.87462164207340143</v>
      </c>
      <c r="M2876" s="1">
        <f t="shared" si="89"/>
        <v>0.77931091562618238</v>
      </c>
    </row>
    <row r="2877" spans="1:13" x14ac:dyDescent="0.2">
      <c r="A2877">
        <v>6243</v>
      </c>
      <c r="B2877">
        <v>3015</v>
      </c>
      <c r="C2877">
        <v>2637</v>
      </c>
      <c r="D2877">
        <v>2856</v>
      </c>
      <c r="E2877">
        <v>-219</v>
      </c>
      <c r="F2877">
        <v>2637</v>
      </c>
      <c r="G2877">
        <v>2637</v>
      </c>
      <c r="H2877">
        <v>2637</v>
      </c>
      <c r="I2877">
        <v>2697</v>
      </c>
      <c r="J2877">
        <v>-60</v>
      </c>
      <c r="K2877">
        <v>2697</v>
      </c>
      <c r="L2877" s="1">
        <f t="shared" si="88"/>
        <v>0.87462686567164183</v>
      </c>
      <c r="M2877" s="1">
        <f t="shared" si="89"/>
        <v>0.89452736318407955</v>
      </c>
    </row>
    <row r="2878" spans="1:13" x14ac:dyDescent="0.2">
      <c r="A2878">
        <v>1340</v>
      </c>
      <c r="B2878">
        <v>13459</v>
      </c>
      <c r="C2878">
        <v>11840</v>
      </c>
      <c r="D2878">
        <v>11772</v>
      </c>
      <c r="E2878">
        <v>68</v>
      </c>
      <c r="F2878">
        <v>11772</v>
      </c>
      <c r="G2878">
        <v>11772</v>
      </c>
      <c r="H2878">
        <v>11839</v>
      </c>
      <c r="I2878">
        <v>11717</v>
      </c>
      <c r="J2878">
        <v>122</v>
      </c>
      <c r="K2878">
        <v>11717</v>
      </c>
      <c r="L2878" s="1">
        <f t="shared" si="88"/>
        <v>0.87465636377145406</v>
      </c>
      <c r="M2878" s="1">
        <f t="shared" si="89"/>
        <v>0.8705698788914481</v>
      </c>
    </row>
    <row r="2879" spans="1:13" x14ac:dyDescent="0.2">
      <c r="A2879">
        <v>9629</v>
      </c>
      <c r="B2879">
        <v>87430</v>
      </c>
      <c r="C2879">
        <v>82399</v>
      </c>
      <c r="D2879">
        <v>76476</v>
      </c>
      <c r="E2879">
        <v>5923</v>
      </c>
      <c r="F2879">
        <v>76476</v>
      </c>
      <c r="G2879">
        <v>76476</v>
      </c>
      <c r="H2879">
        <v>82443</v>
      </c>
      <c r="I2879">
        <v>76208</v>
      </c>
      <c r="J2879">
        <v>6235</v>
      </c>
      <c r="K2879">
        <v>76208</v>
      </c>
      <c r="L2879" s="1">
        <f t="shared" si="88"/>
        <v>0.87471119752945214</v>
      </c>
      <c r="M2879" s="1">
        <f t="shared" si="89"/>
        <v>0.87164588813908273</v>
      </c>
    </row>
    <row r="2880" spans="1:13" x14ac:dyDescent="0.2">
      <c r="A2880">
        <v>11628</v>
      </c>
      <c r="B2880">
        <v>8425</v>
      </c>
      <c r="C2880">
        <v>7598</v>
      </c>
      <c r="D2880">
        <v>7370</v>
      </c>
      <c r="E2880">
        <v>228</v>
      </c>
      <c r="F2880">
        <v>7370</v>
      </c>
      <c r="G2880">
        <v>7370</v>
      </c>
      <c r="H2880">
        <v>7601</v>
      </c>
      <c r="I2880">
        <v>7092</v>
      </c>
      <c r="J2880">
        <v>509</v>
      </c>
      <c r="K2880">
        <v>7092</v>
      </c>
      <c r="L2880" s="1">
        <f t="shared" si="88"/>
        <v>0.8747774480712166</v>
      </c>
      <c r="M2880" s="1">
        <f t="shared" si="89"/>
        <v>0.84178041543026705</v>
      </c>
    </row>
    <row r="2881" spans="1:13" x14ac:dyDescent="0.2">
      <c r="A2881">
        <v>3718</v>
      </c>
      <c r="B2881">
        <v>9865</v>
      </c>
      <c r="C2881">
        <v>8630</v>
      </c>
      <c r="D2881">
        <v>8666</v>
      </c>
      <c r="E2881">
        <v>-36</v>
      </c>
      <c r="F2881">
        <v>8630</v>
      </c>
      <c r="G2881">
        <v>8630</v>
      </c>
      <c r="H2881">
        <v>8629</v>
      </c>
      <c r="I2881">
        <v>8581</v>
      </c>
      <c r="J2881">
        <v>48</v>
      </c>
      <c r="K2881">
        <v>8581</v>
      </c>
      <c r="L2881" s="1">
        <f t="shared" si="88"/>
        <v>0.87480993411049168</v>
      </c>
      <c r="M2881" s="1">
        <f t="shared" si="89"/>
        <v>0.86984287886467304</v>
      </c>
    </row>
    <row r="2882" spans="1:13" x14ac:dyDescent="0.2">
      <c r="A2882">
        <v>4416</v>
      </c>
      <c r="B2882">
        <v>6480</v>
      </c>
      <c r="C2882">
        <v>5669</v>
      </c>
      <c r="D2882">
        <v>5785</v>
      </c>
      <c r="E2882">
        <v>-116</v>
      </c>
      <c r="F2882">
        <v>5669</v>
      </c>
      <c r="G2882">
        <v>5669</v>
      </c>
      <c r="H2882">
        <v>5673</v>
      </c>
      <c r="I2882">
        <v>5670</v>
      </c>
      <c r="J2882">
        <v>3</v>
      </c>
      <c r="K2882">
        <v>5670</v>
      </c>
      <c r="L2882" s="1">
        <f t="shared" ref="L2882:L2945" si="90">G2882/B2882</f>
        <v>0.87484567901234567</v>
      </c>
      <c r="M2882" s="1">
        <f t="shared" si="89"/>
        <v>0.875</v>
      </c>
    </row>
    <row r="2883" spans="1:13" x14ac:dyDescent="0.2">
      <c r="A2883">
        <v>745</v>
      </c>
      <c r="B2883">
        <v>2222</v>
      </c>
      <c r="C2883">
        <v>1944</v>
      </c>
      <c r="D2883">
        <v>2160</v>
      </c>
      <c r="E2883">
        <v>-216</v>
      </c>
      <c r="F2883">
        <v>1944</v>
      </c>
      <c r="G2883">
        <v>1944</v>
      </c>
      <c r="H2883">
        <v>1940</v>
      </c>
      <c r="I2883">
        <v>2006</v>
      </c>
      <c r="J2883">
        <v>-66</v>
      </c>
      <c r="K2883">
        <v>2006</v>
      </c>
      <c r="L2883" s="1">
        <f t="shared" si="90"/>
        <v>0.8748874887488749</v>
      </c>
      <c r="M2883" s="1">
        <f t="shared" ref="M2883:M2946" si="91">K2883/B2883</f>
        <v>0.90279027902790276</v>
      </c>
    </row>
    <row r="2884" spans="1:13" x14ac:dyDescent="0.2">
      <c r="A2884">
        <v>9174</v>
      </c>
      <c r="B2884">
        <v>565173</v>
      </c>
      <c r="C2884">
        <v>512054</v>
      </c>
      <c r="D2884">
        <v>494500</v>
      </c>
      <c r="E2884">
        <v>17554</v>
      </c>
      <c r="F2884">
        <v>494500</v>
      </c>
      <c r="G2884">
        <v>494500</v>
      </c>
      <c r="H2884">
        <v>512242</v>
      </c>
      <c r="I2884">
        <v>492394</v>
      </c>
      <c r="J2884">
        <v>19848</v>
      </c>
      <c r="K2884">
        <v>492394</v>
      </c>
      <c r="L2884" s="1">
        <f t="shared" si="90"/>
        <v>0.87495333287329724</v>
      </c>
      <c r="M2884" s="1">
        <f t="shared" si="91"/>
        <v>0.87122704021600461</v>
      </c>
    </row>
    <row r="2885" spans="1:13" x14ac:dyDescent="0.2">
      <c r="A2885">
        <v>4984</v>
      </c>
      <c r="B2885">
        <v>1368</v>
      </c>
      <c r="C2885">
        <v>1197</v>
      </c>
      <c r="D2885">
        <v>1495</v>
      </c>
      <c r="E2885">
        <v>-298</v>
      </c>
      <c r="F2885">
        <v>1197</v>
      </c>
      <c r="G2885">
        <v>1197</v>
      </c>
      <c r="H2885">
        <v>1196</v>
      </c>
      <c r="I2885">
        <v>1262</v>
      </c>
      <c r="J2885">
        <v>-66</v>
      </c>
      <c r="K2885">
        <v>1262</v>
      </c>
      <c r="L2885" s="1">
        <f t="shared" si="90"/>
        <v>0.875</v>
      </c>
      <c r="M2885" s="1">
        <f t="shared" si="91"/>
        <v>0.92251461988304095</v>
      </c>
    </row>
    <row r="2886" spans="1:13" x14ac:dyDescent="0.2">
      <c r="A2886">
        <v>11760</v>
      </c>
      <c r="B2886">
        <v>4811</v>
      </c>
      <c r="C2886">
        <v>4238</v>
      </c>
      <c r="D2886">
        <v>4210</v>
      </c>
      <c r="E2886">
        <v>28</v>
      </c>
      <c r="F2886">
        <v>4210</v>
      </c>
      <c r="G2886">
        <v>4210</v>
      </c>
      <c r="H2886">
        <v>4237</v>
      </c>
      <c r="I2886">
        <v>4000</v>
      </c>
      <c r="J2886">
        <v>237</v>
      </c>
      <c r="K2886">
        <v>4000</v>
      </c>
      <c r="L2886" s="1">
        <f t="shared" si="90"/>
        <v>0.87507794637289549</v>
      </c>
      <c r="M2886" s="1">
        <f t="shared" si="91"/>
        <v>0.8314279775514446</v>
      </c>
    </row>
    <row r="2887" spans="1:13" x14ac:dyDescent="0.2">
      <c r="A2887">
        <v>3045</v>
      </c>
      <c r="B2887">
        <v>427573</v>
      </c>
      <c r="C2887">
        <v>408804</v>
      </c>
      <c r="D2887">
        <v>374190</v>
      </c>
      <c r="E2887">
        <v>34614</v>
      </c>
      <c r="F2887">
        <v>374190</v>
      </c>
      <c r="G2887">
        <v>374190</v>
      </c>
      <c r="H2887">
        <v>408890</v>
      </c>
      <c r="I2887">
        <v>369491</v>
      </c>
      <c r="J2887">
        <v>39399</v>
      </c>
      <c r="K2887">
        <v>369491</v>
      </c>
      <c r="L2887" s="1">
        <f t="shared" si="90"/>
        <v>0.87514880499938019</v>
      </c>
      <c r="M2887" s="1">
        <f t="shared" si="91"/>
        <v>0.86415886877796311</v>
      </c>
    </row>
    <row r="2888" spans="1:13" x14ac:dyDescent="0.2">
      <c r="A2888">
        <v>11871</v>
      </c>
      <c r="B2888">
        <v>30071</v>
      </c>
      <c r="C2888">
        <v>27456</v>
      </c>
      <c r="D2888">
        <v>26317</v>
      </c>
      <c r="E2888">
        <v>1139</v>
      </c>
      <c r="F2888">
        <v>26317</v>
      </c>
      <c r="G2888">
        <v>26317</v>
      </c>
      <c r="H2888">
        <v>27459</v>
      </c>
      <c r="I2888">
        <v>26171</v>
      </c>
      <c r="J2888">
        <v>1288</v>
      </c>
      <c r="K2888">
        <v>26171</v>
      </c>
      <c r="L2888" s="1">
        <f t="shared" si="90"/>
        <v>0.8751621163246982</v>
      </c>
      <c r="M2888" s="1">
        <f t="shared" si="91"/>
        <v>0.87030694024142863</v>
      </c>
    </row>
    <row r="2889" spans="1:13" x14ac:dyDescent="0.2">
      <c r="A2889">
        <v>9412</v>
      </c>
      <c r="B2889">
        <v>11843</v>
      </c>
      <c r="C2889">
        <v>10465</v>
      </c>
      <c r="D2889">
        <v>10365</v>
      </c>
      <c r="E2889">
        <v>100</v>
      </c>
      <c r="F2889">
        <v>10365</v>
      </c>
      <c r="G2889">
        <v>10365</v>
      </c>
      <c r="H2889">
        <v>10462</v>
      </c>
      <c r="I2889">
        <v>10183</v>
      </c>
      <c r="J2889">
        <v>279</v>
      </c>
      <c r="K2889">
        <v>10183</v>
      </c>
      <c r="L2889" s="1">
        <f t="shared" si="90"/>
        <v>0.87520054040361395</v>
      </c>
      <c r="M2889" s="1">
        <f t="shared" si="91"/>
        <v>0.85983281263193445</v>
      </c>
    </row>
    <row r="2890" spans="1:13" x14ac:dyDescent="0.2">
      <c r="A2890">
        <v>8008</v>
      </c>
      <c r="B2890">
        <v>390427</v>
      </c>
      <c r="C2890">
        <v>354532</v>
      </c>
      <c r="D2890">
        <v>341705</v>
      </c>
      <c r="E2890">
        <v>12827</v>
      </c>
      <c r="F2890">
        <v>341705</v>
      </c>
      <c r="G2890">
        <v>341705</v>
      </c>
      <c r="H2890">
        <v>354693</v>
      </c>
      <c r="I2890">
        <v>333847</v>
      </c>
      <c r="J2890">
        <v>20846</v>
      </c>
      <c r="K2890">
        <v>333847</v>
      </c>
      <c r="L2890" s="1">
        <f t="shared" si="90"/>
        <v>0.8752084256467918</v>
      </c>
      <c r="M2890" s="1">
        <f t="shared" si="91"/>
        <v>0.85508174383431479</v>
      </c>
    </row>
    <row r="2891" spans="1:13" x14ac:dyDescent="0.2">
      <c r="A2891">
        <v>976</v>
      </c>
      <c r="B2891">
        <v>16789</v>
      </c>
      <c r="C2891">
        <v>15118</v>
      </c>
      <c r="D2891">
        <v>14695</v>
      </c>
      <c r="E2891">
        <v>423</v>
      </c>
      <c r="F2891">
        <v>14695</v>
      </c>
      <c r="G2891">
        <v>14695</v>
      </c>
      <c r="H2891">
        <v>15124</v>
      </c>
      <c r="I2891">
        <v>14617</v>
      </c>
      <c r="J2891">
        <v>507</v>
      </c>
      <c r="K2891">
        <v>14617</v>
      </c>
      <c r="L2891" s="1">
        <f t="shared" si="90"/>
        <v>0.87527547799154204</v>
      </c>
      <c r="M2891" s="1">
        <f t="shared" si="91"/>
        <v>0.8706295788909405</v>
      </c>
    </row>
    <row r="2892" spans="1:13" x14ac:dyDescent="0.2">
      <c r="A2892">
        <v>3357</v>
      </c>
      <c r="B2892">
        <v>508043</v>
      </c>
      <c r="C2892">
        <v>466677</v>
      </c>
      <c r="D2892">
        <v>444725</v>
      </c>
      <c r="E2892">
        <v>21952</v>
      </c>
      <c r="F2892">
        <v>444725</v>
      </c>
      <c r="G2892">
        <v>444725</v>
      </c>
      <c r="H2892">
        <v>466530</v>
      </c>
      <c r="I2892">
        <v>441551</v>
      </c>
      <c r="J2892">
        <v>24979</v>
      </c>
      <c r="K2892">
        <v>441551</v>
      </c>
      <c r="L2892" s="1">
        <f t="shared" si="90"/>
        <v>0.87536881720641757</v>
      </c>
      <c r="M2892" s="1">
        <f t="shared" si="91"/>
        <v>0.86912131453439967</v>
      </c>
    </row>
    <row r="2893" spans="1:13" x14ac:dyDescent="0.2">
      <c r="A2893">
        <v>9488</v>
      </c>
      <c r="B2893">
        <v>23432</v>
      </c>
      <c r="C2893">
        <v>21565</v>
      </c>
      <c r="D2893">
        <v>20512</v>
      </c>
      <c r="E2893">
        <v>1053</v>
      </c>
      <c r="F2893">
        <v>20512</v>
      </c>
      <c r="G2893">
        <v>20512</v>
      </c>
      <c r="H2893">
        <v>21564</v>
      </c>
      <c r="I2893">
        <v>20118</v>
      </c>
      <c r="J2893">
        <v>1446</v>
      </c>
      <c r="K2893">
        <v>20118</v>
      </c>
      <c r="L2893" s="1">
        <f t="shared" si="90"/>
        <v>0.87538409013315122</v>
      </c>
      <c r="M2893" s="1">
        <f t="shared" si="91"/>
        <v>0.85856947763741887</v>
      </c>
    </row>
    <row r="2894" spans="1:13" x14ac:dyDescent="0.2">
      <c r="A2894">
        <v>1846</v>
      </c>
      <c r="B2894">
        <v>37463</v>
      </c>
      <c r="C2894">
        <v>34137</v>
      </c>
      <c r="D2894">
        <v>32796</v>
      </c>
      <c r="E2894">
        <v>1341</v>
      </c>
      <c r="F2894">
        <v>32796</v>
      </c>
      <c r="G2894">
        <v>32796</v>
      </c>
      <c r="H2894">
        <v>34143</v>
      </c>
      <c r="I2894">
        <v>32731</v>
      </c>
      <c r="J2894">
        <v>1412</v>
      </c>
      <c r="K2894">
        <v>32731</v>
      </c>
      <c r="L2894" s="1">
        <f t="shared" si="90"/>
        <v>0.87542375143474893</v>
      </c>
      <c r="M2894" s="1">
        <f t="shared" si="91"/>
        <v>0.87368870619010752</v>
      </c>
    </row>
    <row r="2895" spans="1:13" x14ac:dyDescent="0.2">
      <c r="A2895">
        <v>7836</v>
      </c>
      <c r="B2895">
        <v>50873</v>
      </c>
      <c r="C2895">
        <v>44538</v>
      </c>
      <c r="D2895">
        <v>44969</v>
      </c>
      <c r="E2895">
        <v>-431</v>
      </c>
      <c r="F2895">
        <v>44538</v>
      </c>
      <c r="G2895">
        <v>44538</v>
      </c>
      <c r="H2895">
        <v>44559</v>
      </c>
      <c r="I2895">
        <v>44345</v>
      </c>
      <c r="J2895">
        <v>214</v>
      </c>
      <c r="K2895">
        <v>44345</v>
      </c>
      <c r="L2895" s="1">
        <f t="shared" si="90"/>
        <v>0.87547422011676135</v>
      </c>
      <c r="M2895" s="1">
        <f t="shared" si="91"/>
        <v>0.87168045918267056</v>
      </c>
    </row>
    <row r="2896" spans="1:13" x14ac:dyDescent="0.2">
      <c r="A2896">
        <v>13164</v>
      </c>
      <c r="B2896">
        <v>105014</v>
      </c>
      <c r="C2896">
        <v>97887</v>
      </c>
      <c r="D2896">
        <v>91938</v>
      </c>
      <c r="E2896">
        <v>5949</v>
      </c>
      <c r="F2896">
        <v>91938</v>
      </c>
      <c r="G2896">
        <v>91938</v>
      </c>
      <c r="H2896">
        <v>97859</v>
      </c>
      <c r="I2896">
        <v>91641</v>
      </c>
      <c r="J2896">
        <v>6218</v>
      </c>
      <c r="K2896">
        <v>91641</v>
      </c>
      <c r="L2896" s="1">
        <f t="shared" si="90"/>
        <v>0.87548326889748029</v>
      </c>
      <c r="M2896" s="1">
        <f t="shared" si="91"/>
        <v>0.87265507456148705</v>
      </c>
    </row>
    <row r="2897" spans="1:13" x14ac:dyDescent="0.2">
      <c r="A2897">
        <v>11681</v>
      </c>
      <c r="B2897">
        <v>10047</v>
      </c>
      <c r="C2897">
        <v>8796</v>
      </c>
      <c r="D2897">
        <v>8978</v>
      </c>
      <c r="E2897">
        <v>-182</v>
      </c>
      <c r="F2897">
        <v>8796</v>
      </c>
      <c r="G2897">
        <v>8796</v>
      </c>
      <c r="H2897">
        <v>8799</v>
      </c>
      <c r="I2897">
        <v>8449</v>
      </c>
      <c r="J2897">
        <v>350</v>
      </c>
      <c r="K2897">
        <v>8449</v>
      </c>
      <c r="L2897" s="1">
        <f t="shared" si="90"/>
        <v>0.87548521946849811</v>
      </c>
      <c r="M2897" s="1">
        <f t="shared" si="91"/>
        <v>0.84094754653130288</v>
      </c>
    </row>
    <row r="2898" spans="1:13" x14ac:dyDescent="0.2">
      <c r="A2898">
        <v>8072</v>
      </c>
      <c r="B2898">
        <v>3863</v>
      </c>
      <c r="C2898">
        <v>3382</v>
      </c>
      <c r="D2898">
        <v>3679</v>
      </c>
      <c r="E2898">
        <v>-297</v>
      </c>
      <c r="F2898">
        <v>3382</v>
      </c>
      <c r="G2898">
        <v>3382</v>
      </c>
      <c r="H2898">
        <v>3381</v>
      </c>
      <c r="I2898">
        <v>3379</v>
      </c>
      <c r="J2898">
        <v>2</v>
      </c>
      <c r="K2898">
        <v>3379</v>
      </c>
      <c r="L2898" s="1">
        <f t="shared" si="90"/>
        <v>0.8754853740616102</v>
      </c>
      <c r="M2898" s="1">
        <f t="shared" si="91"/>
        <v>0.87470877556303395</v>
      </c>
    </row>
    <row r="2899" spans="1:13" x14ac:dyDescent="0.2">
      <c r="A2899">
        <v>1831</v>
      </c>
      <c r="B2899">
        <v>7856</v>
      </c>
      <c r="C2899">
        <v>6878</v>
      </c>
      <c r="D2899">
        <v>6980</v>
      </c>
      <c r="E2899">
        <v>-102</v>
      </c>
      <c r="F2899">
        <v>6878</v>
      </c>
      <c r="G2899">
        <v>6878</v>
      </c>
      <c r="H2899">
        <v>6876</v>
      </c>
      <c r="I2899">
        <v>6910</v>
      </c>
      <c r="J2899">
        <v>-34</v>
      </c>
      <c r="K2899">
        <v>6910</v>
      </c>
      <c r="L2899" s="1">
        <f t="shared" si="90"/>
        <v>0.87550916496945008</v>
      </c>
      <c r="M2899" s="1">
        <f t="shared" si="91"/>
        <v>0.87958248472505096</v>
      </c>
    </row>
    <row r="2900" spans="1:13" x14ac:dyDescent="0.2">
      <c r="A2900">
        <v>13150</v>
      </c>
      <c r="B2900">
        <v>6566</v>
      </c>
      <c r="C2900">
        <v>5750</v>
      </c>
      <c r="D2900">
        <v>5787</v>
      </c>
      <c r="E2900">
        <v>-37</v>
      </c>
      <c r="F2900">
        <v>5750</v>
      </c>
      <c r="G2900">
        <v>5750</v>
      </c>
      <c r="H2900">
        <v>5752</v>
      </c>
      <c r="I2900">
        <v>5382</v>
      </c>
      <c r="J2900">
        <v>370</v>
      </c>
      <c r="K2900">
        <v>5382</v>
      </c>
      <c r="L2900" s="1">
        <f t="shared" si="90"/>
        <v>0.87572342369783729</v>
      </c>
      <c r="M2900" s="1">
        <f t="shared" si="91"/>
        <v>0.81967712458117581</v>
      </c>
    </row>
    <row r="2901" spans="1:13" x14ac:dyDescent="0.2">
      <c r="A2901">
        <v>8697</v>
      </c>
      <c r="B2901">
        <v>30066</v>
      </c>
      <c r="C2901">
        <v>26691</v>
      </c>
      <c r="D2901">
        <v>26330</v>
      </c>
      <c r="E2901">
        <v>361</v>
      </c>
      <c r="F2901">
        <v>26330</v>
      </c>
      <c r="G2901">
        <v>26330</v>
      </c>
      <c r="H2901">
        <v>26695</v>
      </c>
      <c r="I2901">
        <v>25755</v>
      </c>
      <c r="J2901">
        <v>940</v>
      </c>
      <c r="K2901">
        <v>25755</v>
      </c>
      <c r="L2901" s="1">
        <f t="shared" si="90"/>
        <v>0.87574003858178673</v>
      </c>
      <c r="M2901" s="1">
        <f t="shared" si="91"/>
        <v>0.85661544601875872</v>
      </c>
    </row>
    <row r="2902" spans="1:13" x14ac:dyDescent="0.2">
      <c r="A2902">
        <v>9782</v>
      </c>
      <c r="B2902">
        <v>21947</v>
      </c>
      <c r="C2902">
        <v>20284</v>
      </c>
      <c r="D2902">
        <v>19220</v>
      </c>
      <c r="E2902">
        <v>1064</v>
      </c>
      <c r="F2902">
        <v>19220</v>
      </c>
      <c r="G2902">
        <v>19220</v>
      </c>
      <c r="H2902">
        <v>20288</v>
      </c>
      <c r="I2902">
        <v>18499</v>
      </c>
      <c r="J2902">
        <v>1789</v>
      </c>
      <c r="K2902">
        <v>18499</v>
      </c>
      <c r="L2902" s="1">
        <f t="shared" si="90"/>
        <v>0.87574611564222904</v>
      </c>
      <c r="M2902" s="1">
        <f t="shared" si="91"/>
        <v>0.84289424522713807</v>
      </c>
    </row>
    <row r="2903" spans="1:13" x14ac:dyDescent="0.2">
      <c r="A2903">
        <v>3251</v>
      </c>
      <c r="B2903">
        <v>98023</v>
      </c>
      <c r="C2903">
        <v>86916</v>
      </c>
      <c r="D2903">
        <v>85844</v>
      </c>
      <c r="E2903">
        <v>1072</v>
      </c>
      <c r="F2903">
        <v>85844</v>
      </c>
      <c r="G2903">
        <v>85844</v>
      </c>
      <c r="H2903">
        <v>86930</v>
      </c>
      <c r="I2903">
        <v>85045</v>
      </c>
      <c r="J2903">
        <v>1885</v>
      </c>
      <c r="K2903">
        <v>85045</v>
      </c>
      <c r="L2903" s="1">
        <f t="shared" si="90"/>
        <v>0.87575364965365277</v>
      </c>
      <c r="M2903" s="1">
        <f t="shared" si="91"/>
        <v>0.8676025014537404</v>
      </c>
    </row>
    <row r="2904" spans="1:13" x14ac:dyDescent="0.2">
      <c r="A2904">
        <v>318</v>
      </c>
      <c r="B2904">
        <v>3147</v>
      </c>
      <c r="C2904">
        <v>2756</v>
      </c>
      <c r="D2904">
        <v>2879</v>
      </c>
      <c r="E2904">
        <v>-123</v>
      </c>
      <c r="F2904">
        <v>2756</v>
      </c>
      <c r="G2904">
        <v>2756</v>
      </c>
      <c r="H2904">
        <v>2755</v>
      </c>
      <c r="I2904">
        <v>2761</v>
      </c>
      <c r="J2904">
        <v>-6</v>
      </c>
      <c r="K2904">
        <v>2761</v>
      </c>
      <c r="L2904" s="1">
        <f t="shared" si="90"/>
        <v>0.87575468700349535</v>
      </c>
      <c r="M2904" s="1">
        <f t="shared" si="91"/>
        <v>0.87734350174769626</v>
      </c>
    </row>
    <row r="2905" spans="1:13" x14ac:dyDescent="0.2">
      <c r="A2905">
        <v>6721</v>
      </c>
      <c r="B2905">
        <v>97136</v>
      </c>
      <c r="C2905">
        <v>91687</v>
      </c>
      <c r="D2905">
        <v>85068</v>
      </c>
      <c r="E2905">
        <v>6619</v>
      </c>
      <c r="F2905">
        <v>85068</v>
      </c>
      <c r="G2905">
        <v>85068</v>
      </c>
      <c r="H2905">
        <v>91632</v>
      </c>
      <c r="I2905">
        <v>84372</v>
      </c>
      <c r="J2905">
        <v>7260</v>
      </c>
      <c r="K2905">
        <v>84372</v>
      </c>
      <c r="L2905" s="1">
        <f t="shared" si="90"/>
        <v>0.87576181848130452</v>
      </c>
      <c r="M2905" s="1">
        <f t="shared" si="91"/>
        <v>0.86859660681930484</v>
      </c>
    </row>
    <row r="2906" spans="1:13" x14ac:dyDescent="0.2">
      <c r="A2906">
        <v>10199</v>
      </c>
      <c r="B2906">
        <v>2633</v>
      </c>
      <c r="C2906">
        <v>2306</v>
      </c>
      <c r="D2906">
        <v>2543</v>
      </c>
      <c r="E2906">
        <v>-237</v>
      </c>
      <c r="F2906">
        <v>2306</v>
      </c>
      <c r="G2906">
        <v>2306</v>
      </c>
      <c r="H2906">
        <v>2308</v>
      </c>
      <c r="I2906">
        <v>2339</v>
      </c>
      <c r="J2906">
        <v>-31</v>
      </c>
      <c r="K2906">
        <v>2339</v>
      </c>
      <c r="L2906" s="1">
        <f t="shared" si="90"/>
        <v>0.87580706418533993</v>
      </c>
      <c r="M2906" s="1">
        <f t="shared" si="91"/>
        <v>0.88834029624003041</v>
      </c>
    </row>
    <row r="2907" spans="1:13" x14ac:dyDescent="0.2">
      <c r="A2907">
        <v>12769</v>
      </c>
      <c r="B2907">
        <v>74364</v>
      </c>
      <c r="C2907">
        <v>68259</v>
      </c>
      <c r="D2907">
        <v>65131</v>
      </c>
      <c r="E2907">
        <v>3128</v>
      </c>
      <c r="F2907">
        <v>65131</v>
      </c>
      <c r="G2907">
        <v>65131</v>
      </c>
      <c r="H2907">
        <v>68228</v>
      </c>
      <c r="I2907">
        <v>64130</v>
      </c>
      <c r="J2907">
        <v>4098</v>
      </c>
      <c r="K2907">
        <v>64130</v>
      </c>
      <c r="L2907" s="1">
        <f t="shared" si="90"/>
        <v>0.87584046043784625</v>
      </c>
      <c r="M2907" s="1">
        <f t="shared" si="91"/>
        <v>0.86237964606530038</v>
      </c>
    </row>
    <row r="2908" spans="1:13" x14ac:dyDescent="0.2">
      <c r="A2908">
        <v>4605</v>
      </c>
      <c r="B2908">
        <v>4641</v>
      </c>
      <c r="C2908">
        <v>4065</v>
      </c>
      <c r="D2908">
        <v>4177</v>
      </c>
      <c r="E2908">
        <v>-112</v>
      </c>
      <c r="F2908">
        <v>4065</v>
      </c>
      <c r="G2908">
        <v>4065</v>
      </c>
      <c r="H2908">
        <v>4064</v>
      </c>
      <c r="I2908">
        <v>4031</v>
      </c>
      <c r="J2908">
        <v>33</v>
      </c>
      <c r="K2908">
        <v>4031</v>
      </c>
      <c r="L2908" s="1">
        <f t="shared" si="90"/>
        <v>0.87588881706528765</v>
      </c>
      <c r="M2908" s="1">
        <f t="shared" si="91"/>
        <v>0.86856280973928035</v>
      </c>
    </row>
    <row r="2909" spans="1:13" x14ac:dyDescent="0.2">
      <c r="A2909">
        <v>13291</v>
      </c>
      <c r="B2909">
        <v>91750</v>
      </c>
      <c r="C2909">
        <v>80658</v>
      </c>
      <c r="D2909">
        <v>80364</v>
      </c>
      <c r="E2909">
        <v>294</v>
      </c>
      <c r="F2909">
        <v>80364</v>
      </c>
      <c r="G2909">
        <v>80364</v>
      </c>
      <c r="H2909">
        <v>80655</v>
      </c>
      <c r="I2909">
        <v>79445</v>
      </c>
      <c r="J2909">
        <v>1210</v>
      </c>
      <c r="K2909">
        <v>79445</v>
      </c>
      <c r="L2909" s="1">
        <f t="shared" si="90"/>
        <v>0.87590190735694828</v>
      </c>
      <c r="M2909" s="1">
        <f t="shared" si="91"/>
        <v>0.86588555858310623</v>
      </c>
    </row>
    <row r="2910" spans="1:13" x14ac:dyDescent="0.2">
      <c r="A2910">
        <v>8938</v>
      </c>
      <c r="B2910">
        <v>31549</v>
      </c>
      <c r="C2910">
        <v>28607</v>
      </c>
      <c r="D2910">
        <v>27634</v>
      </c>
      <c r="E2910">
        <v>973</v>
      </c>
      <c r="F2910">
        <v>27634</v>
      </c>
      <c r="G2910">
        <v>27634</v>
      </c>
      <c r="H2910">
        <v>28610</v>
      </c>
      <c r="I2910">
        <v>27420</v>
      </c>
      <c r="J2910">
        <v>1190</v>
      </c>
      <c r="K2910">
        <v>27420</v>
      </c>
      <c r="L2910" s="1">
        <f t="shared" si="90"/>
        <v>0.87590731877397066</v>
      </c>
      <c r="M2910" s="1">
        <f t="shared" si="91"/>
        <v>0.8691242194681289</v>
      </c>
    </row>
    <row r="2911" spans="1:13" x14ac:dyDescent="0.2">
      <c r="A2911">
        <v>5861</v>
      </c>
      <c r="B2911">
        <v>3620</v>
      </c>
      <c r="C2911">
        <v>3171</v>
      </c>
      <c r="D2911">
        <v>3321</v>
      </c>
      <c r="E2911">
        <v>-150</v>
      </c>
      <c r="F2911">
        <v>3171</v>
      </c>
      <c r="G2911">
        <v>3171</v>
      </c>
      <c r="H2911">
        <v>3170</v>
      </c>
      <c r="I2911">
        <v>3172</v>
      </c>
      <c r="J2911">
        <v>-2</v>
      </c>
      <c r="K2911">
        <v>3172</v>
      </c>
      <c r="L2911" s="1">
        <f t="shared" si="90"/>
        <v>0.87596685082872927</v>
      </c>
      <c r="M2911" s="1">
        <f t="shared" si="91"/>
        <v>0.87624309392265198</v>
      </c>
    </row>
    <row r="2912" spans="1:13" x14ac:dyDescent="0.2">
      <c r="A2912">
        <v>8078</v>
      </c>
      <c r="B2912">
        <v>290873</v>
      </c>
      <c r="C2912">
        <v>272721</v>
      </c>
      <c r="D2912">
        <v>254805</v>
      </c>
      <c r="E2912">
        <v>17916</v>
      </c>
      <c r="F2912">
        <v>254805</v>
      </c>
      <c r="G2912">
        <v>254805</v>
      </c>
      <c r="H2912">
        <v>272851</v>
      </c>
      <c r="I2912">
        <v>254053</v>
      </c>
      <c r="J2912">
        <v>18798</v>
      </c>
      <c r="K2912">
        <v>254053</v>
      </c>
      <c r="L2912" s="1">
        <f t="shared" si="90"/>
        <v>0.87600086635748242</v>
      </c>
      <c r="M2912" s="1">
        <f t="shared" si="91"/>
        <v>0.873415545616128</v>
      </c>
    </row>
    <row r="2913" spans="1:13" x14ac:dyDescent="0.2">
      <c r="A2913">
        <v>4195</v>
      </c>
      <c r="B2913">
        <v>3081</v>
      </c>
      <c r="C2913">
        <v>2699</v>
      </c>
      <c r="D2913">
        <v>2947</v>
      </c>
      <c r="E2913">
        <v>-248</v>
      </c>
      <c r="F2913">
        <v>2699</v>
      </c>
      <c r="G2913">
        <v>2699</v>
      </c>
      <c r="H2913">
        <v>2700</v>
      </c>
      <c r="I2913">
        <v>2765</v>
      </c>
      <c r="J2913">
        <v>-65</v>
      </c>
      <c r="K2913">
        <v>2765</v>
      </c>
      <c r="L2913" s="1">
        <f t="shared" si="90"/>
        <v>0.87601428107757218</v>
      </c>
      <c r="M2913" s="1">
        <f t="shared" si="91"/>
        <v>0.89743589743589747</v>
      </c>
    </row>
    <row r="2914" spans="1:13" x14ac:dyDescent="0.2">
      <c r="A2914">
        <v>9847</v>
      </c>
      <c r="B2914">
        <v>22276</v>
      </c>
      <c r="C2914">
        <v>20800</v>
      </c>
      <c r="D2914">
        <v>19515</v>
      </c>
      <c r="E2914">
        <v>1285</v>
      </c>
      <c r="F2914">
        <v>19515</v>
      </c>
      <c r="G2914">
        <v>19515</v>
      </c>
      <c r="H2914">
        <v>20798</v>
      </c>
      <c r="I2914">
        <v>18790</v>
      </c>
      <c r="J2914">
        <v>2008</v>
      </c>
      <c r="K2914">
        <v>18790</v>
      </c>
      <c r="L2914" s="1">
        <f t="shared" si="90"/>
        <v>0.87605494702819176</v>
      </c>
      <c r="M2914" s="1">
        <f t="shared" si="91"/>
        <v>0.84350870892440299</v>
      </c>
    </row>
    <row r="2915" spans="1:13" x14ac:dyDescent="0.2">
      <c r="A2915">
        <v>13384</v>
      </c>
      <c r="B2915">
        <v>4366</v>
      </c>
      <c r="C2915">
        <v>3825</v>
      </c>
      <c r="D2915">
        <v>3888</v>
      </c>
      <c r="E2915">
        <v>-63</v>
      </c>
      <c r="F2915">
        <v>3825</v>
      </c>
      <c r="G2915">
        <v>3825</v>
      </c>
      <c r="H2915">
        <v>3824</v>
      </c>
      <c r="I2915">
        <v>3745</v>
      </c>
      <c r="J2915">
        <v>79</v>
      </c>
      <c r="K2915">
        <v>3745</v>
      </c>
      <c r="L2915" s="1">
        <f t="shared" si="90"/>
        <v>0.87608795235913883</v>
      </c>
      <c r="M2915" s="1">
        <f t="shared" si="91"/>
        <v>0.85776454420522219</v>
      </c>
    </row>
    <row r="2916" spans="1:13" x14ac:dyDescent="0.2">
      <c r="A2916">
        <v>687</v>
      </c>
      <c r="B2916">
        <v>2518</v>
      </c>
      <c r="C2916">
        <v>2206</v>
      </c>
      <c r="D2916">
        <v>2398</v>
      </c>
      <c r="E2916">
        <v>-192</v>
      </c>
      <c r="F2916">
        <v>2206</v>
      </c>
      <c r="G2916">
        <v>2206</v>
      </c>
      <c r="H2916">
        <v>2205</v>
      </c>
      <c r="I2916">
        <v>2230</v>
      </c>
      <c r="J2916">
        <v>-25</v>
      </c>
      <c r="K2916">
        <v>2230</v>
      </c>
      <c r="L2916" s="1">
        <f t="shared" si="90"/>
        <v>0.8760921366163622</v>
      </c>
      <c r="M2916" s="1">
        <f t="shared" si="91"/>
        <v>0.88562351072279588</v>
      </c>
    </row>
    <row r="2917" spans="1:13" x14ac:dyDescent="0.2">
      <c r="A2917">
        <v>9811</v>
      </c>
      <c r="B2917">
        <v>5424</v>
      </c>
      <c r="C2917">
        <v>4752</v>
      </c>
      <c r="D2917">
        <v>4909</v>
      </c>
      <c r="E2917">
        <v>-157</v>
      </c>
      <c r="F2917">
        <v>4752</v>
      </c>
      <c r="G2917">
        <v>4752</v>
      </c>
      <c r="H2917">
        <v>4746</v>
      </c>
      <c r="I2917">
        <v>4592</v>
      </c>
      <c r="J2917">
        <v>154</v>
      </c>
      <c r="K2917">
        <v>4592</v>
      </c>
      <c r="L2917" s="1">
        <f t="shared" si="90"/>
        <v>0.87610619469026552</v>
      </c>
      <c r="M2917" s="1">
        <f t="shared" si="91"/>
        <v>0.84660766961651912</v>
      </c>
    </row>
    <row r="2918" spans="1:13" x14ac:dyDescent="0.2">
      <c r="A2918">
        <v>9685</v>
      </c>
      <c r="B2918">
        <v>125280</v>
      </c>
      <c r="C2918">
        <v>114303</v>
      </c>
      <c r="D2918">
        <v>109760</v>
      </c>
      <c r="E2918">
        <v>4543</v>
      </c>
      <c r="F2918">
        <v>109760</v>
      </c>
      <c r="G2918">
        <v>109760</v>
      </c>
      <c r="H2918">
        <v>114297</v>
      </c>
      <c r="I2918">
        <v>108818</v>
      </c>
      <c r="J2918">
        <v>5479</v>
      </c>
      <c r="K2918">
        <v>108818</v>
      </c>
      <c r="L2918" s="1">
        <f t="shared" si="90"/>
        <v>0.87611749680715201</v>
      </c>
      <c r="M2918" s="1">
        <f t="shared" si="91"/>
        <v>0.86859833971902933</v>
      </c>
    </row>
    <row r="2919" spans="1:13" x14ac:dyDescent="0.2">
      <c r="A2919">
        <v>2230</v>
      </c>
      <c r="B2919">
        <v>53775</v>
      </c>
      <c r="C2919">
        <v>49256</v>
      </c>
      <c r="D2919">
        <v>47114</v>
      </c>
      <c r="E2919">
        <v>2142</v>
      </c>
      <c r="F2919">
        <v>47114</v>
      </c>
      <c r="G2919">
        <v>47114</v>
      </c>
      <c r="H2919">
        <v>49273</v>
      </c>
      <c r="I2919">
        <v>46807</v>
      </c>
      <c r="J2919">
        <v>2466</v>
      </c>
      <c r="K2919">
        <v>46807</v>
      </c>
      <c r="L2919" s="1">
        <f t="shared" si="90"/>
        <v>0.87613203161320319</v>
      </c>
      <c r="M2919" s="1">
        <f t="shared" si="91"/>
        <v>0.87042305904230588</v>
      </c>
    </row>
    <row r="2920" spans="1:13" x14ac:dyDescent="0.2">
      <c r="A2920">
        <v>1977</v>
      </c>
      <c r="B2920">
        <v>3070</v>
      </c>
      <c r="C2920">
        <v>2690</v>
      </c>
      <c r="D2920">
        <v>2819</v>
      </c>
      <c r="E2920">
        <v>-129</v>
      </c>
      <c r="F2920">
        <v>2690</v>
      </c>
      <c r="G2920">
        <v>2690</v>
      </c>
      <c r="H2920">
        <v>2690</v>
      </c>
      <c r="I2920">
        <v>2686</v>
      </c>
      <c r="J2920">
        <v>4</v>
      </c>
      <c r="K2920">
        <v>2686</v>
      </c>
      <c r="L2920" s="1">
        <f t="shared" si="90"/>
        <v>0.87622149837133545</v>
      </c>
      <c r="M2920" s="1">
        <f t="shared" si="91"/>
        <v>0.87491856677524427</v>
      </c>
    </row>
    <row r="2921" spans="1:13" x14ac:dyDescent="0.2">
      <c r="A2921">
        <v>4891</v>
      </c>
      <c r="B2921">
        <v>6409</v>
      </c>
      <c r="C2921">
        <v>5616</v>
      </c>
      <c r="D2921">
        <v>5843</v>
      </c>
      <c r="E2921">
        <v>-227</v>
      </c>
      <c r="F2921">
        <v>5616</v>
      </c>
      <c r="G2921">
        <v>5616</v>
      </c>
      <c r="H2921">
        <v>5619</v>
      </c>
      <c r="I2921">
        <v>5540</v>
      </c>
      <c r="J2921">
        <v>79</v>
      </c>
      <c r="K2921">
        <v>5540</v>
      </c>
      <c r="L2921" s="1">
        <f t="shared" si="90"/>
        <v>0.87626774847870181</v>
      </c>
      <c r="M2921" s="1">
        <f t="shared" si="91"/>
        <v>0.86440942424715239</v>
      </c>
    </row>
    <row r="2922" spans="1:13" x14ac:dyDescent="0.2">
      <c r="A2922">
        <v>9102</v>
      </c>
      <c r="B2922">
        <v>19437</v>
      </c>
      <c r="C2922">
        <v>17396</v>
      </c>
      <c r="D2922">
        <v>17033</v>
      </c>
      <c r="E2922">
        <v>363</v>
      </c>
      <c r="F2922">
        <v>17033</v>
      </c>
      <c r="G2922">
        <v>17033</v>
      </c>
      <c r="H2922">
        <v>17403</v>
      </c>
      <c r="I2922">
        <v>16892</v>
      </c>
      <c r="J2922">
        <v>511</v>
      </c>
      <c r="K2922">
        <v>16892</v>
      </c>
      <c r="L2922" s="1">
        <f t="shared" si="90"/>
        <v>0.87631836188712253</v>
      </c>
      <c r="M2922" s="1">
        <f t="shared" si="91"/>
        <v>0.86906415599115094</v>
      </c>
    </row>
    <row r="2923" spans="1:13" x14ac:dyDescent="0.2">
      <c r="A2923">
        <v>1168</v>
      </c>
      <c r="B2923">
        <v>168627</v>
      </c>
      <c r="C2923">
        <v>150954</v>
      </c>
      <c r="D2923">
        <v>147776</v>
      </c>
      <c r="E2923">
        <v>3178</v>
      </c>
      <c r="F2923">
        <v>147776</v>
      </c>
      <c r="G2923">
        <v>147776</v>
      </c>
      <c r="H2923">
        <v>150908</v>
      </c>
      <c r="I2923">
        <v>140107</v>
      </c>
      <c r="J2923">
        <v>10801</v>
      </c>
      <c r="K2923">
        <v>140107</v>
      </c>
      <c r="L2923" s="1">
        <f t="shared" si="90"/>
        <v>0.87634839023406685</v>
      </c>
      <c r="M2923" s="1">
        <f t="shared" si="91"/>
        <v>0.83086931511561024</v>
      </c>
    </row>
    <row r="2924" spans="1:13" x14ac:dyDescent="0.2">
      <c r="A2924">
        <v>5949</v>
      </c>
      <c r="B2924">
        <v>22313</v>
      </c>
      <c r="C2924">
        <v>19554</v>
      </c>
      <c r="D2924">
        <v>20382</v>
      </c>
      <c r="E2924">
        <v>-828</v>
      </c>
      <c r="F2924">
        <v>19554</v>
      </c>
      <c r="G2924">
        <v>19554</v>
      </c>
      <c r="H2924">
        <v>19561</v>
      </c>
      <c r="I2924">
        <v>19390</v>
      </c>
      <c r="J2924">
        <v>171</v>
      </c>
      <c r="K2924">
        <v>19390</v>
      </c>
      <c r="L2924" s="1">
        <f t="shared" si="90"/>
        <v>0.876350109801461</v>
      </c>
      <c r="M2924" s="1">
        <f t="shared" si="91"/>
        <v>0.86900013445076862</v>
      </c>
    </row>
    <row r="2925" spans="1:13" x14ac:dyDescent="0.2">
      <c r="A2925">
        <v>9830</v>
      </c>
      <c r="B2925">
        <v>80811</v>
      </c>
      <c r="C2925">
        <v>71525</v>
      </c>
      <c r="D2925">
        <v>70819</v>
      </c>
      <c r="E2925">
        <v>706</v>
      </c>
      <c r="F2925">
        <v>70819</v>
      </c>
      <c r="G2925">
        <v>70819</v>
      </c>
      <c r="H2925">
        <v>71553</v>
      </c>
      <c r="I2925">
        <v>70508</v>
      </c>
      <c r="J2925">
        <v>1045</v>
      </c>
      <c r="K2925">
        <v>70508</v>
      </c>
      <c r="L2925" s="1">
        <f t="shared" si="90"/>
        <v>0.87635346673101433</v>
      </c>
      <c r="M2925" s="1">
        <f t="shared" si="91"/>
        <v>0.8725049807575701</v>
      </c>
    </row>
    <row r="2926" spans="1:13" x14ac:dyDescent="0.2">
      <c r="A2926">
        <v>3872</v>
      </c>
      <c r="B2926">
        <v>216140</v>
      </c>
      <c r="C2926">
        <v>198901</v>
      </c>
      <c r="D2926">
        <v>189425</v>
      </c>
      <c r="E2926">
        <v>9476</v>
      </c>
      <c r="F2926">
        <v>189425</v>
      </c>
      <c r="G2926">
        <v>189425</v>
      </c>
      <c r="H2926">
        <v>198777</v>
      </c>
      <c r="I2926">
        <v>188256</v>
      </c>
      <c r="J2926">
        <v>10521</v>
      </c>
      <c r="K2926">
        <v>188256</v>
      </c>
      <c r="L2926" s="1">
        <f t="shared" si="90"/>
        <v>0.87639955584343476</v>
      </c>
      <c r="M2926" s="1">
        <f t="shared" si="91"/>
        <v>0.87099102433607845</v>
      </c>
    </row>
    <row r="2927" spans="1:13" x14ac:dyDescent="0.2">
      <c r="A2927">
        <v>12998</v>
      </c>
      <c r="B2927">
        <v>10312</v>
      </c>
      <c r="C2927">
        <v>9180</v>
      </c>
      <c r="D2927">
        <v>9038</v>
      </c>
      <c r="E2927">
        <v>142</v>
      </c>
      <c r="F2927">
        <v>9038</v>
      </c>
      <c r="G2927">
        <v>9038</v>
      </c>
      <c r="H2927">
        <v>9183</v>
      </c>
      <c r="I2927">
        <v>8619</v>
      </c>
      <c r="J2927">
        <v>564</v>
      </c>
      <c r="K2927">
        <v>8619</v>
      </c>
      <c r="L2927" s="1">
        <f t="shared" si="90"/>
        <v>0.87645461598138097</v>
      </c>
      <c r="M2927" s="1">
        <f t="shared" si="91"/>
        <v>0.83582234290147406</v>
      </c>
    </row>
    <row r="2928" spans="1:13" x14ac:dyDescent="0.2">
      <c r="A2928">
        <v>7352</v>
      </c>
      <c r="B2928">
        <v>262079</v>
      </c>
      <c r="C2928">
        <v>241501</v>
      </c>
      <c r="D2928">
        <v>229707</v>
      </c>
      <c r="E2928">
        <v>11794</v>
      </c>
      <c r="F2928">
        <v>229707</v>
      </c>
      <c r="G2928">
        <v>229707</v>
      </c>
      <c r="H2928">
        <v>241576</v>
      </c>
      <c r="I2928">
        <v>227175</v>
      </c>
      <c r="J2928">
        <v>14401</v>
      </c>
      <c r="K2928">
        <v>227175</v>
      </c>
      <c r="L2928" s="1">
        <f t="shared" si="90"/>
        <v>0.8764799926739647</v>
      </c>
      <c r="M2928" s="1">
        <f t="shared" si="91"/>
        <v>0.86681878364920506</v>
      </c>
    </row>
    <row r="2929" spans="1:13" x14ac:dyDescent="0.2">
      <c r="A2929">
        <v>11616</v>
      </c>
      <c r="B2929">
        <v>68070</v>
      </c>
      <c r="C2929">
        <v>61067</v>
      </c>
      <c r="D2929">
        <v>59666</v>
      </c>
      <c r="E2929">
        <v>1401</v>
      </c>
      <c r="F2929">
        <v>59666</v>
      </c>
      <c r="G2929">
        <v>59666</v>
      </c>
      <c r="H2929">
        <v>61094</v>
      </c>
      <c r="I2929">
        <v>57632</v>
      </c>
      <c r="J2929">
        <v>3462</v>
      </c>
      <c r="K2929">
        <v>57632</v>
      </c>
      <c r="L2929" s="1">
        <f t="shared" si="90"/>
        <v>0.87653885705890999</v>
      </c>
      <c r="M2929" s="1">
        <f t="shared" si="91"/>
        <v>0.84665785221095935</v>
      </c>
    </row>
    <row r="2930" spans="1:13" x14ac:dyDescent="0.2">
      <c r="A2930">
        <v>12270</v>
      </c>
      <c r="B2930">
        <v>8459</v>
      </c>
      <c r="C2930">
        <v>7517</v>
      </c>
      <c r="D2930">
        <v>7415</v>
      </c>
      <c r="E2930">
        <v>102</v>
      </c>
      <c r="F2930">
        <v>7415</v>
      </c>
      <c r="G2930">
        <v>7415</v>
      </c>
      <c r="H2930">
        <v>7517</v>
      </c>
      <c r="I2930">
        <v>7297</v>
      </c>
      <c r="J2930">
        <v>220</v>
      </c>
      <c r="K2930">
        <v>7297</v>
      </c>
      <c r="L2930" s="1">
        <f t="shared" si="90"/>
        <v>0.87658115616503129</v>
      </c>
      <c r="M2930" s="1">
        <f t="shared" si="91"/>
        <v>0.86263151672774563</v>
      </c>
    </row>
    <row r="2931" spans="1:13" x14ac:dyDescent="0.2">
      <c r="A2931">
        <v>8606</v>
      </c>
      <c r="B2931">
        <v>67466</v>
      </c>
      <c r="C2931">
        <v>62209</v>
      </c>
      <c r="D2931">
        <v>59141</v>
      </c>
      <c r="E2931">
        <v>3068</v>
      </c>
      <c r="F2931">
        <v>59141</v>
      </c>
      <c r="G2931">
        <v>59141</v>
      </c>
      <c r="H2931">
        <v>62213</v>
      </c>
      <c r="I2931">
        <v>58549</v>
      </c>
      <c r="J2931">
        <v>3664</v>
      </c>
      <c r="K2931">
        <v>58549</v>
      </c>
      <c r="L2931" s="1">
        <f t="shared" si="90"/>
        <v>0.87660451190229149</v>
      </c>
      <c r="M2931" s="1">
        <f t="shared" si="91"/>
        <v>0.86782972163756555</v>
      </c>
    </row>
    <row r="2932" spans="1:13" x14ac:dyDescent="0.2">
      <c r="A2932">
        <v>12518</v>
      </c>
      <c r="B2932">
        <v>3194</v>
      </c>
      <c r="C2932">
        <v>2800</v>
      </c>
      <c r="D2932">
        <v>2977</v>
      </c>
      <c r="E2932">
        <v>-177</v>
      </c>
      <c r="F2932">
        <v>2800</v>
      </c>
      <c r="G2932">
        <v>2800</v>
      </c>
      <c r="H2932">
        <v>2801</v>
      </c>
      <c r="I2932">
        <v>2821</v>
      </c>
      <c r="J2932">
        <v>-20</v>
      </c>
      <c r="K2932">
        <v>2821</v>
      </c>
      <c r="L2932" s="1">
        <f t="shared" si="90"/>
        <v>0.87664370695053229</v>
      </c>
      <c r="M2932" s="1">
        <f t="shared" si="91"/>
        <v>0.88321853475266121</v>
      </c>
    </row>
    <row r="2933" spans="1:13" x14ac:dyDescent="0.2">
      <c r="A2933">
        <v>12676</v>
      </c>
      <c r="B2933">
        <v>134444</v>
      </c>
      <c r="C2933">
        <v>121582</v>
      </c>
      <c r="D2933">
        <v>117871</v>
      </c>
      <c r="E2933">
        <v>3711</v>
      </c>
      <c r="F2933">
        <v>117871</v>
      </c>
      <c r="G2933">
        <v>117871</v>
      </c>
      <c r="H2933">
        <v>121654</v>
      </c>
      <c r="I2933">
        <v>117156</v>
      </c>
      <c r="J2933">
        <v>4498</v>
      </c>
      <c r="K2933">
        <v>117156</v>
      </c>
      <c r="L2933" s="1">
        <f t="shared" si="90"/>
        <v>0.87672934455981677</v>
      </c>
      <c r="M2933" s="1">
        <f t="shared" si="91"/>
        <v>0.87141114516081042</v>
      </c>
    </row>
    <row r="2934" spans="1:13" x14ac:dyDescent="0.2">
      <c r="A2934">
        <v>8132</v>
      </c>
      <c r="B2934">
        <v>1517</v>
      </c>
      <c r="C2934">
        <v>1330</v>
      </c>
      <c r="D2934">
        <v>1535</v>
      </c>
      <c r="E2934">
        <v>-205</v>
      </c>
      <c r="F2934">
        <v>1330</v>
      </c>
      <c r="G2934">
        <v>1330</v>
      </c>
      <c r="H2934">
        <v>1328</v>
      </c>
      <c r="I2934">
        <v>1371</v>
      </c>
      <c r="J2934">
        <v>-43</v>
      </c>
      <c r="K2934">
        <v>1371</v>
      </c>
      <c r="L2934" s="1">
        <f t="shared" si="90"/>
        <v>0.87673038892551092</v>
      </c>
      <c r="M2934" s="1">
        <f t="shared" si="91"/>
        <v>0.90375741595253789</v>
      </c>
    </row>
    <row r="2935" spans="1:13" x14ac:dyDescent="0.2">
      <c r="A2935">
        <v>4689</v>
      </c>
      <c r="B2935">
        <v>68233</v>
      </c>
      <c r="C2935">
        <v>63235</v>
      </c>
      <c r="D2935">
        <v>59823</v>
      </c>
      <c r="E2935">
        <v>3412</v>
      </c>
      <c r="F2935">
        <v>59823</v>
      </c>
      <c r="G2935">
        <v>59823</v>
      </c>
      <c r="H2935">
        <v>63242</v>
      </c>
      <c r="I2935">
        <v>59631</v>
      </c>
      <c r="J2935">
        <v>3611</v>
      </c>
      <c r="K2935">
        <v>59631</v>
      </c>
      <c r="L2935" s="1">
        <f t="shared" si="90"/>
        <v>0.87674585611067957</v>
      </c>
      <c r="M2935" s="1">
        <f t="shared" si="91"/>
        <v>0.87393196840238596</v>
      </c>
    </row>
    <row r="2936" spans="1:13" x14ac:dyDescent="0.2">
      <c r="A2936">
        <v>2821</v>
      </c>
      <c r="B2936">
        <v>6841</v>
      </c>
      <c r="C2936">
        <v>5998</v>
      </c>
      <c r="D2936">
        <v>6115</v>
      </c>
      <c r="E2936">
        <v>-117</v>
      </c>
      <c r="F2936">
        <v>5998</v>
      </c>
      <c r="G2936">
        <v>5998</v>
      </c>
      <c r="H2936">
        <v>5997</v>
      </c>
      <c r="I2936">
        <v>5865</v>
      </c>
      <c r="J2936">
        <v>132</v>
      </c>
      <c r="K2936">
        <v>5865</v>
      </c>
      <c r="L2936" s="1">
        <f t="shared" si="90"/>
        <v>0.87677240169565851</v>
      </c>
      <c r="M2936" s="1">
        <f t="shared" si="91"/>
        <v>0.85733079959070313</v>
      </c>
    </row>
    <row r="2937" spans="1:13" x14ac:dyDescent="0.2">
      <c r="A2937">
        <v>9358</v>
      </c>
      <c r="B2937">
        <v>35418</v>
      </c>
      <c r="C2937">
        <v>32766</v>
      </c>
      <c r="D2937">
        <v>31054</v>
      </c>
      <c r="E2937">
        <v>1712</v>
      </c>
      <c r="F2937">
        <v>31054</v>
      </c>
      <c r="G2937">
        <v>31054</v>
      </c>
      <c r="H2937">
        <v>32774</v>
      </c>
      <c r="I2937">
        <v>30518</v>
      </c>
      <c r="J2937">
        <v>2256</v>
      </c>
      <c r="K2937">
        <v>30518</v>
      </c>
      <c r="L2937" s="1">
        <f t="shared" si="90"/>
        <v>0.87678581512225418</v>
      </c>
      <c r="M2937" s="1">
        <f t="shared" si="91"/>
        <v>0.86165226720876387</v>
      </c>
    </row>
    <row r="2938" spans="1:13" x14ac:dyDescent="0.2">
      <c r="A2938">
        <v>1630</v>
      </c>
      <c r="B2938">
        <v>3005</v>
      </c>
      <c r="C2938">
        <v>2635</v>
      </c>
      <c r="D2938">
        <v>2780</v>
      </c>
      <c r="E2938">
        <v>-145</v>
      </c>
      <c r="F2938">
        <v>2635</v>
      </c>
      <c r="G2938">
        <v>2635</v>
      </c>
      <c r="H2938">
        <v>2635</v>
      </c>
      <c r="I2938">
        <v>2618</v>
      </c>
      <c r="J2938">
        <v>17</v>
      </c>
      <c r="K2938">
        <v>2618</v>
      </c>
      <c r="L2938" s="1">
        <f t="shared" si="90"/>
        <v>0.87687188019966722</v>
      </c>
      <c r="M2938" s="1">
        <f t="shared" si="91"/>
        <v>0.87121464226289513</v>
      </c>
    </row>
    <row r="2939" spans="1:13" x14ac:dyDescent="0.2">
      <c r="A2939">
        <v>13328</v>
      </c>
      <c r="B2939">
        <v>2055</v>
      </c>
      <c r="C2939">
        <v>1802</v>
      </c>
      <c r="D2939">
        <v>1993</v>
      </c>
      <c r="E2939">
        <v>-191</v>
      </c>
      <c r="F2939">
        <v>1802</v>
      </c>
      <c r="G2939">
        <v>1802</v>
      </c>
      <c r="H2939">
        <v>1802</v>
      </c>
      <c r="I2939">
        <v>1782</v>
      </c>
      <c r="J2939">
        <v>20</v>
      </c>
      <c r="K2939">
        <v>1782</v>
      </c>
      <c r="L2939" s="1">
        <f t="shared" si="90"/>
        <v>0.87688564476885644</v>
      </c>
      <c r="M2939" s="1">
        <f t="shared" si="91"/>
        <v>0.86715328467153285</v>
      </c>
    </row>
    <row r="2940" spans="1:13" x14ac:dyDescent="0.2">
      <c r="A2940">
        <v>6059</v>
      </c>
      <c r="B2940">
        <v>3306</v>
      </c>
      <c r="C2940">
        <v>2899</v>
      </c>
      <c r="D2940">
        <v>3048</v>
      </c>
      <c r="E2940">
        <v>-149</v>
      </c>
      <c r="F2940">
        <v>2899</v>
      </c>
      <c r="G2940">
        <v>2899</v>
      </c>
      <c r="H2940">
        <v>2901</v>
      </c>
      <c r="I2940">
        <v>2908</v>
      </c>
      <c r="J2940">
        <v>-7</v>
      </c>
      <c r="K2940">
        <v>2908</v>
      </c>
      <c r="L2940" s="1">
        <f t="shared" si="90"/>
        <v>0.87689050211736241</v>
      </c>
      <c r="M2940" s="1">
        <f t="shared" si="91"/>
        <v>0.87961282516636419</v>
      </c>
    </row>
    <row r="2941" spans="1:13" x14ac:dyDescent="0.2">
      <c r="A2941">
        <v>14029</v>
      </c>
      <c r="B2941">
        <v>3098</v>
      </c>
      <c r="C2941">
        <v>2717</v>
      </c>
      <c r="D2941">
        <v>2912</v>
      </c>
      <c r="E2941">
        <v>-195</v>
      </c>
      <c r="F2941">
        <v>2717</v>
      </c>
      <c r="G2941">
        <v>2717</v>
      </c>
      <c r="H2941">
        <v>2717</v>
      </c>
      <c r="I2941">
        <v>2764</v>
      </c>
      <c r="J2941">
        <v>-47</v>
      </c>
      <c r="K2941">
        <v>2764</v>
      </c>
      <c r="L2941" s="1">
        <f t="shared" si="90"/>
        <v>0.87701743060038739</v>
      </c>
      <c r="M2941" s="1">
        <f t="shared" si="91"/>
        <v>0.8921885087153002</v>
      </c>
    </row>
    <row r="2942" spans="1:13" x14ac:dyDescent="0.2">
      <c r="A2942">
        <v>3783</v>
      </c>
      <c r="B2942">
        <v>6790</v>
      </c>
      <c r="C2942">
        <v>5955</v>
      </c>
      <c r="D2942">
        <v>5999</v>
      </c>
      <c r="E2942">
        <v>-44</v>
      </c>
      <c r="F2942">
        <v>5955</v>
      </c>
      <c r="G2942">
        <v>5955</v>
      </c>
      <c r="H2942">
        <v>5956</v>
      </c>
      <c r="I2942">
        <v>5914</v>
      </c>
      <c r="J2942">
        <v>42</v>
      </c>
      <c r="K2942">
        <v>5914</v>
      </c>
      <c r="L2942" s="1">
        <f t="shared" si="90"/>
        <v>0.87702503681885124</v>
      </c>
      <c r="M2942" s="1">
        <f t="shared" si="91"/>
        <v>0.87098674521354935</v>
      </c>
    </row>
    <row r="2943" spans="1:13" x14ac:dyDescent="0.2">
      <c r="A2943">
        <v>3954</v>
      </c>
      <c r="B2943">
        <v>4726</v>
      </c>
      <c r="C2943">
        <v>4145</v>
      </c>
      <c r="D2943">
        <v>4209</v>
      </c>
      <c r="E2943">
        <v>-64</v>
      </c>
      <c r="F2943">
        <v>4145</v>
      </c>
      <c r="G2943">
        <v>4145</v>
      </c>
      <c r="H2943">
        <v>4147</v>
      </c>
      <c r="I2943">
        <v>4071</v>
      </c>
      <c r="J2943">
        <v>76</v>
      </c>
      <c r="K2943">
        <v>4071</v>
      </c>
      <c r="L2943" s="1">
        <f t="shared" si="90"/>
        <v>0.87706305543800256</v>
      </c>
      <c r="M2943" s="1">
        <f t="shared" si="91"/>
        <v>0.86140499365213707</v>
      </c>
    </row>
    <row r="2944" spans="1:13" x14ac:dyDescent="0.2">
      <c r="A2944">
        <v>5948</v>
      </c>
      <c r="B2944">
        <v>43320</v>
      </c>
      <c r="C2944">
        <v>41479</v>
      </c>
      <c r="D2944">
        <v>37998</v>
      </c>
      <c r="E2944">
        <v>3481</v>
      </c>
      <c r="F2944">
        <v>37998</v>
      </c>
      <c r="G2944">
        <v>37998</v>
      </c>
      <c r="H2944">
        <v>41484</v>
      </c>
      <c r="I2944">
        <v>37456</v>
      </c>
      <c r="J2944">
        <v>4028</v>
      </c>
      <c r="K2944">
        <v>37456</v>
      </c>
      <c r="L2944" s="1">
        <f t="shared" si="90"/>
        <v>0.8771468144044321</v>
      </c>
      <c r="M2944" s="1">
        <f t="shared" si="91"/>
        <v>0.86463527239150506</v>
      </c>
    </row>
    <row r="2945" spans="1:13" x14ac:dyDescent="0.2">
      <c r="A2945">
        <v>11683</v>
      </c>
      <c r="B2945">
        <v>9721</v>
      </c>
      <c r="C2945">
        <v>8651</v>
      </c>
      <c r="D2945">
        <v>8527</v>
      </c>
      <c r="E2945">
        <v>124</v>
      </c>
      <c r="F2945">
        <v>8527</v>
      </c>
      <c r="G2945">
        <v>8527</v>
      </c>
      <c r="H2945">
        <v>8645</v>
      </c>
      <c r="I2945">
        <v>8328</v>
      </c>
      <c r="J2945">
        <v>317</v>
      </c>
      <c r="K2945">
        <v>8328</v>
      </c>
      <c r="L2945" s="1">
        <f t="shared" si="90"/>
        <v>0.87717313033638511</v>
      </c>
      <c r="M2945" s="1">
        <f t="shared" si="91"/>
        <v>0.85670198539244935</v>
      </c>
    </row>
    <row r="2946" spans="1:13" x14ac:dyDescent="0.2">
      <c r="A2946">
        <v>1431</v>
      </c>
      <c r="B2946">
        <v>244685</v>
      </c>
      <c r="C2946">
        <v>222586</v>
      </c>
      <c r="D2946">
        <v>214634</v>
      </c>
      <c r="E2946">
        <v>7952</v>
      </c>
      <c r="F2946">
        <v>214634</v>
      </c>
      <c r="G2946">
        <v>214634</v>
      </c>
      <c r="H2946">
        <v>222563</v>
      </c>
      <c r="I2946">
        <v>213006</v>
      </c>
      <c r="J2946">
        <v>9557</v>
      </c>
      <c r="K2946">
        <v>213006</v>
      </c>
      <c r="L2946" s="1">
        <f t="shared" ref="L2946:L3009" si="92">G2946/B2946</f>
        <v>0.87718495208124736</v>
      </c>
      <c r="M2946" s="1">
        <f t="shared" si="91"/>
        <v>0.87053149968326626</v>
      </c>
    </row>
    <row r="2947" spans="1:13" x14ac:dyDescent="0.2">
      <c r="A2947">
        <v>9495</v>
      </c>
      <c r="B2947">
        <v>39019</v>
      </c>
      <c r="C2947">
        <v>36618</v>
      </c>
      <c r="D2947">
        <v>34227</v>
      </c>
      <c r="E2947">
        <v>2391</v>
      </c>
      <c r="F2947">
        <v>34227</v>
      </c>
      <c r="G2947">
        <v>34227</v>
      </c>
      <c r="H2947">
        <v>36631</v>
      </c>
      <c r="I2947">
        <v>34063</v>
      </c>
      <c r="J2947">
        <v>2568</v>
      </c>
      <c r="K2947">
        <v>34063</v>
      </c>
      <c r="L2947" s="1">
        <f t="shared" si="92"/>
        <v>0.87718803659755507</v>
      </c>
      <c r="M2947" s="1">
        <f t="shared" ref="M2947:M3010" si="93">K2947/B2947</f>
        <v>0.87298495604705395</v>
      </c>
    </row>
    <row r="2948" spans="1:13" x14ac:dyDescent="0.2">
      <c r="A2948">
        <v>7528</v>
      </c>
      <c r="B2948">
        <v>57963</v>
      </c>
      <c r="C2948">
        <v>50958</v>
      </c>
      <c r="D2948">
        <v>50846</v>
      </c>
      <c r="E2948">
        <v>112</v>
      </c>
      <c r="F2948">
        <v>50846</v>
      </c>
      <c r="G2948">
        <v>50846</v>
      </c>
      <c r="H2948">
        <v>50989</v>
      </c>
      <c r="I2948">
        <v>49433</v>
      </c>
      <c r="J2948">
        <v>1556</v>
      </c>
      <c r="K2948">
        <v>49433</v>
      </c>
      <c r="L2948" s="1">
        <f t="shared" si="92"/>
        <v>0.87721477494263578</v>
      </c>
      <c r="M2948" s="1">
        <f t="shared" si="93"/>
        <v>0.85283715473664234</v>
      </c>
    </row>
    <row r="2949" spans="1:13" x14ac:dyDescent="0.2">
      <c r="A2949">
        <v>10482</v>
      </c>
      <c r="B2949">
        <v>67918</v>
      </c>
      <c r="C2949">
        <v>60242</v>
      </c>
      <c r="D2949">
        <v>59580</v>
      </c>
      <c r="E2949">
        <v>662</v>
      </c>
      <c r="F2949">
        <v>59580</v>
      </c>
      <c r="G2949">
        <v>59580</v>
      </c>
      <c r="H2949">
        <v>60266</v>
      </c>
      <c r="I2949">
        <v>58661</v>
      </c>
      <c r="J2949">
        <v>1605</v>
      </c>
      <c r="K2949">
        <v>58661</v>
      </c>
      <c r="L2949" s="1">
        <f t="shared" si="92"/>
        <v>0.87723431196442769</v>
      </c>
      <c r="M2949" s="1">
        <f t="shared" si="93"/>
        <v>0.86370328926057893</v>
      </c>
    </row>
    <row r="2950" spans="1:13" x14ac:dyDescent="0.2">
      <c r="A2950">
        <v>10729</v>
      </c>
      <c r="B2950">
        <v>34229</v>
      </c>
      <c r="C2950">
        <v>31439</v>
      </c>
      <c r="D2950">
        <v>30027</v>
      </c>
      <c r="E2950">
        <v>1412</v>
      </c>
      <c r="F2950">
        <v>30027</v>
      </c>
      <c r="G2950">
        <v>30027</v>
      </c>
      <c r="H2950">
        <v>31448</v>
      </c>
      <c r="I2950">
        <v>29626</v>
      </c>
      <c r="J2950">
        <v>1822</v>
      </c>
      <c r="K2950">
        <v>29626</v>
      </c>
      <c r="L2950" s="1">
        <f t="shared" si="92"/>
        <v>0.8772385988489293</v>
      </c>
      <c r="M2950" s="1">
        <f t="shared" si="93"/>
        <v>0.86552338660200412</v>
      </c>
    </row>
    <row r="2951" spans="1:13" x14ac:dyDescent="0.2">
      <c r="A2951">
        <v>7248</v>
      </c>
      <c r="B2951">
        <v>4416</v>
      </c>
      <c r="C2951">
        <v>3874</v>
      </c>
      <c r="D2951">
        <v>3916</v>
      </c>
      <c r="E2951">
        <v>-42</v>
      </c>
      <c r="F2951">
        <v>3874</v>
      </c>
      <c r="G2951">
        <v>3874</v>
      </c>
      <c r="H2951">
        <v>3880</v>
      </c>
      <c r="I2951">
        <v>3685</v>
      </c>
      <c r="J2951">
        <v>195</v>
      </c>
      <c r="K2951">
        <v>3685</v>
      </c>
      <c r="L2951" s="1">
        <f t="shared" si="92"/>
        <v>0.87726449275362317</v>
      </c>
      <c r="M2951" s="1">
        <f t="shared" si="93"/>
        <v>0.8344655797101449</v>
      </c>
    </row>
    <row r="2952" spans="1:13" x14ac:dyDescent="0.2">
      <c r="A2952">
        <v>10321</v>
      </c>
      <c r="B2952">
        <v>155591</v>
      </c>
      <c r="C2952">
        <v>144476</v>
      </c>
      <c r="D2952">
        <v>136498</v>
      </c>
      <c r="E2952">
        <v>7978</v>
      </c>
      <c r="F2952">
        <v>136498</v>
      </c>
      <c r="G2952">
        <v>136498</v>
      </c>
      <c r="H2952">
        <v>144478</v>
      </c>
      <c r="I2952">
        <v>135300</v>
      </c>
      <c r="J2952">
        <v>9178</v>
      </c>
      <c r="K2952">
        <v>135300</v>
      </c>
      <c r="L2952" s="1">
        <f t="shared" si="92"/>
        <v>0.8772872466916467</v>
      </c>
      <c r="M2952" s="1">
        <f t="shared" si="93"/>
        <v>0.86958757254596986</v>
      </c>
    </row>
    <row r="2953" spans="1:13" x14ac:dyDescent="0.2">
      <c r="A2953">
        <v>7675</v>
      </c>
      <c r="B2953">
        <v>90166</v>
      </c>
      <c r="C2953">
        <v>86776</v>
      </c>
      <c r="D2953">
        <v>79104</v>
      </c>
      <c r="E2953">
        <v>7672</v>
      </c>
      <c r="F2953">
        <v>79104</v>
      </c>
      <c r="G2953">
        <v>79104</v>
      </c>
      <c r="H2953">
        <v>86795</v>
      </c>
      <c r="I2953">
        <v>78509</v>
      </c>
      <c r="J2953">
        <v>8286</v>
      </c>
      <c r="K2953">
        <v>78509</v>
      </c>
      <c r="L2953" s="1">
        <f t="shared" si="92"/>
        <v>0.87731517423419025</v>
      </c>
      <c r="M2953" s="1">
        <f t="shared" si="93"/>
        <v>0.87071623450080959</v>
      </c>
    </row>
    <row r="2954" spans="1:13" x14ac:dyDescent="0.2">
      <c r="A2954">
        <v>13046</v>
      </c>
      <c r="B2954">
        <v>31376</v>
      </c>
      <c r="C2954">
        <v>29471</v>
      </c>
      <c r="D2954">
        <v>27529</v>
      </c>
      <c r="E2954">
        <v>1942</v>
      </c>
      <c r="F2954">
        <v>27529</v>
      </c>
      <c r="G2954">
        <v>27529</v>
      </c>
      <c r="H2954">
        <v>29463</v>
      </c>
      <c r="I2954">
        <v>27381</v>
      </c>
      <c r="J2954">
        <v>2082</v>
      </c>
      <c r="K2954">
        <v>27381</v>
      </c>
      <c r="L2954" s="1">
        <f t="shared" si="92"/>
        <v>0.8773903620601734</v>
      </c>
      <c r="M2954" s="1">
        <f t="shared" si="93"/>
        <v>0.87267338092809787</v>
      </c>
    </row>
    <row r="2955" spans="1:13" x14ac:dyDescent="0.2">
      <c r="A2955">
        <v>13845</v>
      </c>
      <c r="B2955">
        <v>1019975</v>
      </c>
      <c r="C2955">
        <v>930129</v>
      </c>
      <c r="D2955">
        <v>894948</v>
      </c>
      <c r="E2955">
        <v>35181</v>
      </c>
      <c r="F2955">
        <v>894948</v>
      </c>
      <c r="G2955">
        <v>894948</v>
      </c>
      <c r="H2955">
        <v>930348</v>
      </c>
      <c r="I2955">
        <v>885495</v>
      </c>
      <c r="J2955">
        <v>44853</v>
      </c>
      <c r="K2955">
        <v>885495</v>
      </c>
      <c r="L2955" s="1">
        <f t="shared" si="92"/>
        <v>0.87742150542905462</v>
      </c>
      <c r="M2955" s="1">
        <f t="shared" si="93"/>
        <v>0.86815363121645139</v>
      </c>
    </row>
    <row r="2956" spans="1:13" x14ac:dyDescent="0.2">
      <c r="A2956">
        <v>9697</v>
      </c>
      <c r="B2956">
        <v>5312</v>
      </c>
      <c r="C2956">
        <v>4661</v>
      </c>
      <c r="D2956">
        <v>4755</v>
      </c>
      <c r="E2956">
        <v>-94</v>
      </c>
      <c r="F2956">
        <v>4661</v>
      </c>
      <c r="G2956">
        <v>4661</v>
      </c>
      <c r="H2956">
        <v>4661</v>
      </c>
      <c r="I2956">
        <v>4615</v>
      </c>
      <c r="J2956">
        <v>46</v>
      </c>
      <c r="K2956">
        <v>4615</v>
      </c>
      <c r="L2956" s="1">
        <f t="shared" si="92"/>
        <v>0.87744728915662651</v>
      </c>
      <c r="M2956" s="1">
        <f t="shared" si="93"/>
        <v>0.86878765060240959</v>
      </c>
    </row>
    <row r="2957" spans="1:13" x14ac:dyDescent="0.2">
      <c r="A2957">
        <v>13904</v>
      </c>
      <c r="B2957">
        <v>203045</v>
      </c>
      <c r="C2957">
        <v>185948</v>
      </c>
      <c r="D2957">
        <v>178170</v>
      </c>
      <c r="E2957">
        <v>7778</v>
      </c>
      <c r="F2957">
        <v>178170</v>
      </c>
      <c r="G2957">
        <v>178170</v>
      </c>
      <c r="H2957">
        <v>186053</v>
      </c>
      <c r="I2957">
        <v>171491</v>
      </c>
      <c r="J2957">
        <v>14562</v>
      </c>
      <c r="K2957">
        <v>171491</v>
      </c>
      <c r="L2957" s="1">
        <f t="shared" si="92"/>
        <v>0.87749021152946394</v>
      </c>
      <c r="M2957" s="1">
        <f t="shared" si="93"/>
        <v>0.84459602551158608</v>
      </c>
    </row>
    <row r="2958" spans="1:13" x14ac:dyDescent="0.2">
      <c r="A2958">
        <v>7714</v>
      </c>
      <c r="B2958">
        <v>1182199</v>
      </c>
      <c r="C2958">
        <v>1071743</v>
      </c>
      <c r="D2958">
        <v>1037388</v>
      </c>
      <c r="E2958">
        <v>34355</v>
      </c>
      <c r="F2958">
        <v>1037388</v>
      </c>
      <c r="G2958">
        <v>1037388</v>
      </c>
      <c r="H2958">
        <v>1071564</v>
      </c>
      <c r="I2958">
        <v>1025305</v>
      </c>
      <c r="J2958">
        <v>46259</v>
      </c>
      <c r="K2958">
        <v>1025305</v>
      </c>
      <c r="L2958" s="1">
        <f t="shared" si="92"/>
        <v>0.87750708637039954</v>
      </c>
      <c r="M2958" s="1">
        <f t="shared" si="93"/>
        <v>0.86728630289824304</v>
      </c>
    </row>
    <row r="2959" spans="1:13" x14ac:dyDescent="0.2">
      <c r="A2959">
        <v>7617</v>
      </c>
      <c r="B2959">
        <v>108417</v>
      </c>
      <c r="C2959">
        <v>98923</v>
      </c>
      <c r="D2959">
        <v>95151</v>
      </c>
      <c r="E2959">
        <v>3772</v>
      </c>
      <c r="F2959">
        <v>95151</v>
      </c>
      <c r="G2959">
        <v>95151</v>
      </c>
      <c r="H2959">
        <v>98914</v>
      </c>
      <c r="I2959">
        <v>94803</v>
      </c>
      <c r="J2959">
        <v>4111</v>
      </c>
      <c r="K2959">
        <v>94803</v>
      </c>
      <c r="L2959" s="1">
        <f t="shared" si="92"/>
        <v>0.8776391156368466</v>
      </c>
      <c r="M2959" s="1">
        <f t="shared" si="93"/>
        <v>0.87442928691994792</v>
      </c>
    </row>
    <row r="2960" spans="1:13" x14ac:dyDescent="0.2">
      <c r="A2960">
        <v>10638</v>
      </c>
      <c r="B2960">
        <v>747526</v>
      </c>
      <c r="C2960">
        <v>689955</v>
      </c>
      <c r="D2960">
        <v>656066</v>
      </c>
      <c r="E2960">
        <v>33889</v>
      </c>
      <c r="F2960">
        <v>656066</v>
      </c>
      <c r="G2960">
        <v>656066</v>
      </c>
      <c r="H2960">
        <v>689864</v>
      </c>
      <c r="I2960">
        <v>644016</v>
      </c>
      <c r="J2960">
        <v>45848</v>
      </c>
      <c r="K2960">
        <v>644016</v>
      </c>
      <c r="L2960" s="1">
        <f t="shared" si="92"/>
        <v>0.87764974061102896</v>
      </c>
      <c r="M2960" s="1">
        <f t="shared" si="93"/>
        <v>0.86152989996334572</v>
      </c>
    </row>
    <row r="2961" spans="1:13" x14ac:dyDescent="0.2">
      <c r="A2961">
        <v>9456</v>
      </c>
      <c r="B2961">
        <v>3866</v>
      </c>
      <c r="C2961">
        <v>3393</v>
      </c>
      <c r="D2961">
        <v>3462</v>
      </c>
      <c r="E2961">
        <v>-69</v>
      </c>
      <c r="F2961">
        <v>3393</v>
      </c>
      <c r="G2961">
        <v>3393</v>
      </c>
      <c r="H2961">
        <v>3394</v>
      </c>
      <c r="I2961">
        <v>3248</v>
      </c>
      <c r="J2961">
        <v>146</v>
      </c>
      <c r="K2961">
        <v>3248</v>
      </c>
      <c r="L2961" s="1">
        <f t="shared" si="92"/>
        <v>0.87765131919296435</v>
      </c>
      <c r="M2961" s="1">
        <f t="shared" si="93"/>
        <v>0.8401448525607863</v>
      </c>
    </row>
    <row r="2962" spans="1:13" x14ac:dyDescent="0.2">
      <c r="A2962">
        <v>1204</v>
      </c>
      <c r="B2962">
        <v>7594</v>
      </c>
      <c r="C2962">
        <v>6736</v>
      </c>
      <c r="D2962">
        <v>6665</v>
      </c>
      <c r="E2962">
        <v>71</v>
      </c>
      <c r="F2962">
        <v>6665</v>
      </c>
      <c r="G2962">
        <v>6665</v>
      </c>
      <c r="H2962">
        <v>6736</v>
      </c>
      <c r="I2962">
        <v>6578</v>
      </c>
      <c r="J2962">
        <v>158</v>
      </c>
      <c r="K2962">
        <v>6578</v>
      </c>
      <c r="L2962" s="1">
        <f t="shared" si="92"/>
        <v>0.87766657887806165</v>
      </c>
      <c r="M2962" s="1">
        <f t="shared" si="93"/>
        <v>0.86621016592046352</v>
      </c>
    </row>
    <row r="2963" spans="1:13" x14ac:dyDescent="0.2">
      <c r="A2963">
        <v>107</v>
      </c>
      <c r="B2963">
        <v>290474</v>
      </c>
      <c r="C2963">
        <v>254961</v>
      </c>
      <c r="D2963">
        <v>258311</v>
      </c>
      <c r="E2963">
        <v>-3350</v>
      </c>
      <c r="F2963">
        <v>254961</v>
      </c>
      <c r="G2963">
        <v>254961</v>
      </c>
      <c r="H2963">
        <v>255036</v>
      </c>
      <c r="I2963">
        <v>246947</v>
      </c>
      <c r="J2963">
        <v>8089</v>
      </c>
      <c r="K2963">
        <v>246947</v>
      </c>
      <c r="L2963" s="1">
        <f t="shared" si="92"/>
        <v>0.87774120919600374</v>
      </c>
      <c r="M2963" s="1">
        <f t="shared" si="93"/>
        <v>0.85015182081700946</v>
      </c>
    </row>
    <row r="2964" spans="1:13" x14ac:dyDescent="0.2">
      <c r="A2964">
        <v>30</v>
      </c>
      <c r="B2964">
        <v>479459</v>
      </c>
      <c r="C2964">
        <v>441297</v>
      </c>
      <c r="D2964">
        <v>420865</v>
      </c>
      <c r="E2964">
        <v>20432</v>
      </c>
      <c r="F2964">
        <v>420865</v>
      </c>
      <c r="G2964">
        <v>420865</v>
      </c>
      <c r="H2964">
        <v>441238</v>
      </c>
      <c r="I2964">
        <v>417530</v>
      </c>
      <c r="J2964">
        <v>23708</v>
      </c>
      <c r="K2964">
        <v>417530</v>
      </c>
      <c r="L2964" s="1">
        <f t="shared" si="92"/>
        <v>0.87779142742132277</v>
      </c>
      <c r="M2964" s="1">
        <f t="shared" si="93"/>
        <v>0.87083567103756521</v>
      </c>
    </row>
    <row r="2965" spans="1:13" x14ac:dyDescent="0.2">
      <c r="A2965">
        <v>9197</v>
      </c>
      <c r="B2965">
        <v>123494</v>
      </c>
      <c r="C2965">
        <v>117588</v>
      </c>
      <c r="D2965">
        <v>108403</v>
      </c>
      <c r="E2965">
        <v>9185</v>
      </c>
      <c r="F2965">
        <v>108403</v>
      </c>
      <c r="G2965">
        <v>108403</v>
      </c>
      <c r="H2965">
        <v>117616</v>
      </c>
      <c r="I2965">
        <v>107254</v>
      </c>
      <c r="J2965">
        <v>10362</v>
      </c>
      <c r="K2965">
        <v>107254</v>
      </c>
      <c r="L2965" s="1">
        <f t="shared" si="92"/>
        <v>0.87779973116102805</v>
      </c>
      <c r="M2965" s="1">
        <f t="shared" si="93"/>
        <v>0.8684956354154858</v>
      </c>
    </row>
    <row r="2966" spans="1:13" x14ac:dyDescent="0.2">
      <c r="A2966">
        <v>5880</v>
      </c>
      <c r="B2966">
        <v>10525</v>
      </c>
      <c r="C2966">
        <v>9239</v>
      </c>
      <c r="D2966">
        <v>9464</v>
      </c>
      <c r="E2966">
        <v>-225</v>
      </c>
      <c r="F2966">
        <v>9239</v>
      </c>
      <c r="G2966">
        <v>9239</v>
      </c>
      <c r="H2966">
        <v>9233</v>
      </c>
      <c r="I2966">
        <v>8988</v>
      </c>
      <c r="J2966">
        <v>245</v>
      </c>
      <c r="K2966">
        <v>8988</v>
      </c>
      <c r="L2966" s="1">
        <f t="shared" si="92"/>
        <v>0.87781472684085515</v>
      </c>
      <c r="M2966" s="1">
        <f t="shared" si="93"/>
        <v>0.8539667458432304</v>
      </c>
    </row>
    <row r="2967" spans="1:13" x14ac:dyDescent="0.2">
      <c r="A2967">
        <v>11966</v>
      </c>
      <c r="B2967">
        <v>108041</v>
      </c>
      <c r="C2967">
        <v>99108</v>
      </c>
      <c r="D2967">
        <v>94842</v>
      </c>
      <c r="E2967">
        <v>4266</v>
      </c>
      <c r="F2967">
        <v>94842</v>
      </c>
      <c r="G2967">
        <v>94842</v>
      </c>
      <c r="H2967">
        <v>99112</v>
      </c>
      <c r="I2967">
        <v>93504</v>
      </c>
      <c r="J2967">
        <v>5608</v>
      </c>
      <c r="K2967">
        <v>93504</v>
      </c>
      <c r="L2967" s="1">
        <f t="shared" si="92"/>
        <v>0.87783341509241863</v>
      </c>
      <c r="M2967" s="1">
        <f t="shared" si="93"/>
        <v>0.86544922760803766</v>
      </c>
    </row>
    <row r="2968" spans="1:13" x14ac:dyDescent="0.2">
      <c r="A2968">
        <v>7685</v>
      </c>
      <c r="B2968">
        <v>7998</v>
      </c>
      <c r="C2968">
        <v>7056</v>
      </c>
      <c r="D2968">
        <v>7021</v>
      </c>
      <c r="E2968">
        <v>35</v>
      </c>
      <c r="F2968">
        <v>7021</v>
      </c>
      <c r="G2968">
        <v>7021</v>
      </c>
      <c r="H2968">
        <v>7060</v>
      </c>
      <c r="I2968">
        <v>6880</v>
      </c>
      <c r="J2968">
        <v>180</v>
      </c>
      <c r="K2968">
        <v>6880</v>
      </c>
      <c r="L2968" s="1">
        <f t="shared" si="92"/>
        <v>0.87784446111527881</v>
      </c>
      <c r="M2968" s="1">
        <f t="shared" si="93"/>
        <v>0.86021505376344087</v>
      </c>
    </row>
    <row r="2969" spans="1:13" x14ac:dyDescent="0.2">
      <c r="A2969">
        <v>12819</v>
      </c>
      <c r="B2969">
        <v>3464</v>
      </c>
      <c r="C2969">
        <v>3041</v>
      </c>
      <c r="D2969">
        <v>3181</v>
      </c>
      <c r="E2969">
        <v>-140</v>
      </c>
      <c r="F2969">
        <v>3041</v>
      </c>
      <c r="G2969">
        <v>3041</v>
      </c>
      <c r="H2969">
        <v>3042</v>
      </c>
      <c r="I2969">
        <v>3042</v>
      </c>
      <c r="J2969">
        <v>0</v>
      </c>
      <c r="K2969">
        <v>3042</v>
      </c>
      <c r="L2969" s="1">
        <f t="shared" si="92"/>
        <v>0.87788683602771367</v>
      </c>
      <c r="M2969" s="1">
        <f t="shared" si="93"/>
        <v>0.87817551963048501</v>
      </c>
    </row>
    <row r="2970" spans="1:13" x14ac:dyDescent="0.2">
      <c r="A2970">
        <v>7679</v>
      </c>
      <c r="B2970">
        <v>3202</v>
      </c>
      <c r="C2970">
        <v>2811</v>
      </c>
      <c r="D2970">
        <v>3031</v>
      </c>
      <c r="E2970">
        <v>-220</v>
      </c>
      <c r="F2970">
        <v>2811</v>
      </c>
      <c r="G2970">
        <v>2811</v>
      </c>
      <c r="H2970">
        <v>2812</v>
      </c>
      <c r="I2970">
        <v>2851</v>
      </c>
      <c r="J2970">
        <v>-39</v>
      </c>
      <c r="K2970">
        <v>2851</v>
      </c>
      <c r="L2970" s="1">
        <f t="shared" si="92"/>
        <v>0.87788881948782016</v>
      </c>
      <c r="M2970" s="1">
        <f t="shared" si="93"/>
        <v>0.89038101186758278</v>
      </c>
    </row>
    <row r="2971" spans="1:13" x14ac:dyDescent="0.2">
      <c r="A2971">
        <v>12264</v>
      </c>
      <c r="B2971">
        <v>50325</v>
      </c>
      <c r="C2971">
        <v>47999</v>
      </c>
      <c r="D2971">
        <v>44189</v>
      </c>
      <c r="E2971">
        <v>3810</v>
      </c>
      <c r="F2971">
        <v>44189</v>
      </c>
      <c r="G2971">
        <v>44189</v>
      </c>
      <c r="H2971">
        <v>48006</v>
      </c>
      <c r="I2971">
        <v>44093</v>
      </c>
      <c r="J2971">
        <v>3913</v>
      </c>
      <c r="K2971">
        <v>44093</v>
      </c>
      <c r="L2971" s="1">
        <f t="shared" si="92"/>
        <v>0.87807252856433182</v>
      </c>
      <c r="M2971" s="1">
        <f t="shared" si="93"/>
        <v>0.87616492796820666</v>
      </c>
    </row>
    <row r="2972" spans="1:13" x14ac:dyDescent="0.2">
      <c r="A2972">
        <v>5533</v>
      </c>
      <c r="B2972">
        <v>3085</v>
      </c>
      <c r="C2972">
        <v>2709</v>
      </c>
      <c r="D2972">
        <v>2876</v>
      </c>
      <c r="E2972">
        <v>-167</v>
      </c>
      <c r="F2972">
        <v>2709</v>
      </c>
      <c r="G2972">
        <v>2709</v>
      </c>
      <c r="H2972">
        <v>2706</v>
      </c>
      <c r="I2972">
        <v>2717</v>
      </c>
      <c r="J2972">
        <v>-11</v>
      </c>
      <c r="K2972">
        <v>2717</v>
      </c>
      <c r="L2972" s="1">
        <f t="shared" si="92"/>
        <v>0.87811993517017828</v>
      </c>
      <c r="M2972" s="1">
        <f t="shared" si="93"/>
        <v>0.8807131280388979</v>
      </c>
    </row>
    <row r="2973" spans="1:13" x14ac:dyDescent="0.2">
      <c r="A2973">
        <v>6980</v>
      </c>
      <c r="B2973">
        <v>14006</v>
      </c>
      <c r="C2973">
        <v>12558</v>
      </c>
      <c r="D2973">
        <v>12299</v>
      </c>
      <c r="E2973">
        <v>259</v>
      </c>
      <c r="F2973">
        <v>12299</v>
      </c>
      <c r="G2973">
        <v>12299</v>
      </c>
      <c r="H2973">
        <v>12568</v>
      </c>
      <c r="I2973">
        <v>12245</v>
      </c>
      <c r="J2973">
        <v>323</v>
      </c>
      <c r="K2973">
        <v>12245</v>
      </c>
      <c r="L2973" s="1">
        <f t="shared" si="92"/>
        <v>0.87812366128801944</v>
      </c>
      <c r="M2973" s="1">
        <f t="shared" si="93"/>
        <v>0.87426817078394969</v>
      </c>
    </row>
    <row r="2974" spans="1:13" x14ac:dyDescent="0.2">
      <c r="A2974">
        <v>8348</v>
      </c>
      <c r="B2974">
        <v>240151</v>
      </c>
      <c r="C2974">
        <v>228481</v>
      </c>
      <c r="D2974">
        <v>210909</v>
      </c>
      <c r="E2974">
        <v>17572</v>
      </c>
      <c r="F2974">
        <v>210909</v>
      </c>
      <c r="G2974">
        <v>210909</v>
      </c>
      <c r="H2974">
        <v>228462</v>
      </c>
      <c r="I2974">
        <v>208189</v>
      </c>
      <c r="J2974">
        <v>20273</v>
      </c>
      <c r="K2974">
        <v>208189</v>
      </c>
      <c r="L2974" s="1">
        <f t="shared" si="92"/>
        <v>0.87823494384782907</v>
      </c>
      <c r="M2974" s="1">
        <f t="shared" si="93"/>
        <v>0.86690873658656431</v>
      </c>
    </row>
    <row r="2975" spans="1:13" x14ac:dyDescent="0.2">
      <c r="A2975">
        <v>11398</v>
      </c>
      <c r="B2975">
        <v>44779</v>
      </c>
      <c r="C2975">
        <v>40256</v>
      </c>
      <c r="D2975">
        <v>39328</v>
      </c>
      <c r="E2975">
        <v>928</v>
      </c>
      <c r="F2975">
        <v>39328</v>
      </c>
      <c r="G2975">
        <v>39328</v>
      </c>
      <c r="H2975">
        <v>40260</v>
      </c>
      <c r="I2975">
        <v>38954</v>
      </c>
      <c r="J2975">
        <v>1306</v>
      </c>
      <c r="K2975">
        <v>38954</v>
      </c>
      <c r="L2975" s="1">
        <f t="shared" si="92"/>
        <v>0.87826883137184841</v>
      </c>
      <c r="M2975" s="1">
        <f t="shared" si="93"/>
        <v>0.86991670202550297</v>
      </c>
    </row>
    <row r="2976" spans="1:13" x14ac:dyDescent="0.2">
      <c r="A2976">
        <v>931</v>
      </c>
      <c r="B2976">
        <v>28071</v>
      </c>
      <c r="C2976">
        <v>25754</v>
      </c>
      <c r="D2976">
        <v>24657</v>
      </c>
      <c r="E2976">
        <v>1097</v>
      </c>
      <c r="F2976">
        <v>24657</v>
      </c>
      <c r="G2976">
        <v>24657</v>
      </c>
      <c r="H2976">
        <v>25760</v>
      </c>
      <c r="I2976">
        <v>24438</v>
      </c>
      <c r="J2976">
        <v>1322</v>
      </c>
      <c r="K2976">
        <v>24438</v>
      </c>
      <c r="L2976" s="1">
        <f t="shared" si="92"/>
        <v>0.8783798225927113</v>
      </c>
      <c r="M2976" s="1">
        <f t="shared" si="93"/>
        <v>0.87057817676605753</v>
      </c>
    </row>
    <row r="2977" spans="1:13" x14ac:dyDescent="0.2">
      <c r="A2977">
        <v>3161</v>
      </c>
      <c r="B2977">
        <v>293253</v>
      </c>
      <c r="C2977">
        <v>267895</v>
      </c>
      <c r="D2977">
        <v>257597</v>
      </c>
      <c r="E2977">
        <v>10298</v>
      </c>
      <c r="F2977">
        <v>257597</v>
      </c>
      <c r="G2977">
        <v>257597</v>
      </c>
      <c r="H2977">
        <v>267918</v>
      </c>
      <c r="I2977">
        <v>256409</v>
      </c>
      <c r="J2977">
        <v>11509</v>
      </c>
      <c r="K2977">
        <v>256409</v>
      </c>
      <c r="L2977" s="1">
        <f t="shared" si="92"/>
        <v>0.87841215605637457</v>
      </c>
      <c r="M2977" s="1">
        <f t="shared" si="93"/>
        <v>0.87436104660480884</v>
      </c>
    </row>
    <row r="2978" spans="1:13" x14ac:dyDescent="0.2">
      <c r="A2978">
        <v>1989</v>
      </c>
      <c r="B2978">
        <v>145112</v>
      </c>
      <c r="C2978">
        <v>131302</v>
      </c>
      <c r="D2978">
        <v>127479</v>
      </c>
      <c r="E2978">
        <v>3823</v>
      </c>
      <c r="F2978">
        <v>127479</v>
      </c>
      <c r="G2978">
        <v>127479</v>
      </c>
      <c r="H2978">
        <v>131368</v>
      </c>
      <c r="I2978">
        <v>126626</v>
      </c>
      <c r="J2978">
        <v>4742</v>
      </c>
      <c r="K2978">
        <v>126626</v>
      </c>
      <c r="L2978" s="1">
        <f t="shared" si="92"/>
        <v>0.87848696179502728</v>
      </c>
      <c r="M2978" s="1">
        <f t="shared" si="93"/>
        <v>0.87260874359115714</v>
      </c>
    </row>
    <row r="2979" spans="1:13" x14ac:dyDescent="0.2">
      <c r="A2979">
        <v>5976</v>
      </c>
      <c r="B2979">
        <v>5368</v>
      </c>
      <c r="C2979">
        <v>4716</v>
      </c>
      <c r="D2979">
        <v>4853</v>
      </c>
      <c r="E2979">
        <v>-137</v>
      </c>
      <c r="F2979">
        <v>4716</v>
      </c>
      <c r="G2979">
        <v>4716</v>
      </c>
      <c r="H2979">
        <v>4719</v>
      </c>
      <c r="I2979">
        <v>4746</v>
      </c>
      <c r="J2979">
        <v>-27</v>
      </c>
      <c r="K2979">
        <v>4746</v>
      </c>
      <c r="L2979" s="1">
        <f t="shared" si="92"/>
        <v>0.8785394932935916</v>
      </c>
      <c r="M2979" s="1">
        <f t="shared" si="93"/>
        <v>0.88412816691505214</v>
      </c>
    </row>
    <row r="2980" spans="1:13" x14ac:dyDescent="0.2">
      <c r="A2980">
        <v>3049</v>
      </c>
      <c r="B2980">
        <v>527641</v>
      </c>
      <c r="C2980">
        <v>493895</v>
      </c>
      <c r="D2980">
        <v>463574</v>
      </c>
      <c r="E2980">
        <v>30321</v>
      </c>
      <c r="F2980">
        <v>463574</v>
      </c>
      <c r="G2980">
        <v>463574</v>
      </c>
      <c r="H2980">
        <v>494040</v>
      </c>
      <c r="I2980">
        <v>460367</v>
      </c>
      <c r="J2980">
        <v>33673</v>
      </c>
      <c r="K2980">
        <v>460367</v>
      </c>
      <c r="L2980" s="1">
        <f t="shared" si="92"/>
        <v>0.87857842737770564</v>
      </c>
      <c r="M2980" s="1">
        <f t="shared" si="93"/>
        <v>0.87250043116437126</v>
      </c>
    </row>
    <row r="2981" spans="1:13" x14ac:dyDescent="0.2">
      <c r="A2981">
        <v>11068</v>
      </c>
      <c r="B2981">
        <v>14588</v>
      </c>
      <c r="C2981">
        <v>13713</v>
      </c>
      <c r="D2981">
        <v>12817</v>
      </c>
      <c r="E2981">
        <v>896</v>
      </c>
      <c r="F2981">
        <v>12817</v>
      </c>
      <c r="G2981">
        <v>12817</v>
      </c>
      <c r="H2981">
        <v>13720</v>
      </c>
      <c r="I2981">
        <v>12557</v>
      </c>
      <c r="J2981">
        <v>1163</v>
      </c>
      <c r="K2981">
        <v>12557</v>
      </c>
      <c r="L2981" s="1">
        <f t="shared" si="92"/>
        <v>0.87859884836852209</v>
      </c>
      <c r="M2981" s="1">
        <f t="shared" si="93"/>
        <v>0.86077598025774604</v>
      </c>
    </row>
    <row r="2982" spans="1:13" x14ac:dyDescent="0.2">
      <c r="A2982">
        <v>10226</v>
      </c>
      <c r="B2982">
        <v>319715</v>
      </c>
      <c r="C2982">
        <v>298814</v>
      </c>
      <c r="D2982">
        <v>280904</v>
      </c>
      <c r="E2982">
        <v>17910</v>
      </c>
      <c r="F2982">
        <v>280904</v>
      </c>
      <c r="G2982">
        <v>280904</v>
      </c>
      <c r="H2982">
        <v>298808</v>
      </c>
      <c r="I2982">
        <v>278927</v>
      </c>
      <c r="J2982">
        <v>19881</v>
      </c>
      <c r="K2982">
        <v>278927</v>
      </c>
      <c r="L2982" s="1">
        <f t="shared" si="92"/>
        <v>0.87860750981342761</v>
      </c>
      <c r="M2982" s="1">
        <f t="shared" si="93"/>
        <v>0.87242387751591266</v>
      </c>
    </row>
    <row r="2983" spans="1:13" x14ac:dyDescent="0.2">
      <c r="A2983">
        <v>7886</v>
      </c>
      <c r="B2983">
        <v>6305645</v>
      </c>
      <c r="C2983">
        <v>5711474</v>
      </c>
      <c r="D2983">
        <v>5540585</v>
      </c>
      <c r="E2983">
        <v>170889</v>
      </c>
      <c r="F2983">
        <v>5540585</v>
      </c>
      <c r="G2983">
        <v>5540585</v>
      </c>
      <c r="H2983">
        <v>5710308</v>
      </c>
      <c r="I2983">
        <v>5486994</v>
      </c>
      <c r="J2983">
        <v>223314</v>
      </c>
      <c r="K2983">
        <v>5486994</v>
      </c>
      <c r="L2983" s="1">
        <f t="shared" si="92"/>
        <v>0.87867061973834559</v>
      </c>
      <c r="M2983" s="1">
        <f t="shared" si="93"/>
        <v>0.87017172707946611</v>
      </c>
    </row>
    <row r="2984" spans="1:13" x14ac:dyDescent="0.2">
      <c r="A2984">
        <v>3742</v>
      </c>
      <c r="B2984">
        <v>35526</v>
      </c>
      <c r="C2984">
        <v>32474</v>
      </c>
      <c r="D2984">
        <v>31217</v>
      </c>
      <c r="E2984">
        <v>1257</v>
      </c>
      <c r="F2984">
        <v>31217</v>
      </c>
      <c r="G2984">
        <v>31217</v>
      </c>
      <c r="H2984">
        <v>32484</v>
      </c>
      <c r="I2984">
        <v>30382</v>
      </c>
      <c r="J2984">
        <v>2102</v>
      </c>
      <c r="K2984">
        <v>30382</v>
      </c>
      <c r="L2984" s="1">
        <f t="shared" si="92"/>
        <v>0.87870855148342064</v>
      </c>
      <c r="M2984" s="1">
        <f t="shared" si="93"/>
        <v>0.85520463885604914</v>
      </c>
    </row>
    <row r="2985" spans="1:13" x14ac:dyDescent="0.2">
      <c r="A2985">
        <v>1952</v>
      </c>
      <c r="B2985">
        <v>11268</v>
      </c>
      <c r="C2985">
        <v>10049</v>
      </c>
      <c r="D2985">
        <v>9902</v>
      </c>
      <c r="E2985">
        <v>147</v>
      </c>
      <c r="F2985">
        <v>9902</v>
      </c>
      <c r="G2985">
        <v>9902</v>
      </c>
      <c r="H2985">
        <v>10050</v>
      </c>
      <c r="I2985">
        <v>9881</v>
      </c>
      <c r="J2985">
        <v>169</v>
      </c>
      <c r="K2985">
        <v>9881</v>
      </c>
      <c r="L2985" s="1">
        <f t="shared" si="92"/>
        <v>0.87877174298899541</v>
      </c>
      <c r="M2985" s="1">
        <f t="shared" si="93"/>
        <v>0.87690805821796236</v>
      </c>
    </row>
    <row r="2986" spans="1:13" x14ac:dyDescent="0.2">
      <c r="A2986">
        <v>6008</v>
      </c>
      <c r="B2986">
        <v>4447</v>
      </c>
      <c r="C2986">
        <v>3910</v>
      </c>
      <c r="D2986">
        <v>3908</v>
      </c>
      <c r="E2986">
        <v>2</v>
      </c>
      <c r="F2986">
        <v>3908</v>
      </c>
      <c r="G2986">
        <v>3908</v>
      </c>
      <c r="H2986">
        <v>3913</v>
      </c>
      <c r="I2986">
        <v>3711</v>
      </c>
      <c r="J2986">
        <v>202</v>
      </c>
      <c r="K2986">
        <v>3711</v>
      </c>
      <c r="L2986" s="1">
        <f t="shared" si="92"/>
        <v>0.87879469305149538</v>
      </c>
      <c r="M2986" s="1">
        <f t="shared" si="93"/>
        <v>0.83449516527996404</v>
      </c>
    </row>
    <row r="2987" spans="1:13" x14ac:dyDescent="0.2">
      <c r="A2987">
        <v>1270</v>
      </c>
      <c r="B2987">
        <v>232649</v>
      </c>
      <c r="C2987">
        <v>214676</v>
      </c>
      <c r="D2987">
        <v>204460</v>
      </c>
      <c r="E2987">
        <v>10216</v>
      </c>
      <c r="F2987">
        <v>204460</v>
      </c>
      <c r="G2987">
        <v>204460</v>
      </c>
      <c r="H2987">
        <v>214712</v>
      </c>
      <c r="I2987">
        <v>202751</v>
      </c>
      <c r="J2987">
        <v>11961</v>
      </c>
      <c r="K2987">
        <v>202751</v>
      </c>
      <c r="L2987" s="1">
        <f t="shared" si="92"/>
        <v>0.87883463930642303</v>
      </c>
      <c r="M2987" s="1">
        <f t="shared" si="93"/>
        <v>0.87148880932219785</v>
      </c>
    </row>
    <row r="2988" spans="1:13" x14ac:dyDescent="0.2">
      <c r="A2988">
        <v>2755</v>
      </c>
      <c r="B2988">
        <v>4466</v>
      </c>
      <c r="C2988">
        <v>3925</v>
      </c>
      <c r="D2988">
        <v>3949</v>
      </c>
      <c r="E2988">
        <v>-24</v>
      </c>
      <c r="F2988">
        <v>3925</v>
      </c>
      <c r="G2988">
        <v>3925</v>
      </c>
      <c r="H2988">
        <v>3926</v>
      </c>
      <c r="I2988">
        <v>3794</v>
      </c>
      <c r="J2988">
        <v>132</v>
      </c>
      <c r="K2988">
        <v>3794</v>
      </c>
      <c r="L2988" s="1">
        <f t="shared" si="92"/>
        <v>0.87886251679355132</v>
      </c>
      <c r="M2988" s="1">
        <f t="shared" si="93"/>
        <v>0.84952978056426331</v>
      </c>
    </row>
    <row r="2989" spans="1:13" x14ac:dyDescent="0.2">
      <c r="A2989">
        <v>9814</v>
      </c>
      <c r="B2989">
        <v>130470</v>
      </c>
      <c r="C2989">
        <v>120710</v>
      </c>
      <c r="D2989">
        <v>114667</v>
      </c>
      <c r="E2989">
        <v>6043</v>
      </c>
      <c r="F2989">
        <v>114667</v>
      </c>
      <c r="G2989">
        <v>114667</v>
      </c>
      <c r="H2989">
        <v>120718</v>
      </c>
      <c r="I2989">
        <v>113981</v>
      </c>
      <c r="J2989">
        <v>6737</v>
      </c>
      <c r="K2989">
        <v>113981</v>
      </c>
      <c r="L2989" s="1">
        <f t="shared" si="92"/>
        <v>0.87887637004675401</v>
      </c>
      <c r="M2989" s="1">
        <f t="shared" si="93"/>
        <v>0.87361845635011881</v>
      </c>
    </row>
    <row r="2990" spans="1:13" x14ac:dyDescent="0.2">
      <c r="A2990">
        <v>8069</v>
      </c>
      <c r="B2990">
        <v>6151</v>
      </c>
      <c r="C2990">
        <v>5406</v>
      </c>
      <c r="D2990">
        <v>5571</v>
      </c>
      <c r="E2990">
        <v>-165</v>
      </c>
      <c r="F2990">
        <v>5406</v>
      </c>
      <c r="G2990">
        <v>5406</v>
      </c>
      <c r="H2990">
        <v>5408</v>
      </c>
      <c r="I2990">
        <v>5456</v>
      </c>
      <c r="J2990">
        <v>-48</v>
      </c>
      <c r="K2990">
        <v>5456</v>
      </c>
      <c r="L2990" s="1">
        <f t="shared" si="92"/>
        <v>0.87888148268574218</v>
      </c>
      <c r="M2990" s="1">
        <f t="shared" si="93"/>
        <v>0.88701024223703462</v>
      </c>
    </row>
    <row r="2991" spans="1:13" x14ac:dyDescent="0.2">
      <c r="A2991">
        <v>12735</v>
      </c>
      <c r="B2991">
        <v>6374</v>
      </c>
      <c r="C2991">
        <v>5602</v>
      </c>
      <c r="D2991">
        <v>5607</v>
      </c>
      <c r="E2991">
        <v>-5</v>
      </c>
      <c r="F2991">
        <v>5602</v>
      </c>
      <c r="G2991">
        <v>5602</v>
      </c>
      <c r="H2991">
        <v>5605</v>
      </c>
      <c r="I2991">
        <v>5479</v>
      </c>
      <c r="J2991">
        <v>126</v>
      </c>
      <c r="K2991">
        <v>5479</v>
      </c>
      <c r="L2991" s="1">
        <f t="shared" si="92"/>
        <v>0.87888296203326011</v>
      </c>
      <c r="M2991" s="1">
        <f t="shared" si="93"/>
        <v>0.8595858173831189</v>
      </c>
    </row>
    <row r="2992" spans="1:13" x14ac:dyDescent="0.2">
      <c r="A2992">
        <v>2961</v>
      </c>
      <c r="B2992">
        <v>41215</v>
      </c>
      <c r="C2992">
        <v>38234</v>
      </c>
      <c r="D2992">
        <v>36226</v>
      </c>
      <c r="E2992">
        <v>2008</v>
      </c>
      <c r="F2992">
        <v>36226</v>
      </c>
      <c r="G2992">
        <v>36226</v>
      </c>
      <c r="H2992">
        <v>38233</v>
      </c>
      <c r="I2992">
        <v>36067</v>
      </c>
      <c r="J2992">
        <v>2166</v>
      </c>
      <c r="K2992">
        <v>36067</v>
      </c>
      <c r="L2992" s="1">
        <f t="shared" si="92"/>
        <v>0.87895183792308629</v>
      </c>
      <c r="M2992" s="1">
        <f t="shared" si="93"/>
        <v>0.87509401916777874</v>
      </c>
    </row>
    <row r="2993" spans="1:13" x14ac:dyDescent="0.2">
      <c r="A2993">
        <v>338</v>
      </c>
      <c r="B2993">
        <v>2231</v>
      </c>
      <c r="C2993">
        <v>1961</v>
      </c>
      <c r="D2993">
        <v>2231</v>
      </c>
      <c r="E2993">
        <v>-270</v>
      </c>
      <c r="F2993">
        <v>1961</v>
      </c>
      <c r="G2993">
        <v>1961</v>
      </c>
      <c r="H2993">
        <v>1962</v>
      </c>
      <c r="I2993">
        <v>1956</v>
      </c>
      <c r="J2993">
        <v>6</v>
      </c>
      <c r="K2993">
        <v>1956</v>
      </c>
      <c r="L2993" s="1">
        <f t="shared" si="92"/>
        <v>0.87897803675481845</v>
      </c>
      <c r="M2993" s="1">
        <f t="shared" si="93"/>
        <v>0.87673688928731508</v>
      </c>
    </row>
    <row r="2994" spans="1:13" x14ac:dyDescent="0.2">
      <c r="A2994">
        <v>7422</v>
      </c>
      <c r="B2994">
        <v>41100</v>
      </c>
      <c r="C2994">
        <v>36985</v>
      </c>
      <c r="D2994">
        <v>36126</v>
      </c>
      <c r="E2994">
        <v>859</v>
      </c>
      <c r="F2994">
        <v>36126</v>
      </c>
      <c r="G2994">
        <v>36126</v>
      </c>
      <c r="H2994">
        <v>36991</v>
      </c>
      <c r="I2994">
        <v>27285</v>
      </c>
      <c r="J2994">
        <v>9706</v>
      </c>
      <c r="K2994">
        <v>27285</v>
      </c>
      <c r="L2994" s="1">
        <f t="shared" si="92"/>
        <v>0.87897810218978101</v>
      </c>
      <c r="M2994" s="1">
        <f t="shared" si="93"/>
        <v>0.66386861313868617</v>
      </c>
    </row>
    <row r="2995" spans="1:13" x14ac:dyDescent="0.2">
      <c r="A2995">
        <v>5657</v>
      </c>
      <c r="B2995">
        <v>7117</v>
      </c>
      <c r="C2995">
        <v>6256</v>
      </c>
      <c r="D2995">
        <v>6610</v>
      </c>
      <c r="E2995">
        <v>-354</v>
      </c>
      <c r="F2995">
        <v>6256</v>
      </c>
      <c r="G2995">
        <v>6256</v>
      </c>
      <c r="H2995">
        <v>6268</v>
      </c>
      <c r="I2995">
        <v>6208</v>
      </c>
      <c r="J2995">
        <v>60</v>
      </c>
      <c r="K2995">
        <v>6208</v>
      </c>
      <c r="L2995" s="1">
        <f t="shared" si="92"/>
        <v>0.87902205985668114</v>
      </c>
      <c r="M2995" s="1">
        <f t="shared" si="93"/>
        <v>0.87227764507517214</v>
      </c>
    </row>
    <row r="2996" spans="1:13" x14ac:dyDescent="0.2">
      <c r="A2996">
        <v>10349</v>
      </c>
      <c r="B2996">
        <v>136101</v>
      </c>
      <c r="C2996">
        <v>129102</v>
      </c>
      <c r="D2996">
        <v>119636</v>
      </c>
      <c r="E2996">
        <v>9466</v>
      </c>
      <c r="F2996">
        <v>119636</v>
      </c>
      <c r="G2996">
        <v>119636</v>
      </c>
      <c r="H2996">
        <v>129087</v>
      </c>
      <c r="I2996">
        <v>119106</v>
      </c>
      <c r="J2996">
        <v>9981</v>
      </c>
      <c r="K2996">
        <v>119106</v>
      </c>
      <c r="L2996" s="1">
        <f t="shared" si="92"/>
        <v>0.87902366624785999</v>
      </c>
      <c r="M2996" s="1">
        <f t="shared" si="93"/>
        <v>0.87512949941587492</v>
      </c>
    </row>
    <row r="2997" spans="1:13" x14ac:dyDescent="0.2">
      <c r="A2997">
        <v>7444</v>
      </c>
      <c r="B2997">
        <v>89735</v>
      </c>
      <c r="C2997">
        <v>84963</v>
      </c>
      <c r="D2997">
        <v>78883</v>
      </c>
      <c r="E2997">
        <v>6080</v>
      </c>
      <c r="F2997">
        <v>78883</v>
      </c>
      <c r="G2997">
        <v>78883</v>
      </c>
      <c r="H2997">
        <v>84982</v>
      </c>
      <c r="I2997">
        <v>76728</v>
      </c>
      <c r="J2997">
        <v>8254</v>
      </c>
      <c r="K2997">
        <v>76728</v>
      </c>
      <c r="L2997" s="1">
        <f t="shared" si="92"/>
        <v>0.87906613918760801</v>
      </c>
      <c r="M2997" s="1">
        <f t="shared" si="93"/>
        <v>0.85505098345127317</v>
      </c>
    </row>
    <row r="2998" spans="1:13" x14ac:dyDescent="0.2">
      <c r="A2998">
        <v>5750</v>
      </c>
      <c r="B2998">
        <v>250702</v>
      </c>
      <c r="C2998">
        <v>226105</v>
      </c>
      <c r="D2998">
        <v>220390</v>
      </c>
      <c r="E2998">
        <v>5715</v>
      </c>
      <c r="F2998">
        <v>220390</v>
      </c>
      <c r="G2998">
        <v>220390</v>
      </c>
      <c r="H2998">
        <v>226126</v>
      </c>
      <c r="I2998">
        <v>218404</v>
      </c>
      <c r="J2998">
        <v>7722</v>
      </c>
      <c r="K2998">
        <v>218404</v>
      </c>
      <c r="L2998" s="1">
        <f t="shared" si="92"/>
        <v>0.87909151103700811</v>
      </c>
      <c r="M2998" s="1">
        <f t="shared" si="93"/>
        <v>0.87116975532704166</v>
      </c>
    </row>
    <row r="2999" spans="1:13" x14ac:dyDescent="0.2">
      <c r="A2999">
        <v>10839</v>
      </c>
      <c r="B2999">
        <v>131615</v>
      </c>
      <c r="C2999">
        <v>115702</v>
      </c>
      <c r="D2999">
        <v>118250</v>
      </c>
      <c r="E2999">
        <v>-2548</v>
      </c>
      <c r="F2999">
        <v>115702</v>
      </c>
      <c r="G2999">
        <v>115702</v>
      </c>
      <c r="H2999">
        <v>115721</v>
      </c>
      <c r="I2999">
        <v>113547</v>
      </c>
      <c r="J2999">
        <v>2174</v>
      </c>
      <c r="K2999">
        <v>113547</v>
      </c>
      <c r="L2999" s="1">
        <f t="shared" si="92"/>
        <v>0.87909432815408584</v>
      </c>
      <c r="M2999" s="1">
        <f t="shared" si="93"/>
        <v>0.86272081449682791</v>
      </c>
    </row>
    <row r="3000" spans="1:13" x14ac:dyDescent="0.2">
      <c r="A3000">
        <v>9119</v>
      </c>
      <c r="B3000">
        <v>57477</v>
      </c>
      <c r="C3000">
        <v>51467</v>
      </c>
      <c r="D3000">
        <v>50530</v>
      </c>
      <c r="E3000">
        <v>937</v>
      </c>
      <c r="F3000">
        <v>50530</v>
      </c>
      <c r="G3000">
        <v>50530</v>
      </c>
      <c r="H3000">
        <v>51488</v>
      </c>
      <c r="I3000">
        <v>50412</v>
      </c>
      <c r="J3000">
        <v>1076</v>
      </c>
      <c r="K3000">
        <v>50412</v>
      </c>
      <c r="L3000" s="1">
        <f t="shared" si="92"/>
        <v>0.87913426240061243</v>
      </c>
      <c r="M3000" s="1">
        <f t="shared" si="93"/>
        <v>0.87708126728952451</v>
      </c>
    </row>
    <row r="3001" spans="1:13" x14ac:dyDescent="0.2">
      <c r="A3001">
        <v>5666</v>
      </c>
      <c r="B3001">
        <v>101542</v>
      </c>
      <c r="C3001">
        <v>96682</v>
      </c>
      <c r="D3001">
        <v>89274</v>
      </c>
      <c r="E3001">
        <v>7408</v>
      </c>
      <c r="F3001">
        <v>89274</v>
      </c>
      <c r="G3001">
        <v>89274</v>
      </c>
      <c r="H3001">
        <v>96729</v>
      </c>
      <c r="I3001">
        <v>88650</v>
      </c>
      <c r="J3001">
        <v>8079</v>
      </c>
      <c r="K3001">
        <v>88650</v>
      </c>
      <c r="L3001" s="1">
        <f t="shared" si="92"/>
        <v>0.87918299816824563</v>
      </c>
      <c r="M3001" s="1">
        <f t="shared" si="93"/>
        <v>0.87303775777510784</v>
      </c>
    </row>
    <row r="3002" spans="1:13" x14ac:dyDescent="0.2">
      <c r="A3002">
        <v>3536</v>
      </c>
      <c r="B3002">
        <v>16300</v>
      </c>
      <c r="C3002">
        <v>14780</v>
      </c>
      <c r="D3002">
        <v>14331</v>
      </c>
      <c r="E3002">
        <v>449</v>
      </c>
      <c r="F3002">
        <v>14331</v>
      </c>
      <c r="G3002">
        <v>14331</v>
      </c>
      <c r="H3002">
        <v>14779</v>
      </c>
      <c r="I3002">
        <v>13800</v>
      </c>
      <c r="J3002">
        <v>979</v>
      </c>
      <c r="K3002">
        <v>13800</v>
      </c>
      <c r="L3002" s="1">
        <f t="shared" si="92"/>
        <v>0.87920245398773011</v>
      </c>
      <c r="M3002" s="1">
        <f t="shared" si="93"/>
        <v>0.84662576687116564</v>
      </c>
    </row>
    <row r="3003" spans="1:13" x14ac:dyDescent="0.2">
      <c r="A3003">
        <v>8401</v>
      </c>
      <c r="B3003">
        <v>250902</v>
      </c>
      <c r="C3003">
        <v>229898</v>
      </c>
      <c r="D3003">
        <v>220594</v>
      </c>
      <c r="E3003">
        <v>9304</v>
      </c>
      <c r="F3003">
        <v>220594</v>
      </c>
      <c r="G3003">
        <v>220594</v>
      </c>
      <c r="H3003">
        <v>229966</v>
      </c>
      <c r="I3003">
        <v>218956</v>
      </c>
      <c r="J3003">
        <v>11010</v>
      </c>
      <c r="K3003">
        <v>218956</v>
      </c>
      <c r="L3003" s="1">
        <f t="shared" si="92"/>
        <v>0.8792038325720799</v>
      </c>
      <c r="M3003" s="1">
        <f t="shared" si="93"/>
        <v>0.87267538720297166</v>
      </c>
    </row>
    <row r="3004" spans="1:13" x14ac:dyDescent="0.2">
      <c r="A3004">
        <v>13754</v>
      </c>
      <c r="B3004">
        <v>308228</v>
      </c>
      <c r="C3004">
        <v>282165</v>
      </c>
      <c r="D3004">
        <v>271005</v>
      </c>
      <c r="E3004">
        <v>11160</v>
      </c>
      <c r="F3004">
        <v>271005</v>
      </c>
      <c r="G3004">
        <v>271005</v>
      </c>
      <c r="H3004">
        <v>282116</v>
      </c>
      <c r="I3004">
        <v>266957</v>
      </c>
      <c r="J3004">
        <v>15159</v>
      </c>
      <c r="K3004">
        <v>266957</v>
      </c>
      <c r="L3004" s="1">
        <f t="shared" si="92"/>
        <v>0.87923550099277159</v>
      </c>
      <c r="M3004" s="1">
        <f t="shared" si="93"/>
        <v>0.86610236578117494</v>
      </c>
    </row>
    <row r="3005" spans="1:13" x14ac:dyDescent="0.2">
      <c r="A3005">
        <v>1432</v>
      </c>
      <c r="B3005">
        <v>29504</v>
      </c>
      <c r="C3005">
        <v>27537</v>
      </c>
      <c r="D3005">
        <v>25942</v>
      </c>
      <c r="E3005">
        <v>1595</v>
      </c>
      <c r="F3005">
        <v>25942</v>
      </c>
      <c r="G3005">
        <v>25942</v>
      </c>
      <c r="H3005">
        <v>27558</v>
      </c>
      <c r="I3005">
        <v>25806</v>
      </c>
      <c r="J3005">
        <v>1752</v>
      </c>
      <c r="K3005">
        <v>25806</v>
      </c>
      <c r="L3005" s="1">
        <f t="shared" si="92"/>
        <v>0.87927060737527118</v>
      </c>
      <c r="M3005" s="1">
        <f t="shared" si="93"/>
        <v>0.87466106290672452</v>
      </c>
    </row>
    <row r="3006" spans="1:13" x14ac:dyDescent="0.2">
      <c r="A3006">
        <v>2565</v>
      </c>
      <c r="B3006">
        <v>21561</v>
      </c>
      <c r="C3006">
        <v>20205</v>
      </c>
      <c r="D3006">
        <v>18959</v>
      </c>
      <c r="E3006">
        <v>1246</v>
      </c>
      <c r="F3006">
        <v>18959</v>
      </c>
      <c r="G3006">
        <v>18959</v>
      </c>
      <c r="H3006">
        <v>20217</v>
      </c>
      <c r="I3006">
        <v>18937</v>
      </c>
      <c r="J3006">
        <v>1280</v>
      </c>
      <c r="K3006">
        <v>18937</v>
      </c>
      <c r="L3006" s="1">
        <f t="shared" si="92"/>
        <v>0.87931914104169562</v>
      </c>
      <c r="M3006" s="1">
        <f t="shared" si="93"/>
        <v>0.87829878020499974</v>
      </c>
    </row>
    <row r="3007" spans="1:13" x14ac:dyDescent="0.2">
      <c r="A3007">
        <v>11222</v>
      </c>
      <c r="B3007">
        <v>9407</v>
      </c>
      <c r="C3007">
        <v>8431</v>
      </c>
      <c r="D3007">
        <v>8272</v>
      </c>
      <c r="E3007">
        <v>159</v>
      </c>
      <c r="F3007">
        <v>8272</v>
      </c>
      <c r="G3007">
        <v>8272</v>
      </c>
      <c r="H3007">
        <v>8430</v>
      </c>
      <c r="I3007">
        <v>8219</v>
      </c>
      <c r="J3007">
        <v>211</v>
      </c>
      <c r="K3007">
        <v>8219</v>
      </c>
      <c r="L3007" s="1">
        <f t="shared" si="92"/>
        <v>0.87934516849154887</v>
      </c>
      <c r="M3007" s="1">
        <f t="shared" si="93"/>
        <v>0.87371106622727757</v>
      </c>
    </row>
    <row r="3008" spans="1:13" x14ac:dyDescent="0.2">
      <c r="A3008">
        <v>4216</v>
      </c>
      <c r="B3008">
        <v>6973</v>
      </c>
      <c r="C3008">
        <v>6132</v>
      </c>
      <c r="D3008">
        <v>6296</v>
      </c>
      <c r="E3008">
        <v>-164</v>
      </c>
      <c r="F3008">
        <v>6132</v>
      </c>
      <c r="G3008">
        <v>6132</v>
      </c>
      <c r="H3008">
        <v>6134</v>
      </c>
      <c r="I3008">
        <v>6138</v>
      </c>
      <c r="J3008">
        <v>-4</v>
      </c>
      <c r="K3008">
        <v>6138</v>
      </c>
      <c r="L3008" s="1">
        <f t="shared" si="92"/>
        <v>0.87939194034131651</v>
      </c>
      <c r="M3008" s="1">
        <f t="shared" si="93"/>
        <v>0.88025240212247235</v>
      </c>
    </row>
    <row r="3009" spans="1:13" x14ac:dyDescent="0.2">
      <c r="A3009">
        <v>3816</v>
      </c>
      <c r="B3009">
        <v>1526</v>
      </c>
      <c r="C3009">
        <v>1342</v>
      </c>
      <c r="D3009">
        <v>1527</v>
      </c>
      <c r="E3009">
        <v>-185</v>
      </c>
      <c r="F3009">
        <v>1342</v>
      </c>
      <c r="G3009">
        <v>1342</v>
      </c>
      <c r="H3009">
        <v>1342</v>
      </c>
      <c r="I3009">
        <v>1384</v>
      </c>
      <c r="J3009">
        <v>-42</v>
      </c>
      <c r="K3009">
        <v>1384</v>
      </c>
      <c r="L3009" s="1">
        <f t="shared" si="92"/>
        <v>0.87942332896461339</v>
      </c>
      <c r="M3009" s="1">
        <f t="shared" si="93"/>
        <v>0.90694626474442985</v>
      </c>
    </row>
    <row r="3010" spans="1:13" x14ac:dyDescent="0.2">
      <c r="A3010">
        <v>1983</v>
      </c>
      <c r="B3010">
        <v>3028</v>
      </c>
      <c r="C3010">
        <v>2663</v>
      </c>
      <c r="D3010">
        <v>2871</v>
      </c>
      <c r="E3010">
        <v>-208</v>
      </c>
      <c r="F3010">
        <v>2663</v>
      </c>
      <c r="G3010">
        <v>2663</v>
      </c>
      <c r="H3010">
        <v>2662</v>
      </c>
      <c r="I3010">
        <v>2704</v>
      </c>
      <c r="J3010">
        <v>-42</v>
      </c>
      <c r="K3010">
        <v>2704</v>
      </c>
      <c r="L3010" s="1">
        <f t="shared" ref="L3010:L3073" si="94">G3010/B3010</f>
        <v>0.8794583883751651</v>
      </c>
      <c r="M3010" s="1">
        <f t="shared" si="93"/>
        <v>0.89299867899603702</v>
      </c>
    </row>
    <row r="3011" spans="1:13" x14ac:dyDescent="0.2">
      <c r="A3011">
        <v>9394</v>
      </c>
      <c r="B3011">
        <v>77023</v>
      </c>
      <c r="C3011">
        <v>69363</v>
      </c>
      <c r="D3011">
        <v>67741</v>
      </c>
      <c r="E3011">
        <v>1622</v>
      </c>
      <c r="F3011">
        <v>67741</v>
      </c>
      <c r="G3011">
        <v>67741</v>
      </c>
      <c r="H3011">
        <v>69349</v>
      </c>
      <c r="I3011">
        <v>67109</v>
      </c>
      <c r="J3011">
        <v>2240</v>
      </c>
      <c r="K3011">
        <v>67109</v>
      </c>
      <c r="L3011" s="1">
        <f t="shared" si="94"/>
        <v>0.87949054178621966</v>
      </c>
      <c r="M3011" s="1">
        <f t="shared" ref="M3011:M3074" si="95">K3011/B3011</f>
        <v>0.87128520052451863</v>
      </c>
    </row>
    <row r="3012" spans="1:13" x14ac:dyDescent="0.2">
      <c r="A3012">
        <v>12258</v>
      </c>
      <c r="B3012">
        <v>805</v>
      </c>
      <c r="C3012">
        <v>708</v>
      </c>
      <c r="D3012">
        <v>958</v>
      </c>
      <c r="E3012">
        <v>-250</v>
      </c>
      <c r="F3012">
        <v>708</v>
      </c>
      <c r="G3012">
        <v>708</v>
      </c>
      <c r="H3012">
        <v>708</v>
      </c>
      <c r="I3012">
        <v>762</v>
      </c>
      <c r="J3012">
        <v>-54</v>
      </c>
      <c r="K3012">
        <v>762</v>
      </c>
      <c r="L3012" s="1">
        <f t="shared" si="94"/>
        <v>0.87950310559006206</v>
      </c>
      <c r="M3012" s="1">
        <f t="shared" si="95"/>
        <v>0.94658385093167707</v>
      </c>
    </row>
    <row r="3013" spans="1:13" x14ac:dyDescent="0.2">
      <c r="A3013">
        <v>3092</v>
      </c>
      <c r="B3013">
        <v>21331</v>
      </c>
      <c r="C3013">
        <v>19596</v>
      </c>
      <c r="D3013">
        <v>18761</v>
      </c>
      <c r="E3013">
        <v>835</v>
      </c>
      <c r="F3013">
        <v>18761</v>
      </c>
      <c r="G3013">
        <v>18761</v>
      </c>
      <c r="H3013">
        <v>19609</v>
      </c>
      <c r="I3013">
        <v>18675</v>
      </c>
      <c r="J3013">
        <v>934</v>
      </c>
      <c r="K3013">
        <v>18675</v>
      </c>
      <c r="L3013" s="1">
        <f t="shared" si="94"/>
        <v>0.87951807228915657</v>
      </c>
      <c r="M3013" s="1">
        <f t="shared" si="95"/>
        <v>0.8754863813229572</v>
      </c>
    </row>
    <row r="3014" spans="1:13" x14ac:dyDescent="0.2">
      <c r="A3014">
        <v>12607</v>
      </c>
      <c r="B3014">
        <v>36296</v>
      </c>
      <c r="C3014">
        <v>35035</v>
      </c>
      <c r="D3014">
        <v>31925</v>
      </c>
      <c r="E3014">
        <v>3110</v>
      </c>
      <c r="F3014">
        <v>31925</v>
      </c>
      <c r="G3014">
        <v>31925</v>
      </c>
      <c r="H3014">
        <v>35035</v>
      </c>
      <c r="I3014">
        <v>29775</v>
      </c>
      <c r="J3014">
        <v>5260</v>
      </c>
      <c r="K3014">
        <v>29775</v>
      </c>
      <c r="L3014" s="1">
        <f t="shared" si="94"/>
        <v>0.8795735067225039</v>
      </c>
      <c r="M3014" s="1">
        <f t="shared" si="95"/>
        <v>0.82033832929248407</v>
      </c>
    </row>
    <row r="3015" spans="1:13" x14ac:dyDescent="0.2">
      <c r="A3015">
        <v>11744</v>
      </c>
      <c r="B3015">
        <v>4344</v>
      </c>
      <c r="C3015">
        <v>3821</v>
      </c>
      <c r="D3015">
        <v>3899</v>
      </c>
      <c r="E3015">
        <v>-78</v>
      </c>
      <c r="F3015">
        <v>3821</v>
      </c>
      <c r="G3015">
        <v>3821</v>
      </c>
      <c r="H3015">
        <v>3822</v>
      </c>
      <c r="I3015">
        <v>3773</v>
      </c>
      <c r="J3015">
        <v>49</v>
      </c>
      <c r="K3015">
        <v>3773</v>
      </c>
      <c r="L3015" s="1">
        <f t="shared" si="94"/>
        <v>0.87960405156537758</v>
      </c>
      <c r="M3015" s="1">
        <f t="shared" si="95"/>
        <v>0.86855432780847142</v>
      </c>
    </row>
    <row r="3016" spans="1:13" x14ac:dyDescent="0.2">
      <c r="A3016">
        <v>12274</v>
      </c>
      <c r="B3016">
        <v>2492</v>
      </c>
      <c r="C3016">
        <v>2192</v>
      </c>
      <c r="D3016">
        <v>2431</v>
      </c>
      <c r="E3016">
        <v>-239</v>
      </c>
      <c r="F3016">
        <v>2192</v>
      </c>
      <c r="G3016">
        <v>2192</v>
      </c>
      <c r="H3016">
        <v>2193</v>
      </c>
      <c r="I3016">
        <v>2245</v>
      </c>
      <c r="J3016">
        <v>-52</v>
      </c>
      <c r="K3016">
        <v>2245</v>
      </c>
      <c r="L3016" s="1">
        <f t="shared" si="94"/>
        <v>0.8796147672552167</v>
      </c>
      <c r="M3016" s="1">
        <f t="shared" si="95"/>
        <v>0.9008828250401284</v>
      </c>
    </row>
    <row r="3017" spans="1:13" x14ac:dyDescent="0.2">
      <c r="A3017">
        <v>2777</v>
      </c>
      <c r="B3017">
        <v>139857</v>
      </c>
      <c r="C3017">
        <v>129455</v>
      </c>
      <c r="D3017">
        <v>123021</v>
      </c>
      <c r="E3017">
        <v>6434</v>
      </c>
      <c r="F3017">
        <v>123021</v>
      </c>
      <c r="G3017">
        <v>123021</v>
      </c>
      <c r="H3017">
        <v>129481</v>
      </c>
      <c r="I3017">
        <v>121744</v>
      </c>
      <c r="J3017">
        <v>7737</v>
      </c>
      <c r="K3017">
        <v>121744</v>
      </c>
      <c r="L3017" s="1">
        <f t="shared" si="94"/>
        <v>0.87961989746669811</v>
      </c>
      <c r="M3017" s="1">
        <f t="shared" si="95"/>
        <v>0.87048914248124876</v>
      </c>
    </row>
    <row r="3018" spans="1:13" x14ac:dyDescent="0.2">
      <c r="A3018">
        <v>4974</v>
      </c>
      <c r="B3018">
        <v>1728</v>
      </c>
      <c r="C3018">
        <v>1520</v>
      </c>
      <c r="D3018">
        <v>1729</v>
      </c>
      <c r="E3018">
        <v>-209</v>
      </c>
      <c r="F3018">
        <v>1520</v>
      </c>
      <c r="G3018">
        <v>1520</v>
      </c>
      <c r="H3018">
        <v>1519</v>
      </c>
      <c r="I3018">
        <v>1580</v>
      </c>
      <c r="J3018">
        <v>-61</v>
      </c>
      <c r="K3018">
        <v>1580</v>
      </c>
      <c r="L3018" s="1">
        <f t="shared" si="94"/>
        <v>0.87962962962962965</v>
      </c>
      <c r="M3018" s="1">
        <f t="shared" si="95"/>
        <v>0.91435185185185186</v>
      </c>
    </row>
    <row r="3019" spans="1:13" x14ac:dyDescent="0.2">
      <c r="A3019">
        <v>12874</v>
      </c>
      <c r="B3019">
        <v>6769</v>
      </c>
      <c r="C3019">
        <v>6016</v>
      </c>
      <c r="D3019">
        <v>5955</v>
      </c>
      <c r="E3019">
        <v>61</v>
      </c>
      <c r="F3019">
        <v>5955</v>
      </c>
      <c r="G3019">
        <v>5955</v>
      </c>
      <c r="H3019">
        <v>6018</v>
      </c>
      <c r="I3019">
        <v>5878</v>
      </c>
      <c r="J3019">
        <v>140</v>
      </c>
      <c r="K3019">
        <v>5878</v>
      </c>
      <c r="L3019" s="1">
        <f t="shared" si="94"/>
        <v>0.87974590042842371</v>
      </c>
      <c r="M3019" s="1">
        <f t="shared" si="95"/>
        <v>0.86837051263111242</v>
      </c>
    </row>
    <row r="3020" spans="1:13" x14ac:dyDescent="0.2">
      <c r="A3020">
        <v>4379</v>
      </c>
      <c r="B3020">
        <v>14636</v>
      </c>
      <c r="C3020">
        <v>13386</v>
      </c>
      <c r="D3020">
        <v>12877</v>
      </c>
      <c r="E3020">
        <v>509</v>
      </c>
      <c r="F3020">
        <v>12877</v>
      </c>
      <c r="G3020">
        <v>12877</v>
      </c>
      <c r="H3020">
        <v>13387</v>
      </c>
      <c r="I3020">
        <v>12318</v>
      </c>
      <c r="J3020">
        <v>1069</v>
      </c>
      <c r="K3020">
        <v>12318</v>
      </c>
      <c r="L3020" s="1">
        <f t="shared" si="94"/>
        <v>0.87981688986061768</v>
      </c>
      <c r="M3020" s="1">
        <f t="shared" si="95"/>
        <v>0.84162339437004641</v>
      </c>
    </row>
    <row r="3021" spans="1:13" x14ac:dyDescent="0.2">
      <c r="A3021">
        <v>1698</v>
      </c>
      <c r="B3021">
        <v>13800</v>
      </c>
      <c r="C3021">
        <v>12548</v>
      </c>
      <c r="D3021">
        <v>12142</v>
      </c>
      <c r="E3021">
        <v>406</v>
      </c>
      <c r="F3021">
        <v>12142</v>
      </c>
      <c r="G3021">
        <v>12142</v>
      </c>
      <c r="H3021">
        <v>12553</v>
      </c>
      <c r="I3021">
        <v>11922</v>
      </c>
      <c r="J3021">
        <v>631</v>
      </c>
      <c r="K3021">
        <v>11922</v>
      </c>
      <c r="L3021" s="1">
        <f t="shared" si="94"/>
        <v>0.87985507246376815</v>
      </c>
      <c r="M3021" s="1">
        <f t="shared" si="95"/>
        <v>0.86391304347826092</v>
      </c>
    </row>
    <row r="3022" spans="1:13" x14ac:dyDescent="0.2">
      <c r="A3022">
        <v>9038</v>
      </c>
      <c r="B3022">
        <v>3023</v>
      </c>
      <c r="C3022">
        <v>2660</v>
      </c>
      <c r="D3022">
        <v>2868</v>
      </c>
      <c r="E3022">
        <v>-208</v>
      </c>
      <c r="F3022">
        <v>2660</v>
      </c>
      <c r="G3022">
        <v>2660</v>
      </c>
      <c r="H3022">
        <v>2661</v>
      </c>
      <c r="I3022">
        <v>2702</v>
      </c>
      <c r="J3022">
        <v>-41</v>
      </c>
      <c r="K3022">
        <v>2702</v>
      </c>
      <c r="L3022" s="1">
        <f t="shared" si="94"/>
        <v>0.87992060866688715</v>
      </c>
      <c r="M3022" s="1">
        <f t="shared" si="95"/>
        <v>0.89381409196162753</v>
      </c>
    </row>
    <row r="3023" spans="1:13" x14ac:dyDescent="0.2">
      <c r="A3023">
        <v>7318</v>
      </c>
      <c r="B3023">
        <v>3133</v>
      </c>
      <c r="C3023">
        <v>2757</v>
      </c>
      <c r="D3023">
        <v>2941</v>
      </c>
      <c r="E3023">
        <v>-184</v>
      </c>
      <c r="F3023">
        <v>2757</v>
      </c>
      <c r="G3023">
        <v>2757</v>
      </c>
      <c r="H3023">
        <v>2757</v>
      </c>
      <c r="I3023">
        <v>2766</v>
      </c>
      <c r="J3023">
        <v>-9</v>
      </c>
      <c r="K3023">
        <v>2766</v>
      </c>
      <c r="L3023" s="1">
        <f t="shared" si="94"/>
        <v>0.8799872326843281</v>
      </c>
      <c r="M3023" s="1">
        <f t="shared" si="95"/>
        <v>0.88285987871050109</v>
      </c>
    </row>
    <row r="3024" spans="1:13" x14ac:dyDescent="0.2">
      <c r="A3024">
        <v>3615</v>
      </c>
      <c r="B3024">
        <v>7042</v>
      </c>
      <c r="C3024">
        <v>6197</v>
      </c>
      <c r="D3024">
        <v>6214</v>
      </c>
      <c r="E3024">
        <v>-17</v>
      </c>
      <c r="F3024">
        <v>6197</v>
      </c>
      <c r="G3024">
        <v>6197</v>
      </c>
      <c r="H3024">
        <v>6195</v>
      </c>
      <c r="I3024">
        <v>6020</v>
      </c>
      <c r="J3024">
        <v>175</v>
      </c>
      <c r="K3024">
        <v>6020</v>
      </c>
      <c r="L3024" s="1">
        <f t="shared" si="94"/>
        <v>0.88000568020448733</v>
      </c>
      <c r="M3024" s="1">
        <f t="shared" si="95"/>
        <v>0.85487077534791256</v>
      </c>
    </row>
    <row r="3025" spans="1:13" x14ac:dyDescent="0.2">
      <c r="A3025">
        <v>11979</v>
      </c>
      <c r="B3025">
        <v>3917</v>
      </c>
      <c r="C3025">
        <v>3447</v>
      </c>
      <c r="D3025">
        <v>3587</v>
      </c>
      <c r="E3025">
        <v>-140</v>
      </c>
      <c r="F3025">
        <v>3447</v>
      </c>
      <c r="G3025">
        <v>3447</v>
      </c>
      <c r="H3025">
        <v>3449</v>
      </c>
      <c r="I3025">
        <v>3407</v>
      </c>
      <c r="J3025">
        <v>42</v>
      </c>
      <c r="K3025">
        <v>3407</v>
      </c>
      <c r="L3025" s="1">
        <f t="shared" si="94"/>
        <v>0.8800102118968598</v>
      </c>
      <c r="M3025" s="1">
        <f t="shared" si="95"/>
        <v>0.8697983150370181</v>
      </c>
    </row>
    <row r="3026" spans="1:13" x14ac:dyDescent="0.2">
      <c r="A3026">
        <v>4591</v>
      </c>
      <c r="B3026">
        <v>413797</v>
      </c>
      <c r="C3026">
        <v>376644</v>
      </c>
      <c r="D3026">
        <v>364173</v>
      </c>
      <c r="E3026">
        <v>12471</v>
      </c>
      <c r="F3026">
        <v>364173</v>
      </c>
      <c r="G3026">
        <v>364173</v>
      </c>
      <c r="H3026">
        <v>376569</v>
      </c>
      <c r="I3026">
        <v>359697</v>
      </c>
      <c r="J3026">
        <v>16872</v>
      </c>
      <c r="K3026">
        <v>359697</v>
      </c>
      <c r="L3026" s="1">
        <f t="shared" si="94"/>
        <v>0.88007646261331041</v>
      </c>
      <c r="M3026" s="1">
        <f t="shared" si="95"/>
        <v>0.86925956447243458</v>
      </c>
    </row>
    <row r="3027" spans="1:13" x14ac:dyDescent="0.2">
      <c r="A3027">
        <v>12028</v>
      </c>
      <c r="B3027">
        <v>24647</v>
      </c>
      <c r="C3027">
        <v>23273</v>
      </c>
      <c r="D3027">
        <v>21692</v>
      </c>
      <c r="E3027">
        <v>1581</v>
      </c>
      <c r="F3027">
        <v>21692</v>
      </c>
      <c r="G3027">
        <v>21692</v>
      </c>
      <c r="H3027">
        <v>23274</v>
      </c>
      <c r="I3027">
        <v>20838</v>
      </c>
      <c r="J3027">
        <v>2436</v>
      </c>
      <c r="K3027">
        <v>20838</v>
      </c>
      <c r="L3027" s="1">
        <f t="shared" si="94"/>
        <v>0.88010711242747597</v>
      </c>
      <c r="M3027" s="1">
        <f t="shared" si="95"/>
        <v>0.84545786505457055</v>
      </c>
    </row>
    <row r="3028" spans="1:13" x14ac:dyDescent="0.2">
      <c r="A3028">
        <v>20</v>
      </c>
      <c r="B3028">
        <v>5013</v>
      </c>
      <c r="C3028">
        <v>4412</v>
      </c>
      <c r="D3028">
        <v>4616</v>
      </c>
      <c r="E3028">
        <v>-204</v>
      </c>
      <c r="F3028">
        <v>4412</v>
      </c>
      <c r="G3028">
        <v>4412</v>
      </c>
      <c r="H3028">
        <v>4411</v>
      </c>
      <c r="I3028">
        <v>4391</v>
      </c>
      <c r="J3028">
        <v>20</v>
      </c>
      <c r="K3028">
        <v>4391</v>
      </c>
      <c r="L3028" s="1">
        <f t="shared" si="94"/>
        <v>0.88011170955515661</v>
      </c>
      <c r="M3028" s="1">
        <f t="shared" si="95"/>
        <v>0.87592260123678434</v>
      </c>
    </row>
    <row r="3029" spans="1:13" x14ac:dyDescent="0.2">
      <c r="A3029">
        <v>13226</v>
      </c>
      <c r="B3029">
        <v>3630</v>
      </c>
      <c r="C3029">
        <v>3195</v>
      </c>
      <c r="D3029">
        <v>3354</v>
      </c>
      <c r="E3029">
        <v>-159</v>
      </c>
      <c r="F3029">
        <v>3195</v>
      </c>
      <c r="G3029">
        <v>3195</v>
      </c>
      <c r="H3029">
        <v>3197</v>
      </c>
      <c r="I3029">
        <v>3143</v>
      </c>
      <c r="J3029">
        <v>54</v>
      </c>
      <c r="K3029">
        <v>3143</v>
      </c>
      <c r="L3029" s="1">
        <f t="shared" si="94"/>
        <v>0.8801652892561983</v>
      </c>
      <c r="M3029" s="1">
        <f t="shared" si="95"/>
        <v>0.86584022038567499</v>
      </c>
    </row>
    <row r="3030" spans="1:13" x14ac:dyDescent="0.2">
      <c r="A3030">
        <v>6619</v>
      </c>
      <c r="B3030">
        <v>324548</v>
      </c>
      <c r="C3030">
        <v>304899</v>
      </c>
      <c r="D3030">
        <v>285658</v>
      </c>
      <c r="E3030">
        <v>19241</v>
      </c>
      <c r="F3030">
        <v>285658</v>
      </c>
      <c r="G3030">
        <v>285658</v>
      </c>
      <c r="H3030">
        <v>304966</v>
      </c>
      <c r="I3030">
        <v>282474</v>
      </c>
      <c r="J3030">
        <v>22492</v>
      </c>
      <c r="K3030">
        <v>282474</v>
      </c>
      <c r="L3030" s="1">
        <f t="shared" si="94"/>
        <v>0.88017180817629437</v>
      </c>
      <c r="M3030" s="1">
        <f t="shared" si="95"/>
        <v>0.87036124086421729</v>
      </c>
    </row>
    <row r="3031" spans="1:13" x14ac:dyDescent="0.2">
      <c r="A3031">
        <v>13120</v>
      </c>
      <c r="B3031">
        <v>234125</v>
      </c>
      <c r="C3031">
        <v>216166</v>
      </c>
      <c r="D3031">
        <v>206077</v>
      </c>
      <c r="E3031">
        <v>10089</v>
      </c>
      <c r="F3031">
        <v>206077</v>
      </c>
      <c r="G3031">
        <v>206077</v>
      </c>
      <c r="H3031">
        <v>216043</v>
      </c>
      <c r="I3031">
        <v>204203</v>
      </c>
      <c r="J3031">
        <v>11840</v>
      </c>
      <c r="K3031">
        <v>204203</v>
      </c>
      <c r="L3031" s="1">
        <f t="shared" si="94"/>
        <v>0.8802007474639616</v>
      </c>
      <c r="M3031" s="1">
        <f t="shared" si="95"/>
        <v>0.87219647624132413</v>
      </c>
    </row>
    <row r="3032" spans="1:13" x14ac:dyDescent="0.2">
      <c r="A3032">
        <v>1566</v>
      </c>
      <c r="B3032">
        <v>125711</v>
      </c>
      <c r="C3032">
        <v>115538</v>
      </c>
      <c r="D3032">
        <v>110664</v>
      </c>
      <c r="E3032">
        <v>4874</v>
      </c>
      <c r="F3032">
        <v>110664</v>
      </c>
      <c r="G3032">
        <v>110664</v>
      </c>
      <c r="H3032">
        <v>115566</v>
      </c>
      <c r="I3032">
        <v>109375</v>
      </c>
      <c r="J3032">
        <v>6191</v>
      </c>
      <c r="K3032">
        <v>109375</v>
      </c>
      <c r="L3032" s="1">
        <f t="shared" si="94"/>
        <v>0.88030482614886529</v>
      </c>
      <c r="M3032" s="1">
        <f t="shared" si="95"/>
        <v>0.87005114906412329</v>
      </c>
    </row>
    <row r="3033" spans="1:13" x14ac:dyDescent="0.2">
      <c r="A3033">
        <v>13217</v>
      </c>
      <c r="B3033">
        <v>3964</v>
      </c>
      <c r="C3033">
        <v>3490</v>
      </c>
      <c r="D3033">
        <v>3542</v>
      </c>
      <c r="E3033">
        <v>-52</v>
      </c>
      <c r="F3033">
        <v>3490</v>
      </c>
      <c r="G3033">
        <v>3490</v>
      </c>
      <c r="H3033">
        <v>3492</v>
      </c>
      <c r="I3033">
        <v>3275</v>
      </c>
      <c r="J3033">
        <v>217</v>
      </c>
      <c r="K3033">
        <v>3275</v>
      </c>
      <c r="L3033" s="1">
        <f t="shared" si="94"/>
        <v>0.88042381432896066</v>
      </c>
      <c r="M3033" s="1">
        <f t="shared" si="95"/>
        <v>0.82618567103935414</v>
      </c>
    </row>
    <row r="3034" spans="1:13" x14ac:dyDescent="0.2">
      <c r="A3034">
        <v>12400</v>
      </c>
      <c r="B3034">
        <v>25998</v>
      </c>
      <c r="C3034">
        <v>23934</v>
      </c>
      <c r="D3034">
        <v>22894</v>
      </c>
      <c r="E3034">
        <v>1040</v>
      </c>
      <c r="F3034">
        <v>22894</v>
      </c>
      <c r="G3034">
        <v>22894</v>
      </c>
      <c r="H3034">
        <v>23924</v>
      </c>
      <c r="I3034">
        <v>22825</v>
      </c>
      <c r="J3034">
        <v>1099</v>
      </c>
      <c r="K3034">
        <v>22825</v>
      </c>
      <c r="L3034" s="1">
        <f t="shared" si="94"/>
        <v>0.88060620047695981</v>
      </c>
      <c r="M3034" s="1">
        <f t="shared" si="95"/>
        <v>0.87795215016539729</v>
      </c>
    </row>
    <row r="3035" spans="1:13" x14ac:dyDescent="0.2">
      <c r="A3035">
        <v>12883</v>
      </c>
      <c r="B3035">
        <v>597570</v>
      </c>
      <c r="C3035">
        <v>537366</v>
      </c>
      <c r="D3035">
        <v>526244</v>
      </c>
      <c r="E3035">
        <v>11122</v>
      </c>
      <c r="F3035">
        <v>526244</v>
      </c>
      <c r="G3035">
        <v>526244</v>
      </c>
      <c r="H3035">
        <v>537392</v>
      </c>
      <c r="I3035">
        <v>523070</v>
      </c>
      <c r="J3035">
        <v>14322</v>
      </c>
      <c r="K3035">
        <v>523070</v>
      </c>
      <c r="L3035" s="1">
        <f t="shared" si="94"/>
        <v>0.88063992502970367</v>
      </c>
      <c r="M3035" s="1">
        <f t="shared" si="95"/>
        <v>0.87532841340763423</v>
      </c>
    </row>
    <row r="3036" spans="1:13" x14ac:dyDescent="0.2">
      <c r="A3036">
        <v>2954</v>
      </c>
      <c r="B3036">
        <v>8965</v>
      </c>
      <c r="C3036">
        <v>8021</v>
      </c>
      <c r="D3036">
        <v>7895</v>
      </c>
      <c r="E3036">
        <v>126</v>
      </c>
      <c r="F3036">
        <v>7895</v>
      </c>
      <c r="G3036">
        <v>7895</v>
      </c>
      <c r="H3036">
        <v>8018</v>
      </c>
      <c r="I3036">
        <v>7731</v>
      </c>
      <c r="J3036">
        <v>287</v>
      </c>
      <c r="K3036">
        <v>7731</v>
      </c>
      <c r="L3036" s="1">
        <f t="shared" si="94"/>
        <v>0.88064696040156165</v>
      </c>
      <c r="M3036" s="1">
        <f t="shared" si="95"/>
        <v>0.86235359732292249</v>
      </c>
    </row>
    <row r="3037" spans="1:13" x14ac:dyDescent="0.2">
      <c r="A3037">
        <v>11402</v>
      </c>
      <c r="B3037">
        <v>11925</v>
      </c>
      <c r="C3037">
        <v>11124</v>
      </c>
      <c r="D3037">
        <v>10502</v>
      </c>
      <c r="E3037">
        <v>622</v>
      </c>
      <c r="F3037">
        <v>10502</v>
      </c>
      <c r="G3037">
        <v>10502</v>
      </c>
      <c r="H3037">
        <v>11119</v>
      </c>
      <c r="I3037">
        <v>10113</v>
      </c>
      <c r="J3037">
        <v>1006</v>
      </c>
      <c r="K3037">
        <v>10113</v>
      </c>
      <c r="L3037" s="1">
        <f t="shared" si="94"/>
        <v>0.8806708595387841</v>
      </c>
      <c r="M3037" s="1">
        <f t="shared" si="95"/>
        <v>0.84805031446540879</v>
      </c>
    </row>
    <row r="3038" spans="1:13" x14ac:dyDescent="0.2">
      <c r="A3038">
        <v>10425</v>
      </c>
      <c r="B3038">
        <v>11180</v>
      </c>
      <c r="C3038">
        <v>10085</v>
      </c>
      <c r="D3038">
        <v>9846</v>
      </c>
      <c r="E3038">
        <v>239</v>
      </c>
      <c r="F3038">
        <v>9846</v>
      </c>
      <c r="G3038">
        <v>9846</v>
      </c>
      <c r="H3038">
        <v>10082</v>
      </c>
      <c r="I3038">
        <v>9524</v>
      </c>
      <c r="J3038">
        <v>558</v>
      </c>
      <c r="K3038">
        <v>9524</v>
      </c>
      <c r="L3038" s="1">
        <f t="shared" si="94"/>
        <v>0.88067978533094815</v>
      </c>
      <c r="M3038" s="1">
        <f t="shared" si="95"/>
        <v>0.85187835420393565</v>
      </c>
    </row>
    <row r="3039" spans="1:13" x14ac:dyDescent="0.2">
      <c r="A3039">
        <v>11389</v>
      </c>
      <c r="B3039">
        <v>32225</v>
      </c>
      <c r="C3039">
        <v>29952</v>
      </c>
      <c r="D3039">
        <v>28382</v>
      </c>
      <c r="E3039">
        <v>1570</v>
      </c>
      <c r="F3039">
        <v>28382</v>
      </c>
      <c r="G3039">
        <v>28382</v>
      </c>
      <c r="H3039">
        <v>29956</v>
      </c>
      <c r="I3039">
        <v>28259</v>
      </c>
      <c r="J3039">
        <v>1697</v>
      </c>
      <c r="K3039">
        <v>28259</v>
      </c>
      <c r="L3039" s="1">
        <f t="shared" si="94"/>
        <v>0.88074476338246699</v>
      </c>
      <c r="M3039" s="1">
        <f t="shared" si="95"/>
        <v>0.87692785104732351</v>
      </c>
    </row>
    <row r="3040" spans="1:13" x14ac:dyDescent="0.2">
      <c r="A3040">
        <v>9675</v>
      </c>
      <c r="B3040">
        <v>85679</v>
      </c>
      <c r="C3040">
        <v>78449</v>
      </c>
      <c r="D3040">
        <v>75462</v>
      </c>
      <c r="E3040">
        <v>2987</v>
      </c>
      <c r="F3040">
        <v>75462</v>
      </c>
      <c r="G3040">
        <v>75462</v>
      </c>
      <c r="H3040">
        <v>78454</v>
      </c>
      <c r="I3040">
        <v>74870</v>
      </c>
      <c r="J3040">
        <v>3584</v>
      </c>
      <c r="K3040">
        <v>74870</v>
      </c>
      <c r="L3040" s="1">
        <f t="shared" si="94"/>
        <v>0.88075257647731653</v>
      </c>
      <c r="M3040" s="1">
        <f t="shared" si="95"/>
        <v>0.87384306539525436</v>
      </c>
    </row>
    <row r="3041" spans="1:13" x14ac:dyDescent="0.2">
      <c r="A3041">
        <v>11019</v>
      </c>
      <c r="B3041">
        <v>49033</v>
      </c>
      <c r="C3041">
        <v>46559</v>
      </c>
      <c r="D3041">
        <v>43192</v>
      </c>
      <c r="E3041">
        <v>3367</v>
      </c>
      <c r="F3041">
        <v>43192</v>
      </c>
      <c r="G3041">
        <v>43192</v>
      </c>
      <c r="H3041">
        <v>46544</v>
      </c>
      <c r="I3041">
        <v>42903</v>
      </c>
      <c r="J3041">
        <v>3641</v>
      </c>
      <c r="K3041">
        <v>42903</v>
      </c>
      <c r="L3041" s="1">
        <f t="shared" si="94"/>
        <v>0.88087614463728514</v>
      </c>
      <c r="M3041" s="1">
        <f t="shared" si="95"/>
        <v>0.87498215487528808</v>
      </c>
    </row>
    <row r="3042" spans="1:13" x14ac:dyDescent="0.2">
      <c r="A3042">
        <v>5809</v>
      </c>
      <c r="B3042">
        <v>5658</v>
      </c>
      <c r="C3042">
        <v>4984</v>
      </c>
      <c r="D3042">
        <v>5104</v>
      </c>
      <c r="E3042">
        <v>-120</v>
      </c>
      <c r="F3042">
        <v>4984</v>
      </c>
      <c r="G3042">
        <v>4984</v>
      </c>
      <c r="H3042">
        <v>4983</v>
      </c>
      <c r="I3042">
        <v>5036</v>
      </c>
      <c r="J3042">
        <v>-53</v>
      </c>
      <c r="K3042">
        <v>5036</v>
      </c>
      <c r="L3042" s="1">
        <f t="shared" si="94"/>
        <v>0.88087663485330503</v>
      </c>
      <c r="M3042" s="1">
        <f t="shared" si="95"/>
        <v>0.8900671615411806</v>
      </c>
    </row>
    <row r="3043" spans="1:13" x14ac:dyDescent="0.2">
      <c r="A3043">
        <v>3328</v>
      </c>
      <c r="B3043">
        <v>4845</v>
      </c>
      <c r="C3043">
        <v>4268</v>
      </c>
      <c r="D3043">
        <v>4550</v>
      </c>
      <c r="E3043">
        <v>-282</v>
      </c>
      <c r="F3043">
        <v>4268</v>
      </c>
      <c r="G3043">
        <v>4268</v>
      </c>
      <c r="H3043">
        <v>4268</v>
      </c>
      <c r="I3043">
        <v>4211</v>
      </c>
      <c r="J3043">
        <v>57</v>
      </c>
      <c r="K3043">
        <v>4211</v>
      </c>
      <c r="L3043" s="1">
        <f t="shared" si="94"/>
        <v>0.88090815273477807</v>
      </c>
      <c r="M3043" s="1">
        <f t="shared" si="95"/>
        <v>0.86914344685242517</v>
      </c>
    </row>
    <row r="3044" spans="1:13" x14ac:dyDescent="0.2">
      <c r="A3044">
        <v>10594</v>
      </c>
      <c r="B3044">
        <v>315209</v>
      </c>
      <c r="C3044">
        <v>294313</v>
      </c>
      <c r="D3044">
        <v>277684</v>
      </c>
      <c r="E3044">
        <v>16629</v>
      </c>
      <c r="F3044">
        <v>277684</v>
      </c>
      <c r="G3044">
        <v>277684</v>
      </c>
      <c r="H3044">
        <v>294439</v>
      </c>
      <c r="I3044">
        <v>274843</v>
      </c>
      <c r="J3044">
        <v>19596</v>
      </c>
      <c r="K3044">
        <v>274843</v>
      </c>
      <c r="L3044" s="1">
        <f t="shared" si="94"/>
        <v>0.88095200327401824</v>
      </c>
      <c r="M3044" s="1">
        <f t="shared" si="95"/>
        <v>0.87193893575373804</v>
      </c>
    </row>
    <row r="3045" spans="1:13" x14ac:dyDescent="0.2">
      <c r="A3045">
        <v>1167</v>
      </c>
      <c r="B3045">
        <v>24195</v>
      </c>
      <c r="C3045">
        <v>23000</v>
      </c>
      <c r="D3045">
        <v>21316</v>
      </c>
      <c r="E3045">
        <v>1684</v>
      </c>
      <c r="F3045">
        <v>21316</v>
      </c>
      <c r="G3045">
        <v>21316</v>
      </c>
      <c r="H3045">
        <v>23013</v>
      </c>
      <c r="I3045">
        <v>20743</v>
      </c>
      <c r="J3045">
        <v>2270</v>
      </c>
      <c r="K3045">
        <v>20743</v>
      </c>
      <c r="L3045" s="1">
        <f t="shared" si="94"/>
        <v>0.88100847282496386</v>
      </c>
      <c r="M3045" s="1">
        <f t="shared" si="95"/>
        <v>0.85732589377970658</v>
      </c>
    </row>
    <row r="3046" spans="1:13" x14ac:dyDescent="0.2">
      <c r="A3046">
        <v>14076</v>
      </c>
      <c r="B3046">
        <v>32507</v>
      </c>
      <c r="C3046">
        <v>29499</v>
      </c>
      <c r="D3046">
        <v>28640</v>
      </c>
      <c r="E3046">
        <v>859</v>
      </c>
      <c r="F3046">
        <v>28640</v>
      </c>
      <c r="G3046">
        <v>28640</v>
      </c>
      <c r="H3046">
        <v>29499</v>
      </c>
      <c r="I3046">
        <v>27977</v>
      </c>
      <c r="J3046">
        <v>1522</v>
      </c>
      <c r="K3046">
        <v>27977</v>
      </c>
      <c r="L3046" s="1">
        <f t="shared" si="94"/>
        <v>0.88104100655243489</v>
      </c>
      <c r="M3046" s="1">
        <f t="shared" si="95"/>
        <v>0.86064539945242569</v>
      </c>
    </row>
    <row r="3047" spans="1:13" x14ac:dyDescent="0.2">
      <c r="A3047">
        <v>8598</v>
      </c>
      <c r="B3047">
        <v>2043</v>
      </c>
      <c r="C3047">
        <v>1800</v>
      </c>
      <c r="D3047">
        <v>1981</v>
      </c>
      <c r="E3047">
        <v>-181</v>
      </c>
      <c r="F3047">
        <v>1800</v>
      </c>
      <c r="G3047">
        <v>1800</v>
      </c>
      <c r="H3047">
        <v>1798</v>
      </c>
      <c r="I3047">
        <v>1839</v>
      </c>
      <c r="J3047">
        <v>-41</v>
      </c>
      <c r="K3047">
        <v>1839</v>
      </c>
      <c r="L3047" s="1">
        <f t="shared" si="94"/>
        <v>0.88105726872246692</v>
      </c>
      <c r="M3047" s="1">
        <f t="shared" si="95"/>
        <v>0.90014684287812041</v>
      </c>
    </row>
    <row r="3048" spans="1:13" x14ac:dyDescent="0.2">
      <c r="A3048">
        <v>11165</v>
      </c>
      <c r="B3048">
        <v>253993</v>
      </c>
      <c r="C3048">
        <v>231207</v>
      </c>
      <c r="D3048">
        <v>223791</v>
      </c>
      <c r="E3048">
        <v>7416</v>
      </c>
      <c r="F3048">
        <v>223791</v>
      </c>
      <c r="G3048">
        <v>223791</v>
      </c>
      <c r="H3048">
        <v>231344</v>
      </c>
      <c r="I3048">
        <v>223180</v>
      </c>
      <c r="J3048">
        <v>8164</v>
      </c>
      <c r="K3048">
        <v>223180</v>
      </c>
      <c r="L3048" s="1">
        <f t="shared" si="94"/>
        <v>0.88109121117511113</v>
      </c>
      <c r="M3048" s="1">
        <f t="shared" si="95"/>
        <v>0.8786856330686279</v>
      </c>
    </row>
    <row r="3049" spans="1:13" x14ac:dyDescent="0.2">
      <c r="A3049">
        <v>10435</v>
      </c>
      <c r="B3049">
        <v>17645</v>
      </c>
      <c r="C3049">
        <v>16071</v>
      </c>
      <c r="D3049">
        <v>15547</v>
      </c>
      <c r="E3049">
        <v>524</v>
      </c>
      <c r="F3049">
        <v>15547</v>
      </c>
      <c r="G3049">
        <v>15547</v>
      </c>
      <c r="H3049">
        <v>16074</v>
      </c>
      <c r="I3049">
        <v>15314</v>
      </c>
      <c r="J3049">
        <v>760</v>
      </c>
      <c r="K3049">
        <v>15314</v>
      </c>
      <c r="L3049" s="1">
        <f t="shared" si="94"/>
        <v>0.88109946160385377</v>
      </c>
      <c r="M3049" s="1">
        <f t="shared" si="95"/>
        <v>0.86789458770189853</v>
      </c>
    </row>
    <row r="3050" spans="1:13" x14ac:dyDescent="0.2">
      <c r="A3050">
        <v>5375</v>
      </c>
      <c r="B3050">
        <v>25191</v>
      </c>
      <c r="C3050">
        <v>24265</v>
      </c>
      <c r="D3050">
        <v>22196</v>
      </c>
      <c r="E3050">
        <v>2069</v>
      </c>
      <c r="F3050">
        <v>22196</v>
      </c>
      <c r="G3050">
        <v>22196</v>
      </c>
      <c r="H3050">
        <v>24260</v>
      </c>
      <c r="I3050">
        <v>19080</v>
      </c>
      <c r="J3050">
        <v>5180</v>
      </c>
      <c r="K3050">
        <v>19080</v>
      </c>
      <c r="L3050" s="1">
        <f t="shared" si="94"/>
        <v>0.88110833234091546</v>
      </c>
      <c r="M3050" s="1">
        <f t="shared" si="95"/>
        <v>0.75741336191496966</v>
      </c>
    </row>
    <row r="3051" spans="1:13" x14ac:dyDescent="0.2">
      <c r="A3051">
        <v>6623</v>
      </c>
      <c r="B3051">
        <v>197377</v>
      </c>
      <c r="C3051">
        <v>185144</v>
      </c>
      <c r="D3051">
        <v>173922</v>
      </c>
      <c r="E3051">
        <v>11222</v>
      </c>
      <c r="F3051">
        <v>173922</v>
      </c>
      <c r="G3051">
        <v>173922</v>
      </c>
      <c r="H3051">
        <v>185185</v>
      </c>
      <c r="I3051">
        <v>172198</v>
      </c>
      <c r="J3051">
        <v>12987</v>
      </c>
      <c r="K3051">
        <v>172198</v>
      </c>
      <c r="L3051" s="1">
        <f t="shared" si="94"/>
        <v>0.88116649862952623</v>
      </c>
      <c r="M3051" s="1">
        <f t="shared" si="95"/>
        <v>0.87243194495812582</v>
      </c>
    </row>
    <row r="3052" spans="1:13" x14ac:dyDescent="0.2">
      <c r="A3052">
        <v>6840</v>
      </c>
      <c r="B3052">
        <v>102932</v>
      </c>
      <c r="C3052">
        <v>94693</v>
      </c>
      <c r="D3052">
        <v>90705</v>
      </c>
      <c r="E3052">
        <v>3988</v>
      </c>
      <c r="F3052">
        <v>90705</v>
      </c>
      <c r="G3052">
        <v>90705</v>
      </c>
      <c r="H3052">
        <v>94732</v>
      </c>
      <c r="I3052">
        <v>89419</v>
      </c>
      <c r="J3052">
        <v>5313</v>
      </c>
      <c r="K3052">
        <v>89419</v>
      </c>
      <c r="L3052" s="1">
        <f t="shared" si="94"/>
        <v>0.88121283954455365</v>
      </c>
      <c r="M3052" s="1">
        <f t="shared" si="95"/>
        <v>0.86871915439319158</v>
      </c>
    </row>
    <row r="3053" spans="1:13" x14ac:dyDescent="0.2">
      <c r="A3053">
        <v>13131</v>
      </c>
      <c r="B3053">
        <v>2889</v>
      </c>
      <c r="C3053">
        <v>2546</v>
      </c>
      <c r="D3053">
        <v>2827</v>
      </c>
      <c r="E3053">
        <v>-281</v>
      </c>
      <c r="F3053">
        <v>2546</v>
      </c>
      <c r="G3053">
        <v>2546</v>
      </c>
      <c r="H3053">
        <v>2546</v>
      </c>
      <c r="I3053">
        <v>2597</v>
      </c>
      <c r="J3053">
        <v>-51</v>
      </c>
      <c r="K3053">
        <v>2597</v>
      </c>
      <c r="L3053" s="1">
        <f t="shared" si="94"/>
        <v>0.88127379716164767</v>
      </c>
      <c r="M3053" s="1">
        <f t="shared" si="95"/>
        <v>0.89892696434752506</v>
      </c>
    </row>
    <row r="3054" spans="1:13" x14ac:dyDescent="0.2">
      <c r="A3054">
        <v>1371</v>
      </c>
      <c r="B3054">
        <v>13269</v>
      </c>
      <c r="C3054">
        <v>12126</v>
      </c>
      <c r="D3054">
        <v>11694</v>
      </c>
      <c r="E3054">
        <v>432</v>
      </c>
      <c r="F3054">
        <v>11694</v>
      </c>
      <c r="G3054">
        <v>11694</v>
      </c>
      <c r="H3054">
        <v>12132</v>
      </c>
      <c r="I3054">
        <v>11113</v>
      </c>
      <c r="J3054">
        <v>1019</v>
      </c>
      <c r="K3054">
        <v>11113</v>
      </c>
      <c r="L3054" s="1">
        <f t="shared" si="94"/>
        <v>0.88130228351797424</v>
      </c>
      <c r="M3054" s="1">
        <f t="shared" si="95"/>
        <v>0.83751601477127136</v>
      </c>
    </row>
    <row r="3055" spans="1:13" x14ac:dyDescent="0.2">
      <c r="A3055">
        <v>12181</v>
      </c>
      <c r="B3055">
        <v>78985</v>
      </c>
      <c r="C3055">
        <v>74639</v>
      </c>
      <c r="D3055">
        <v>69610</v>
      </c>
      <c r="E3055">
        <v>5029</v>
      </c>
      <c r="F3055">
        <v>69610</v>
      </c>
      <c r="G3055">
        <v>69610</v>
      </c>
      <c r="H3055">
        <v>74691</v>
      </c>
      <c r="I3055">
        <v>66771</v>
      </c>
      <c r="J3055">
        <v>7920</v>
      </c>
      <c r="K3055">
        <v>66771</v>
      </c>
      <c r="L3055" s="1">
        <f t="shared" si="94"/>
        <v>0.88130657719820216</v>
      </c>
      <c r="M3055" s="1">
        <f t="shared" si="95"/>
        <v>0.84536304361587644</v>
      </c>
    </row>
    <row r="3056" spans="1:13" x14ac:dyDescent="0.2">
      <c r="A3056">
        <v>9026</v>
      </c>
      <c r="B3056">
        <v>619534</v>
      </c>
      <c r="C3056">
        <v>560467</v>
      </c>
      <c r="D3056">
        <v>546051</v>
      </c>
      <c r="E3056">
        <v>14416</v>
      </c>
      <c r="F3056">
        <v>546051</v>
      </c>
      <c r="G3056">
        <v>546051</v>
      </c>
      <c r="H3056">
        <v>560610</v>
      </c>
      <c r="I3056">
        <v>538496</v>
      </c>
      <c r="J3056">
        <v>22114</v>
      </c>
      <c r="K3056">
        <v>538496</v>
      </c>
      <c r="L3056" s="1">
        <f t="shared" si="94"/>
        <v>0.88138988336394775</v>
      </c>
      <c r="M3056" s="1">
        <f t="shared" si="95"/>
        <v>0.86919523383704522</v>
      </c>
    </row>
    <row r="3057" spans="1:13" x14ac:dyDescent="0.2">
      <c r="A3057">
        <v>5958</v>
      </c>
      <c r="B3057">
        <v>38159</v>
      </c>
      <c r="C3057">
        <v>35691</v>
      </c>
      <c r="D3057">
        <v>33635</v>
      </c>
      <c r="E3057">
        <v>2056</v>
      </c>
      <c r="F3057">
        <v>33635</v>
      </c>
      <c r="G3057">
        <v>33635</v>
      </c>
      <c r="H3057">
        <v>35698</v>
      </c>
      <c r="I3057">
        <v>33405</v>
      </c>
      <c r="J3057">
        <v>2293</v>
      </c>
      <c r="K3057">
        <v>33405</v>
      </c>
      <c r="L3057" s="1">
        <f t="shared" si="94"/>
        <v>0.881443434052255</v>
      </c>
      <c r="M3057" s="1">
        <f t="shared" si="95"/>
        <v>0.87541602243245364</v>
      </c>
    </row>
    <row r="3058" spans="1:13" x14ac:dyDescent="0.2">
      <c r="A3058">
        <v>8902</v>
      </c>
      <c r="B3058">
        <v>151830</v>
      </c>
      <c r="C3058">
        <v>144297</v>
      </c>
      <c r="D3058">
        <v>133844</v>
      </c>
      <c r="E3058">
        <v>10453</v>
      </c>
      <c r="F3058">
        <v>133844</v>
      </c>
      <c r="G3058">
        <v>133844</v>
      </c>
      <c r="H3058">
        <v>144381</v>
      </c>
      <c r="I3058">
        <v>133335</v>
      </c>
      <c r="J3058">
        <v>11046</v>
      </c>
      <c r="K3058">
        <v>133335</v>
      </c>
      <c r="L3058" s="1">
        <f t="shared" si="94"/>
        <v>0.88153856286636367</v>
      </c>
      <c r="M3058" s="1">
        <f t="shared" si="95"/>
        <v>0.87818612922347361</v>
      </c>
    </row>
    <row r="3059" spans="1:13" x14ac:dyDescent="0.2">
      <c r="A3059">
        <v>2935</v>
      </c>
      <c r="B3059">
        <v>196230</v>
      </c>
      <c r="C3059">
        <v>182017</v>
      </c>
      <c r="D3059">
        <v>172998</v>
      </c>
      <c r="E3059">
        <v>9019</v>
      </c>
      <c r="F3059">
        <v>172998</v>
      </c>
      <c r="G3059">
        <v>172998</v>
      </c>
      <c r="H3059">
        <v>182060</v>
      </c>
      <c r="I3059">
        <v>171806</v>
      </c>
      <c r="J3059">
        <v>10254</v>
      </c>
      <c r="K3059">
        <v>171806</v>
      </c>
      <c r="L3059" s="1">
        <f t="shared" si="94"/>
        <v>0.88160831677113594</v>
      </c>
      <c r="M3059" s="1">
        <f t="shared" si="95"/>
        <v>0.8755338123630434</v>
      </c>
    </row>
    <row r="3060" spans="1:13" x14ac:dyDescent="0.2">
      <c r="A3060">
        <v>5946</v>
      </c>
      <c r="B3060">
        <v>1546</v>
      </c>
      <c r="C3060">
        <v>1363</v>
      </c>
      <c r="D3060">
        <v>1547</v>
      </c>
      <c r="E3060">
        <v>-184</v>
      </c>
      <c r="F3060">
        <v>1363</v>
      </c>
      <c r="G3060">
        <v>1363</v>
      </c>
      <c r="H3060">
        <v>1364</v>
      </c>
      <c r="I3060">
        <v>1415</v>
      </c>
      <c r="J3060">
        <v>-51</v>
      </c>
      <c r="K3060">
        <v>1415</v>
      </c>
      <c r="L3060" s="1">
        <f t="shared" si="94"/>
        <v>0.88163001293661059</v>
      </c>
      <c r="M3060" s="1">
        <f t="shared" si="95"/>
        <v>0.91526520051746441</v>
      </c>
    </row>
    <row r="3061" spans="1:13" x14ac:dyDescent="0.2">
      <c r="A3061">
        <v>6211</v>
      </c>
      <c r="B3061">
        <v>3431</v>
      </c>
      <c r="C3061">
        <v>3025</v>
      </c>
      <c r="D3061">
        <v>3189</v>
      </c>
      <c r="E3061">
        <v>-164</v>
      </c>
      <c r="F3061">
        <v>3025</v>
      </c>
      <c r="G3061">
        <v>3025</v>
      </c>
      <c r="H3061">
        <v>3025</v>
      </c>
      <c r="I3061">
        <v>3039</v>
      </c>
      <c r="J3061">
        <v>-14</v>
      </c>
      <c r="K3061">
        <v>3039</v>
      </c>
      <c r="L3061" s="1">
        <f t="shared" si="94"/>
        <v>0.88166715243369276</v>
      </c>
      <c r="M3061" s="1">
        <f t="shared" si="95"/>
        <v>0.88574759545322068</v>
      </c>
    </row>
    <row r="3062" spans="1:13" x14ac:dyDescent="0.2">
      <c r="A3062">
        <v>8988</v>
      </c>
      <c r="B3062">
        <v>3645</v>
      </c>
      <c r="C3062">
        <v>3214</v>
      </c>
      <c r="D3062">
        <v>3282</v>
      </c>
      <c r="E3062">
        <v>-68</v>
      </c>
      <c r="F3062">
        <v>3214</v>
      </c>
      <c r="G3062">
        <v>3214</v>
      </c>
      <c r="H3062">
        <v>3215</v>
      </c>
      <c r="I3062">
        <v>3191</v>
      </c>
      <c r="J3062">
        <v>24</v>
      </c>
      <c r="K3062">
        <v>3191</v>
      </c>
      <c r="L3062" s="1">
        <f t="shared" si="94"/>
        <v>0.88175582990397805</v>
      </c>
      <c r="M3062" s="1">
        <f t="shared" si="95"/>
        <v>0.87544581618655692</v>
      </c>
    </row>
    <row r="3063" spans="1:13" x14ac:dyDescent="0.2">
      <c r="A3063">
        <v>2886</v>
      </c>
      <c r="B3063">
        <v>61459</v>
      </c>
      <c r="C3063">
        <v>57890</v>
      </c>
      <c r="D3063">
        <v>54192</v>
      </c>
      <c r="E3063">
        <v>3698</v>
      </c>
      <c r="F3063">
        <v>54192</v>
      </c>
      <c r="G3063">
        <v>54192</v>
      </c>
      <c r="H3063">
        <v>57866</v>
      </c>
      <c r="I3063">
        <v>53834</v>
      </c>
      <c r="J3063">
        <v>4032</v>
      </c>
      <c r="K3063">
        <v>53834</v>
      </c>
      <c r="L3063" s="1">
        <f t="shared" si="94"/>
        <v>0.88175857075448671</v>
      </c>
      <c r="M3063" s="1">
        <f t="shared" si="95"/>
        <v>0.87593354919539856</v>
      </c>
    </row>
    <row r="3064" spans="1:13" x14ac:dyDescent="0.2">
      <c r="A3064">
        <v>7576</v>
      </c>
      <c r="B3064">
        <v>4255</v>
      </c>
      <c r="C3064">
        <v>3752</v>
      </c>
      <c r="D3064">
        <v>3876</v>
      </c>
      <c r="E3064">
        <v>-124</v>
      </c>
      <c r="F3064">
        <v>3752</v>
      </c>
      <c r="G3064">
        <v>3752</v>
      </c>
      <c r="H3064">
        <v>3753</v>
      </c>
      <c r="I3064">
        <v>3731</v>
      </c>
      <c r="J3064">
        <v>22</v>
      </c>
      <c r="K3064">
        <v>3731</v>
      </c>
      <c r="L3064" s="1">
        <f t="shared" si="94"/>
        <v>0.88178613396004701</v>
      </c>
      <c r="M3064" s="1">
        <f t="shared" si="95"/>
        <v>0.87685076380728555</v>
      </c>
    </row>
    <row r="3065" spans="1:13" x14ac:dyDescent="0.2">
      <c r="A3065">
        <v>245</v>
      </c>
      <c r="B3065">
        <v>8910</v>
      </c>
      <c r="C3065">
        <v>8002</v>
      </c>
      <c r="D3065">
        <v>7857</v>
      </c>
      <c r="E3065">
        <v>145</v>
      </c>
      <c r="F3065">
        <v>7857</v>
      </c>
      <c r="G3065">
        <v>7857</v>
      </c>
      <c r="H3065">
        <v>8003</v>
      </c>
      <c r="I3065">
        <v>7696</v>
      </c>
      <c r="J3065">
        <v>307</v>
      </c>
      <c r="K3065">
        <v>7696</v>
      </c>
      <c r="L3065" s="1">
        <f t="shared" si="94"/>
        <v>0.88181818181818183</v>
      </c>
      <c r="M3065" s="1">
        <f t="shared" si="95"/>
        <v>0.86374859708193041</v>
      </c>
    </row>
    <row r="3066" spans="1:13" x14ac:dyDescent="0.2">
      <c r="A3066">
        <v>9708</v>
      </c>
      <c r="B3066">
        <v>18193</v>
      </c>
      <c r="C3066">
        <v>16384</v>
      </c>
      <c r="D3066">
        <v>16043</v>
      </c>
      <c r="E3066">
        <v>341</v>
      </c>
      <c r="F3066">
        <v>16043</v>
      </c>
      <c r="G3066">
        <v>16043</v>
      </c>
      <c r="H3066">
        <v>16382</v>
      </c>
      <c r="I3066">
        <v>15999</v>
      </c>
      <c r="J3066">
        <v>383</v>
      </c>
      <c r="K3066">
        <v>15999</v>
      </c>
      <c r="L3066" s="1">
        <f t="shared" si="94"/>
        <v>0.88182267905238276</v>
      </c>
      <c r="M3066" s="1">
        <f t="shared" si="95"/>
        <v>0.87940416643764086</v>
      </c>
    </row>
    <row r="3067" spans="1:13" x14ac:dyDescent="0.2">
      <c r="A3067">
        <v>5399</v>
      </c>
      <c r="B3067">
        <v>33801</v>
      </c>
      <c r="C3067">
        <v>30889</v>
      </c>
      <c r="D3067">
        <v>29808</v>
      </c>
      <c r="E3067">
        <v>1081</v>
      </c>
      <c r="F3067">
        <v>29808</v>
      </c>
      <c r="G3067">
        <v>29808</v>
      </c>
      <c r="H3067">
        <v>30894</v>
      </c>
      <c r="I3067">
        <v>29578</v>
      </c>
      <c r="J3067">
        <v>1316</v>
      </c>
      <c r="K3067">
        <v>29578</v>
      </c>
      <c r="L3067" s="1">
        <f t="shared" si="94"/>
        <v>0.88186740037277001</v>
      </c>
      <c r="M3067" s="1">
        <f t="shared" si="95"/>
        <v>0.87506286796248633</v>
      </c>
    </row>
    <row r="3068" spans="1:13" x14ac:dyDescent="0.2">
      <c r="A3068">
        <v>2462</v>
      </c>
      <c r="B3068">
        <v>465484</v>
      </c>
      <c r="C3068">
        <v>430597</v>
      </c>
      <c r="D3068">
        <v>410496</v>
      </c>
      <c r="E3068">
        <v>20101</v>
      </c>
      <c r="F3068">
        <v>410496</v>
      </c>
      <c r="G3068">
        <v>410496</v>
      </c>
      <c r="H3068">
        <v>430526</v>
      </c>
      <c r="I3068">
        <v>407694</v>
      </c>
      <c r="J3068">
        <v>22832</v>
      </c>
      <c r="K3068">
        <v>407694</v>
      </c>
      <c r="L3068" s="1">
        <f t="shared" si="94"/>
        <v>0.88186919421505361</v>
      </c>
      <c r="M3068" s="1">
        <f t="shared" si="95"/>
        <v>0.87584965326412934</v>
      </c>
    </row>
    <row r="3069" spans="1:13" x14ac:dyDescent="0.2">
      <c r="A3069">
        <v>11679</v>
      </c>
      <c r="B3069">
        <v>31205</v>
      </c>
      <c r="C3069">
        <v>28485</v>
      </c>
      <c r="D3069">
        <v>27519</v>
      </c>
      <c r="E3069">
        <v>966</v>
      </c>
      <c r="F3069">
        <v>27519</v>
      </c>
      <c r="G3069">
        <v>27519</v>
      </c>
      <c r="H3069">
        <v>28485</v>
      </c>
      <c r="I3069">
        <v>27247</v>
      </c>
      <c r="J3069">
        <v>1238</v>
      </c>
      <c r="K3069">
        <v>27247</v>
      </c>
      <c r="L3069" s="1">
        <f t="shared" si="94"/>
        <v>0.88187790418202217</v>
      </c>
      <c r="M3069" s="1">
        <f t="shared" si="95"/>
        <v>0.87316135234738024</v>
      </c>
    </row>
    <row r="3070" spans="1:13" x14ac:dyDescent="0.2">
      <c r="A3070">
        <v>4647</v>
      </c>
      <c r="B3070">
        <v>9441</v>
      </c>
      <c r="C3070">
        <v>8364</v>
      </c>
      <c r="D3070">
        <v>8326</v>
      </c>
      <c r="E3070">
        <v>38</v>
      </c>
      <c r="F3070">
        <v>8326</v>
      </c>
      <c r="G3070">
        <v>8326</v>
      </c>
      <c r="H3070">
        <v>8363</v>
      </c>
      <c r="I3070">
        <v>8243</v>
      </c>
      <c r="J3070">
        <v>120</v>
      </c>
      <c r="K3070">
        <v>8243</v>
      </c>
      <c r="L3070" s="1">
        <f t="shared" si="94"/>
        <v>0.88189810401440527</v>
      </c>
      <c r="M3070" s="1">
        <f t="shared" si="95"/>
        <v>0.87310666242982737</v>
      </c>
    </row>
    <row r="3071" spans="1:13" x14ac:dyDescent="0.2">
      <c r="A3071">
        <v>1104</v>
      </c>
      <c r="B3071">
        <v>3557</v>
      </c>
      <c r="C3071">
        <v>3137</v>
      </c>
      <c r="D3071">
        <v>3302</v>
      </c>
      <c r="E3071">
        <v>-165</v>
      </c>
      <c r="F3071">
        <v>3137</v>
      </c>
      <c r="G3071">
        <v>3137</v>
      </c>
      <c r="H3071">
        <v>3140</v>
      </c>
      <c r="I3071">
        <v>3137</v>
      </c>
      <c r="J3071">
        <v>3</v>
      </c>
      <c r="K3071">
        <v>3137</v>
      </c>
      <c r="L3071" s="1">
        <f t="shared" si="94"/>
        <v>0.88192296879392751</v>
      </c>
      <c r="M3071" s="1">
        <f t="shared" si="95"/>
        <v>0.88192296879392751</v>
      </c>
    </row>
    <row r="3072" spans="1:13" x14ac:dyDescent="0.2">
      <c r="A3072">
        <v>12178</v>
      </c>
      <c r="B3072">
        <v>401063</v>
      </c>
      <c r="C3072">
        <v>365718</v>
      </c>
      <c r="D3072">
        <v>353728</v>
      </c>
      <c r="E3072">
        <v>11990</v>
      </c>
      <c r="F3072">
        <v>353728</v>
      </c>
      <c r="G3072">
        <v>353728</v>
      </c>
      <c r="H3072">
        <v>365805</v>
      </c>
      <c r="I3072">
        <v>347162</v>
      </c>
      <c r="J3072">
        <v>18643</v>
      </c>
      <c r="K3072">
        <v>347162</v>
      </c>
      <c r="L3072" s="1">
        <f t="shared" si="94"/>
        <v>0.88197614838566507</v>
      </c>
      <c r="M3072" s="1">
        <f t="shared" si="95"/>
        <v>0.86560465562766942</v>
      </c>
    </row>
    <row r="3073" spans="1:13" x14ac:dyDescent="0.2">
      <c r="A3073">
        <v>3405</v>
      </c>
      <c r="B3073">
        <v>10435</v>
      </c>
      <c r="C3073">
        <v>9640</v>
      </c>
      <c r="D3073">
        <v>9204</v>
      </c>
      <c r="E3073">
        <v>436</v>
      </c>
      <c r="F3073">
        <v>9204</v>
      </c>
      <c r="G3073">
        <v>9204</v>
      </c>
      <c r="H3073">
        <v>9640</v>
      </c>
      <c r="I3073">
        <v>8940</v>
      </c>
      <c r="J3073">
        <v>700</v>
      </c>
      <c r="K3073">
        <v>8940</v>
      </c>
      <c r="L3073" s="1">
        <f t="shared" si="94"/>
        <v>0.88203162434115956</v>
      </c>
      <c r="M3073" s="1">
        <f t="shared" si="95"/>
        <v>0.85673215141351222</v>
      </c>
    </row>
    <row r="3074" spans="1:13" x14ac:dyDescent="0.2">
      <c r="A3074">
        <v>1791</v>
      </c>
      <c r="B3074">
        <v>8300</v>
      </c>
      <c r="C3074">
        <v>7731</v>
      </c>
      <c r="D3074">
        <v>7321</v>
      </c>
      <c r="E3074">
        <v>410</v>
      </c>
      <c r="F3074">
        <v>7321</v>
      </c>
      <c r="G3074">
        <v>7321</v>
      </c>
      <c r="H3074">
        <v>7733</v>
      </c>
      <c r="I3074">
        <v>6991</v>
      </c>
      <c r="J3074">
        <v>742</v>
      </c>
      <c r="K3074">
        <v>6991</v>
      </c>
      <c r="L3074" s="1">
        <f t="shared" ref="L3074:L3137" si="96">G3074/B3074</f>
        <v>0.88204819277108437</v>
      </c>
      <c r="M3074" s="1">
        <f t="shared" si="95"/>
        <v>0.84228915662650605</v>
      </c>
    </row>
    <row r="3075" spans="1:13" x14ac:dyDescent="0.2">
      <c r="A3075">
        <v>7944</v>
      </c>
      <c r="B3075">
        <v>78550</v>
      </c>
      <c r="C3075">
        <v>72799</v>
      </c>
      <c r="D3075">
        <v>69288</v>
      </c>
      <c r="E3075">
        <v>3511</v>
      </c>
      <c r="F3075">
        <v>69288</v>
      </c>
      <c r="G3075">
        <v>69288</v>
      </c>
      <c r="H3075">
        <v>72770</v>
      </c>
      <c r="I3075">
        <v>68684</v>
      </c>
      <c r="J3075">
        <v>4086</v>
      </c>
      <c r="K3075">
        <v>68684</v>
      </c>
      <c r="L3075" s="1">
        <f t="shared" si="96"/>
        <v>0.88208784213876512</v>
      </c>
      <c r="M3075" s="1">
        <f t="shared" ref="M3075:M3138" si="97">K3075/B3075</f>
        <v>0.87439847231063017</v>
      </c>
    </row>
    <row r="3076" spans="1:13" x14ac:dyDescent="0.2">
      <c r="A3076">
        <v>8411</v>
      </c>
      <c r="B3076">
        <v>225558</v>
      </c>
      <c r="C3076">
        <v>208269</v>
      </c>
      <c r="D3076">
        <v>198968</v>
      </c>
      <c r="E3076">
        <v>9301</v>
      </c>
      <c r="F3076">
        <v>198968</v>
      </c>
      <c r="G3076">
        <v>198968</v>
      </c>
      <c r="H3076">
        <v>208261</v>
      </c>
      <c r="I3076">
        <v>195989</v>
      </c>
      <c r="J3076">
        <v>12272</v>
      </c>
      <c r="K3076">
        <v>195989</v>
      </c>
      <c r="L3076" s="1">
        <f t="shared" si="96"/>
        <v>0.88211457806861204</v>
      </c>
      <c r="M3076" s="1">
        <f t="shared" si="97"/>
        <v>0.86890733203876613</v>
      </c>
    </row>
    <row r="3077" spans="1:13" x14ac:dyDescent="0.2">
      <c r="A3077">
        <v>6995</v>
      </c>
      <c r="B3077">
        <v>79735</v>
      </c>
      <c r="C3077">
        <v>71719</v>
      </c>
      <c r="D3077">
        <v>70341</v>
      </c>
      <c r="E3077">
        <v>1378</v>
      </c>
      <c r="F3077">
        <v>70341</v>
      </c>
      <c r="G3077">
        <v>70341</v>
      </c>
      <c r="H3077">
        <v>71696</v>
      </c>
      <c r="I3077">
        <v>69814</v>
      </c>
      <c r="J3077">
        <v>1882</v>
      </c>
      <c r="K3077">
        <v>69814</v>
      </c>
      <c r="L3077" s="1">
        <f t="shared" si="96"/>
        <v>0.88218473694111743</v>
      </c>
      <c r="M3077" s="1">
        <f t="shared" si="97"/>
        <v>0.87557534332476328</v>
      </c>
    </row>
    <row r="3078" spans="1:13" x14ac:dyDescent="0.2">
      <c r="A3078">
        <v>938</v>
      </c>
      <c r="B3078">
        <v>24787</v>
      </c>
      <c r="C3078">
        <v>23133</v>
      </c>
      <c r="D3078">
        <v>21868</v>
      </c>
      <c r="E3078">
        <v>1265</v>
      </c>
      <c r="F3078">
        <v>21868</v>
      </c>
      <c r="G3078">
        <v>21868</v>
      </c>
      <c r="H3078">
        <v>23141</v>
      </c>
      <c r="I3078">
        <v>21147</v>
      </c>
      <c r="J3078">
        <v>1994</v>
      </c>
      <c r="K3078">
        <v>21147</v>
      </c>
      <c r="L3078" s="1">
        <f t="shared" si="96"/>
        <v>0.88223665631177628</v>
      </c>
      <c r="M3078" s="1">
        <f t="shared" si="97"/>
        <v>0.85314882801468517</v>
      </c>
    </row>
    <row r="3079" spans="1:13" x14ac:dyDescent="0.2">
      <c r="A3079">
        <v>10860</v>
      </c>
      <c r="B3079">
        <v>73011</v>
      </c>
      <c r="C3079">
        <v>64816</v>
      </c>
      <c r="D3079">
        <v>64414</v>
      </c>
      <c r="E3079">
        <v>402</v>
      </c>
      <c r="F3079">
        <v>64414</v>
      </c>
      <c r="G3079">
        <v>64414</v>
      </c>
      <c r="H3079">
        <v>64856</v>
      </c>
      <c r="I3079">
        <v>63377</v>
      </c>
      <c r="J3079">
        <v>1479</v>
      </c>
      <c r="K3079">
        <v>63377</v>
      </c>
      <c r="L3079" s="1">
        <f t="shared" si="96"/>
        <v>0.88225061976962371</v>
      </c>
      <c r="M3079" s="1">
        <f t="shared" si="97"/>
        <v>0.86804728054676694</v>
      </c>
    </row>
    <row r="3080" spans="1:13" x14ac:dyDescent="0.2">
      <c r="A3080">
        <v>8234</v>
      </c>
      <c r="B3080">
        <v>11542</v>
      </c>
      <c r="C3080">
        <v>10551</v>
      </c>
      <c r="D3080">
        <v>10183</v>
      </c>
      <c r="E3080">
        <v>368</v>
      </c>
      <c r="F3080">
        <v>10183</v>
      </c>
      <c r="G3080">
        <v>10183</v>
      </c>
      <c r="H3080">
        <v>10558</v>
      </c>
      <c r="I3080">
        <v>10046</v>
      </c>
      <c r="J3080">
        <v>512</v>
      </c>
      <c r="K3080">
        <v>10046</v>
      </c>
      <c r="L3080" s="1">
        <f t="shared" si="96"/>
        <v>0.88225610812684108</v>
      </c>
      <c r="M3080" s="1">
        <f t="shared" si="97"/>
        <v>0.87038641483278456</v>
      </c>
    </row>
    <row r="3081" spans="1:13" x14ac:dyDescent="0.2">
      <c r="A3081">
        <v>4072</v>
      </c>
      <c r="B3081">
        <v>16160</v>
      </c>
      <c r="C3081">
        <v>14779</v>
      </c>
      <c r="D3081">
        <v>14259</v>
      </c>
      <c r="E3081">
        <v>520</v>
      </c>
      <c r="F3081">
        <v>14259</v>
      </c>
      <c r="G3081">
        <v>14259</v>
      </c>
      <c r="H3081">
        <v>14781</v>
      </c>
      <c r="I3081">
        <v>13757</v>
      </c>
      <c r="J3081">
        <v>1024</v>
      </c>
      <c r="K3081">
        <v>13757</v>
      </c>
      <c r="L3081" s="1">
        <f t="shared" si="96"/>
        <v>0.88236386138613865</v>
      </c>
      <c r="M3081" s="1">
        <f t="shared" si="97"/>
        <v>0.851299504950495</v>
      </c>
    </row>
    <row r="3082" spans="1:13" x14ac:dyDescent="0.2">
      <c r="A3082">
        <v>7084</v>
      </c>
      <c r="B3082">
        <v>15200</v>
      </c>
      <c r="C3082">
        <v>13569</v>
      </c>
      <c r="D3082">
        <v>13413</v>
      </c>
      <c r="E3082">
        <v>156</v>
      </c>
      <c r="F3082">
        <v>13413</v>
      </c>
      <c r="G3082">
        <v>13413</v>
      </c>
      <c r="H3082">
        <v>13573</v>
      </c>
      <c r="I3082">
        <v>13392</v>
      </c>
      <c r="J3082">
        <v>181</v>
      </c>
      <c r="K3082">
        <v>13392</v>
      </c>
      <c r="L3082" s="1">
        <f t="shared" si="96"/>
        <v>0.88243421052631577</v>
      </c>
      <c r="M3082" s="1">
        <f t="shared" si="97"/>
        <v>0.88105263157894742</v>
      </c>
    </row>
    <row r="3083" spans="1:13" x14ac:dyDescent="0.2">
      <c r="A3083">
        <v>10396</v>
      </c>
      <c r="B3083">
        <v>48956</v>
      </c>
      <c r="C3083">
        <v>44447</v>
      </c>
      <c r="D3083">
        <v>43201</v>
      </c>
      <c r="E3083">
        <v>1246</v>
      </c>
      <c r="F3083">
        <v>43201</v>
      </c>
      <c r="G3083">
        <v>43201</v>
      </c>
      <c r="H3083">
        <v>44456</v>
      </c>
      <c r="I3083">
        <v>43027</v>
      </c>
      <c r="J3083">
        <v>1429</v>
      </c>
      <c r="K3083">
        <v>43027</v>
      </c>
      <c r="L3083" s="1">
        <f t="shared" si="96"/>
        <v>0.88244546123049272</v>
      </c>
      <c r="M3083" s="1">
        <f t="shared" si="97"/>
        <v>0.87889124928507234</v>
      </c>
    </row>
    <row r="3084" spans="1:13" x14ac:dyDescent="0.2">
      <c r="A3084">
        <v>6484</v>
      </c>
      <c r="B3084">
        <v>873345</v>
      </c>
      <c r="C3084">
        <v>814984</v>
      </c>
      <c r="D3084">
        <v>770738</v>
      </c>
      <c r="E3084">
        <v>44246</v>
      </c>
      <c r="F3084">
        <v>770738</v>
      </c>
      <c r="G3084">
        <v>770738</v>
      </c>
      <c r="H3084">
        <v>814726</v>
      </c>
      <c r="I3084">
        <v>764376</v>
      </c>
      <c r="J3084">
        <v>50350</v>
      </c>
      <c r="K3084">
        <v>764376</v>
      </c>
      <c r="L3084" s="1">
        <f t="shared" si="96"/>
        <v>0.88251263818994785</v>
      </c>
      <c r="M3084" s="1">
        <f t="shared" si="97"/>
        <v>0.87522800267935352</v>
      </c>
    </row>
    <row r="3085" spans="1:13" x14ac:dyDescent="0.2">
      <c r="A3085">
        <v>8847</v>
      </c>
      <c r="B3085">
        <v>65622</v>
      </c>
      <c r="C3085">
        <v>59961</v>
      </c>
      <c r="D3085">
        <v>57914</v>
      </c>
      <c r="E3085">
        <v>2047</v>
      </c>
      <c r="F3085">
        <v>57914</v>
      </c>
      <c r="G3085">
        <v>57914</v>
      </c>
      <c r="H3085">
        <v>59968</v>
      </c>
      <c r="I3085">
        <v>57127</v>
      </c>
      <c r="J3085">
        <v>2841</v>
      </c>
      <c r="K3085">
        <v>57127</v>
      </c>
      <c r="L3085" s="1">
        <f t="shared" si="96"/>
        <v>0.88253939227698031</v>
      </c>
      <c r="M3085" s="1">
        <f t="shared" si="97"/>
        <v>0.87054646307640726</v>
      </c>
    </row>
    <row r="3086" spans="1:13" x14ac:dyDescent="0.2">
      <c r="A3086">
        <v>12869</v>
      </c>
      <c r="B3086">
        <v>228883</v>
      </c>
      <c r="C3086">
        <v>211465</v>
      </c>
      <c r="D3086">
        <v>202012</v>
      </c>
      <c r="E3086">
        <v>9453</v>
      </c>
      <c r="F3086">
        <v>202012</v>
      </c>
      <c r="G3086">
        <v>202012</v>
      </c>
      <c r="H3086">
        <v>211624</v>
      </c>
      <c r="I3086">
        <v>200285</v>
      </c>
      <c r="J3086">
        <v>11339</v>
      </c>
      <c r="K3086">
        <v>200285</v>
      </c>
      <c r="L3086" s="1">
        <f t="shared" si="96"/>
        <v>0.88259940668376424</v>
      </c>
      <c r="M3086" s="1">
        <f t="shared" si="97"/>
        <v>0.87505406692502286</v>
      </c>
    </row>
    <row r="3087" spans="1:13" x14ac:dyDescent="0.2">
      <c r="A3087">
        <v>2270</v>
      </c>
      <c r="B3087">
        <v>2701</v>
      </c>
      <c r="C3087">
        <v>2384</v>
      </c>
      <c r="D3087">
        <v>2598</v>
      </c>
      <c r="E3087">
        <v>-214</v>
      </c>
      <c r="F3087">
        <v>2384</v>
      </c>
      <c r="G3087">
        <v>2384</v>
      </c>
      <c r="H3087">
        <v>2384</v>
      </c>
      <c r="I3087">
        <v>2414</v>
      </c>
      <c r="J3087">
        <v>-30</v>
      </c>
      <c r="K3087">
        <v>2414</v>
      </c>
      <c r="L3087" s="1">
        <f t="shared" si="96"/>
        <v>0.88263606071825251</v>
      </c>
      <c r="M3087" s="1">
        <f t="shared" si="97"/>
        <v>0.8937430581266198</v>
      </c>
    </row>
    <row r="3088" spans="1:13" x14ac:dyDescent="0.2">
      <c r="A3088">
        <v>5938</v>
      </c>
      <c r="B3088">
        <v>36093</v>
      </c>
      <c r="C3088">
        <v>33638</v>
      </c>
      <c r="D3088">
        <v>31860</v>
      </c>
      <c r="E3088">
        <v>1778</v>
      </c>
      <c r="F3088">
        <v>31860</v>
      </c>
      <c r="G3088">
        <v>31860</v>
      </c>
      <c r="H3088">
        <v>33610</v>
      </c>
      <c r="I3088">
        <v>31557</v>
      </c>
      <c r="J3088">
        <v>2053</v>
      </c>
      <c r="K3088">
        <v>31557</v>
      </c>
      <c r="L3088" s="1">
        <f t="shared" si="96"/>
        <v>0.88271964092760369</v>
      </c>
      <c r="M3088" s="1">
        <f t="shared" si="97"/>
        <v>0.8743246612916632</v>
      </c>
    </row>
    <row r="3089" spans="1:13" x14ac:dyDescent="0.2">
      <c r="A3089">
        <v>6666</v>
      </c>
      <c r="B3089">
        <v>213372</v>
      </c>
      <c r="C3089">
        <v>195753</v>
      </c>
      <c r="D3089">
        <v>188351</v>
      </c>
      <c r="E3089">
        <v>7402</v>
      </c>
      <c r="F3089">
        <v>188351</v>
      </c>
      <c r="G3089">
        <v>188351</v>
      </c>
      <c r="H3089">
        <v>195873</v>
      </c>
      <c r="I3089">
        <v>187500</v>
      </c>
      <c r="J3089">
        <v>8373</v>
      </c>
      <c r="K3089">
        <v>187500</v>
      </c>
      <c r="L3089" s="1">
        <f t="shared" si="96"/>
        <v>0.88273531672384375</v>
      </c>
      <c r="M3089" s="1">
        <f t="shared" si="97"/>
        <v>0.87874697711039873</v>
      </c>
    </row>
    <row r="3090" spans="1:13" x14ac:dyDescent="0.2">
      <c r="A3090">
        <v>6501</v>
      </c>
      <c r="B3090">
        <v>23806</v>
      </c>
      <c r="C3090">
        <v>22354</v>
      </c>
      <c r="D3090">
        <v>21015</v>
      </c>
      <c r="E3090">
        <v>1339</v>
      </c>
      <c r="F3090">
        <v>21015</v>
      </c>
      <c r="G3090">
        <v>21015</v>
      </c>
      <c r="H3090">
        <v>22376</v>
      </c>
      <c r="I3090">
        <v>20107</v>
      </c>
      <c r="J3090">
        <v>2269</v>
      </c>
      <c r="K3090">
        <v>20107</v>
      </c>
      <c r="L3090" s="1">
        <f t="shared" si="96"/>
        <v>0.88276064857598924</v>
      </c>
      <c r="M3090" s="1">
        <f t="shared" si="97"/>
        <v>0.84461900361253461</v>
      </c>
    </row>
    <row r="3091" spans="1:13" x14ac:dyDescent="0.2">
      <c r="A3091">
        <v>13261</v>
      </c>
      <c r="B3091">
        <v>260072</v>
      </c>
      <c r="C3091">
        <v>238718</v>
      </c>
      <c r="D3091">
        <v>229590</v>
      </c>
      <c r="E3091">
        <v>9128</v>
      </c>
      <c r="F3091">
        <v>229590</v>
      </c>
      <c r="G3091">
        <v>229590</v>
      </c>
      <c r="H3091">
        <v>238777</v>
      </c>
      <c r="I3091">
        <v>227814</v>
      </c>
      <c r="J3091">
        <v>10963</v>
      </c>
      <c r="K3091">
        <v>227814</v>
      </c>
      <c r="L3091" s="1">
        <f t="shared" si="96"/>
        <v>0.882793995508936</v>
      </c>
      <c r="M3091" s="1">
        <f t="shared" si="97"/>
        <v>0.87596511735211791</v>
      </c>
    </row>
    <row r="3092" spans="1:13" x14ac:dyDescent="0.2">
      <c r="A3092">
        <v>2376</v>
      </c>
      <c r="B3092">
        <v>255513</v>
      </c>
      <c r="C3092">
        <v>226553</v>
      </c>
      <c r="D3092">
        <v>225566</v>
      </c>
      <c r="E3092">
        <v>987</v>
      </c>
      <c r="F3092">
        <v>225566</v>
      </c>
      <c r="G3092">
        <v>225566</v>
      </c>
      <c r="H3092">
        <v>226617</v>
      </c>
      <c r="I3092">
        <v>223047</v>
      </c>
      <c r="J3092">
        <v>3570</v>
      </c>
      <c r="K3092">
        <v>223047</v>
      </c>
      <c r="L3092" s="1">
        <f t="shared" si="96"/>
        <v>0.88279657003753231</v>
      </c>
      <c r="M3092" s="1">
        <f t="shared" si="97"/>
        <v>0.87293797184487676</v>
      </c>
    </row>
    <row r="3093" spans="1:13" x14ac:dyDescent="0.2">
      <c r="A3093">
        <v>10262</v>
      </c>
      <c r="B3093">
        <v>61620</v>
      </c>
      <c r="C3093">
        <v>56999</v>
      </c>
      <c r="D3093">
        <v>54399</v>
      </c>
      <c r="E3093">
        <v>2600</v>
      </c>
      <c r="F3093">
        <v>54399</v>
      </c>
      <c r="G3093">
        <v>54399</v>
      </c>
      <c r="H3093">
        <v>57023</v>
      </c>
      <c r="I3093">
        <v>53961</v>
      </c>
      <c r="J3093">
        <v>3062</v>
      </c>
      <c r="K3093">
        <v>53961</v>
      </c>
      <c r="L3093" s="1">
        <f t="shared" si="96"/>
        <v>0.88281402142161636</v>
      </c>
      <c r="M3093" s="1">
        <f t="shared" si="97"/>
        <v>0.87570593962999022</v>
      </c>
    </row>
    <row r="3094" spans="1:13" x14ac:dyDescent="0.2">
      <c r="A3094">
        <v>9250</v>
      </c>
      <c r="B3094">
        <v>1388759</v>
      </c>
      <c r="C3094">
        <v>1313566</v>
      </c>
      <c r="D3094">
        <v>1226028</v>
      </c>
      <c r="E3094">
        <v>87538</v>
      </c>
      <c r="F3094">
        <v>1226028</v>
      </c>
      <c r="G3094">
        <v>1226028</v>
      </c>
      <c r="H3094">
        <v>1313649</v>
      </c>
      <c r="I3094">
        <v>1215354</v>
      </c>
      <c r="J3094">
        <v>98295</v>
      </c>
      <c r="K3094">
        <v>1215354</v>
      </c>
      <c r="L3094" s="1">
        <f t="shared" si="96"/>
        <v>0.88282272158092223</v>
      </c>
      <c r="M3094" s="1">
        <f t="shared" si="97"/>
        <v>0.87513672278631494</v>
      </c>
    </row>
    <row r="3095" spans="1:13" x14ac:dyDescent="0.2">
      <c r="A3095">
        <v>11472</v>
      </c>
      <c r="B3095">
        <v>114645</v>
      </c>
      <c r="C3095">
        <v>108048</v>
      </c>
      <c r="D3095">
        <v>101222</v>
      </c>
      <c r="E3095">
        <v>6826</v>
      </c>
      <c r="F3095">
        <v>101222</v>
      </c>
      <c r="G3095">
        <v>101222</v>
      </c>
      <c r="H3095">
        <v>108086</v>
      </c>
      <c r="I3095">
        <v>101037</v>
      </c>
      <c r="J3095">
        <v>7049</v>
      </c>
      <c r="K3095">
        <v>101037</v>
      </c>
      <c r="L3095" s="1">
        <f t="shared" si="96"/>
        <v>0.88291683021501155</v>
      </c>
      <c r="M3095" s="1">
        <f t="shared" si="97"/>
        <v>0.88130315321208952</v>
      </c>
    </row>
    <row r="3096" spans="1:13" x14ac:dyDescent="0.2">
      <c r="A3096">
        <v>13432</v>
      </c>
      <c r="B3096">
        <v>28558</v>
      </c>
      <c r="C3096">
        <v>25953</v>
      </c>
      <c r="D3096">
        <v>25215</v>
      </c>
      <c r="E3096">
        <v>738</v>
      </c>
      <c r="F3096">
        <v>25215</v>
      </c>
      <c r="G3096">
        <v>25215</v>
      </c>
      <c r="H3096">
        <v>25942</v>
      </c>
      <c r="I3096">
        <v>25146</v>
      </c>
      <c r="J3096">
        <v>796</v>
      </c>
      <c r="K3096">
        <v>25146</v>
      </c>
      <c r="L3096" s="1">
        <f t="shared" si="96"/>
        <v>0.88293998179144195</v>
      </c>
      <c r="M3096" s="1">
        <f t="shared" si="97"/>
        <v>0.88052384620771762</v>
      </c>
    </row>
    <row r="3097" spans="1:13" x14ac:dyDescent="0.2">
      <c r="A3097">
        <v>1422</v>
      </c>
      <c r="B3097">
        <v>17479</v>
      </c>
      <c r="C3097">
        <v>15711</v>
      </c>
      <c r="D3097">
        <v>15433</v>
      </c>
      <c r="E3097">
        <v>278</v>
      </c>
      <c r="F3097">
        <v>15433</v>
      </c>
      <c r="G3097">
        <v>15433</v>
      </c>
      <c r="H3097">
        <v>15712</v>
      </c>
      <c r="I3097">
        <v>15348</v>
      </c>
      <c r="J3097">
        <v>364</v>
      </c>
      <c r="K3097">
        <v>15348</v>
      </c>
      <c r="L3097" s="1">
        <f t="shared" si="96"/>
        <v>0.88294524858401513</v>
      </c>
      <c r="M3097" s="1">
        <f t="shared" si="97"/>
        <v>0.87808227015275475</v>
      </c>
    </row>
    <row r="3098" spans="1:13" x14ac:dyDescent="0.2">
      <c r="A3098">
        <v>285</v>
      </c>
      <c r="B3098">
        <v>4033</v>
      </c>
      <c r="C3098">
        <v>3561</v>
      </c>
      <c r="D3098">
        <v>3855</v>
      </c>
      <c r="E3098">
        <v>-294</v>
      </c>
      <c r="F3098">
        <v>3561</v>
      </c>
      <c r="G3098">
        <v>3561</v>
      </c>
      <c r="H3098">
        <v>3563</v>
      </c>
      <c r="I3098">
        <v>3576</v>
      </c>
      <c r="J3098">
        <v>-13</v>
      </c>
      <c r="K3098">
        <v>3576</v>
      </c>
      <c r="L3098" s="1">
        <f t="shared" si="96"/>
        <v>0.88296553434168112</v>
      </c>
      <c r="M3098" s="1">
        <f t="shared" si="97"/>
        <v>0.88668484998760233</v>
      </c>
    </row>
    <row r="3099" spans="1:13" x14ac:dyDescent="0.2">
      <c r="A3099">
        <v>3719</v>
      </c>
      <c r="B3099">
        <v>254626</v>
      </c>
      <c r="C3099">
        <v>234028</v>
      </c>
      <c r="D3099">
        <v>224830</v>
      </c>
      <c r="E3099">
        <v>9198</v>
      </c>
      <c r="F3099">
        <v>224830</v>
      </c>
      <c r="G3099">
        <v>224830</v>
      </c>
      <c r="H3099">
        <v>234042</v>
      </c>
      <c r="I3099">
        <v>222378</v>
      </c>
      <c r="J3099">
        <v>11664</v>
      </c>
      <c r="K3099">
        <v>222378</v>
      </c>
      <c r="L3099" s="1">
        <f t="shared" si="96"/>
        <v>0.88298131376999989</v>
      </c>
      <c r="M3099" s="1">
        <f t="shared" si="97"/>
        <v>0.87335150377416293</v>
      </c>
    </row>
    <row r="3100" spans="1:13" x14ac:dyDescent="0.2">
      <c r="A3100">
        <v>11935</v>
      </c>
      <c r="B3100">
        <v>271103</v>
      </c>
      <c r="C3100">
        <v>261698</v>
      </c>
      <c r="D3100">
        <v>239391</v>
      </c>
      <c r="E3100">
        <v>22307</v>
      </c>
      <c r="F3100">
        <v>239391</v>
      </c>
      <c r="G3100">
        <v>239391</v>
      </c>
      <c r="H3100">
        <v>261750</v>
      </c>
      <c r="I3100">
        <v>237982</v>
      </c>
      <c r="J3100">
        <v>23768</v>
      </c>
      <c r="K3100">
        <v>237982</v>
      </c>
      <c r="L3100" s="1">
        <f t="shared" si="96"/>
        <v>0.88302600856501035</v>
      </c>
      <c r="M3100" s="1">
        <f t="shared" si="97"/>
        <v>0.87782872192487726</v>
      </c>
    </row>
    <row r="3101" spans="1:13" x14ac:dyDescent="0.2">
      <c r="A3101">
        <v>251</v>
      </c>
      <c r="B3101">
        <v>374827</v>
      </c>
      <c r="C3101">
        <v>347275</v>
      </c>
      <c r="D3101">
        <v>330994</v>
      </c>
      <c r="E3101">
        <v>16281</v>
      </c>
      <c r="F3101">
        <v>330994</v>
      </c>
      <c r="G3101">
        <v>330994</v>
      </c>
      <c r="H3101">
        <v>347353</v>
      </c>
      <c r="I3101">
        <v>329500</v>
      </c>
      <c r="J3101">
        <v>17853</v>
      </c>
      <c r="K3101">
        <v>329500</v>
      </c>
      <c r="L3101" s="1">
        <f t="shared" si="96"/>
        <v>0.88305805078076016</v>
      </c>
      <c r="M3101" s="1">
        <f t="shared" si="97"/>
        <v>0.87907221198046037</v>
      </c>
    </row>
    <row r="3102" spans="1:13" x14ac:dyDescent="0.2">
      <c r="A3102">
        <v>8423</v>
      </c>
      <c r="B3102">
        <v>63583</v>
      </c>
      <c r="C3102">
        <v>60022</v>
      </c>
      <c r="D3102">
        <v>56149</v>
      </c>
      <c r="E3102">
        <v>3873</v>
      </c>
      <c r="F3102">
        <v>56149</v>
      </c>
      <c r="G3102">
        <v>56149</v>
      </c>
      <c r="H3102">
        <v>60022</v>
      </c>
      <c r="I3102">
        <v>55447</v>
      </c>
      <c r="J3102">
        <v>4575</v>
      </c>
      <c r="K3102">
        <v>55447</v>
      </c>
      <c r="L3102" s="1">
        <f t="shared" si="96"/>
        <v>0.88308195586870708</v>
      </c>
      <c r="M3102" s="1">
        <f t="shared" si="97"/>
        <v>0.87204126889262856</v>
      </c>
    </row>
    <row r="3103" spans="1:13" x14ac:dyDescent="0.2">
      <c r="A3103">
        <v>12253</v>
      </c>
      <c r="B3103">
        <v>5612</v>
      </c>
      <c r="C3103">
        <v>4956</v>
      </c>
      <c r="D3103">
        <v>5190</v>
      </c>
      <c r="E3103">
        <v>-234</v>
      </c>
      <c r="F3103">
        <v>4956</v>
      </c>
      <c r="G3103">
        <v>4956</v>
      </c>
      <c r="H3103">
        <v>4958</v>
      </c>
      <c r="I3103">
        <v>4883</v>
      </c>
      <c r="J3103">
        <v>75</v>
      </c>
      <c r="K3103">
        <v>4883</v>
      </c>
      <c r="L3103" s="1">
        <f t="shared" si="96"/>
        <v>0.8831076265146115</v>
      </c>
      <c r="M3103" s="1">
        <f t="shared" si="97"/>
        <v>0.87009978617248751</v>
      </c>
    </row>
    <row r="3104" spans="1:13" x14ac:dyDescent="0.2">
      <c r="A3104">
        <v>3042</v>
      </c>
      <c r="B3104">
        <v>45567</v>
      </c>
      <c r="C3104">
        <v>41624</v>
      </c>
      <c r="D3104">
        <v>40243</v>
      </c>
      <c r="E3104">
        <v>1381</v>
      </c>
      <c r="F3104">
        <v>40243</v>
      </c>
      <c r="G3104">
        <v>40243</v>
      </c>
      <c r="H3104">
        <v>41628</v>
      </c>
      <c r="I3104">
        <v>40060</v>
      </c>
      <c r="J3104">
        <v>1568</v>
      </c>
      <c r="K3104">
        <v>40060</v>
      </c>
      <c r="L3104" s="1">
        <f t="shared" si="96"/>
        <v>0.88316105953870128</v>
      </c>
      <c r="M3104" s="1">
        <f t="shared" si="97"/>
        <v>0.87914499528167311</v>
      </c>
    </row>
    <row r="3105" spans="1:13" x14ac:dyDescent="0.2">
      <c r="A3105">
        <v>7353</v>
      </c>
      <c r="B3105">
        <v>2842</v>
      </c>
      <c r="C3105">
        <v>2510</v>
      </c>
      <c r="D3105">
        <v>2710</v>
      </c>
      <c r="E3105">
        <v>-200</v>
      </c>
      <c r="F3105">
        <v>2510</v>
      </c>
      <c r="G3105">
        <v>2510</v>
      </c>
      <c r="H3105">
        <v>2505</v>
      </c>
      <c r="I3105">
        <v>2489</v>
      </c>
      <c r="J3105">
        <v>16</v>
      </c>
      <c r="K3105">
        <v>2489</v>
      </c>
      <c r="L3105" s="1">
        <f t="shared" si="96"/>
        <v>0.88318085855031669</v>
      </c>
      <c r="M3105" s="1">
        <f t="shared" si="97"/>
        <v>0.87579169598874029</v>
      </c>
    </row>
    <row r="3106" spans="1:13" x14ac:dyDescent="0.2">
      <c r="A3106">
        <v>2731</v>
      </c>
      <c r="B3106">
        <v>81034</v>
      </c>
      <c r="C3106">
        <v>72886</v>
      </c>
      <c r="D3106">
        <v>71569</v>
      </c>
      <c r="E3106">
        <v>1317</v>
      </c>
      <c r="F3106">
        <v>71569</v>
      </c>
      <c r="G3106">
        <v>71569</v>
      </c>
      <c r="H3106">
        <v>72922</v>
      </c>
      <c r="I3106">
        <v>71307</v>
      </c>
      <c r="J3106">
        <v>1615</v>
      </c>
      <c r="K3106">
        <v>71307</v>
      </c>
      <c r="L3106" s="1">
        <f t="shared" si="96"/>
        <v>0.88319717649381746</v>
      </c>
      <c r="M3106" s="1">
        <f t="shared" si="97"/>
        <v>0.87996396574277469</v>
      </c>
    </row>
    <row r="3107" spans="1:13" x14ac:dyDescent="0.2">
      <c r="A3107">
        <v>13883</v>
      </c>
      <c r="B3107">
        <v>3169</v>
      </c>
      <c r="C3107">
        <v>2799</v>
      </c>
      <c r="D3107">
        <v>3016</v>
      </c>
      <c r="E3107">
        <v>-217</v>
      </c>
      <c r="F3107">
        <v>2799</v>
      </c>
      <c r="G3107">
        <v>2799</v>
      </c>
      <c r="H3107">
        <v>2798</v>
      </c>
      <c r="I3107">
        <v>2843</v>
      </c>
      <c r="J3107">
        <v>-45</v>
      </c>
      <c r="K3107">
        <v>2843</v>
      </c>
      <c r="L3107" s="1">
        <f t="shared" si="96"/>
        <v>0.8832439255285579</v>
      </c>
      <c r="M3107" s="1">
        <f t="shared" si="97"/>
        <v>0.89712843168191858</v>
      </c>
    </row>
    <row r="3108" spans="1:13" x14ac:dyDescent="0.2">
      <c r="A3108">
        <v>6754</v>
      </c>
      <c r="B3108">
        <v>18164</v>
      </c>
      <c r="C3108">
        <v>17328</v>
      </c>
      <c r="D3108">
        <v>16044</v>
      </c>
      <c r="E3108">
        <v>1284</v>
      </c>
      <c r="F3108">
        <v>16044</v>
      </c>
      <c r="G3108">
        <v>16044</v>
      </c>
      <c r="H3108">
        <v>17331</v>
      </c>
      <c r="I3108">
        <v>15759</v>
      </c>
      <c r="J3108">
        <v>1572</v>
      </c>
      <c r="K3108">
        <v>15759</v>
      </c>
      <c r="L3108" s="1">
        <f t="shared" si="96"/>
        <v>0.88328561990750931</v>
      </c>
      <c r="M3108" s="1">
        <f t="shared" si="97"/>
        <v>0.86759524333847171</v>
      </c>
    </row>
    <row r="3109" spans="1:13" x14ac:dyDescent="0.2">
      <c r="A3109">
        <v>7906</v>
      </c>
      <c r="B3109">
        <v>3710</v>
      </c>
      <c r="C3109">
        <v>3277</v>
      </c>
      <c r="D3109">
        <v>3372</v>
      </c>
      <c r="E3109">
        <v>-95</v>
      </c>
      <c r="F3109">
        <v>3277</v>
      </c>
      <c r="G3109">
        <v>3277</v>
      </c>
      <c r="H3109">
        <v>3277</v>
      </c>
      <c r="I3109">
        <v>3201</v>
      </c>
      <c r="J3109">
        <v>76</v>
      </c>
      <c r="K3109">
        <v>3201</v>
      </c>
      <c r="L3109" s="1">
        <f t="shared" si="96"/>
        <v>0.88328840970350408</v>
      </c>
      <c r="M3109" s="1">
        <f t="shared" si="97"/>
        <v>0.86280323450134766</v>
      </c>
    </row>
    <row r="3110" spans="1:13" x14ac:dyDescent="0.2">
      <c r="A3110">
        <v>13029</v>
      </c>
      <c r="B3110">
        <v>3309</v>
      </c>
      <c r="C3110">
        <v>2923</v>
      </c>
      <c r="D3110">
        <v>3035</v>
      </c>
      <c r="E3110">
        <v>-112</v>
      </c>
      <c r="F3110">
        <v>2923</v>
      </c>
      <c r="G3110">
        <v>2923</v>
      </c>
      <c r="H3110">
        <v>2923</v>
      </c>
      <c r="I3110">
        <v>2911</v>
      </c>
      <c r="J3110">
        <v>12</v>
      </c>
      <c r="K3110">
        <v>2911</v>
      </c>
      <c r="L3110" s="1">
        <f t="shared" si="96"/>
        <v>0.88334844363856146</v>
      </c>
      <c r="M3110" s="1">
        <f t="shared" si="97"/>
        <v>0.87972197038380173</v>
      </c>
    </row>
    <row r="3111" spans="1:13" x14ac:dyDescent="0.2">
      <c r="A3111">
        <v>7134</v>
      </c>
      <c r="B3111">
        <v>64046</v>
      </c>
      <c r="C3111">
        <v>59059</v>
      </c>
      <c r="D3111">
        <v>56577</v>
      </c>
      <c r="E3111">
        <v>2482</v>
      </c>
      <c r="F3111">
        <v>56577</v>
      </c>
      <c r="G3111">
        <v>56577</v>
      </c>
      <c r="H3111">
        <v>59066</v>
      </c>
      <c r="I3111">
        <v>56365</v>
      </c>
      <c r="J3111">
        <v>2701</v>
      </c>
      <c r="K3111">
        <v>56365</v>
      </c>
      <c r="L3111" s="1">
        <f t="shared" si="96"/>
        <v>0.88338069512537865</v>
      </c>
      <c r="M3111" s="1">
        <f t="shared" si="97"/>
        <v>0.88007057427474</v>
      </c>
    </row>
    <row r="3112" spans="1:13" x14ac:dyDescent="0.2">
      <c r="A3112">
        <v>7805</v>
      </c>
      <c r="B3112">
        <v>320122</v>
      </c>
      <c r="C3112">
        <v>298213</v>
      </c>
      <c r="D3112">
        <v>282801</v>
      </c>
      <c r="E3112">
        <v>15412</v>
      </c>
      <c r="F3112">
        <v>282801</v>
      </c>
      <c r="G3112">
        <v>282801</v>
      </c>
      <c r="H3112">
        <v>298176</v>
      </c>
      <c r="I3112">
        <v>278276</v>
      </c>
      <c r="J3112">
        <v>19900</v>
      </c>
      <c r="K3112">
        <v>278276</v>
      </c>
      <c r="L3112" s="1">
        <f t="shared" si="96"/>
        <v>0.88341632252703661</v>
      </c>
      <c r="M3112" s="1">
        <f t="shared" si="97"/>
        <v>0.86928108658573922</v>
      </c>
    </row>
    <row r="3113" spans="1:13" x14ac:dyDescent="0.2">
      <c r="A3113">
        <v>4788</v>
      </c>
      <c r="B3113">
        <v>184903</v>
      </c>
      <c r="C3113">
        <v>174711</v>
      </c>
      <c r="D3113">
        <v>163347</v>
      </c>
      <c r="E3113">
        <v>11364</v>
      </c>
      <c r="F3113">
        <v>163347</v>
      </c>
      <c r="G3113">
        <v>163347</v>
      </c>
      <c r="H3113">
        <v>174734</v>
      </c>
      <c r="I3113">
        <v>162516</v>
      </c>
      <c r="J3113">
        <v>12218</v>
      </c>
      <c r="K3113">
        <v>162516</v>
      </c>
      <c r="L3113" s="1">
        <f t="shared" si="96"/>
        <v>0.88341995532792872</v>
      </c>
      <c r="M3113" s="1">
        <f t="shared" si="97"/>
        <v>0.87892570699231487</v>
      </c>
    </row>
    <row r="3114" spans="1:13" x14ac:dyDescent="0.2">
      <c r="A3114">
        <v>6410</v>
      </c>
      <c r="B3114">
        <v>16870</v>
      </c>
      <c r="C3114">
        <v>14904</v>
      </c>
      <c r="D3114">
        <v>14937</v>
      </c>
      <c r="E3114">
        <v>-33</v>
      </c>
      <c r="F3114">
        <v>14904</v>
      </c>
      <c r="G3114">
        <v>14904</v>
      </c>
      <c r="H3114">
        <v>14911</v>
      </c>
      <c r="I3114">
        <v>14707</v>
      </c>
      <c r="J3114">
        <v>204</v>
      </c>
      <c r="K3114">
        <v>14707</v>
      </c>
      <c r="L3114" s="1">
        <f t="shared" si="96"/>
        <v>0.88346176644931829</v>
      </c>
      <c r="M3114" s="1">
        <f t="shared" si="97"/>
        <v>0.87178423236514524</v>
      </c>
    </row>
    <row r="3115" spans="1:13" x14ac:dyDescent="0.2">
      <c r="A3115">
        <v>528</v>
      </c>
      <c r="B3115">
        <v>429321</v>
      </c>
      <c r="C3115">
        <v>394685</v>
      </c>
      <c r="D3115">
        <v>379321</v>
      </c>
      <c r="E3115">
        <v>15364</v>
      </c>
      <c r="F3115">
        <v>379321</v>
      </c>
      <c r="G3115">
        <v>379321</v>
      </c>
      <c r="H3115">
        <v>394706</v>
      </c>
      <c r="I3115">
        <v>377370</v>
      </c>
      <c r="J3115">
        <v>17336</v>
      </c>
      <c r="K3115">
        <v>377370</v>
      </c>
      <c r="L3115" s="1">
        <f t="shared" si="96"/>
        <v>0.88353702707298265</v>
      </c>
      <c r="M3115" s="1">
        <f t="shared" si="97"/>
        <v>0.87899264186937043</v>
      </c>
    </row>
    <row r="3116" spans="1:13" x14ac:dyDescent="0.2">
      <c r="A3116">
        <v>6308</v>
      </c>
      <c r="B3116">
        <v>3821</v>
      </c>
      <c r="C3116">
        <v>3376</v>
      </c>
      <c r="D3116">
        <v>3601</v>
      </c>
      <c r="E3116">
        <v>-225</v>
      </c>
      <c r="F3116">
        <v>3376</v>
      </c>
      <c r="G3116">
        <v>3376</v>
      </c>
      <c r="H3116">
        <v>3376</v>
      </c>
      <c r="I3116">
        <v>3410</v>
      </c>
      <c r="J3116">
        <v>-34</v>
      </c>
      <c r="K3116">
        <v>3410</v>
      </c>
      <c r="L3116" s="1">
        <f t="shared" si="96"/>
        <v>0.88353834074849513</v>
      </c>
      <c r="M3116" s="1">
        <f t="shared" si="97"/>
        <v>0.89243653493849773</v>
      </c>
    </row>
    <row r="3117" spans="1:13" x14ac:dyDescent="0.2">
      <c r="A3117">
        <v>13408</v>
      </c>
      <c r="B3117">
        <v>33665</v>
      </c>
      <c r="C3117">
        <v>30199</v>
      </c>
      <c r="D3117">
        <v>29745</v>
      </c>
      <c r="E3117">
        <v>454</v>
      </c>
      <c r="F3117">
        <v>29745</v>
      </c>
      <c r="G3117">
        <v>29745</v>
      </c>
      <c r="H3117">
        <v>30200</v>
      </c>
      <c r="I3117">
        <v>29080</v>
      </c>
      <c r="J3117">
        <v>1120</v>
      </c>
      <c r="K3117">
        <v>29080</v>
      </c>
      <c r="L3117" s="1">
        <f t="shared" si="96"/>
        <v>0.88355859200950537</v>
      </c>
      <c r="M3117" s="1">
        <f t="shared" si="97"/>
        <v>0.86380513886826082</v>
      </c>
    </row>
    <row r="3118" spans="1:13" x14ac:dyDescent="0.2">
      <c r="A3118">
        <v>7638</v>
      </c>
      <c r="B3118">
        <v>345820</v>
      </c>
      <c r="C3118">
        <v>319900</v>
      </c>
      <c r="D3118">
        <v>305588</v>
      </c>
      <c r="E3118">
        <v>14312</v>
      </c>
      <c r="F3118">
        <v>305588</v>
      </c>
      <c r="G3118">
        <v>305588</v>
      </c>
      <c r="H3118">
        <v>319930</v>
      </c>
      <c r="I3118">
        <v>303378</v>
      </c>
      <c r="J3118">
        <v>16552</v>
      </c>
      <c r="K3118">
        <v>303378</v>
      </c>
      <c r="L3118" s="1">
        <f t="shared" si="96"/>
        <v>0.88366202070441269</v>
      </c>
      <c r="M3118" s="1">
        <f t="shared" si="97"/>
        <v>0.87727141287374932</v>
      </c>
    </row>
    <row r="3119" spans="1:13" x14ac:dyDescent="0.2">
      <c r="A3119">
        <v>3902</v>
      </c>
      <c r="B3119">
        <v>31977</v>
      </c>
      <c r="C3119">
        <v>29721</v>
      </c>
      <c r="D3119">
        <v>28257</v>
      </c>
      <c r="E3119">
        <v>1464</v>
      </c>
      <c r="F3119">
        <v>28257</v>
      </c>
      <c r="G3119">
        <v>28257</v>
      </c>
      <c r="H3119">
        <v>29734</v>
      </c>
      <c r="I3119">
        <v>27988</v>
      </c>
      <c r="J3119">
        <v>1746</v>
      </c>
      <c r="K3119">
        <v>27988</v>
      </c>
      <c r="L3119" s="1">
        <f t="shared" si="96"/>
        <v>0.8836663852143728</v>
      </c>
      <c r="M3119" s="1">
        <f t="shared" si="97"/>
        <v>0.8752540888763799</v>
      </c>
    </row>
    <row r="3120" spans="1:13" x14ac:dyDescent="0.2">
      <c r="A3120">
        <v>5671</v>
      </c>
      <c r="B3120">
        <v>22617</v>
      </c>
      <c r="C3120">
        <v>21124</v>
      </c>
      <c r="D3120">
        <v>19986</v>
      </c>
      <c r="E3120">
        <v>1138</v>
      </c>
      <c r="F3120">
        <v>19986</v>
      </c>
      <c r="G3120">
        <v>19986</v>
      </c>
      <c r="H3120">
        <v>21133</v>
      </c>
      <c r="I3120">
        <v>19863</v>
      </c>
      <c r="J3120">
        <v>1270</v>
      </c>
      <c r="K3120">
        <v>19863</v>
      </c>
      <c r="L3120" s="1">
        <f t="shared" si="96"/>
        <v>0.88367157447937394</v>
      </c>
      <c r="M3120" s="1">
        <f t="shared" si="97"/>
        <v>0.87823318742538803</v>
      </c>
    </row>
    <row r="3121" spans="1:13" x14ac:dyDescent="0.2">
      <c r="A3121">
        <v>12811</v>
      </c>
      <c r="B3121">
        <v>9483</v>
      </c>
      <c r="C3121">
        <v>8570</v>
      </c>
      <c r="D3121">
        <v>8380</v>
      </c>
      <c r="E3121">
        <v>190</v>
      </c>
      <c r="F3121">
        <v>8380</v>
      </c>
      <c r="G3121">
        <v>8380</v>
      </c>
      <c r="H3121">
        <v>8567</v>
      </c>
      <c r="I3121">
        <v>8255</v>
      </c>
      <c r="J3121">
        <v>312</v>
      </c>
      <c r="K3121">
        <v>8255</v>
      </c>
      <c r="L3121" s="1">
        <f t="shared" si="96"/>
        <v>0.88368659706843822</v>
      </c>
      <c r="M3121" s="1">
        <f t="shared" si="97"/>
        <v>0.87050511441526945</v>
      </c>
    </row>
    <row r="3122" spans="1:13" x14ac:dyDescent="0.2">
      <c r="A3122">
        <v>11203</v>
      </c>
      <c r="B3122">
        <v>100043</v>
      </c>
      <c r="C3122">
        <v>92252</v>
      </c>
      <c r="D3122">
        <v>88409</v>
      </c>
      <c r="E3122">
        <v>3843</v>
      </c>
      <c r="F3122">
        <v>88409</v>
      </c>
      <c r="G3122">
        <v>88409</v>
      </c>
      <c r="H3122">
        <v>92277</v>
      </c>
      <c r="I3122">
        <v>88047</v>
      </c>
      <c r="J3122">
        <v>4230</v>
      </c>
      <c r="K3122">
        <v>88047</v>
      </c>
      <c r="L3122" s="1">
        <f t="shared" si="96"/>
        <v>0.88371000469797989</v>
      </c>
      <c r="M3122" s="1">
        <f t="shared" si="97"/>
        <v>0.88009156062892957</v>
      </c>
    </row>
    <row r="3123" spans="1:13" x14ac:dyDescent="0.2">
      <c r="A3123">
        <v>55</v>
      </c>
      <c r="B3123">
        <v>45031</v>
      </c>
      <c r="C3123">
        <v>42159</v>
      </c>
      <c r="D3123">
        <v>39798</v>
      </c>
      <c r="E3123">
        <v>2361</v>
      </c>
      <c r="F3123">
        <v>39798</v>
      </c>
      <c r="G3123">
        <v>39798</v>
      </c>
      <c r="H3123">
        <v>42185</v>
      </c>
      <c r="I3123">
        <v>39635</v>
      </c>
      <c r="J3123">
        <v>2550</v>
      </c>
      <c r="K3123">
        <v>39635</v>
      </c>
      <c r="L3123" s="1">
        <f t="shared" si="96"/>
        <v>0.8837911660855855</v>
      </c>
      <c r="M3123" s="1">
        <f t="shared" si="97"/>
        <v>0.88017143745419824</v>
      </c>
    </row>
    <row r="3124" spans="1:13" x14ac:dyDescent="0.2">
      <c r="A3124">
        <v>1108</v>
      </c>
      <c r="B3124">
        <v>13706</v>
      </c>
      <c r="C3124">
        <v>12590</v>
      </c>
      <c r="D3124">
        <v>12114</v>
      </c>
      <c r="E3124">
        <v>476</v>
      </c>
      <c r="F3124">
        <v>12114</v>
      </c>
      <c r="G3124">
        <v>12114</v>
      </c>
      <c r="H3124">
        <v>12586</v>
      </c>
      <c r="I3124">
        <v>11732</v>
      </c>
      <c r="J3124">
        <v>854</v>
      </c>
      <c r="K3124">
        <v>11732</v>
      </c>
      <c r="L3124" s="1">
        <f t="shared" si="96"/>
        <v>0.88384649058806364</v>
      </c>
      <c r="M3124" s="1">
        <f t="shared" si="97"/>
        <v>0.85597548518896838</v>
      </c>
    </row>
    <row r="3125" spans="1:13" x14ac:dyDescent="0.2">
      <c r="A3125">
        <v>8844</v>
      </c>
      <c r="B3125">
        <v>76403</v>
      </c>
      <c r="C3125">
        <v>70387</v>
      </c>
      <c r="D3125">
        <v>67531</v>
      </c>
      <c r="E3125">
        <v>2856</v>
      </c>
      <c r="F3125">
        <v>67531</v>
      </c>
      <c r="G3125">
        <v>67531</v>
      </c>
      <c r="H3125">
        <v>70390</v>
      </c>
      <c r="I3125">
        <v>61967</v>
      </c>
      <c r="J3125">
        <v>8423</v>
      </c>
      <c r="K3125">
        <v>61967</v>
      </c>
      <c r="L3125" s="1">
        <f t="shared" si="96"/>
        <v>0.88387890527858859</v>
      </c>
      <c r="M3125" s="1">
        <f t="shared" si="97"/>
        <v>0.81105453974320385</v>
      </c>
    </row>
    <row r="3126" spans="1:13" x14ac:dyDescent="0.2">
      <c r="A3126">
        <v>1191</v>
      </c>
      <c r="B3126">
        <v>4384</v>
      </c>
      <c r="C3126">
        <v>3875</v>
      </c>
      <c r="D3126">
        <v>3955</v>
      </c>
      <c r="E3126">
        <v>-80</v>
      </c>
      <c r="F3126">
        <v>3875</v>
      </c>
      <c r="G3126">
        <v>3875</v>
      </c>
      <c r="H3126">
        <v>3869</v>
      </c>
      <c r="I3126">
        <v>3738</v>
      </c>
      <c r="J3126">
        <v>131</v>
      </c>
      <c r="K3126">
        <v>3738</v>
      </c>
      <c r="L3126" s="1">
        <f t="shared" si="96"/>
        <v>0.88389598540145986</v>
      </c>
      <c r="M3126" s="1">
        <f t="shared" si="97"/>
        <v>0.85264598540145986</v>
      </c>
    </row>
    <row r="3127" spans="1:13" x14ac:dyDescent="0.2">
      <c r="A3127">
        <v>3645</v>
      </c>
      <c r="B3127">
        <v>18757</v>
      </c>
      <c r="C3127">
        <v>17157</v>
      </c>
      <c r="D3127">
        <v>16580</v>
      </c>
      <c r="E3127">
        <v>577</v>
      </c>
      <c r="F3127">
        <v>16580</v>
      </c>
      <c r="G3127">
        <v>16580</v>
      </c>
      <c r="H3127">
        <v>17153</v>
      </c>
      <c r="I3127">
        <v>16435</v>
      </c>
      <c r="J3127">
        <v>718</v>
      </c>
      <c r="K3127">
        <v>16435</v>
      </c>
      <c r="L3127" s="1">
        <f t="shared" si="96"/>
        <v>0.88393666364557233</v>
      </c>
      <c r="M3127" s="1">
        <f t="shared" si="97"/>
        <v>0.87620621634589757</v>
      </c>
    </row>
    <row r="3128" spans="1:13" x14ac:dyDescent="0.2">
      <c r="A3128">
        <v>124</v>
      </c>
      <c r="B3128">
        <v>787242</v>
      </c>
      <c r="C3128">
        <v>716891</v>
      </c>
      <c r="D3128">
        <v>695899</v>
      </c>
      <c r="E3128">
        <v>20992</v>
      </c>
      <c r="F3128">
        <v>695899</v>
      </c>
      <c r="G3128">
        <v>695899</v>
      </c>
      <c r="H3128">
        <v>717004</v>
      </c>
      <c r="I3128">
        <v>682050</v>
      </c>
      <c r="J3128">
        <v>34954</v>
      </c>
      <c r="K3128">
        <v>682050</v>
      </c>
      <c r="L3128" s="1">
        <f t="shared" si="96"/>
        <v>0.88397087553763642</v>
      </c>
      <c r="M3128" s="1">
        <f t="shared" si="97"/>
        <v>0.86637908038443068</v>
      </c>
    </row>
    <row r="3129" spans="1:13" x14ac:dyDescent="0.2">
      <c r="A3129">
        <v>3903</v>
      </c>
      <c r="B3129">
        <v>22088</v>
      </c>
      <c r="C3129">
        <v>20332</v>
      </c>
      <c r="D3129">
        <v>19526</v>
      </c>
      <c r="E3129">
        <v>806</v>
      </c>
      <c r="F3129">
        <v>19526</v>
      </c>
      <c r="G3129">
        <v>19526</v>
      </c>
      <c r="H3129">
        <v>20340</v>
      </c>
      <c r="I3129">
        <v>19037</v>
      </c>
      <c r="J3129">
        <v>1303</v>
      </c>
      <c r="K3129">
        <v>19037</v>
      </c>
      <c r="L3129" s="1">
        <f t="shared" si="96"/>
        <v>0.88400941687794277</v>
      </c>
      <c r="M3129" s="1">
        <f t="shared" si="97"/>
        <v>0.86187069902209346</v>
      </c>
    </row>
    <row r="3130" spans="1:13" x14ac:dyDescent="0.2">
      <c r="A3130">
        <v>12235</v>
      </c>
      <c r="B3130">
        <v>56710</v>
      </c>
      <c r="C3130">
        <v>53429</v>
      </c>
      <c r="D3130">
        <v>50133</v>
      </c>
      <c r="E3130">
        <v>3296</v>
      </c>
      <c r="F3130">
        <v>50133</v>
      </c>
      <c r="G3130">
        <v>50133</v>
      </c>
      <c r="H3130">
        <v>53429</v>
      </c>
      <c r="I3130">
        <v>49867</v>
      </c>
      <c r="J3130">
        <v>3562</v>
      </c>
      <c r="K3130">
        <v>49867</v>
      </c>
      <c r="L3130" s="1">
        <f t="shared" si="96"/>
        <v>0.88402398166108265</v>
      </c>
      <c r="M3130" s="1">
        <f t="shared" si="97"/>
        <v>0.87933345089049553</v>
      </c>
    </row>
    <row r="3131" spans="1:13" x14ac:dyDescent="0.2">
      <c r="A3131">
        <v>960</v>
      </c>
      <c r="B3131">
        <v>1445597</v>
      </c>
      <c r="C3131">
        <v>1388607</v>
      </c>
      <c r="D3131">
        <v>1278025</v>
      </c>
      <c r="E3131">
        <v>110582</v>
      </c>
      <c r="F3131">
        <v>1278025</v>
      </c>
      <c r="G3131">
        <v>1278025</v>
      </c>
      <c r="H3131">
        <v>1388485</v>
      </c>
      <c r="I3131">
        <v>1270230</v>
      </c>
      <c r="J3131">
        <v>118255</v>
      </c>
      <c r="K3131">
        <v>1270230</v>
      </c>
      <c r="L3131" s="1">
        <f t="shared" si="96"/>
        <v>0.88408110974220344</v>
      </c>
      <c r="M3131" s="1">
        <f t="shared" si="97"/>
        <v>0.87868887387010353</v>
      </c>
    </row>
    <row r="3132" spans="1:13" x14ac:dyDescent="0.2">
      <c r="A3132">
        <v>7115</v>
      </c>
      <c r="B3132">
        <v>161364</v>
      </c>
      <c r="C3132">
        <v>151384</v>
      </c>
      <c r="D3132">
        <v>142667</v>
      </c>
      <c r="E3132">
        <v>8717</v>
      </c>
      <c r="F3132">
        <v>142667</v>
      </c>
      <c r="G3132">
        <v>142667</v>
      </c>
      <c r="H3132">
        <v>151538</v>
      </c>
      <c r="I3132">
        <v>141970</v>
      </c>
      <c r="J3132">
        <v>9568</v>
      </c>
      <c r="K3132">
        <v>141970</v>
      </c>
      <c r="L3132" s="1">
        <f t="shared" si="96"/>
        <v>0.88413152871768175</v>
      </c>
      <c r="M3132" s="1">
        <f t="shared" si="97"/>
        <v>0.87981210183188319</v>
      </c>
    </row>
    <row r="3133" spans="1:13" x14ac:dyDescent="0.2">
      <c r="A3133">
        <v>3634</v>
      </c>
      <c r="B3133">
        <v>10659</v>
      </c>
      <c r="C3133">
        <v>9520</v>
      </c>
      <c r="D3133">
        <v>9424</v>
      </c>
      <c r="E3133">
        <v>96</v>
      </c>
      <c r="F3133">
        <v>9424</v>
      </c>
      <c r="G3133">
        <v>9424</v>
      </c>
      <c r="H3133">
        <v>9520</v>
      </c>
      <c r="I3133">
        <v>9084</v>
      </c>
      <c r="J3133">
        <v>436</v>
      </c>
      <c r="K3133">
        <v>9084</v>
      </c>
      <c r="L3133" s="1">
        <f t="shared" si="96"/>
        <v>0.88413547237076651</v>
      </c>
      <c r="M3133" s="1">
        <f t="shared" si="97"/>
        <v>0.85223754573599775</v>
      </c>
    </row>
    <row r="3134" spans="1:13" x14ac:dyDescent="0.2">
      <c r="A3134">
        <v>10829</v>
      </c>
      <c r="B3134">
        <v>12619</v>
      </c>
      <c r="C3134">
        <v>11768</v>
      </c>
      <c r="D3134">
        <v>11157</v>
      </c>
      <c r="E3134">
        <v>611</v>
      </c>
      <c r="F3134">
        <v>11157</v>
      </c>
      <c r="G3134">
        <v>11157</v>
      </c>
      <c r="H3134">
        <v>11770</v>
      </c>
      <c r="I3134">
        <v>10759</v>
      </c>
      <c r="J3134">
        <v>1011</v>
      </c>
      <c r="K3134">
        <v>10759</v>
      </c>
      <c r="L3134" s="1">
        <f t="shared" si="96"/>
        <v>0.88414295903003404</v>
      </c>
      <c r="M3134" s="1">
        <f t="shared" si="97"/>
        <v>0.85260321737063161</v>
      </c>
    </row>
    <row r="3135" spans="1:13" x14ac:dyDescent="0.2">
      <c r="A3135">
        <v>4002</v>
      </c>
      <c r="B3135">
        <v>10520</v>
      </c>
      <c r="C3135">
        <v>9334</v>
      </c>
      <c r="D3135">
        <v>9302</v>
      </c>
      <c r="E3135">
        <v>32</v>
      </c>
      <c r="F3135">
        <v>9302</v>
      </c>
      <c r="G3135">
        <v>9302</v>
      </c>
      <c r="H3135">
        <v>9344</v>
      </c>
      <c r="I3135">
        <v>9052</v>
      </c>
      <c r="J3135">
        <v>292</v>
      </c>
      <c r="K3135">
        <v>9052</v>
      </c>
      <c r="L3135" s="1">
        <f t="shared" si="96"/>
        <v>0.88422053231939168</v>
      </c>
      <c r="M3135" s="1">
        <f t="shared" si="97"/>
        <v>0.86045627376425859</v>
      </c>
    </row>
    <row r="3136" spans="1:13" x14ac:dyDescent="0.2">
      <c r="A3136">
        <v>1696</v>
      </c>
      <c r="B3136">
        <v>73067</v>
      </c>
      <c r="C3136">
        <v>69173</v>
      </c>
      <c r="D3136">
        <v>64611</v>
      </c>
      <c r="E3136">
        <v>4562</v>
      </c>
      <c r="F3136">
        <v>64611</v>
      </c>
      <c r="G3136">
        <v>64611</v>
      </c>
      <c r="H3136">
        <v>69197</v>
      </c>
      <c r="I3136">
        <v>64080</v>
      </c>
      <c r="J3136">
        <v>5117</v>
      </c>
      <c r="K3136">
        <v>64080</v>
      </c>
      <c r="L3136" s="1">
        <f t="shared" si="96"/>
        <v>0.88427060095528764</v>
      </c>
      <c r="M3136" s="1">
        <f t="shared" si="97"/>
        <v>0.87700329834261703</v>
      </c>
    </row>
    <row r="3137" spans="1:13" x14ac:dyDescent="0.2">
      <c r="A3137">
        <v>34</v>
      </c>
      <c r="B3137">
        <v>55830</v>
      </c>
      <c r="C3137">
        <v>52212</v>
      </c>
      <c r="D3137">
        <v>49369</v>
      </c>
      <c r="E3137">
        <v>2843</v>
      </c>
      <c r="F3137">
        <v>49369</v>
      </c>
      <c r="G3137">
        <v>49369</v>
      </c>
      <c r="H3137">
        <v>52272</v>
      </c>
      <c r="I3137">
        <v>47093</v>
      </c>
      <c r="J3137">
        <v>5179</v>
      </c>
      <c r="K3137">
        <v>47093</v>
      </c>
      <c r="L3137" s="1">
        <f t="shared" si="96"/>
        <v>0.88427368798137207</v>
      </c>
      <c r="M3137" s="1">
        <f t="shared" si="97"/>
        <v>0.8435070750492567</v>
      </c>
    </row>
    <row r="3138" spans="1:13" x14ac:dyDescent="0.2">
      <c r="A3138">
        <v>37</v>
      </c>
      <c r="B3138">
        <v>3182</v>
      </c>
      <c r="C3138">
        <v>2814</v>
      </c>
      <c r="D3138">
        <v>2990</v>
      </c>
      <c r="E3138">
        <v>-176</v>
      </c>
      <c r="F3138">
        <v>2814</v>
      </c>
      <c r="G3138">
        <v>2814</v>
      </c>
      <c r="H3138">
        <v>2813</v>
      </c>
      <c r="I3138">
        <v>2801</v>
      </c>
      <c r="J3138">
        <v>12</v>
      </c>
      <c r="K3138">
        <v>2801</v>
      </c>
      <c r="L3138" s="1">
        <f t="shared" ref="L3138:L3201" si="98">G3138/B3138</f>
        <v>0.88434946574481454</v>
      </c>
      <c r="M3138" s="1">
        <f t="shared" si="97"/>
        <v>0.88026398491514768</v>
      </c>
    </row>
    <row r="3139" spans="1:13" x14ac:dyDescent="0.2">
      <c r="A3139">
        <v>4821</v>
      </c>
      <c r="B3139">
        <v>8709</v>
      </c>
      <c r="C3139">
        <v>7900</v>
      </c>
      <c r="D3139">
        <v>7702</v>
      </c>
      <c r="E3139">
        <v>198</v>
      </c>
      <c r="F3139">
        <v>7702</v>
      </c>
      <c r="G3139">
        <v>7702</v>
      </c>
      <c r="H3139">
        <v>7902</v>
      </c>
      <c r="I3139">
        <v>7617</v>
      </c>
      <c r="J3139">
        <v>285</v>
      </c>
      <c r="K3139">
        <v>7617</v>
      </c>
      <c r="L3139" s="1">
        <f t="shared" si="98"/>
        <v>0.88437248823056613</v>
      </c>
      <c r="M3139" s="1">
        <f t="shared" ref="M3139:M3202" si="99">K3139/B3139</f>
        <v>0.87461246985876684</v>
      </c>
    </row>
    <row r="3140" spans="1:13" x14ac:dyDescent="0.2">
      <c r="A3140">
        <v>13733</v>
      </c>
      <c r="B3140">
        <v>28975</v>
      </c>
      <c r="C3140">
        <v>26988</v>
      </c>
      <c r="D3140">
        <v>25628</v>
      </c>
      <c r="E3140">
        <v>1360</v>
      </c>
      <c r="F3140">
        <v>25628</v>
      </c>
      <c r="G3140">
        <v>25628</v>
      </c>
      <c r="H3140">
        <v>26996</v>
      </c>
      <c r="I3140">
        <v>25301</v>
      </c>
      <c r="J3140">
        <v>1695</v>
      </c>
      <c r="K3140">
        <v>25301</v>
      </c>
      <c r="L3140" s="1">
        <f t="shared" si="98"/>
        <v>0.88448662640207076</v>
      </c>
      <c r="M3140" s="1">
        <f t="shared" si="99"/>
        <v>0.87320103537532356</v>
      </c>
    </row>
    <row r="3141" spans="1:13" x14ac:dyDescent="0.2">
      <c r="A3141">
        <v>4530</v>
      </c>
      <c r="B3141">
        <v>327221</v>
      </c>
      <c r="C3141">
        <v>299226</v>
      </c>
      <c r="D3141">
        <v>289429</v>
      </c>
      <c r="E3141">
        <v>9797</v>
      </c>
      <c r="F3141">
        <v>289429</v>
      </c>
      <c r="G3141">
        <v>289429</v>
      </c>
      <c r="H3141">
        <v>299305</v>
      </c>
      <c r="I3141">
        <v>287015</v>
      </c>
      <c r="J3141">
        <v>12290</v>
      </c>
      <c r="K3141">
        <v>287015</v>
      </c>
      <c r="L3141" s="1">
        <f t="shared" si="98"/>
        <v>0.88450619000614261</v>
      </c>
      <c r="M3141" s="1">
        <f t="shared" si="99"/>
        <v>0.87712891287539618</v>
      </c>
    </row>
    <row r="3142" spans="1:13" x14ac:dyDescent="0.2">
      <c r="A3142">
        <v>9612</v>
      </c>
      <c r="B3142">
        <v>11137</v>
      </c>
      <c r="C3142">
        <v>9851</v>
      </c>
      <c r="D3142">
        <v>10295</v>
      </c>
      <c r="E3142">
        <v>-444</v>
      </c>
      <c r="F3142">
        <v>9851</v>
      </c>
      <c r="G3142">
        <v>9851</v>
      </c>
      <c r="H3142">
        <v>9853</v>
      </c>
      <c r="I3142">
        <v>7833</v>
      </c>
      <c r="J3142">
        <v>2020</v>
      </c>
      <c r="K3142">
        <v>7833</v>
      </c>
      <c r="L3142" s="1">
        <f t="shared" si="98"/>
        <v>0.88452904731974502</v>
      </c>
      <c r="M3142" s="1">
        <f t="shared" si="99"/>
        <v>0.70333123821495913</v>
      </c>
    </row>
    <row r="3143" spans="1:13" x14ac:dyDescent="0.2">
      <c r="A3143">
        <v>9704</v>
      </c>
      <c r="B3143">
        <v>33009</v>
      </c>
      <c r="C3143">
        <v>29798</v>
      </c>
      <c r="D3143">
        <v>29198</v>
      </c>
      <c r="E3143">
        <v>600</v>
      </c>
      <c r="F3143">
        <v>29198</v>
      </c>
      <c r="G3143">
        <v>29198</v>
      </c>
      <c r="H3143">
        <v>29794</v>
      </c>
      <c r="I3143">
        <v>28864</v>
      </c>
      <c r="J3143">
        <v>930</v>
      </c>
      <c r="K3143">
        <v>28864</v>
      </c>
      <c r="L3143" s="1">
        <f t="shared" si="98"/>
        <v>0.88454663879548001</v>
      </c>
      <c r="M3143" s="1">
        <f t="shared" si="99"/>
        <v>0.87442818625223429</v>
      </c>
    </row>
    <row r="3144" spans="1:13" x14ac:dyDescent="0.2">
      <c r="A3144">
        <v>6809</v>
      </c>
      <c r="B3144">
        <v>23223</v>
      </c>
      <c r="C3144">
        <v>21079</v>
      </c>
      <c r="D3144">
        <v>20542</v>
      </c>
      <c r="E3144">
        <v>537</v>
      </c>
      <c r="F3144">
        <v>20542</v>
      </c>
      <c r="G3144">
        <v>20542</v>
      </c>
      <c r="H3144">
        <v>21075</v>
      </c>
      <c r="I3144">
        <v>20481</v>
      </c>
      <c r="J3144">
        <v>594</v>
      </c>
      <c r="K3144">
        <v>20481</v>
      </c>
      <c r="L3144" s="1">
        <f t="shared" si="98"/>
        <v>0.88455410584334493</v>
      </c>
      <c r="M3144" s="1">
        <f t="shared" si="99"/>
        <v>0.88192739956078026</v>
      </c>
    </row>
    <row r="3145" spans="1:13" x14ac:dyDescent="0.2">
      <c r="A3145">
        <v>7992</v>
      </c>
      <c r="B3145">
        <v>9754</v>
      </c>
      <c r="C3145">
        <v>8726</v>
      </c>
      <c r="D3145">
        <v>8628</v>
      </c>
      <c r="E3145">
        <v>98</v>
      </c>
      <c r="F3145">
        <v>8628</v>
      </c>
      <c r="G3145">
        <v>8628</v>
      </c>
      <c r="H3145">
        <v>8723</v>
      </c>
      <c r="I3145">
        <v>8465</v>
      </c>
      <c r="J3145">
        <v>258</v>
      </c>
      <c r="K3145">
        <v>8465</v>
      </c>
      <c r="L3145" s="1">
        <f t="shared" si="98"/>
        <v>0.88456018043879436</v>
      </c>
      <c r="M3145" s="1">
        <f t="shared" si="99"/>
        <v>0.86784908755382406</v>
      </c>
    </row>
    <row r="3146" spans="1:13" x14ac:dyDescent="0.2">
      <c r="A3146">
        <v>6085</v>
      </c>
      <c r="B3146">
        <v>38827</v>
      </c>
      <c r="C3146">
        <v>35265</v>
      </c>
      <c r="D3146">
        <v>34345</v>
      </c>
      <c r="E3146">
        <v>920</v>
      </c>
      <c r="F3146">
        <v>34345</v>
      </c>
      <c r="G3146">
        <v>34345</v>
      </c>
      <c r="H3146">
        <v>35294</v>
      </c>
      <c r="I3146">
        <v>34229</v>
      </c>
      <c r="J3146">
        <v>1065</v>
      </c>
      <c r="K3146">
        <v>34229</v>
      </c>
      <c r="L3146" s="1">
        <f t="shared" si="98"/>
        <v>0.88456486465603834</v>
      </c>
      <c r="M3146" s="1">
        <f t="shared" si="99"/>
        <v>0.88157725294253997</v>
      </c>
    </row>
    <row r="3147" spans="1:13" x14ac:dyDescent="0.2">
      <c r="A3147">
        <v>6122</v>
      </c>
      <c r="B3147">
        <v>34760</v>
      </c>
      <c r="C3147">
        <v>30748</v>
      </c>
      <c r="D3147">
        <v>31022</v>
      </c>
      <c r="E3147">
        <v>-274</v>
      </c>
      <c r="F3147">
        <v>30748</v>
      </c>
      <c r="G3147">
        <v>30748</v>
      </c>
      <c r="H3147">
        <v>30756</v>
      </c>
      <c r="I3147">
        <v>30352</v>
      </c>
      <c r="J3147">
        <v>404</v>
      </c>
      <c r="K3147">
        <v>30352</v>
      </c>
      <c r="L3147" s="1">
        <f t="shared" si="98"/>
        <v>0.88457997698504032</v>
      </c>
      <c r="M3147" s="1">
        <f t="shared" si="99"/>
        <v>0.87318757192174912</v>
      </c>
    </row>
    <row r="3148" spans="1:13" x14ac:dyDescent="0.2">
      <c r="A3148">
        <v>11483</v>
      </c>
      <c r="B3148">
        <v>3763</v>
      </c>
      <c r="C3148">
        <v>3329</v>
      </c>
      <c r="D3148">
        <v>3473</v>
      </c>
      <c r="E3148">
        <v>-144</v>
      </c>
      <c r="F3148">
        <v>3329</v>
      </c>
      <c r="G3148">
        <v>3329</v>
      </c>
      <c r="H3148">
        <v>3330</v>
      </c>
      <c r="I3148">
        <v>3244</v>
      </c>
      <c r="J3148">
        <v>86</v>
      </c>
      <c r="K3148">
        <v>3244</v>
      </c>
      <c r="L3148" s="1">
        <f t="shared" si="98"/>
        <v>0.88466648950305604</v>
      </c>
      <c r="M3148" s="1">
        <f t="shared" si="99"/>
        <v>0.86207812915227211</v>
      </c>
    </row>
    <row r="3149" spans="1:13" x14ac:dyDescent="0.2">
      <c r="A3149">
        <v>10613</v>
      </c>
      <c r="B3149">
        <v>197861</v>
      </c>
      <c r="C3149">
        <v>186863</v>
      </c>
      <c r="D3149">
        <v>175055</v>
      </c>
      <c r="E3149">
        <v>11808</v>
      </c>
      <c r="F3149">
        <v>175055</v>
      </c>
      <c r="G3149">
        <v>175055</v>
      </c>
      <c r="H3149">
        <v>186941</v>
      </c>
      <c r="I3149">
        <v>171808</v>
      </c>
      <c r="J3149">
        <v>15133</v>
      </c>
      <c r="K3149">
        <v>171808</v>
      </c>
      <c r="L3149" s="1">
        <f t="shared" si="98"/>
        <v>0.88473726504970662</v>
      </c>
      <c r="M3149" s="1">
        <f t="shared" si="99"/>
        <v>0.86832675464088427</v>
      </c>
    </row>
    <row r="3150" spans="1:13" x14ac:dyDescent="0.2">
      <c r="A3150">
        <v>13086</v>
      </c>
      <c r="B3150">
        <v>6968</v>
      </c>
      <c r="C3150">
        <v>6190</v>
      </c>
      <c r="D3150">
        <v>6165</v>
      </c>
      <c r="E3150">
        <v>25</v>
      </c>
      <c r="F3150">
        <v>6165</v>
      </c>
      <c r="G3150">
        <v>6165</v>
      </c>
      <c r="H3150">
        <v>6193</v>
      </c>
      <c r="I3150">
        <v>5868</v>
      </c>
      <c r="J3150">
        <v>325</v>
      </c>
      <c r="K3150">
        <v>5868</v>
      </c>
      <c r="L3150" s="1">
        <f t="shared" si="98"/>
        <v>0.88475889781859929</v>
      </c>
      <c r="M3150" s="1">
        <f t="shared" si="99"/>
        <v>0.84213547646383469</v>
      </c>
    </row>
    <row r="3151" spans="1:13" x14ac:dyDescent="0.2">
      <c r="A3151">
        <v>13812</v>
      </c>
      <c r="B3151">
        <v>217278</v>
      </c>
      <c r="C3151">
        <v>204931</v>
      </c>
      <c r="D3151">
        <v>192243</v>
      </c>
      <c r="E3151">
        <v>12688</v>
      </c>
      <c r="F3151">
        <v>192243</v>
      </c>
      <c r="G3151">
        <v>192243</v>
      </c>
      <c r="H3151">
        <v>204924</v>
      </c>
      <c r="I3151">
        <v>190798</v>
      </c>
      <c r="J3151">
        <v>14126</v>
      </c>
      <c r="K3151">
        <v>190798</v>
      </c>
      <c r="L3151" s="1">
        <f t="shared" si="98"/>
        <v>0.88477894678706537</v>
      </c>
      <c r="M3151" s="1">
        <f t="shared" si="99"/>
        <v>0.87812848056407</v>
      </c>
    </row>
    <row r="3152" spans="1:13" x14ac:dyDescent="0.2">
      <c r="A3152">
        <v>10417</v>
      </c>
      <c r="B3152">
        <v>14203</v>
      </c>
      <c r="C3152">
        <v>13054</v>
      </c>
      <c r="D3152">
        <v>12567</v>
      </c>
      <c r="E3152">
        <v>487</v>
      </c>
      <c r="F3152">
        <v>12567</v>
      </c>
      <c r="G3152">
        <v>12567</v>
      </c>
      <c r="H3152">
        <v>13052</v>
      </c>
      <c r="I3152">
        <v>12497</v>
      </c>
      <c r="J3152">
        <v>555</v>
      </c>
      <c r="K3152">
        <v>12497</v>
      </c>
      <c r="L3152" s="1">
        <f t="shared" si="98"/>
        <v>0.8848130676617616</v>
      </c>
      <c r="M3152" s="1">
        <f t="shared" si="99"/>
        <v>0.87988453143702039</v>
      </c>
    </row>
    <row r="3153" spans="1:13" x14ac:dyDescent="0.2">
      <c r="A3153">
        <v>3555</v>
      </c>
      <c r="B3153">
        <v>112242</v>
      </c>
      <c r="C3153">
        <v>99315</v>
      </c>
      <c r="D3153">
        <v>102046</v>
      </c>
      <c r="E3153">
        <v>-2731</v>
      </c>
      <c r="F3153">
        <v>99315</v>
      </c>
      <c r="G3153">
        <v>99315</v>
      </c>
      <c r="H3153">
        <v>99411</v>
      </c>
      <c r="I3153">
        <v>93177</v>
      </c>
      <c r="J3153">
        <v>6234</v>
      </c>
      <c r="K3153">
        <v>93177</v>
      </c>
      <c r="L3153" s="1">
        <f t="shared" si="98"/>
        <v>0.88482920831774203</v>
      </c>
      <c r="M3153" s="1">
        <f t="shared" si="99"/>
        <v>0.83014379643983538</v>
      </c>
    </row>
    <row r="3154" spans="1:13" x14ac:dyDescent="0.2">
      <c r="A3154">
        <v>2864</v>
      </c>
      <c r="B3154">
        <v>333819</v>
      </c>
      <c r="C3154">
        <v>314242</v>
      </c>
      <c r="D3154">
        <v>295382</v>
      </c>
      <c r="E3154">
        <v>18860</v>
      </c>
      <c r="F3154">
        <v>295382</v>
      </c>
      <c r="G3154">
        <v>295382</v>
      </c>
      <c r="H3154">
        <v>314047</v>
      </c>
      <c r="I3154">
        <v>294452</v>
      </c>
      <c r="J3154">
        <v>19595</v>
      </c>
      <c r="K3154">
        <v>294452</v>
      </c>
      <c r="L3154" s="1">
        <f t="shared" si="98"/>
        <v>0.88485676369529598</v>
      </c>
      <c r="M3154" s="1">
        <f t="shared" si="99"/>
        <v>0.88207082281116411</v>
      </c>
    </row>
    <row r="3155" spans="1:13" x14ac:dyDescent="0.2">
      <c r="A3155">
        <v>3809</v>
      </c>
      <c r="B3155">
        <v>2701</v>
      </c>
      <c r="C3155">
        <v>2390</v>
      </c>
      <c r="D3155">
        <v>2585</v>
      </c>
      <c r="E3155">
        <v>-195</v>
      </c>
      <c r="F3155">
        <v>2390</v>
      </c>
      <c r="G3155">
        <v>2390</v>
      </c>
      <c r="H3155">
        <v>2391</v>
      </c>
      <c r="I3155">
        <v>2431</v>
      </c>
      <c r="J3155">
        <v>-40</v>
      </c>
      <c r="K3155">
        <v>2431</v>
      </c>
      <c r="L3155" s="1">
        <f t="shared" si="98"/>
        <v>0.88485746019992595</v>
      </c>
      <c r="M3155" s="1">
        <f t="shared" si="99"/>
        <v>0.9000370233246946</v>
      </c>
    </row>
    <row r="3156" spans="1:13" x14ac:dyDescent="0.2">
      <c r="A3156">
        <v>4480</v>
      </c>
      <c r="B3156">
        <v>848463</v>
      </c>
      <c r="C3156">
        <v>799339</v>
      </c>
      <c r="D3156">
        <v>750805</v>
      </c>
      <c r="E3156">
        <v>48534</v>
      </c>
      <c r="F3156">
        <v>750805</v>
      </c>
      <c r="G3156">
        <v>750805</v>
      </c>
      <c r="H3156">
        <v>798978</v>
      </c>
      <c r="I3156">
        <v>740046</v>
      </c>
      <c r="J3156">
        <v>58932</v>
      </c>
      <c r="K3156">
        <v>740046</v>
      </c>
      <c r="L3156" s="1">
        <f t="shared" si="98"/>
        <v>0.8849001076063423</v>
      </c>
      <c r="M3156" s="1">
        <f t="shared" si="99"/>
        <v>0.87221953108149675</v>
      </c>
    </row>
    <row r="3157" spans="1:13" x14ac:dyDescent="0.2">
      <c r="A3157">
        <v>11092</v>
      </c>
      <c r="B3157">
        <v>21609</v>
      </c>
      <c r="C3157">
        <v>19463</v>
      </c>
      <c r="D3157">
        <v>19122</v>
      </c>
      <c r="E3157">
        <v>341</v>
      </c>
      <c r="F3157">
        <v>19122</v>
      </c>
      <c r="G3157">
        <v>19122</v>
      </c>
      <c r="H3157">
        <v>19475</v>
      </c>
      <c r="I3157">
        <v>18147</v>
      </c>
      <c r="J3157">
        <v>1328</v>
      </c>
      <c r="K3157">
        <v>18147</v>
      </c>
      <c r="L3157" s="1">
        <f t="shared" si="98"/>
        <v>0.88490906566708316</v>
      </c>
      <c r="M3157" s="1">
        <f t="shared" si="99"/>
        <v>0.83978897681521592</v>
      </c>
    </row>
    <row r="3158" spans="1:13" x14ac:dyDescent="0.2">
      <c r="A3158">
        <v>3662</v>
      </c>
      <c r="B3158">
        <v>8173</v>
      </c>
      <c r="C3158">
        <v>7260</v>
      </c>
      <c r="D3158">
        <v>7233</v>
      </c>
      <c r="E3158">
        <v>27</v>
      </c>
      <c r="F3158">
        <v>7233</v>
      </c>
      <c r="G3158">
        <v>7233</v>
      </c>
      <c r="H3158">
        <v>7253</v>
      </c>
      <c r="I3158">
        <v>7178</v>
      </c>
      <c r="J3158">
        <v>75</v>
      </c>
      <c r="K3158">
        <v>7178</v>
      </c>
      <c r="L3158" s="1">
        <f t="shared" si="98"/>
        <v>0.88498715282026186</v>
      </c>
      <c r="M3158" s="1">
        <f t="shared" si="99"/>
        <v>0.87825767771931973</v>
      </c>
    </row>
    <row r="3159" spans="1:13" x14ac:dyDescent="0.2">
      <c r="A3159">
        <v>10323</v>
      </c>
      <c r="B3159">
        <v>872602</v>
      </c>
      <c r="C3159">
        <v>823978</v>
      </c>
      <c r="D3159">
        <v>772250</v>
      </c>
      <c r="E3159">
        <v>51728</v>
      </c>
      <c r="F3159">
        <v>772250</v>
      </c>
      <c r="G3159">
        <v>772250</v>
      </c>
      <c r="H3159">
        <v>824144</v>
      </c>
      <c r="I3159">
        <v>767021</v>
      </c>
      <c r="J3159">
        <v>57123</v>
      </c>
      <c r="K3159">
        <v>767021</v>
      </c>
      <c r="L3159" s="1">
        <f t="shared" si="98"/>
        <v>0.88499682558600601</v>
      </c>
      <c r="M3159" s="1">
        <f t="shared" si="99"/>
        <v>0.87900440292366966</v>
      </c>
    </row>
    <row r="3160" spans="1:13" x14ac:dyDescent="0.2">
      <c r="A3160">
        <v>9775</v>
      </c>
      <c r="B3160">
        <v>14565</v>
      </c>
      <c r="C3160">
        <v>13602</v>
      </c>
      <c r="D3160">
        <v>12890</v>
      </c>
      <c r="E3160">
        <v>712</v>
      </c>
      <c r="F3160">
        <v>12890</v>
      </c>
      <c r="G3160">
        <v>12890</v>
      </c>
      <c r="H3160">
        <v>13596</v>
      </c>
      <c r="I3160">
        <v>12518</v>
      </c>
      <c r="J3160">
        <v>1078</v>
      </c>
      <c r="K3160">
        <v>12518</v>
      </c>
      <c r="L3160" s="1">
        <f t="shared" si="98"/>
        <v>0.88499828355647103</v>
      </c>
      <c r="M3160" s="1">
        <f t="shared" si="99"/>
        <v>0.8594576038448335</v>
      </c>
    </row>
    <row r="3161" spans="1:13" x14ac:dyDescent="0.2">
      <c r="A3161">
        <v>1305</v>
      </c>
      <c r="B3161">
        <v>157012</v>
      </c>
      <c r="C3161">
        <v>148453</v>
      </c>
      <c r="D3161">
        <v>138958</v>
      </c>
      <c r="E3161">
        <v>9495</v>
      </c>
      <c r="F3161">
        <v>138958</v>
      </c>
      <c r="G3161">
        <v>138958</v>
      </c>
      <c r="H3161">
        <v>148464</v>
      </c>
      <c r="I3161">
        <v>138178</v>
      </c>
      <c r="J3161">
        <v>10286</v>
      </c>
      <c r="K3161">
        <v>138178</v>
      </c>
      <c r="L3161" s="1">
        <f t="shared" si="98"/>
        <v>0.88501515807708964</v>
      </c>
      <c r="M3161" s="1">
        <f t="shared" si="99"/>
        <v>0.88004738491325507</v>
      </c>
    </row>
    <row r="3162" spans="1:13" x14ac:dyDescent="0.2">
      <c r="A3162">
        <v>10139</v>
      </c>
      <c r="B3162">
        <v>51938</v>
      </c>
      <c r="C3162">
        <v>49041</v>
      </c>
      <c r="D3162">
        <v>45966</v>
      </c>
      <c r="E3162">
        <v>3075</v>
      </c>
      <c r="F3162">
        <v>45966</v>
      </c>
      <c r="G3162">
        <v>45966</v>
      </c>
      <c r="H3162">
        <v>49046</v>
      </c>
      <c r="I3162">
        <v>45876</v>
      </c>
      <c r="J3162">
        <v>3170</v>
      </c>
      <c r="K3162">
        <v>45876</v>
      </c>
      <c r="L3162" s="1">
        <f t="shared" si="98"/>
        <v>0.8850167507412684</v>
      </c>
      <c r="M3162" s="1">
        <f t="shared" si="99"/>
        <v>0.88328391543763718</v>
      </c>
    </row>
    <row r="3163" spans="1:13" x14ac:dyDescent="0.2">
      <c r="A3163">
        <v>2107</v>
      </c>
      <c r="B3163">
        <v>10610</v>
      </c>
      <c r="C3163">
        <v>10040</v>
      </c>
      <c r="D3163">
        <v>9391</v>
      </c>
      <c r="E3163">
        <v>649</v>
      </c>
      <c r="F3163">
        <v>9391</v>
      </c>
      <c r="G3163">
        <v>9391</v>
      </c>
      <c r="H3163">
        <v>10037</v>
      </c>
      <c r="I3163">
        <v>9139</v>
      </c>
      <c r="J3163">
        <v>898</v>
      </c>
      <c r="K3163">
        <v>9139</v>
      </c>
      <c r="L3163" s="1">
        <f t="shared" si="98"/>
        <v>0.88510838831291239</v>
      </c>
      <c r="M3163" s="1">
        <f t="shared" si="99"/>
        <v>0.86135721017907629</v>
      </c>
    </row>
    <row r="3164" spans="1:13" x14ac:dyDescent="0.2">
      <c r="A3164">
        <v>3842</v>
      </c>
      <c r="B3164">
        <v>3709</v>
      </c>
      <c r="C3164">
        <v>3283</v>
      </c>
      <c r="D3164">
        <v>3362</v>
      </c>
      <c r="E3164">
        <v>-79</v>
      </c>
      <c r="F3164">
        <v>3283</v>
      </c>
      <c r="G3164">
        <v>3283</v>
      </c>
      <c r="H3164">
        <v>3283</v>
      </c>
      <c r="I3164">
        <v>3237</v>
      </c>
      <c r="J3164">
        <v>46</v>
      </c>
      <c r="K3164">
        <v>3237</v>
      </c>
      <c r="L3164" s="1">
        <f t="shared" si="98"/>
        <v>0.88514424373146405</v>
      </c>
      <c r="M3164" s="1">
        <f t="shared" si="99"/>
        <v>0.87274197897007277</v>
      </c>
    </row>
    <row r="3165" spans="1:13" x14ac:dyDescent="0.2">
      <c r="A3165">
        <v>3983</v>
      </c>
      <c r="B3165">
        <v>9332</v>
      </c>
      <c r="C3165">
        <v>8418</v>
      </c>
      <c r="D3165">
        <v>8261</v>
      </c>
      <c r="E3165">
        <v>157</v>
      </c>
      <c r="F3165">
        <v>8261</v>
      </c>
      <c r="G3165">
        <v>8261</v>
      </c>
      <c r="H3165">
        <v>8422</v>
      </c>
      <c r="I3165">
        <v>8026</v>
      </c>
      <c r="J3165">
        <v>396</v>
      </c>
      <c r="K3165">
        <v>8026</v>
      </c>
      <c r="L3165" s="1">
        <f t="shared" si="98"/>
        <v>0.8852336048006858</v>
      </c>
      <c r="M3165" s="1">
        <f t="shared" si="99"/>
        <v>0.86005143591941702</v>
      </c>
    </row>
    <row r="3166" spans="1:13" x14ac:dyDescent="0.2">
      <c r="A3166">
        <v>6947</v>
      </c>
      <c r="B3166">
        <v>6103</v>
      </c>
      <c r="C3166">
        <v>5403</v>
      </c>
      <c r="D3166">
        <v>5528</v>
      </c>
      <c r="E3166">
        <v>-125</v>
      </c>
      <c r="F3166">
        <v>5403</v>
      </c>
      <c r="G3166">
        <v>5403</v>
      </c>
      <c r="H3166">
        <v>5402</v>
      </c>
      <c r="I3166">
        <v>5255</v>
      </c>
      <c r="J3166">
        <v>147</v>
      </c>
      <c r="K3166">
        <v>5255</v>
      </c>
      <c r="L3166" s="1">
        <f t="shared" si="98"/>
        <v>0.8853023103391775</v>
      </c>
      <c r="M3166" s="1">
        <f t="shared" si="99"/>
        <v>0.86105194166803212</v>
      </c>
    </row>
    <row r="3167" spans="1:13" x14ac:dyDescent="0.2">
      <c r="A3167">
        <v>8392</v>
      </c>
      <c r="B3167">
        <v>18960</v>
      </c>
      <c r="C3167">
        <v>17181</v>
      </c>
      <c r="D3167">
        <v>16786</v>
      </c>
      <c r="E3167">
        <v>395</v>
      </c>
      <c r="F3167">
        <v>16786</v>
      </c>
      <c r="G3167">
        <v>16786</v>
      </c>
      <c r="H3167">
        <v>17180</v>
      </c>
      <c r="I3167">
        <v>15928</v>
      </c>
      <c r="J3167">
        <v>1252</v>
      </c>
      <c r="K3167">
        <v>15928</v>
      </c>
      <c r="L3167" s="1">
        <f t="shared" si="98"/>
        <v>0.88533755274261605</v>
      </c>
      <c r="M3167" s="1">
        <f t="shared" si="99"/>
        <v>0.84008438818565401</v>
      </c>
    </row>
    <row r="3168" spans="1:13" x14ac:dyDescent="0.2">
      <c r="A3168">
        <v>11907</v>
      </c>
      <c r="B3168">
        <v>6704</v>
      </c>
      <c r="C3168">
        <v>5936</v>
      </c>
      <c r="D3168">
        <v>5990</v>
      </c>
      <c r="E3168">
        <v>-54</v>
      </c>
      <c r="F3168">
        <v>5936</v>
      </c>
      <c r="G3168">
        <v>5936</v>
      </c>
      <c r="H3168">
        <v>5938</v>
      </c>
      <c r="I3168">
        <v>5843</v>
      </c>
      <c r="J3168">
        <v>95</v>
      </c>
      <c r="K3168">
        <v>5843</v>
      </c>
      <c r="L3168" s="1">
        <f t="shared" si="98"/>
        <v>0.88544152744630067</v>
      </c>
      <c r="M3168" s="1">
        <f t="shared" si="99"/>
        <v>0.87156921241050123</v>
      </c>
    </row>
    <row r="3169" spans="1:13" x14ac:dyDescent="0.2">
      <c r="A3169">
        <v>10227</v>
      </c>
      <c r="B3169">
        <v>39150</v>
      </c>
      <c r="C3169">
        <v>36981</v>
      </c>
      <c r="D3169">
        <v>34668</v>
      </c>
      <c r="E3169">
        <v>2313</v>
      </c>
      <c r="F3169">
        <v>34668</v>
      </c>
      <c r="G3169">
        <v>34668</v>
      </c>
      <c r="H3169">
        <v>36981</v>
      </c>
      <c r="I3169">
        <v>34526</v>
      </c>
      <c r="J3169">
        <v>2455</v>
      </c>
      <c r="K3169">
        <v>34526</v>
      </c>
      <c r="L3169" s="1">
        <f t="shared" si="98"/>
        <v>0.88551724137931032</v>
      </c>
      <c r="M3169" s="1">
        <f t="shared" si="99"/>
        <v>0.88189016602809711</v>
      </c>
    </row>
    <row r="3170" spans="1:13" x14ac:dyDescent="0.2">
      <c r="A3170">
        <v>9669</v>
      </c>
      <c r="B3170">
        <v>45109</v>
      </c>
      <c r="C3170">
        <v>41903</v>
      </c>
      <c r="D3170">
        <v>39946</v>
      </c>
      <c r="E3170">
        <v>1957</v>
      </c>
      <c r="F3170">
        <v>39946</v>
      </c>
      <c r="G3170">
        <v>39946</v>
      </c>
      <c r="H3170">
        <v>41921</v>
      </c>
      <c r="I3170">
        <v>39498</v>
      </c>
      <c r="J3170">
        <v>2423</v>
      </c>
      <c r="K3170">
        <v>39498</v>
      </c>
      <c r="L3170" s="1">
        <f t="shared" si="98"/>
        <v>0.88554390476401601</v>
      </c>
      <c r="M3170" s="1">
        <f t="shared" si="99"/>
        <v>0.87561240550666164</v>
      </c>
    </row>
    <row r="3171" spans="1:13" x14ac:dyDescent="0.2">
      <c r="A3171">
        <v>9220</v>
      </c>
      <c r="B3171">
        <v>14542</v>
      </c>
      <c r="C3171">
        <v>13594</v>
      </c>
      <c r="D3171">
        <v>12878</v>
      </c>
      <c r="E3171">
        <v>716</v>
      </c>
      <c r="F3171">
        <v>12878</v>
      </c>
      <c r="G3171">
        <v>12878</v>
      </c>
      <c r="H3171">
        <v>13594</v>
      </c>
      <c r="I3171">
        <v>11660</v>
      </c>
      <c r="J3171">
        <v>1934</v>
      </c>
      <c r="K3171">
        <v>11660</v>
      </c>
      <c r="L3171" s="1">
        <f t="shared" si="98"/>
        <v>0.88557282354559208</v>
      </c>
      <c r="M3171" s="1">
        <f t="shared" si="99"/>
        <v>0.80181543116490162</v>
      </c>
    </row>
    <row r="3172" spans="1:13" x14ac:dyDescent="0.2">
      <c r="A3172">
        <v>2579</v>
      </c>
      <c r="B3172">
        <v>578629</v>
      </c>
      <c r="C3172">
        <v>538524</v>
      </c>
      <c r="D3172">
        <v>512462</v>
      </c>
      <c r="E3172">
        <v>26062</v>
      </c>
      <c r="F3172">
        <v>512462</v>
      </c>
      <c r="G3172">
        <v>512462</v>
      </c>
      <c r="H3172">
        <v>538530</v>
      </c>
      <c r="I3172">
        <v>506011</v>
      </c>
      <c r="J3172">
        <v>32519</v>
      </c>
      <c r="K3172">
        <v>506011</v>
      </c>
      <c r="L3172" s="1">
        <f t="shared" si="98"/>
        <v>0.88564866261455955</v>
      </c>
      <c r="M3172" s="1">
        <f t="shared" si="99"/>
        <v>0.87449989544250284</v>
      </c>
    </row>
    <row r="3173" spans="1:13" x14ac:dyDescent="0.2">
      <c r="A3173">
        <v>8283</v>
      </c>
      <c r="B3173">
        <v>10993</v>
      </c>
      <c r="C3173">
        <v>9849</v>
      </c>
      <c r="D3173">
        <v>9736</v>
      </c>
      <c r="E3173">
        <v>113</v>
      </c>
      <c r="F3173">
        <v>9736</v>
      </c>
      <c r="G3173">
        <v>9736</v>
      </c>
      <c r="H3173">
        <v>9849</v>
      </c>
      <c r="I3173">
        <v>9646</v>
      </c>
      <c r="J3173">
        <v>203</v>
      </c>
      <c r="K3173">
        <v>9646</v>
      </c>
      <c r="L3173" s="1">
        <f t="shared" si="98"/>
        <v>0.8856545074138088</v>
      </c>
      <c r="M3173" s="1">
        <f t="shared" si="99"/>
        <v>0.87746747930501223</v>
      </c>
    </row>
    <row r="3174" spans="1:13" x14ac:dyDescent="0.2">
      <c r="A3174">
        <v>12118</v>
      </c>
      <c r="B3174">
        <v>29681</v>
      </c>
      <c r="C3174">
        <v>26878</v>
      </c>
      <c r="D3174">
        <v>26289</v>
      </c>
      <c r="E3174">
        <v>589</v>
      </c>
      <c r="F3174">
        <v>26289</v>
      </c>
      <c r="G3174">
        <v>26289</v>
      </c>
      <c r="H3174">
        <v>26889</v>
      </c>
      <c r="I3174">
        <v>25117</v>
      </c>
      <c r="J3174">
        <v>1772</v>
      </c>
      <c r="K3174">
        <v>25117</v>
      </c>
      <c r="L3174" s="1">
        <f t="shared" si="98"/>
        <v>0.8857181361813955</v>
      </c>
      <c r="M3174" s="1">
        <f t="shared" si="99"/>
        <v>0.84623159597048614</v>
      </c>
    </row>
    <row r="3175" spans="1:13" x14ac:dyDescent="0.2">
      <c r="A3175">
        <v>2576</v>
      </c>
      <c r="B3175">
        <v>10515</v>
      </c>
      <c r="C3175">
        <v>9674</v>
      </c>
      <c r="D3175">
        <v>9314</v>
      </c>
      <c r="E3175">
        <v>360</v>
      </c>
      <c r="F3175">
        <v>9314</v>
      </c>
      <c r="G3175">
        <v>9314</v>
      </c>
      <c r="H3175">
        <v>9674</v>
      </c>
      <c r="I3175">
        <v>8891</v>
      </c>
      <c r="J3175">
        <v>783</v>
      </c>
      <c r="K3175">
        <v>8891</v>
      </c>
      <c r="L3175" s="1">
        <f t="shared" si="98"/>
        <v>0.88578221588207318</v>
      </c>
      <c r="M3175" s="1">
        <f t="shared" si="99"/>
        <v>0.84555397051830716</v>
      </c>
    </row>
    <row r="3176" spans="1:13" x14ac:dyDescent="0.2">
      <c r="A3176">
        <v>8232</v>
      </c>
      <c r="B3176">
        <v>3800</v>
      </c>
      <c r="C3176">
        <v>3366</v>
      </c>
      <c r="D3176">
        <v>3489</v>
      </c>
      <c r="E3176">
        <v>-123</v>
      </c>
      <c r="F3176">
        <v>3366</v>
      </c>
      <c r="G3176">
        <v>3366</v>
      </c>
      <c r="H3176">
        <v>3366</v>
      </c>
      <c r="I3176">
        <v>3331</v>
      </c>
      <c r="J3176">
        <v>35</v>
      </c>
      <c r="K3176">
        <v>3331</v>
      </c>
      <c r="L3176" s="1">
        <f t="shared" si="98"/>
        <v>0.88578947368421057</v>
      </c>
      <c r="M3176" s="1">
        <f t="shared" si="99"/>
        <v>0.87657894736842101</v>
      </c>
    </row>
    <row r="3177" spans="1:13" x14ac:dyDescent="0.2">
      <c r="A3177">
        <v>12990</v>
      </c>
      <c r="B3177">
        <v>290833</v>
      </c>
      <c r="C3177">
        <v>270166</v>
      </c>
      <c r="D3177">
        <v>257634</v>
      </c>
      <c r="E3177">
        <v>12532</v>
      </c>
      <c r="F3177">
        <v>257634</v>
      </c>
      <c r="G3177">
        <v>257634</v>
      </c>
      <c r="H3177">
        <v>270176</v>
      </c>
      <c r="I3177">
        <v>255774</v>
      </c>
      <c r="J3177">
        <v>14402</v>
      </c>
      <c r="K3177">
        <v>255774</v>
      </c>
      <c r="L3177" s="1">
        <f t="shared" si="98"/>
        <v>0.88584857976914588</v>
      </c>
      <c r="M3177" s="1">
        <f t="shared" si="99"/>
        <v>0.87945315696636905</v>
      </c>
    </row>
    <row r="3178" spans="1:13" x14ac:dyDescent="0.2">
      <c r="A3178">
        <v>11324</v>
      </c>
      <c r="B3178">
        <v>256929</v>
      </c>
      <c r="C3178">
        <v>239344</v>
      </c>
      <c r="D3178">
        <v>227604</v>
      </c>
      <c r="E3178">
        <v>11740</v>
      </c>
      <c r="F3178">
        <v>227604</v>
      </c>
      <c r="G3178">
        <v>227604</v>
      </c>
      <c r="H3178">
        <v>239260</v>
      </c>
      <c r="I3178">
        <v>224019</v>
      </c>
      <c r="J3178">
        <v>15241</v>
      </c>
      <c r="K3178">
        <v>224019</v>
      </c>
      <c r="L3178" s="1">
        <f t="shared" si="98"/>
        <v>0.88586340973576361</v>
      </c>
      <c r="M3178" s="1">
        <f t="shared" si="99"/>
        <v>0.87191013859860123</v>
      </c>
    </row>
    <row r="3179" spans="1:13" x14ac:dyDescent="0.2">
      <c r="A3179">
        <v>840</v>
      </c>
      <c r="B3179">
        <v>79606</v>
      </c>
      <c r="C3179">
        <v>72720</v>
      </c>
      <c r="D3179">
        <v>70521</v>
      </c>
      <c r="E3179">
        <v>2199</v>
      </c>
      <c r="F3179">
        <v>70521</v>
      </c>
      <c r="G3179">
        <v>70521</v>
      </c>
      <c r="H3179">
        <v>72783</v>
      </c>
      <c r="I3179">
        <v>68233</v>
      </c>
      <c r="J3179">
        <v>4550</v>
      </c>
      <c r="K3179">
        <v>68233</v>
      </c>
      <c r="L3179" s="1">
        <f t="shared" si="98"/>
        <v>0.8858754365248851</v>
      </c>
      <c r="M3179" s="1">
        <f t="shared" si="99"/>
        <v>0.85713388438057436</v>
      </c>
    </row>
    <row r="3180" spans="1:13" x14ac:dyDescent="0.2">
      <c r="A3180">
        <v>5723</v>
      </c>
      <c r="B3180">
        <v>3146</v>
      </c>
      <c r="C3180">
        <v>2787</v>
      </c>
      <c r="D3180">
        <v>3010</v>
      </c>
      <c r="E3180">
        <v>-223</v>
      </c>
      <c r="F3180">
        <v>2787</v>
      </c>
      <c r="G3180">
        <v>2787</v>
      </c>
      <c r="H3180">
        <v>2787</v>
      </c>
      <c r="I3180">
        <v>2833</v>
      </c>
      <c r="J3180">
        <v>-46</v>
      </c>
      <c r="K3180">
        <v>2833</v>
      </c>
      <c r="L3180" s="1">
        <f t="shared" si="98"/>
        <v>0.88588684043229493</v>
      </c>
      <c r="M3180" s="1">
        <f t="shared" si="99"/>
        <v>0.90050858232676412</v>
      </c>
    </row>
    <row r="3181" spans="1:13" x14ac:dyDescent="0.2">
      <c r="A3181">
        <v>13245</v>
      </c>
      <c r="B3181">
        <v>3884</v>
      </c>
      <c r="C3181">
        <v>3441</v>
      </c>
      <c r="D3181">
        <v>3533</v>
      </c>
      <c r="E3181">
        <v>-92</v>
      </c>
      <c r="F3181">
        <v>3441</v>
      </c>
      <c r="G3181">
        <v>3441</v>
      </c>
      <c r="H3181">
        <v>3439</v>
      </c>
      <c r="I3181">
        <v>3414</v>
      </c>
      <c r="J3181">
        <v>25</v>
      </c>
      <c r="K3181">
        <v>3414</v>
      </c>
      <c r="L3181" s="1">
        <f t="shared" si="98"/>
        <v>0.8859423274974253</v>
      </c>
      <c r="M3181" s="1">
        <f t="shared" si="99"/>
        <v>0.87899073120494331</v>
      </c>
    </row>
    <row r="3182" spans="1:13" x14ac:dyDescent="0.2">
      <c r="A3182">
        <v>7793</v>
      </c>
      <c r="B3182">
        <v>111909</v>
      </c>
      <c r="C3182">
        <v>104943</v>
      </c>
      <c r="D3182">
        <v>99146</v>
      </c>
      <c r="E3182">
        <v>5797</v>
      </c>
      <c r="F3182">
        <v>99146</v>
      </c>
      <c r="G3182">
        <v>99146</v>
      </c>
      <c r="H3182">
        <v>104929</v>
      </c>
      <c r="I3182">
        <v>98641</v>
      </c>
      <c r="J3182">
        <v>6288</v>
      </c>
      <c r="K3182">
        <v>98641</v>
      </c>
      <c r="L3182" s="1">
        <f t="shared" si="98"/>
        <v>0.88595197883995036</v>
      </c>
      <c r="M3182" s="1">
        <f t="shared" si="99"/>
        <v>0.88143938378503961</v>
      </c>
    </row>
    <row r="3183" spans="1:13" x14ac:dyDescent="0.2">
      <c r="A3183">
        <v>9652</v>
      </c>
      <c r="B3183">
        <v>4683</v>
      </c>
      <c r="C3183">
        <v>4149</v>
      </c>
      <c r="D3183">
        <v>4308</v>
      </c>
      <c r="E3183">
        <v>-159</v>
      </c>
      <c r="F3183">
        <v>4149</v>
      </c>
      <c r="G3183">
        <v>4149</v>
      </c>
      <c r="H3183">
        <v>4150</v>
      </c>
      <c r="I3183">
        <v>4099</v>
      </c>
      <c r="J3183">
        <v>51</v>
      </c>
      <c r="K3183">
        <v>4099</v>
      </c>
      <c r="L3183" s="1">
        <f t="shared" si="98"/>
        <v>0.88597053171044204</v>
      </c>
      <c r="M3183" s="1">
        <f t="shared" si="99"/>
        <v>0.87529361520392912</v>
      </c>
    </row>
    <row r="3184" spans="1:13" x14ac:dyDescent="0.2">
      <c r="A3184">
        <v>4288</v>
      </c>
      <c r="B3184">
        <v>11490</v>
      </c>
      <c r="C3184">
        <v>10494</v>
      </c>
      <c r="D3184">
        <v>10180</v>
      </c>
      <c r="E3184">
        <v>314</v>
      </c>
      <c r="F3184">
        <v>10180</v>
      </c>
      <c r="G3184">
        <v>10180</v>
      </c>
      <c r="H3184">
        <v>10496</v>
      </c>
      <c r="I3184">
        <v>10123</v>
      </c>
      <c r="J3184">
        <v>373</v>
      </c>
      <c r="K3184">
        <v>10123</v>
      </c>
      <c r="L3184" s="1">
        <f t="shared" si="98"/>
        <v>0.88598781549173189</v>
      </c>
      <c r="M3184" s="1">
        <f t="shared" si="99"/>
        <v>0.88102697998259361</v>
      </c>
    </row>
    <row r="3185" spans="1:13" x14ac:dyDescent="0.2">
      <c r="A3185">
        <v>5293</v>
      </c>
      <c r="B3185">
        <v>8651</v>
      </c>
      <c r="C3185">
        <v>7701</v>
      </c>
      <c r="D3185">
        <v>7665</v>
      </c>
      <c r="E3185">
        <v>36</v>
      </c>
      <c r="F3185">
        <v>7665</v>
      </c>
      <c r="G3185">
        <v>7665</v>
      </c>
      <c r="H3185">
        <v>7701</v>
      </c>
      <c r="I3185">
        <v>7548</v>
      </c>
      <c r="J3185">
        <v>153</v>
      </c>
      <c r="K3185">
        <v>7548</v>
      </c>
      <c r="L3185" s="1">
        <f t="shared" si="98"/>
        <v>0.88602473702462148</v>
      </c>
      <c r="M3185" s="1">
        <f t="shared" si="99"/>
        <v>0.8725002889839325</v>
      </c>
    </row>
    <row r="3186" spans="1:13" x14ac:dyDescent="0.2">
      <c r="A3186">
        <v>5703</v>
      </c>
      <c r="B3186">
        <v>2018</v>
      </c>
      <c r="C3186">
        <v>1788</v>
      </c>
      <c r="D3186">
        <v>2019</v>
      </c>
      <c r="E3186">
        <v>-231</v>
      </c>
      <c r="F3186">
        <v>1788</v>
      </c>
      <c r="G3186">
        <v>1788</v>
      </c>
      <c r="H3186">
        <v>1790</v>
      </c>
      <c r="I3186">
        <v>1835</v>
      </c>
      <c r="J3186">
        <v>-45</v>
      </c>
      <c r="K3186">
        <v>1835</v>
      </c>
      <c r="L3186" s="1">
        <f t="shared" si="98"/>
        <v>0.88602576808721512</v>
      </c>
      <c r="M3186" s="1">
        <f t="shared" si="99"/>
        <v>0.90931615460852333</v>
      </c>
    </row>
    <row r="3187" spans="1:13" x14ac:dyDescent="0.2">
      <c r="A3187">
        <v>4995</v>
      </c>
      <c r="B3187">
        <v>181773</v>
      </c>
      <c r="C3187">
        <v>168989</v>
      </c>
      <c r="D3187">
        <v>161061</v>
      </c>
      <c r="E3187">
        <v>7928</v>
      </c>
      <c r="F3187">
        <v>161061</v>
      </c>
      <c r="G3187">
        <v>161061</v>
      </c>
      <c r="H3187">
        <v>168990</v>
      </c>
      <c r="I3187">
        <v>159830</v>
      </c>
      <c r="J3187">
        <v>9160</v>
      </c>
      <c r="K3187">
        <v>159830</v>
      </c>
      <c r="L3187" s="1">
        <f t="shared" si="98"/>
        <v>0.88605568483768216</v>
      </c>
      <c r="M3187" s="1">
        <f t="shared" si="99"/>
        <v>0.87928350195023464</v>
      </c>
    </row>
    <row r="3188" spans="1:13" x14ac:dyDescent="0.2">
      <c r="A3188">
        <v>9234</v>
      </c>
      <c r="B3188">
        <v>6778</v>
      </c>
      <c r="C3188">
        <v>6126</v>
      </c>
      <c r="D3188">
        <v>6006</v>
      </c>
      <c r="E3188">
        <v>120</v>
      </c>
      <c r="F3188">
        <v>6006</v>
      </c>
      <c r="G3188">
        <v>6006</v>
      </c>
      <c r="H3188">
        <v>6128</v>
      </c>
      <c r="I3188">
        <v>5718</v>
      </c>
      <c r="J3188">
        <v>410</v>
      </c>
      <c r="K3188">
        <v>5718</v>
      </c>
      <c r="L3188" s="1">
        <f t="shared" si="98"/>
        <v>0.8861020950132783</v>
      </c>
      <c r="M3188" s="1">
        <f t="shared" si="99"/>
        <v>0.84361168486279137</v>
      </c>
    </row>
    <row r="3189" spans="1:13" x14ac:dyDescent="0.2">
      <c r="A3189">
        <v>6139</v>
      </c>
      <c r="B3189">
        <v>38781</v>
      </c>
      <c r="C3189">
        <v>35372</v>
      </c>
      <c r="D3189">
        <v>34367</v>
      </c>
      <c r="E3189">
        <v>1005</v>
      </c>
      <c r="F3189">
        <v>34367</v>
      </c>
      <c r="G3189">
        <v>34367</v>
      </c>
      <c r="H3189">
        <v>35388</v>
      </c>
      <c r="I3189">
        <v>34336</v>
      </c>
      <c r="J3189">
        <v>1052</v>
      </c>
      <c r="K3189">
        <v>34336</v>
      </c>
      <c r="L3189" s="1">
        <f t="shared" si="98"/>
        <v>0.88618137747866221</v>
      </c>
      <c r="M3189" s="1">
        <f t="shared" si="99"/>
        <v>0.88538201696707153</v>
      </c>
    </row>
    <row r="3190" spans="1:13" x14ac:dyDescent="0.2">
      <c r="A3190">
        <v>3400</v>
      </c>
      <c r="B3190">
        <v>1015096</v>
      </c>
      <c r="C3190">
        <v>963795</v>
      </c>
      <c r="D3190">
        <v>899566</v>
      </c>
      <c r="E3190">
        <v>64229</v>
      </c>
      <c r="F3190">
        <v>899566</v>
      </c>
      <c r="G3190">
        <v>899566</v>
      </c>
      <c r="H3190">
        <v>963812</v>
      </c>
      <c r="I3190">
        <v>894719</v>
      </c>
      <c r="J3190">
        <v>69093</v>
      </c>
      <c r="K3190">
        <v>894719</v>
      </c>
      <c r="L3190" s="1">
        <f t="shared" si="98"/>
        <v>0.88618810437633488</v>
      </c>
      <c r="M3190" s="1">
        <f t="shared" si="99"/>
        <v>0.88141318653605172</v>
      </c>
    </row>
    <row r="3191" spans="1:13" x14ac:dyDescent="0.2">
      <c r="A3191">
        <v>6383</v>
      </c>
      <c r="B3191">
        <v>256649</v>
      </c>
      <c r="C3191">
        <v>237300</v>
      </c>
      <c r="D3191">
        <v>227441</v>
      </c>
      <c r="E3191">
        <v>9859</v>
      </c>
      <c r="F3191">
        <v>227441</v>
      </c>
      <c r="G3191">
        <v>227441</v>
      </c>
      <c r="H3191">
        <v>237333</v>
      </c>
      <c r="I3191">
        <v>225249</v>
      </c>
      <c r="J3191">
        <v>12084</v>
      </c>
      <c r="K3191">
        <v>225249</v>
      </c>
      <c r="L3191" s="1">
        <f t="shared" si="98"/>
        <v>0.88619476405518827</v>
      </c>
      <c r="M3191" s="1">
        <f t="shared" si="99"/>
        <v>0.87765391643840418</v>
      </c>
    </row>
    <row r="3192" spans="1:13" x14ac:dyDescent="0.2">
      <c r="A3192">
        <v>13078</v>
      </c>
      <c r="B3192">
        <v>2724</v>
      </c>
      <c r="C3192">
        <v>2414</v>
      </c>
      <c r="D3192">
        <v>2589</v>
      </c>
      <c r="E3192">
        <v>-175</v>
      </c>
      <c r="F3192">
        <v>2414</v>
      </c>
      <c r="G3192">
        <v>2414</v>
      </c>
      <c r="H3192">
        <v>2414</v>
      </c>
      <c r="I3192">
        <v>2426</v>
      </c>
      <c r="J3192">
        <v>-12</v>
      </c>
      <c r="K3192">
        <v>2426</v>
      </c>
      <c r="L3192" s="1">
        <f t="shared" si="98"/>
        <v>0.88619676945668135</v>
      </c>
      <c r="M3192" s="1">
        <f t="shared" si="99"/>
        <v>0.89060205580029372</v>
      </c>
    </row>
    <row r="3193" spans="1:13" x14ac:dyDescent="0.2">
      <c r="A3193">
        <v>13716</v>
      </c>
      <c r="B3193">
        <v>203978</v>
      </c>
      <c r="C3193">
        <v>187156</v>
      </c>
      <c r="D3193">
        <v>180782</v>
      </c>
      <c r="E3193">
        <v>6374</v>
      </c>
      <c r="F3193">
        <v>180782</v>
      </c>
      <c r="G3193">
        <v>180782</v>
      </c>
      <c r="H3193">
        <v>187291</v>
      </c>
      <c r="I3193">
        <v>178734</v>
      </c>
      <c r="J3193">
        <v>8557</v>
      </c>
      <c r="K3193">
        <v>178734</v>
      </c>
      <c r="L3193" s="1">
        <f t="shared" si="98"/>
        <v>0.88628185392542336</v>
      </c>
      <c r="M3193" s="1">
        <f t="shared" si="99"/>
        <v>0.87624155546186355</v>
      </c>
    </row>
    <row r="3194" spans="1:13" x14ac:dyDescent="0.2">
      <c r="A3194">
        <v>1379</v>
      </c>
      <c r="B3194">
        <v>56966</v>
      </c>
      <c r="C3194">
        <v>54221</v>
      </c>
      <c r="D3194">
        <v>50488</v>
      </c>
      <c r="E3194">
        <v>3733</v>
      </c>
      <c r="F3194">
        <v>50488</v>
      </c>
      <c r="G3194">
        <v>50488</v>
      </c>
      <c r="H3194">
        <v>54228</v>
      </c>
      <c r="I3194">
        <v>50384</v>
      </c>
      <c r="J3194">
        <v>3844</v>
      </c>
      <c r="K3194">
        <v>50384</v>
      </c>
      <c r="L3194" s="1">
        <f t="shared" si="98"/>
        <v>0.886283046027455</v>
      </c>
      <c r="M3194" s="1">
        <f t="shared" si="99"/>
        <v>0.88445739563950432</v>
      </c>
    </row>
    <row r="3195" spans="1:13" x14ac:dyDescent="0.2">
      <c r="A3195">
        <v>2253</v>
      </c>
      <c r="B3195">
        <v>20332</v>
      </c>
      <c r="C3195">
        <v>18752</v>
      </c>
      <c r="D3195">
        <v>18020</v>
      </c>
      <c r="E3195">
        <v>732</v>
      </c>
      <c r="F3195">
        <v>18020</v>
      </c>
      <c r="G3195">
        <v>18020</v>
      </c>
      <c r="H3195">
        <v>18753</v>
      </c>
      <c r="I3195">
        <v>17735</v>
      </c>
      <c r="J3195">
        <v>1018</v>
      </c>
      <c r="K3195">
        <v>17735</v>
      </c>
      <c r="L3195" s="1">
        <f t="shared" si="98"/>
        <v>0.88628762541806017</v>
      </c>
      <c r="M3195" s="1">
        <f t="shared" si="99"/>
        <v>0.8722703128073972</v>
      </c>
    </row>
    <row r="3196" spans="1:13" x14ac:dyDescent="0.2">
      <c r="A3196">
        <v>1032</v>
      </c>
      <c r="B3196">
        <v>60594</v>
      </c>
      <c r="C3196">
        <v>57617</v>
      </c>
      <c r="D3196">
        <v>53704</v>
      </c>
      <c r="E3196">
        <v>3913</v>
      </c>
      <c r="F3196">
        <v>53704</v>
      </c>
      <c r="G3196">
        <v>53704</v>
      </c>
      <c r="H3196">
        <v>57645</v>
      </c>
      <c r="I3196">
        <v>53569</v>
      </c>
      <c r="J3196">
        <v>4076</v>
      </c>
      <c r="K3196">
        <v>53569</v>
      </c>
      <c r="L3196" s="1">
        <f t="shared" si="98"/>
        <v>0.88629237218206425</v>
      </c>
      <c r="M3196" s="1">
        <f t="shared" si="99"/>
        <v>0.8840644288213354</v>
      </c>
    </row>
    <row r="3197" spans="1:13" x14ac:dyDescent="0.2">
      <c r="A3197">
        <v>10281</v>
      </c>
      <c r="B3197">
        <v>16910</v>
      </c>
      <c r="C3197">
        <v>15636</v>
      </c>
      <c r="D3197">
        <v>14990</v>
      </c>
      <c r="E3197">
        <v>646</v>
      </c>
      <c r="F3197">
        <v>14990</v>
      </c>
      <c r="G3197">
        <v>14990</v>
      </c>
      <c r="H3197">
        <v>15631</v>
      </c>
      <c r="I3197">
        <v>14915</v>
      </c>
      <c r="J3197">
        <v>716</v>
      </c>
      <c r="K3197">
        <v>14915</v>
      </c>
      <c r="L3197" s="1">
        <f t="shared" si="98"/>
        <v>0.88645771732702539</v>
      </c>
      <c r="M3197" s="1">
        <f t="shared" si="99"/>
        <v>0.8820224719101124</v>
      </c>
    </row>
    <row r="3198" spans="1:13" x14ac:dyDescent="0.2">
      <c r="A3198">
        <v>79</v>
      </c>
      <c r="B3198">
        <v>8456</v>
      </c>
      <c r="C3198">
        <v>7626</v>
      </c>
      <c r="D3198">
        <v>7496</v>
      </c>
      <c r="E3198">
        <v>130</v>
      </c>
      <c r="F3198">
        <v>7496</v>
      </c>
      <c r="G3198">
        <v>7496</v>
      </c>
      <c r="H3198">
        <v>7625</v>
      </c>
      <c r="I3198">
        <v>7378</v>
      </c>
      <c r="J3198">
        <v>247</v>
      </c>
      <c r="K3198">
        <v>7378</v>
      </c>
      <c r="L3198" s="1">
        <f t="shared" si="98"/>
        <v>0.88647114474929045</v>
      </c>
      <c r="M3198" s="1">
        <f t="shared" si="99"/>
        <v>0.87251655629139069</v>
      </c>
    </row>
    <row r="3199" spans="1:13" x14ac:dyDescent="0.2">
      <c r="A3199">
        <v>3138</v>
      </c>
      <c r="B3199">
        <v>37302</v>
      </c>
      <c r="C3199">
        <v>35358</v>
      </c>
      <c r="D3199">
        <v>33069</v>
      </c>
      <c r="E3199">
        <v>2289</v>
      </c>
      <c r="F3199">
        <v>33069</v>
      </c>
      <c r="G3199">
        <v>33069</v>
      </c>
      <c r="H3199">
        <v>35358</v>
      </c>
      <c r="I3199">
        <v>32980</v>
      </c>
      <c r="J3199">
        <v>2378</v>
      </c>
      <c r="K3199">
        <v>32980</v>
      </c>
      <c r="L3199" s="1">
        <f t="shared" si="98"/>
        <v>0.88652082998230652</v>
      </c>
      <c r="M3199" s="1">
        <f t="shared" si="99"/>
        <v>0.8841348989330331</v>
      </c>
    </row>
    <row r="3200" spans="1:13" x14ac:dyDescent="0.2">
      <c r="A3200">
        <v>4124</v>
      </c>
      <c r="B3200">
        <v>9439</v>
      </c>
      <c r="C3200">
        <v>8519</v>
      </c>
      <c r="D3200">
        <v>8368</v>
      </c>
      <c r="E3200">
        <v>151</v>
      </c>
      <c r="F3200">
        <v>8368</v>
      </c>
      <c r="G3200">
        <v>8368</v>
      </c>
      <c r="H3200">
        <v>8515</v>
      </c>
      <c r="I3200">
        <v>8204</v>
      </c>
      <c r="J3200">
        <v>311</v>
      </c>
      <c r="K3200">
        <v>8204</v>
      </c>
      <c r="L3200" s="1">
        <f t="shared" si="98"/>
        <v>0.88653459052865768</v>
      </c>
      <c r="M3200" s="1">
        <f t="shared" si="99"/>
        <v>0.86915986863015149</v>
      </c>
    </row>
    <row r="3201" spans="1:13" x14ac:dyDescent="0.2">
      <c r="A3201">
        <v>9971</v>
      </c>
      <c r="B3201">
        <v>214467</v>
      </c>
      <c r="C3201">
        <v>204822</v>
      </c>
      <c r="D3201">
        <v>190142</v>
      </c>
      <c r="E3201">
        <v>14680</v>
      </c>
      <c r="F3201">
        <v>190142</v>
      </c>
      <c r="G3201">
        <v>190142</v>
      </c>
      <c r="H3201">
        <v>204825</v>
      </c>
      <c r="I3201">
        <v>186417</v>
      </c>
      <c r="J3201">
        <v>18408</v>
      </c>
      <c r="K3201">
        <v>186417</v>
      </c>
      <c r="L3201" s="1">
        <f t="shared" si="98"/>
        <v>0.88657928725631452</v>
      </c>
      <c r="M3201" s="1">
        <f t="shared" si="99"/>
        <v>0.86921064779196799</v>
      </c>
    </row>
    <row r="3202" spans="1:13" x14ac:dyDescent="0.2">
      <c r="A3202">
        <v>3319</v>
      </c>
      <c r="B3202">
        <v>4254</v>
      </c>
      <c r="C3202">
        <v>3772</v>
      </c>
      <c r="D3202">
        <v>4010</v>
      </c>
      <c r="E3202">
        <v>-238</v>
      </c>
      <c r="F3202">
        <v>3772</v>
      </c>
      <c r="G3202">
        <v>3772</v>
      </c>
      <c r="H3202">
        <v>3775</v>
      </c>
      <c r="I3202">
        <v>3826</v>
      </c>
      <c r="J3202">
        <v>-51</v>
      </c>
      <c r="K3202">
        <v>3826</v>
      </c>
      <c r="L3202" s="1">
        <f t="shared" ref="L3202:L3265" si="100">G3202/B3202</f>
        <v>0.88669487541137748</v>
      </c>
      <c r="M3202" s="1">
        <f t="shared" si="99"/>
        <v>0.89938881053126474</v>
      </c>
    </row>
    <row r="3203" spans="1:13" x14ac:dyDescent="0.2">
      <c r="A3203">
        <v>4131</v>
      </c>
      <c r="B3203">
        <v>14118</v>
      </c>
      <c r="C3203">
        <v>12681</v>
      </c>
      <c r="D3203">
        <v>12519</v>
      </c>
      <c r="E3203">
        <v>162</v>
      </c>
      <c r="F3203">
        <v>12519</v>
      </c>
      <c r="G3203">
        <v>12519</v>
      </c>
      <c r="H3203">
        <v>12679</v>
      </c>
      <c r="I3203">
        <v>12369</v>
      </c>
      <c r="J3203">
        <v>310</v>
      </c>
      <c r="K3203">
        <v>12369</v>
      </c>
      <c r="L3203" s="1">
        <f t="shared" si="100"/>
        <v>0.88674033149171272</v>
      </c>
      <c r="M3203" s="1">
        <f t="shared" ref="M3203:M3266" si="101">K3203/B3203</f>
        <v>0.87611559711007225</v>
      </c>
    </row>
    <row r="3204" spans="1:13" x14ac:dyDescent="0.2">
      <c r="A3204">
        <v>10420</v>
      </c>
      <c r="B3204">
        <v>2949</v>
      </c>
      <c r="C3204">
        <v>2615</v>
      </c>
      <c r="D3204">
        <v>2790</v>
      </c>
      <c r="E3204">
        <v>-175</v>
      </c>
      <c r="F3204">
        <v>2615</v>
      </c>
      <c r="G3204">
        <v>2615</v>
      </c>
      <c r="H3204">
        <v>2613</v>
      </c>
      <c r="I3204">
        <v>2593</v>
      </c>
      <c r="J3204">
        <v>20</v>
      </c>
      <c r="K3204">
        <v>2593</v>
      </c>
      <c r="L3204" s="1">
        <f t="shared" si="100"/>
        <v>0.88674126822651744</v>
      </c>
      <c r="M3204" s="1">
        <f t="shared" si="101"/>
        <v>0.87928111224143779</v>
      </c>
    </row>
    <row r="3205" spans="1:13" x14ac:dyDescent="0.2">
      <c r="A3205">
        <v>10181</v>
      </c>
      <c r="B3205">
        <v>28653</v>
      </c>
      <c r="C3205">
        <v>26551</v>
      </c>
      <c r="D3205">
        <v>25408</v>
      </c>
      <c r="E3205">
        <v>1143</v>
      </c>
      <c r="F3205">
        <v>25408</v>
      </c>
      <c r="G3205">
        <v>25408</v>
      </c>
      <c r="H3205">
        <v>26558</v>
      </c>
      <c r="I3205">
        <v>25297</v>
      </c>
      <c r="J3205">
        <v>1261</v>
      </c>
      <c r="K3205">
        <v>25297</v>
      </c>
      <c r="L3205" s="1">
        <f t="shared" si="100"/>
        <v>0.88674833350783511</v>
      </c>
      <c r="M3205" s="1">
        <f t="shared" si="101"/>
        <v>0.88287439360625419</v>
      </c>
    </row>
    <row r="3206" spans="1:13" x14ac:dyDescent="0.2">
      <c r="A3206">
        <v>2794</v>
      </c>
      <c r="B3206">
        <v>25047</v>
      </c>
      <c r="C3206">
        <v>23637</v>
      </c>
      <c r="D3206">
        <v>22211</v>
      </c>
      <c r="E3206">
        <v>1426</v>
      </c>
      <c r="F3206">
        <v>22211</v>
      </c>
      <c r="G3206">
        <v>22211</v>
      </c>
      <c r="H3206">
        <v>23643</v>
      </c>
      <c r="I3206">
        <v>22151</v>
      </c>
      <c r="J3206">
        <v>1492</v>
      </c>
      <c r="K3206">
        <v>22151</v>
      </c>
      <c r="L3206" s="1">
        <f t="shared" si="100"/>
        <v>0.88677286701002112</v>
      </c>
      <c r="M3206" s="1">
        <f t="shared" si="101"/>
        <v>0.88437737054337839</v>
      </c>
    </row>
    <row r="3207" spans="1:13" x14ac:dyDescent="0.2">
      <c r="A3207">
        <v>9015</v>
      </c>
      <c r="B3207">
        <v>10379</v>
      </c>
      <c r="C3207">
        <v>9205</v>
      </c>
      <c r="D3207">
        <v>9442</v>
      </c>
      <c r="E3207">
        <v>-237</v>
      </c>
      <c r="F3207">
        <v>9205</v>
      </c>
      <c r="G3207">
        <v>9205</v>
      </c>
      <c r="H3207">
        <v>9204</v>
      </c>
      <c r="I3207">
        <v>8915</v>
      </c>
      <c r="J3207">
        <v>289</v>
      </c>
      <c r="K3207">
        <v>8915</v>
      </c>
      <c r="L3207" s="1">
        <f t="shared" si="100"/>
        <v>0.88688698333172755</v>
      </c>
      <c r="M3207" s="1">
        <f t="shared" si="101"/>
        <v>0.85894594854995665</v>
      </c>
    </row>
    <row r="3208" spans="1:13" x14ac:dyDescent="0.2">
      <c r="A3208">
        <v>11910</v>
      </c>
      <c r="B3208">
        <v>14799</v>
      </c>
      <c r="C3208">
        <v>14006</v>
      </c>
      <c r="D3208">
        <v>13126</v>
      </c>
      <c r="E3208">
        <v>880</v>
      </c>
      <c r="F3208">
        <v>13126</v>
      </c>
      <c r="G3208">
        <v>13126</v>
      </c>
      <c r="H3208">
        <v>14005</v>
      </c>
      <c r="I3208">
        <v>12914</v>
      </c>
      <c r="J3208">
        <v>1091</v>
      </c>
      <c r="K3208">
        <v>12914</v>
      </c>
      <c r="L3208" s="1">
        <f t="shared" si="100"/>
        <v>0.88695182106899118</v>
      </c>
      <c r="M3208" s="1">
        <f t="shared" si="101"/>
        <v>0.87262652881951486</v>
      </c>
    </row>
    <row r="3209" spans="1:13" x14ac:dyDescent="0.2">
      <c r="A3209">
        <v>9239</v>
      </c>
      <c r="B3209">
        <v>20597</v>
      </c>
      <c r="C3209">
        <v>18945</v>
      </c>
      <c r="D3209">
        <v>18269</v>
      </c>
      <c r="E3209">
        <v>676</v>
      </c>
      <c r="F3209">
        <v>18269</v>
      </c>
      <c r="G3209">
        <v>18269</v>
      </c>
      <c r="H3209">
        <v>18947</v>
      </c>
      <c r="I3209">
        <v>18177</v>
      </c>
      <c r="J3209">
        <v>770</v>
      </c>
      <c r="K3209">
        <v>18177</v>
      </c>
      <c r="L3209" s="1">
        <f t="shared" si="100"/>
        <v>0.88697383114045736</v>
      </c>
      <c r="M3209" s="1">
        <f t="shared" si="101"/>
        <v>0.8825071612370734</v>
      </c>
    </row>
    <row r="3210" spans="1:13" x14ac:dyDescent="0.2">
      <c r="A3210">
        <v>11330</v>
      </c>
      <c r="B3210">
        <v>3584</v>
      </c>
      <c r="C3210">
        <v>3179</v>
      </c>
      <c r="D3210">
        <v>3423</v>
      </c>
      <c r="E3210">
        <v>-244</v>
      </c>
      <c r="F3210">
        <v>3179</v>
      </c>
      <c r="G3210">
        <v>3179</v>
      </c>
      <c r="H3210">
        <v>3181</v>
      </c>
      <c r="I3210">
        <v>3220</v>
      </c>
      <c r="J3210">
        <v>-39</v>
      </c>
      <c r="K3210">
        <v>3220</v>
      </c>
      <c r="L3210" s="1">
        <f t="shared" si="100"/>
        <v>0.8869977678571429</v>
      </c>
      <c r="M3210" s="1">
        <f t="shared" si="101"/>
        <v>0.8984375</v>
      </c>
    </row>
    <row r="3211" spans="1:13" x14ac:dyDescent="0.2">
      <c r="A3211">
        <v>4025</v>
      </c>
      <c r="B3211">
        <v>49179</v>
      </c>
      <c r="C3211">
        <v>46488</v>
      </c>
      <c r="D3211">
        <v>43623</v>
      </c>
      <c r="E3211">
        <v>2865</v>
      </c>
      <c r="F3211">
        <v>43623</v>
      </c>
      <c r="G3211">
        <v>43623</v>
      </c>
      <c r="H3211">
        <v>46512</v>
      </c>
      <c r="I3211">
        <v>43479</v>
      </c>
      <c r="J3211">
        <v>3033</v>
      </c>
      <c r="K3211">
        <v>43479</v>
      </c>
      <c r="L3211" s="1">
        <f t="shared" si="100"/>
        <v>0.88702494967364121</v>
      </c>
      <c r="M3211" s="1">
        <f t="shared" si="101"/>
        <v>0.88409687061550657</v>
      </c>
    </row>
    <row r="3212" spans="1:13" x14ac:dyDescent="0.2">
      <c r="A3212">
        <v>9681</v>
      </c>
      <c r="B3212">
        <v>435661</v>
      </c>
      <c r="C3212">
        <v>402592</v>
      </c>
      <c r="D3212">
        <v>386457</v>
      </c>
      <c r="E3212">
        <v>16135</v>
      </c>
      <c r="F3212">
        <v>386457</v>
      </c>
      <c r="G3212">
        <v>386457</v>
      </c>
      <c r="H3212">
        <v>402641</v>
      </c>
      <c r="I3212">
        <v>384621</v>
      </c>
      <c r="J3212">
        <v>18020</v>
      </c>
      <c r="K3212">
        <v>384621</v>
      </c>
      <c r="L3212" s="1">
        <f t="shared" si="100"/>
        <v>0.88705897475330586</v>
      </c>
      <c r="M3212" s="1">
        <f t="shared" si="101"/>
        <v>0.88284468887506573</v>
      </c>
    </row>
    <row r="3213" spans="1:13" x14ac:dyDescent="0.2">
      <c r="A3213">
        <v>8020</v>
      </c>
      <c r="B3213">
        <v>3294</v>
      </c>
      <c r="C3213">
        <v>2922</v>
      </c>
      <c r="D3213">
        <v>3067</v>
      </c>
      <c r="E3213">
        <v>-145</v>
      </c>
      <c r="F3213">
        <v>2922</v>
      </c>
      <c r="G3213">
        <v>2922</v>
      </c>
      <c r="H3213">
        <v>2919</v>
      </c>
      <c r="I3213">
        <v>2925</v>
      </c>
      <c r="J3213">
        <v>-6</v>
      </c>
      <c r="K3213">
        <v>2925</v>
      </c>
      <c r="L3213" s="1">
        <f t="shared" si="100"/>
        <v>0.8870673952641166</v>
      </c>
      <c r="M3213" s="1">
        <f t="shared" si="101"/>
        <v>0.88797814207650272</v>
      </c>
    </row>
    <row r="3214" spans="1:13" x14ac:dyDescent="0.2">
      <c r="A3214">
        <v>12951</v>
      </c>
      <c r="B3214">
        <v>2456808</v>
      </c>
      <c r="C3214">
        <v>2284389</v>
      </c>
      <c r="D3214">
        <v>2179402</v>
      </c>
      <c r="E3214">
        <v>104987</v>
      </c>
      <c r="F3214">
        <v>2179402</v>
      </c>
      <c r="G3214">
        <v>2179402</v>
      </c>
      <c r="H3214">
        <v>2283814</v>
      </c>
      <c r="I3214">
        <v>2149086</v>
      </c>
      <c r="J3214">
        <v>134728</v>
      </c>
      <c r="K3214">
        <v>2149086</v>
      </c>
      <c r="L3214" s="1">
        <f t="shared" si="100"/>
        <v>0.88708682159940866</v>
      </c>
      <c r="M3214" s="1">
        <f t="shared" si="101"/>
        <v>0.87474723299500812</v>
      </c>
    </row>
    <row r="3215" spans="1:13" x14ac:dyDescent="0.2">
      <c r="A3215">
        <v>6836</v>
      </c>
      <c r="B3215">
        <v>39693</v>
      </c>
      <c r="C3215">
        <v>37927</v>
      </c>
      <c r="D3215">
        <v>35212</v>
      </c>
      <c r="E3215">
        <v>2715</v>
      </c>
      <c r="F3215">
        <v>35212</v>
      </c>
      <c r="G3215">
        <v>35212</v>
      </c>
      <c r="H3215">
        <v>37909</v>
      </c>
      <c r="I3215">
        <v>34866</v>
      </c>
      <c r="J3215">
        <v>3043</v>
      </c>
      <c r="K3215">
        <v>34866</v>
      </c>
      <c r="L3215" s="1">
        <f t="shared" si="100"/>
        <v>0.88710855818406265</v>
      </c>
      <c r="M3215" s="1">
        <f t="shared" si="101"/>
        <v>0.87839165595948909</v>
      </c>
    </row>
    <row r="3216" spans="1:13" x14ac:dyDescent="0.2">
      <c r="A3216">
        <v>13631</v>
      </c>
      <c r="B3216">
        <v>3849</v>
      </c>
      <c r="C3216">
        <v>3415</v>
      </c>
      <c r="D3216">
        <v>3649</v>
      </c>
      <c r="E3216">
        <v>-234</v>
      </c>
      <c r="F3216">
        <v>3415</v>
      </c>
      <c r="G3216">
        <v>3415</v>
      </c>
      <c r="H3216">
        <v>3416</v>
      </c>
      <c r="I3216">
        <v>3406</v>
      </c>
      <c r="J3216">
        <v>10</v>
      </c>
      <c r="K3216">
        <v>3406</v>
      </c>
      <c r="L3216" s="1">
        <f t="shared" si="100"/>
        <v>0.88724343985450771</v>
      </c>
      <c r="M3216" s="1">
        <f t="shared" si="101"/>
        <v>0.88490517017407122</v>
      </c>
    </row>
    <row r="3217" spans="1:13" x14ac:dyDescent="0.2">
      <c r="A3217">
        <v>912</v>
      </c>
      <c r="B3217">
        <v>68176</v>
      </c>
      <c r="C3217">
        <v>64054</v>
      </c>
      <c r="D3217">
        <v>60491</v>
      </c>
      <c r="E3217">
        <v>3563</v>
      </c>
      <c r="F3217">
        <v>60491</v>
      </c>
      <c r="G3217">
        <v>60491</v>
      </c>
      <c r="H3217">
        <v>64066</v>
      </c>
      <c r="I3217">
        <v>60307</v>
      </c>
      <c r="J3217">
        <v>3759</v>
      </c>
      <c r="K3217">
        <v>60307</v>
      </c>
      <c r="L3217" s="1">
        <f t="shared" si="100"/>
        <v>0.8872770476413987</v>
      </c>
      <c r="M3217" s="1">
        <f t="shared" si="101"/>
        <v>0.88457815066885703</v>
      </c>
    </row>
    <row r="3218" spans="1:13" x14ac:dyDescent="0.2">
      <c r="A3218">
        <v>13354</v>
      </c>
      <c r="B3218">
        <v>73510</v>
      </c>
      <c r="C3218">
        <v>65250</v>
      </c>
      <c r="D3218">
        <v>65224</v>
      </c>
      <c r="E3218">
        <v>26</v>
      </c>
      <c r="F3218">
        <v>65224</v>
      </c>
      <c r="G3218">
        <v>65224</v>
      </c>
      <c r="H3218">
        <v>65225</v>
      </c>
      <c r="I3218">
        <v>64333</v>
      </c>
      <c r="J3218">
        <v>892</v>
      </c>
      <c r="K3218">
        <v>64333</v>
      </c>
      <c r="L3218" s="1">
        <f t="shared" si="100"/>
        <v>0.88728064208951163</v>
      </c>
      <c r="M3218" s="1">
        <f t="shared" si="101"/>
        <v>0.87515984219834031</v>
      </c>
    </row>
    <row r="3219" spans="1:13" x14ac:dyDescent="0.2">
      <c r="A3219">
        <v>11845</v>
      </c>
      <c r="B3219">
        <v>4286</v>
      </c>
      <c r="C3219">
        <v>3803</v>
      </c>
      <c r="D3219">
        <v>3943</v>
      </c>
      <c r="E3219">
        <v>-140</v>
      </c>
      <c r="F3219">
        <v>3803</v>
      </c>
      <c r="G3219">
        <v>3803</v>
      </c>
      <c r="H3219">
        <v>3801</v>
      </c>
      <c r="I3219">
        <v>3796</v>
      </c>
      <c r="J3219">
        <v>5</v>
      </c>
      <c r="K3219">
        <v>3796</v>
      </c>
      <c r="L3219" s="1">
        <f t="shared" si="100"/>
        <v>0.88730751283247788</v>
      </c>
      <c r="M3219" s="1">
        <f t="shared" si="101"/>
        <v>0.88567428838077467</v>
      </c>
    </row>
    <row r="3220" spans="1:13" x14ac:dyDescent="0.2">
      <c r="A3220">
        <v>3118</v>
      </c>
      <c r="B3220">
        <v>72518</v>
      </c>
      <c r="C3220">
        <v>67547</v>
      </c>
      <c r="D3220">
        <v>64348</v>
      </c>
      <c r="E3220">
        <v>3199</v>
      </c>
      <c r="F3220">
        <v>64348</v>
      </c>
      <c r="G3220">
        <v>64348</v>
      </c>
      <c r="H3220">
        <v>67527</v>
      </c>
      <c r="I3220">
        <v>63761</v>
      </c>
      <c r="J3220">
        <v>3766</v>
      </c>
      <c r="K3220">
        <v>63761</v>
      </c>
      <c r="L3220" s="1">
        <f t="shared" si="100"/>
        <v>0.88733831600430235</v>
      </c>
      <c r="M3220" s="1">
        <f t="shared" si="101"/>
        <v>0.87924377395956865</v>
      </c>
    </row>
    <row r="3221" spans="1:13" x14ac:dyDescent="0.2">
      <c r="A3221">
        <v>8748</v>
      </c>
      <c r="B3221">
        <v>19983</v>
      </c>
      <c r="C3221">
        <v>18682</v>
      </c>
      <c r="D3221">
        <v>17733</v>
      </c>
      <c r="E3221">
        <v>949</v>
      </c>
      <c r="F3221">
        <v>17733</v>
      </c>
      <c r="G3221">
        <v>17733</v>
      </c>
      <c r="H3221">
        <v>18681</v>
      </c>
      <c r="I3221">
        <v>17174</v>
      </c>
      <c r="J3221">
        <v>1507</v>
      </c>
      <c r="K3221">
        <v>17174</v>
      </c>
      <c r="L3221" s="1">
        <f t="shared" si="100"/>
        <v>0.88740429364960216</v>
      </c>
      <c r="M3221" s="1">
        <f t="shared" si="101"/>
        <v>0.8594305159385478</v>
      </c>
    </row>
    <row r="3222" spans="1:13" x14ac:dyDescent="0.2">
      <c r="A3222">
        <v>8070</v>
      </c>
      <c r="B3222">
        <v>252586</v>
      </c>
      <c r="C3222">
        <v>237989</v>
      </c>
      <c r="D3222">
        <v>224157</v>
      </c>
      <c r="E3222">
        <v>13832</v>
      </c>
      <c r="F3222">
        <v>224157</v>
      </c>
      <c r="G3222">
        <v>224157</v>
      </c>
      <c r="H3222">
        <v>237957</v>
      </c>
      <c r="I3222">
        <v>223349</v>
      </c>
      <c r="J3222">
        <v>14608</v>
      </c>
      <c r="K3222">
        <v>223349</v>
      </c>
      <c r="L3222" s="1">
        <f t="shared" si="100"/>
        <v>0.88744823545247953</v>
      </c>
      <c r="M3222" s="1">
        <f t="shared" si="101"/>
        <v>0.88424932498238229</v>
      </c>
    </row>
    <row r="3223" spans="1:13" x14ac:dyDescent="0.2">
      <c r="A3223">
        <v>14036</v>
      </c>
      <c r="B3223">
        <v>4942</v>
      </c>
      <c r="C3223">
        <v>4386</v>
      </c>
      <c r="D3223">
        <v>4605</v>
      </c>
      <c r="E3223">
        <v>-219</v>
      </c>
      <c r="F3223">
        <v>4386</v>
      </c>
      <c r="G3223">
        <v>4386</v>
      </c>
      <c r="H3223">
        <v>4393</v>
      </c>
      <c r="I3223">
        <v>4366</v>
      </c>
      <c r="J3223">
        <v>27</v>
      </c>
      <c r="K3223">
        <v>4366</v>
      </c>
      <c r="L3223" s="1">
        <f t="shared" si="100"/>
        <v>0.88749494131930395</v>
      </c>
      <c r="M3223" s="1">
        <f t="shared" si="101"/>
        <v>0.88344799676244434</v>
      </c>
    </row>
    <row r="3224" spans="1:13" x14ac:dyDescent="0.2">
      <c r="A3224">
        <v>4830</v>
      </c>
      <c r="B3224">
        <v>120528</v>
      </c>
      <c r="C3224">
        <v>113599</v>
      </c>
      <c r="D3224">
        <v>106970</v>
      </c>
      <c r="E3224">
        <v>6629</v>
      </c>
      <c r="F3224">
        <v>106970</v>
      </c>
      <c r="G3224">
        <v>106970</v>
      </c>
      <c r="H3224">
        <v>113566</v>
      </c>
      <c r="I3224">
        <v>106519</v>
      </c>
      <c r="J3224">
        <v>7047</v>
      </c>
      <c r="K3224">
        <v>106519</v>
      </c>
      <c r="L3224" s="1">
        <f t="shared" si="100"/>
        <v>0.88751161555821056</v>
      </c>
      <c r="M3224" s="1">
        <f t="shared" si="101"/>
        <v>0.88376974644895789</v>
      </c>
    </row>
    <row r="3225" spans="1:13" x14ac:dyDescent="0.2">
      <c r="A3225">
        <v>12991</v>
      </c>
      <c r="B3225">
        <v>359783</v>
      </c>
      <c r="C3225">
        <v>330351</v>
      </c>
      <c r="D3225">
        <v>319313</v>
      </c>
      <c r="E3225">
        <v>11038</v>
      </c>
      <c r="F3225">
        <v>319313</v>
      </c>
      <c r="G3225">
        <v>319313</v>
      </c>
      <c r="H3225">
        <v>330428</v>
      </c>
      <c r="I3225">
        <v>317585</v>
      </c>
      <c r="J3225">
        <v>12843</v>
      </c>
      <c r="K3225">
        <v>317585</v>
      </c>
      <c r="L3225" s="1">
        <f t="shared" si="100"/>
        <v>0.88751553019458951</v>
      </c>
      <c r="M3225" s="1">
        <f t="shared" si="101"/>
        <v>0.88271263511616727</v>
      </c>
    </row>
    <row r="3226" spans="1:13" x14ac:dyDescent="0.2">
      <c r="A3226">
        <v>350</v>
      </c>
      <c r="B3226">
        <v>40950</v>
      </c>
      <c r="C3226">
        <v>36624</v>
      </c>
      <c r="D3226">
        <v>36345</v>
      </c>
      <c r="E3226">
        <v>279</v>
      </c>
      <c r="F3226">
        <v>36345</v>
      </c>
      <c r="G3226">
        <v>36345</v>
      </c>
      <c r="H3226">
        <v>36630</v>
      </c>
      <c r="I3226">
        <v>35840</v>
      </c>
      <c r="J3226">
        <v>790</v>
      </c>
      <c r="K3226">
        <v>35840</v>
      </c>
      <c r="L3226" s="1">
        <f t="shared" si="100"/>
        <v>0.8875457875457875</v>
      </c>
      <c r="M3226" s="1">
        <f t="shared" si="101"/>
        <v>0.87521367521367521</v>
      </c>
    </row>
    <row r="3227" spans="1:13" x14ac:dyDescent="0.2">
      <c r="A3227">
        <v>6064</v>
      </c>
      <c r="B3227">
        <v>13526</v>
      </c>
      <c r="C3227">
        <v>12331</v>
      </c>
      <c r="D3227">
        <v>12005</v>
      </c>
      <c r="E3227">
        <v>326</v>
      </c>
      <c r="F3227">
        <v>12005</v>
      </c>
      <c r="G3227">
        <v>12005</v>
      </c>
      <c r="H3227">
        <v>12333</v>
      </c>
      <c r="I3227">
        <v>11907</v>
      </c>
      <c r="J3227">
        <v>426</v>
      </c>
      <c r="K3227">
        <v>11907</v>
      </c>
      <c r="L3227" s="1">
        <f t="shared" si="100"/>
        <v>0.88754990388880672</v>
      </c>
      <c r="M3227" s="1">
        <f t="shared" si="101"/>
        <v>0.8803045985509389</v>
      </c>
    </row>
    <row r="3228" spans="1:13" x14ac:dyDescent="0.2">
      <c r="A3228">
        <v>12236</v>
      </c>
      <c r="B3228">
        <v>1073230</v>
      </c>
      <c r="C3228">
        <v>978853</v>
      </c>
      <c r="D3228">
        <v>952630</v>
      </c>
      <c r="E3228">
        <v>26223</v>
      </c>
      <c r="F3228">
        <v>952630</v>
      </c>
      <c r="G3228">
        <v>952630</v>
      </c>
      <c r="H3228">
        <v>979153</v>
      </c>
      <c r="I3228">
        <v>948152</v>
      </c>
      <c r="J3228">
        <v>31001</v>
      </c>
      <c r="K3228">
        <v>948152</v>
      </c>
      <c r="L3228" s="1">
        <f t="shared" si="100"/>
        <v>0.88762893322027903</v>
      </c>
      <c r="M3228" s="1">
        <f t="shared" si="101"/>
        <v>0.88345648183520775</v>
      </c>
    </row>
    <row r="3229" spans="1:13" x14ac:dyDescent="0.2">
      <c r="A3229">
        <v>13816</v>
      </c>
      <c r="B3229">
        <v>6275</v>
      </c>
      <c r="C3229">
        <v>5570</v>
      </c>
      <c r="D3229">
        <v>5596</v>
      </c>
      <c r="E3229">
        <v>-26</v>
      </c>
      <c r="F3229">
        <v>5570</v>
      </c>
      <c r="G3229">
        <v>5570</v>
      </c>
      <c r="H3229">
        <v>5571</v>
      </c>
      <c r="I3229">
        <v>5388</v>
      </c>
      <c r="J3229">
        <v>183</v>
      </c>
      <c r="K3229">
        <v>5388</v>
      </c>
      <c r="L3229" s="1">
        <f t="shared" si="100"/>
        <v>0.88764940239043821</v>
      </c>
      <c r="M3229" s="1">
        <f t="shared" si="101"/>
        <v>0.85864541832669328</v>
      </c>
    </row>
    <row r="3230" spans="1:13" x14ac:dyDescent="0.2">
      <c r="A3230">
        <v>7565</v>
      </c>
      <c r="B3230">
        <v>38439</v>
      </c>
      <c r="C3230">
        <v>35426</v>
      </c>
      <c r="D3230">
        <v>34121</v>
      </c>
      <c r="E3230">
        <v>1305</v>
      </c>
      <c r="F3230">
        <v>34121</v>
      </c>
      <c r="G3230">
        <v>34121</v>
      </c>
      <c r="H3230">
        <v>35426</v>
      </c>
      <c r="I3230">
        <v>33934</v>
      </c>
      <c r="J3230">
        <v>1492</v>
      </c>
      <c r="K3230">
        <v>33934</v>
      </c>
      <c r="L3230" s="1">
        <f t="shared" si="100"/>
        <v>0.88766617237701295</v>
      </c>
      <c r="M3230" s="1">
        <f t="shared" si="101"/>
        <v>0.88280132157444258</v>
      </c>
    </row>
    <row r="3231" spans="1:13" x14ac:dyDescent="0.2">
      <c r="A3231">
        <v>4281</v>
      </c>
      <c r="B3231">
        <v>189652</v>
      </c>
      <c r="C3231">
        <v>176454</v>
      </c>
      <c r="D3231">
        <v>168352</v>
      </c>
      <c r="E3231">
        <v>8102</v>
      </c>
      <c r="F3231">
        <v>168352</v>
      </c>
      <c r="G3231">
        <v>168352</v>
      </c>
      <c r="H3231">
        <v>176466</v>
      </c>
      <c r="I3231">
        <v>167817</v>
      </c>
      <c r="J3231">
        <v>8649</v>
      </c>
      <c r="K3231">
        <v>167817</v>
      </c>
      <c r="L3231" s="1">
        <f t="shared" si="100"/>
        <v>0.88768903043469094</v>
      </c>
      <c r="M3231" s="1">
        <f t="shared" si="101"/>
        <v>0.88486807415687685</v>
      </c>
    </row>
    <row r="3232" spans="1:13" x14ac:dyDescent="0.2">
      <c r="A3232">
        <v>1249</v>
      </c>
      <c r="B3232">
        <v>19625</v>
      </c>
      <c r="C3232">
        <v>18235</v>
      </c>
      <c r="D3232">
        <v>17421</v>
      </c>
      <c r="E3232">
        <v>814</v>
      </c>
      <c r="F3232">
        <v>17421</v>
      </c>
      <c r="G3232">
        <v>17421</v>
      </c>
      <c r="H3232">
        <v>18240</v>
      </c>
      <c r="I3232">
        <v>17311</v>
      </c>
      <c r="J3232">
        <v>929</v>
      </c>
      <c r="K3232">
        <v>17311</v>
      </c>
      <c r="L3232" s="1">
        <f t="shared" si="100"/>
        <v>0.88769426751592362</v>
      </c>
      <c r="M3232" s="1">
        <f t="shared" si="101"/>
        <v>0.8820891719745223</v>
      </c>
    </row>
    <row r="3233" spans="1:13" x14ac:dyDescent="0.2">
      <c r="A3233">
        <v>11121</v>
      </c>
      <c r="B3233">
        <v>129086</v>
      </c>
      <c r="C3233">
        <v>117566</v>
      </c>
      <c r="D3233">
        <v>114589</v>
      </c>
      <c r="E3233">
        <v>2977</v>
      </c>
      <c r="F3233">
        <v>114589</v>
      </c>
      <c r="G3233">
        <v>114589</v>
      </c>
      <c r="H3233">
        <v>117594</v>
      </c>
      <c r="I3233">
        <v>112836</v>
      </c>
      <c r="J3233">
        <v>4758</v>
      </c>
      <c r="K3233">
        <v>112836</v>
      </c>
      <c r="L3233" s="1">
        <f t="shared" si="100"/>
        <v>0.88769502502207831</v>
      </c>
      <c r="M3233" s="1">
        <f t="shared" si="101"/>
        <v>0.87411493113118388</v>
      </c>
    </row>
    <row r="3234" spans="1:13" x14ac:dyDescent="0.2">
      <c r="A3234">
        <v>4329</v>
      </c>
      <c r="B3234">
        <v>16213</v>
      </c>
      <c r="C3234">
        <v>14832</v>
      </c>
      <c r="D3234">
        <v>14395</v>
      </c>
      <c r="E3234">
        <v>437</v>
      </c>
      <c r="F3234">
        <v>14395</v>
      </c>
      <c r="G3234">
        <v>14395</v>
      </c>
      <c r="H3234">
        <v>14844</v>
      </c>
      <c r="I3234">
        <v>14049</v>
      </c>
      <c r="J3234">
        <v>795</v>
      </c>
      <c r="K3234">
        <v>14049</v>
      </c>
      <c r="L3234" s="1">
        <f t="shared" si="100"/>
        <v>0.88786776043915372</v>
      </c>
      <c r="M3234" s="1">
        <f t="shared" si="101"/>
        <v>0.86652686116079691</v>
      </c>
    </row>
    <row r="3235" spans="1:13" x14ac:dyDescent="0.2">
      <c r="A3235">
        <v>633</v>
      </c>
      <c r="B3235">
        <v>5683</v>
      </c>
      <c r="C3235">
        <v>5046</v>
      </c>
      <c r="D3235">
        <v>5125</v>
      </c>
      <c r="E3235">
        <v>-79</v>
      </c>
      <c r="F3235">
        <v>5046</v>
      </c>
      <c r="G3235">
        <v>5046</v>
      </c>
      <c r="H3235">
        <v>5043</v>
      </c>
      <c r="I3235">
        <v>4995</v>
      </c>
      <c r="J3235">
        <v>48</v>
      </c>
      <c r="K3235">
        <v>4995</v>
      </c>
      <c r="L3235" s="1">
        <f t="shared" si="100"/>
        <v>0.8879113144465951</v>
      </c>
      <c r="M3235" s="1">
        <f t="shared" si="101"/>
        <v>0.87893718106633822</v>
      </c>
    </row>
    <row r="3236" spans="1:13" x14ac:dyDescent="0.2">
      <c r="A3236">
        <v>7571</v>
      </c>
      <c r="B3236">
        <v>37808</v>
      </c>
      <c r="C3236">
        <v>34595</v>
      </c>
      <c r="D3236">
        <v>33571</v>
      </c>
      <c r="E3236">
        <v>1024</v>
      </c>
      <c r="F3236">
        <v>33571</v>
      </c>
      <c r="G3236">
        <v>33571</v>
      </c>
      <c r="H3236">
        <v>34604</v>
      </c>
      <c r="I3236">
        <v>32326</v>
      </c>
      <c r="J3236">
        <v>2278</v>
      </c>
      <c r="K3236">
        <v>32326</v>
      </c>
      <c r="L3236" s="1">
        <f t="shared" si="100"/>
        <v>0.88793377063055434</v>
      </c>
      <c r="M3236" s="1">
        <f t="shared" si="101"/>
        <v>0.85500423190859076</v>
      </c>
    </row>
    <row r="3237" spans="1:13" x14ac:dyDescent="0.2">
      <c r="A3237">
        <v>2825</v>
      </c>
      <c r="B3237">
        <v>33393</v>
      </c>
      <c r="C3237">
        <v>30111</v>
      </c>
      <c r="D3237">
        <v>29652</v>
      </c>
      <c r="E3237">
        <v>459</v>
      </c>
      <c r="F3237">
        <v>29652</v>
      </c>
      <c r="G3237">
        <v>29652</v>
      </c>
      <c r="H3237">
        <v>30101</v>
      </c>
      <c r="I3237">
        <v>29553</v>
      </c>
      <c r="J3237">
        <v>548</v>
      </c>
      <c r="K3237">
        <v>29553</v>
      </c>
      <c r="L3237" s="1">
        <f t="shared" si="100"/>
        <v>0.88797053274638393</v>
      </c>
      <c r="M3237" s="1">
        <f t="shared" si="101"/>
        <v>0.88500583954721046</v>
      </c>
    </row>
    <row r="3238" spans="1:13" x14ac:dyDescent="0.2">
      <c r="A3238">
        <v>7706</v>
      </c>
      <c r="B3238">
        <v>27655</v>
      </c>
      <c r="C3238">
        <v>24940</v>
      </c>
      <c r="D3238">
        <v>24557</v>
      </c>
      <c r="E3238">
        <v>383</v>
      </c>
      <c r="F3238">
        <v>24557</v>
      </c>
      <c r="G3238">
        <v>24557</v>
      </c>
      <c r="H3238">
        <v>24942</v>
      </c>
      <c r="I3238">
        <v>24151</v>
      </c>
      <c r="J3238">
        <v>791</v>
      </c>
      <c r="K3238">
        <v>24151</v>
      </c>
      <c r="L3238" s="1">
        <f t="shared" si="100"/>
        <v>0.88797685771108303</v>
      </c>
      <c r="M3238" s="1">
        <f t="shared" si="101"/>
        <v>0.87329596817935273</v>
      </c>
    </row>
    <row r="3239" spans="1:13" x14ac:dyDescent="0.2">
      <c r="A3239">
        <v>2459</v>
      </c>
      <c r="B3239">
        <v>28800</v>
      </c>
      <c r="C3239">
        <v>26161</v>
      </c>
      <c r="D3239">
        <v>25574</v>
      </c>
      <c r="E3239">
        <v>587</v>
      </c>
      <c r="F3239">
        <v>25574</v>
      </c>
      <c r="G3239">
        <v>25574</v>
      </c>
      <c r="H3239">
        <v>26158</v>
      </c>
      <c r="I3239">
        <v>25525</v>
      </c>
      <c r="J3239">
        <v>633</v>
      </c>
      <c r="K3239">
        <v>25525</v>
      </c>
      <c r="L3239" s="1">
        <f t="shared" si="100"/>
        <v>0.88798611111111114</v>
      </c>
      <c r="M3239" s="1">
        <f t="shared" si="101"/>
        <v>0.88628472222222221</v>
      </c>
    </row>
    <row r="3240" spans="1:13" x14ac:dyDescent="0.2">
      <c r="A3240">
        <v>8811</v>
      </c>
      <c r="B3240">
        <v>59405</v>
      </c>
      <c r="C3240">
        <v>55713</v>
      </c>
      <c r="D3240">
        <v>52751</v>
      </c>
      <c r="E3240">
        <v>2962</v>
      </c>
      <c r="F3240">
        <v>52751</v>
      </c>
      <c r="G3240">
        <v>52751</v>
      </c>
      <c r="H3240">
        <v>55710</v>
      </c>
      <c r="I3240">
        <v>52052</v>
      </c>
      <c r="J3240">
        <v>3658</v>
      </c>
      <c r="K3240">
        <v>52052</v>
      </c>
      <c r="L3240" s="1">
        <f t="shared" si="100"/>
        <v>0.88798922649608614</v>
      </c>
      <c r="M3240" s="1">
        <f t="shared" si="101"/>
        <v>0.87622254019021972</v>
      </c>
    </row>
    <row r="3241" spans="1:13" x14ac:dyDescent="0.2">
      <c r="A3241">
        <v>7156</v>
      </c>
      <c r="B3241">
        <v>233857</v>
      </c>
      <c r="C3241">
        <v>220670</v>
      </c>
      <c r="D3241">
        <v>207667</v>
      </c>
      <c r="E3241">
        <v>13003</v>
      </c>
      <c r="F3241">
        <v>207667</v>
      </c>
      <c r="G3241">
        <v>207667</v>
      </c>
      <c r="H3241">
        <v>220638</v>
      </c>
      <c r="I3241">
        <v>206436</v>
      </c>
      <c r="J3241">
        <v>14202</v>
      </c>
      <c r="K3241">
        <v>206436</v>
      </c>
      <c r="L3241" s="1">
        <f t="shared" si="100"/>
        <v>0.88800848381703346</v>
      </c>
      <c r="M3241" s="1">
        <f t="shared" si="101"/>
        <v>0.88274458322821214</v>
      </c>
    </row>
    <row r="3242" spans="1:13" x14ac:dyDescent="0.2">
      <c r="A3242">
        <v>2686</v>
      </c>
      <c r="B3242">
        <v>9805</v>
      </c>
      <c r="C3242">
        <v>8992</v>
      </c>
      <c r="D3242">
        <v>8707</v>
      </c>
      <c r="E3242">
        <v>285</v>
      </c>
      <c r="F3242">
        <v>8707</v>
      </c>
      <c r="G3242">
        <v>8707</v>
      </c>
      <c r="H3242">
        <v>8998</v>
      </c>
      <c r="I3242">
        <v>8470</v>
      </c>
      <c r="J3242">
        <v>528</v>
      </c>
      <c r="K3242">
        <v>8470</v>
      </c>
      <c r="L3242" s="1">
        <f t="shared" si="100"/>
        <v>0.88801631820499749</v>
      </c>
      <c r="M3242" s="1">
        <f t="shared" si="101"/>
        <v>0.86384497705252428</v>
      </c>
    </row>
    <row r="3243" spans="1:13" x14ac:dyDescent="0.2">
      <c r="A3243">
        <v>8148</v>
      </c>
      <c r="B3243">
        <v>268371</v>
      </c>
      <c r="C3243">
        <v>250811</v>
      </c>
      <c r="D3243">
        <v>238320</v>
      </c>
      <c r="E3243">
        <v>12491</v>
      </c>
      <c r="F3243">
        <v>238320</v>
      </c>
      <c r="G3243">
        <v>238320</v>
      </c>
      <c r="H3243">
        <v>250804</v>
      </c>
      <c r="I3243">
        <v>234459</v>
      </c>
      <c r="J3243">
        <v>16345</v>
      </c>
      <c r="K3243">
        <v>234459</v>
      </c>
      <c r="L3243" s="1">
        <f t="shared" si="100"/>
        <v>0.88802441396425102</v>
      </c>
      <c r="M3243" s="1">
        <f t="shared" si="101"/>
        <v>0.87363761360206582</v>
      </c>
    </row>
    <row r="3244" spans="1:13" x14ac:dyDescent="0.2">
      <c r="A3244">
        <v>4818</v>
      </c>
      <c r="B3244">
        <v>560057</v>
      </c>
      <c r="C3244">
        <v>532523</v>
      </c>
      <c r="D3244">
        <v>497355</v>
      </c>
      <c r="E3244">
        <v>35168</v>
      </c>
      <c r="F3244">
        <v>497355</v>
      </c>
      <c r="G3244">
        <v>497355</v>
      </c>
      <c r="H3244">
        <v>532451</v>
      </c>
      <c r="I3244">
        <v>492479</v>
      </c>
      <c r="J3244">
        <v>39972</v>
      </c>
      <c r="K3244">
        <v>492479</v>
      </c>
      <c r="L3244" s="1">
        <f t="shared" si="100"/>
        <v>0.88804353842555306</v>
      </c>
      <c r="M3244" s="1">
        <f t="shared" si="101"/>
        <v>0.8793372817409657</v>
      </c>
    </row>
    <row r="3245" spans="1:13" x14ac:dyDescent="0.2">
      <c r="A3245">
        <v>11449</v>
      </c>
      <c r="B3245">
        <v>5619</v>
      </c>
      <c r="C3245">
        <v>4990</v>
      </c>
      <c r="D3245">
        <v>5196</v>
      </c>
      <c r="E3245">
        <v>-206</v>
      </c>
      <c r="F3245">
        <v>4990</v>
      </c>
      <c r="G3245">
        <v>4990</v>
      </c>
      <c r="H3245">
        <v>4992</v>
      </c>
      <c r="I3245">
        <v>4997</v>
      </c>
      <c r="J3245">
        <v>-5</v>
      </c>
      <c r="K3245">
        <v>4997</v>
      </c>
      <c r="L3245" s="1">
        <f t="shared" si="100"/>
        <v>0.88805837337604554</v>
      </c>
      <c r="M3245" s="1">
        <f t="shared" si="101"/>
        <v>0.88930414664531054</v>
      </c>
    </row>
    <row r="3246" spans="1:13" x14ac:dyDescent="0.2">
      <c r="A3246">
        <v>12974</v>
      </c>
      <c r="B3246">
        <v>452425</v>
      </c>
      <c r="C3246">
        <v>416371</v>
      </c>
      <c r="D3246">
        <v>401796</v>
      </c>
      <c r="E3246">
        <v>14575</v>
      </c>
      <c r="F3246">
        <v>401796</v>
      </c>
      <c r="G3246">
        <v>401796</v>
      </c>
      <c r="H3246">
        <v>416211</v>
      </c>
      <c r="I3246">
        <v>397879</v>
      </c>
      <c r="J3246">
        <v>18332</v>
      </c>
      <c r="K3246">
        <v>397879</v>
      </c>
      <c r="L3246" s="1">
        <f t="shared" si="100"/>
        <v>0.88809415925291479</v>
      </c>
      <c r="M3246" s="1">
        <f t="shared" si="101"/>
        <v>0.87943637066917169</v>
      </c>
    </row>
    <row r="3247" spans="1:13" x14ac:dyDescent="0.2">
      <c r="A3247">
        <v>10166</v>
      </c>
      <c r="B3247">
        <v>420</v>
      </c>
      <c r="C3247">
        <v>373</v>
      </c>
      <c r="D3247">
        <v>610</v>
      </c>
      <c r="E3247">
        <v>-237</v>
      </c>
      <c r="F3247">
        <v>373</v>
      </c>
      <c r="G3247">
        <v>373</v>
      </c>
      <c r="H3247">
        <v>373</v>
      </c>
      <c r="I3247">
        <v>420</v>
      </c>
      <c r="J3247">
        <v>-47</v>
      </c>
      <c r="K3247">
        <v>420</v>
      </c>
      <c r="L3247" s="1">
        <f t="shared" si="100"/>
        <v>0.88809523809523805</v>
      </c>
      <c r="M3247" s="1">
        <f t="shared" si="101"/>
        <v>1</v>
      </c>
    </row>
    <row r="3248" spans="1:13" x14ac:dyDescent="0.2">
      <c r="A3248">
        <v>10678</v>
      </c>
      <c r="B3248">
        <v>8142</v>
      </c>
      <c r="C3248">
        <v>7302</v>
      </c>
      <c r="D3248">
        <v>7231</v>
      </c>
      <c r="E3248">
        <v>71</v>
      </c>
      <c r="F3248">
        <v>7231</v>
      </c>
      <c r="G3248">
        <v>7231</v>
      </c>
      <c r="H3248">
        <v>7302</v>
      </c>
      <c r="I3248">
        <v>6470</v>
      </c>
      <c r="J3248">
        <v>832</v>
      </c>
      <c r="K3248">
        <v>6470</v>
      </c>
      <c r="L3248" s="1">
        <f t="shared" si="100"/>
        <v>0.88811102923114715</v>
      </c>
      <c r="M3248" s="1">
        <f t="shared" si="101"/>
        <v>0.79464505035617783</v>
      </c>
    </row>
    <row r="3249" spans="1:13" x14ac:dyDescent="0.2">
      <c r="A3249">
        <v>6046</v>
      </c>
      <c r="B3249">
        <v>31722</v>
      </c>
      <c r="C3249">
        <v>29321</v>
      </c>
      <c r="D3249">
        <v>28173</v>
      </c>
      <c r="E3249">
        <v>1148</v>
      </c>
      <c r="F3249">
        <v>28173</v>
      </c>
      <c r="G3249">
        <v>28173</v>
      </c>
      <c r="H3249">
        <v>29309</v>
      </c>
      <c r="I3249">
        <v>26955</v>
      </c>
      <c r="J3249">
        <v>2354</v>
      </c>
      <c r="K3249">
        <v>26955</v>
      </c>
      <c r="L3249" s="1">
        <f t="shared" si="100"/>
        <v>0.88812180820881403</v>
      </c>
      <c r="M3249" s="1">
        <f t="shared" si="101"/>
        <v>0.84972574238698695</v>
      </c>
    </row>
    <row r="3250" spans="1:13" x14ac:dyDescent="0.2">
      <c r="A3250">
        <v>2478</v>
      </c>
      <c r="B3250">
        <v>30479</v>
      </c>
      <c r="C3250">
        <v>27302</v>
      </c>
      <c r="D3250">
        <v>27070</v>
      </c>
      <c r="E3250">
        <v>232</v>
      </c>
      <c r="F3250">
        <v>27070</v>
      </c>
      <c r="G3250">
        <v>27070</v>
      </c>
      <c r="H3250">
        <v>27317</v>
      </c>
      <c r="I3250">
        <v>26844</v>
      </c>
      <c r="J3250">
        <v>473</v>
      </c>
      <c r="K3250">
        <v>26844</v>
      </c>
      <c r="L3250" s="1">
        <f t="shared" si="100"/>
        <v>0.88815249844154986</v>
      </c>
      <c r="M3250" s="1">
        <f t="shared" si="101"/>
        <v>0.8807375570064635</v>
      </c>
    </row>
    <row r="3251" spans="1:13" x14ac:dyDescent="0.2">
      <c r="A3251">
        <v>5902</v>
      </c>
      <c r="B3251">
        <v>174314</v>
      </c>
      <c r="C3251">
        <v>162130</v>
      </c>
      <c r="D3251">
        <v>154818</v>
      </c>
      <c r="E3251">
        <v>7312</v>
      </c>
      <c r="F3251">
        <v>154818</v>
      </c>
      <c r="G3251">
        <v>154818</v>
      </c>
      <c r="H3251">
        <v>162131</v>
      </c>
      <c r="I3251">
        <v>153232</v>
      </c>
      <c r="J3251">
        <v>8899</v>
      </c>
      <c r="K3251">
        <v>153232</v>
      </c>
      <c r="L3251" s="1">
        <f t="shared" si="100"/>
        <v>0.88815585667244168</v>
      </c>
      <c r="M3251" s="1">
        <f t="shared" si="101"/>
        <v>0.87905733331803526</v>
      </c>
    </row>
    <row r="3252" spans="1:13" x14ac:dyDescent="0.2">
      <c r="A3252">
        <v>806</v>
      </c>
      <c r="B3252">
        <v>4140</v>
      </c>
      <c r="C3252">
        <v>3677</v>
      </c>
      <c r="D3252">
        <v>3881</v>
      </c>
      <c r="E3252">
        <v>-204</v>
      </c>
      <c r="F3252">
        <v>3677</v>
      </c>
      <c r="G3252">
        <v>3677</v>
      </c>
      <c r="H3252">
        <v>3677</v>
      </c>
      <c r="I3252">
        <v>3702</v>
      </c>
      <c r="J3252">
        <v>-25</v>
      </c>
      <c r="K3252">
        <v>3702</v>
      </c>
      <c r="L3252" s="1">
        <f t="shared" si="100"/>
        <v>0.88816425120772946</v>
      </c>
      <c r="M3252" s="1">
        <f t="shared" si="101"/>
        <v>0.89420289855072466</v>
      </c>
    </row>
    <row r="3253" spans="1:13" x14ac:dyDescent="0.2">
      <c r="A3253">
        <v>6886</v>
      </c>
      <c r="B3253">
        <v>10535</v>
      </c>
      <c r="C3253">
        <v>9747</v>
      </c>
      <c r="D3253">
        <v>9357</v>
      </c>
      <c r="E3253">
        <v>390</v>
      </c>
      <c r="F3253">
        <v>9357</v>
      </c>
      <c r="G3253">
        <v>9357</v>
      </c>
      <c r="H3253">
        <v>9752</v>
      </c>
      <c r="I3253">
        <v>9269</v>
      </c>
      <c r="J3253">
        <v>483</v>
      </c>
      <c r="K3253">
        <v>9269</v>
      </c>
      <c r="L3253" s="1">
        <f t="shared" si="100"/>
        <v>0.88818224964404369</v>
      </c>
      <c r="M3253" s="1">
        <f t="shared" si="101"/>
        <v>0.87982914095870901</v>
      </c>
    </row>
    <row r="3254" spans="1:13" x14ac:dyDescent="0.2">
      <c r="A3254">
        <v>5952</v>
      </c>
      <c r="B3254">
        <v>88570</v>
      </c>
      <c r="C3254">
        <v>79843</v>
      </c>
      <c r="D3254">
        <v>78667</v>
      </c>
      <c r="E3254">
        <v>1176</v>
      </c>
      <c r="F3254">
        <v>78667</v>
      </c>
      <c r="G3254">
        <v>78667</v>
      </c>
      <c r="H3254">
        <v>79900</v>
      </c>
      <c r="I3254">
        <v>78022</v>
      </c>
      <c r="J3254">
        <v>1878</v>
      </c>
      <c r="K3254">
        <v>78022</v>
      </c>
      <c r="L3254" s="1">
        <f t="shared" si="100"/>
        <v>0.88819013209890485</v>
      </c>
      <c r="M3254" s="1">
        <f t="shared" si="101"/>
        <v>0.88090775657671894</v>
      </c>
    </row>
    <row r="3255" spans="1:13" x14ac:dyDescent="0.2">
      <c r="A3255">
        <v>1072</v>
      </c>
      <c r="B3255">
        <v>12805</v>
      </c>
      <c r="C3255">
        <v>11757</v>
      </c>
      <c r="D3255">
        <v>11374</v>
      </c>
      <c r="E3255">
        <v>383</v>
      </c>
      <c r="F3255">
        <v>11374</v>
      </c>
      <c r="G3255">
        <v>11374</v>
      </c>
      <c r="H3255">
        <v>11760</v>
      </c>
      <c r="I3255">
        <v>11356</v>
      </c>
      <c r="J3255">
        <v>404</v>
      </c>
      <c r="K3255">
        <v>11356</v>
      </c>
      <c r="L3255" s="1">
        <f t="shared" si="100"/>
        <v>0.88824677860210854</v>
      </c>
      <c r="M3255" s="1">
        <f t="shared" si="101"/>
        <v>0.88684107770402187</v>
      </c>
    </row>
    <row r="3256" spans="1:13" x14ac:dyDescent="0.2">
      <c r="A3256">
        <v>12519</v>
      </c>
      <c r="B3256">
        <v>6157</v>
      </c>
      <c r="C3256">
        <v>5489</v>
      </c>
      <c r="D3256">
        <v>5469</v>
      </c>
      <c r="E3256">
        <v>20</v>
      </c>
      <c r="F3256">
        <v>5469</v>
      </c>
      <c r="G3256">
        <v>5469</v>
      </c>
      <c r="H3256">
        <v>5486</v>
      </c>
      <c r="I3256">
        <v>5310</v>
      </c>
      <c r="J3256">
        <v>176</v>
      </c>
      <c r="K3256">
        <v>5310</v>
      </c>
      <c r="L3256" s="1">
        <f t="shared" si="100"/>
        <v>0.88825726815007311</v>
      </c>
      <c r="M3256" s="1">
        <f t="shared" si="101"/>
        <v>0.86243300308591841</v>
      </c>
    </row>
    <row r="3257" spans="1:13" x14ac:dyDescent="0.2">
      <c r="A3257">
        <v>596</v>
      </c>
      <c r="B3257">
        <v>1095768</v>
      </c>
      <c r="C3257">
        <v>1034277</v>
      </c>
      <c r="D3257">
        <v>973331</v>
      </c>
      <c r="E3257">
        <v>60946</v>
      </c>
      <c r="F3257">
        <v>973331</v>
      </c>
      <c r="G3257">
        <v>973331</v>
      </c>
      <c r="H3257">
        <v>1034050</v>
      </c>
      <c r="I3257">
        <v>964614</v>
      </c>
      <c r="J3257">
        <v>69436</v>
      </c>
      <c r="K3257">
        <v>964614</v>
      </c>
      <c r="L3257" s="1">
        <f t="shared" si="100"/>
        <v>0.88826375656160794</v>
      </c>
      <c r="M3257" s="1">
        <f t="shared" si="101"/>
        <v>0.88030860547123113</v>
      </c>
    </row>
    <row r="3258" spans="1:13" x14ac:dyDescent="0.2">
      <c r="A3258">
        <v>10857</v>
      </c>
      <c r="B3258">
        <v>3124</v>
      </c>
      <c r="C3258">
        <v>2775</v>
      </c>
      <c r="D3258">
        <v>2971</v>
      </c>
      <c r="E3258">
        <v>-196</v>
      </c>
      <c r="F3258">
        <v>2775</v>
      </c>
      <c r="G3258">
        <v>2775</v>
      </c>
      <c r="H3258">
        <v>2779</v>
      </c>
      <c r="I3258">
        <v>2763</v>
      </c>
      <c r="J3258">
        <v>16</v>
      </c>
      <c r="K3258">
        <v>2763</v>
      </c>
      <c r="L3258" s="1">
        <f t="shared" si="100"/>
        <v>0.88828425096030728</v>
      </c>
      <c r="M3258" s="1">
        <f t="shared" si="101"/>
        <v>0.88444302176696543</v>
      </c>
    </row>
    <row r="3259" spans="1:13" x14ac:dyDescent="0.2">
      <c r="A3259">
        <v>7857</v>
      </c>
      <c r="B3259">
        <v>54846</v>
      </c>
      <c r="C3259">
        <v>50676</v>
      </c>
      <c r="D3259">
        <v>48721</v>
      </c>
      <c r="E3259">
        <v>1955</v>
      </c>
      <c r="F3259">
        <v>48721</v>
      </c>
      <c r="G3259">
        <v>48721</v>
      </c>
      <c r="H3259">
        <v>50714</v>
      </c>
      <c r="I3259">
        <v>47843</v>
      </c>
      <c r="J3259">
        <v>2871</v>
      </c>
      <c r="K3259">
        <v>47843</v>
      </c>
      <c r="L3259" s="1">
        <f t="shared" si="100"/>
        <v>0.88832366991211753</v>
      </c>
      <c r="M3259" s="1">
        <f t="shared" si="101"/>
        <v>0.87231520986033617</v>
      </c>
    </row>
    <row r="3260" spans="1:13" x14ac:dyDescent="0.2">
      <c r="A3260">
        <v>5963</v>
      </c>
      <c r="B3260">
        <v>5168</v>
      </c>
      <c r="C3260">
        <v>4591</v>
      </c>
      <c r="D3260">
        <v>4703</v>
      </c>
      <c r="E3260">
        <v>-112</v>
      </c>
      <c r="F3260">
        <v>4591</v>
      </c>
      <c r="G3260">
        <v>4591</v>
      </c>
      <c r="H3260">
        <v>4592</v>
      </c>
      <c r="I3260">
        <v>4546</v>
      </c>
      <c r="J3260">
        <v>46</v>
      </c>
      <c r="K3260">
        <v>4546</v>
      </c>
      <c r="L3260" s="1">
        <f t="shared" si="100"/>
        <v>0.88835139318885448</v>
      </c>
      <c r="M3260" s="1">
        <f t="shared" si="101"/>
        <v>0.87964396284829727</v>
      </c>
    </row>
    <row r="3261" spans="1:13" x14ac:dyDescent="0.2">
      <c r="A3261">
        <v>12555</v>
      </c>
      <c r="B3261">
        <v>129837</v>
      </c>
      <c r="C3261">
        <v>118647</v>
      </c>
      <c r="D3261">
        <v>115346</v>
      </c>
      <c r="E3261">
        <v>3301</v>
      </c>
      <c r="F3261">
        <v>115346</v>
      </c>
      <c r="G3261">
        <v>115346</v>
      </c>
      <c r="H3261">
        <v>118684</v>
      </c>
      <c r="I3261">
        <v>114032</v>
      </c>
      <c r="J3261">
        <v>4652</v>
      </c>
      <c r="K3261">
        <v>114032</v>
      </c>
      <c r="L3261" s="1">
        <f t="shared" si="100"/>
        <v>0.88839082850035045</v>
      </c>
      <c r="M3261" s="1">
        <f t="shared" si="101"/>
        <v>0.87827044679097643</v>
      </c>
    </row>
    <row r="3262" spans="1:13" x14ac:dyDescent="0.2">
      <c r="A3262">
        <v>12354</v>
      </c>
      <c r="B3262">
        <v>8530</v>
      </c>
      <c r="C3262">
        <v>7686</v>
      </c>
      <c r="D3262">
        <v>7578</v>
      </c>
      <c r="E3262">
        <v>108</v>
      </c>
      <c r="F3262">
        <v>7578</v>
      </c>
      <c r="G3262">
        <v>7578</v>
      </c>
      <c r="H3262">
        <v>7695</v>
      </c>
      <c r="I3262">
        <v>7439</v>
      </c>
      <c r="J3262">
        <v>256</v>
      </c>
      <c r="K3262">
        <v>7439</v>
      </c>
      <c r="L3262" s="1">
        <f t="shared" si="100"/>
        <v>0.88839390386869876</v>
      </c>
      <c r="M3262" s="1">
        <f t="shared" si="101"/>
        <v>0.87209847596717471</v>
      </c>
    </row>
    <row r="3263" spans="1:13" x14ac:dyDescent="0.2">
      <c r="A3263">
        <v>2233</v>
      </c>
      <c r="B3263">
        <v>14068</v>
      </c>
      <c r="C3263">
        <v>12498</v>
      </c>
      <c r="D3263">
        <v>12780</v>
      </c>
      <c r="E3263">
        <v>-282</v>
      </c>
      <c r="F3263">
        <v>12498</v>
      </c>
      <c r="G3263">
        <v>12498</v>
      </c>
      <c r="H3263">
        <v>12509</v>
      </c>
      <c r="I3263">
        <v>12397</v>
      </c>
      <c r="J3263">
        <v>112</v>
      </c>
      <c r="K3263">
        <v>12397</v>
      </c>
      <c r="L3263" s="1">
        <f t="shared" si="100"/>
        <v>0.88839920386693205</v>
      </c>
      <c r="M3263" s="1">
        <f t="shared" si="101"/>
        <v>0.88121978959340352</v>
      </c>
    </row>
    <row r="3264" spans="1:13" x14ac:dyDescent="0.2">
      <c r="A3264">
        <v>4081</v>
      </c>
      <c r="B3264">
        <v>117208</v>
      </c>
      <c r="C3264">
        <v>107946</v>
      </c>
      <c r="D3264">
        <v>104130</v>
      </c>
      <c r="E3264">
        <v>3816</v>
      </c>
      <c r="F3264">
        <v>104130</v>
      </c>
      <c r="G3264">
        <v>104130</v>
      </c>
      <c r="H3264">
        <v>107923</v>
      </c>
      <c r="I3264">
        <v>103566</v>
      </c>
      <c r="J3264">
        <v>4357</v>
      </c>
      <c r="K3264">
        <v>103566</v>
      </c>
      <c r="L3264" s="1">
        <f t="shared" si="100"/>
        <v>0.88842058562555459</v>
      </c>
      <c r="M3264" s="1">
        <f t="shared" si="101"/>
        <v>0.88360862739744728</v>
      </c>
    </row>
    <row r="3265" spans="1:13" x14ac:dyDescent="0.2">
      <c r="A3265">
        <v>8502</v>
      </c>
      <c r="B3265">
        <v>4562</v>
      </c>
      <c r="C3265">
        <v>4053</v>
      </c>
      <c r="D3265">
        <v>4258</v>
      </c>
      <c r="E3265">
        <v>-205</v>
      </c>
      <c r="F3265">
        <v>4053</v>
      </c>
      <c r="G3265">
        <v>4053</v>
      </c>
      <c r="H3265">
        <v>4054</v>
      </c>
      <c r="I3265">
        <v>4085</v>
      </c>
      <c r="J3265">
        <v>-31</v>
      </c>
      <c r="K3265">
        <v>4085</v>
      </c>
      <c r="L3265" s="1">
        <f t="shared" si="100"/>
        <v>0.88842612889083739</v>
      </c>
      <c r="M3265" s="1">
        <f t="shared" si="101"/>
        <v>0.89544059622972383</v>
      </c>
    </row>
    <row r="3266" spans="1:13" x14ac:dyDescent="0.2">
      <c r="A3266">
        <v>11111</v>
      </c>
      <c r="B3266">
        <v>4975</v>
      </c>
      <c r="C3266">
        <v>4420</v>
      </c>
      <c r="D3266">
        <v>4621</v>
      </c>
      <c r="E3266">
        <v>-201</v>
      </c>
      <c r="F3266">
        <v>4420</v>
      </c>
      <c r="G3266">
        <v>4420</v>
      </c>
      <c r="H3266">
        <v>4421</v>
      </c>
      <c r="I3266">
        <v>4432</v>
      </c>
      <c r="J3266">
        <v>-11</v>
      </c>
      <c r="K3266">
        <v>4432</v>
      </c>
      <c r="L3266" s="1">
        <f t="shared" ref="L3266:L3329" si="102">G3266/B3266</f>
        <v>0.88844221105527643</v>
      </c>
      <c r="M3266" s="1">
        <f t="shared" si="101"/>
        <v>0.89085427135678397</v>
      </c>
    </row>
    <row r="3267" spans="1:13" x14ac:dyDescent="0.2">
      <c r="A3267">
        <v>11583</v>
      </c>
      <c r="B3267">
        <v>256389</v>
      </c>
      <c r="C3267">
        <v>239096</v>
      </c>
      <c r="D3267">
        <v>227797</v>
      </c>
      <c r="E3267">
        <v>11299</v>
      </c>
      <c r="F3267">
        <v>227797</v>
      </c>
      <c r="G3267">
        <v>227797</v>
      </c>
      <c r="H3267">
        <v>239095</v>
      </c>
      <c r="I3267">
        <v>225568</v>
      </c>
      <c r="J3267">
        <v>13527</v>
      </c>
      <c r="K3267">
        <v>225568</v>
      </c>
      <c r="L3267" s="1">
        <f t="shared" si="102"/>
        <v>0.88848195515408224</v>
      </c>
      <c r="M3267" s="1">
        <f t="shared" ref="M3267:M3330" si="103">K3267/B3267</f>
        <v>0.87978813443634474</v>
      </c>
    </row>
    <row r="3268" spans="1:13" x14ac:dyDescent="0.2">
      <c r="A3268">
        <v>10249</v>
      </c>
      <c r="B3268">
        <v>24738</v>
      </c>
      <c r="C3268">
        <v>21980</v>
      </c>
      <c r="D3268">
        <v>22221</v>
      </c>
      <c r="E3268">
        <v>-241</v>
      </c>
      <c r="F3268">
        <v>21980</v>
      </c>
      <c r="G3268">
        <v>21980</v>
      </c>
      <c r="H3268">
        <v>21982</v>
      </c>
      <c r="I3268">
        <v>21556</v>
      </c>
      <c r="J3268">
        <v>426</v>
      </c>
      <c r="K3268">
        <v>21556</v>
      </c>
      <c r="L3268" s="1">
        <f t="shared" si="102"/>
        <v>0.88851160158460663</v>
      </c>
      <c r="M3268" s="1">
        <f t="shared" si="103"/>
        <v>0.87137197833292912</v>
      </c>
    </row>
    <row r="3269" spans="1:13" x14ac:dyDescent="0.2">
      <c r="A3269">
        <v>10443</v>
      </c>
      <c r="B3269">
        <v>26347</v>
      </c>
      <c r="C3269">
        <v>24911</v>
      </c>
      <c r="D3269">
        <v>23410</v>
      </c>
      <c r="E3269">
        <v>1501</v>
      </c>
      <c r="F3269">
        <v>23410</v>
      </c>
      <c r="G3269">
        <v>23410</v>
      </c>
      <c r="H3269">
        <v>24916</v>
      </c>
      <c r="I3269">
        <v>23143</v>
      </c>
      <c r="J3269">
        <v>1773</v>
      </c>
      <c r="K3269">
        <v>23143</v>
      </c>
      <c r="L3269" s="1">
        <f t="shared" si="102"/>
        <v>0.88852620791740999</v>
      </c>
      <c r="M3269" s="1">
        <f t="shared" si="103"/>
        <v>0.87839222681899265</v>
      </c>
    </row>
    <row r="3270" spans="1:13" x14ac:dyDescent="0.2">
      <c r="A3270">
        <v>418</v>
      </c>
      <c r="B3270">
        <v>31697</v>
      </c>
      <c r="C3270">
        <v>29204</v>
      </c>
      <c r="D3270">
        <v>28167</v>
      </c>
      <c r="E3270">
        <v>1037</v>
      </c>
      <c r="F3270">
        <v>28167</v>
      </c>
      <c r="G3270">
        <v>28167</v>
      </c>
      <c r="H3270">
        <v>29204</v>
      </c>
      <c r="I3270">
        <v>26824</v>
      </c>
      <c r="J3270">
        <v>2380</v>
      </c>
      <c r="K3270">
        <v>26824</v>
      </c>
      <c r="L3270" s="1">
        <f t="shared" si="102"/>
        <v>0.88863299365870585</v>
      </c>
      <c r="M3270" s="1">
        <f t="shared" si="103"/>
        <v>0.84626305328579987</v>
      </c>
    </row>
    <row r="3271" spans="1:13" x14ac:dyDescent="0.2">
      <c r="A3271">
        <v>3004</v>
      </c>
      <c r="B3271">
        <v>3628</v>
      </c>
      <c r="C3271">
        <v>3224</v>
      </c>
      <c r="D3271">
        <v>3356</v>
      </c>
      <c r="E3271">
        <v>-132</v>
      </c>
      <c r="F3271">
        <v>3224</v>
      </c>
      <c r="G3271">
        <v>3224</v>
      </c>
      <c r="H3271">
        <v>3221</v>
      </c>
      <c r="I3271">
        <v>3230</v>
      </c>
      <c r="J3271">
        <v>-9</v>
      </c>
      <c r="K3271">
        <v>3230</v>
      </c>
      <c r="L3271" s="1">
        <f t="shared" si="102"/>
        <v>0.88864388092613011</v>
      </c>
      <c r="M3271" s="1">
        <f t="shared" si="103"/>
        <v>0.8902976846747519</v>
      </c>
    </row>
    <row r="3272" spans="1:13" x14ac:dyDescent="0.2">
      <c r="A3272">
        <v>4130</v>
      </c>
      <c r="B3272">
        <v>4060</v>
      </c>
      <c r="C3272">
        <v>3608</v>
      </c>
      <c r="D3272">
        <v>3704</v>
      </c>
      <c r="E3272">
        <v>-96</v>
      </c>
      <c r="F3272">
        <v>3608</v>
      </c>
      <c r="G3272">
        <v>3608</v>
      </c>
      <c r="H3272">
        <v>3610</v>
      </c>
      <c r="I3272">
        <v>3570</v>
      </c>
      <c r="J3272">
        <v>40</v>
      </c>
      <c r="K3272">
        <v>3570</v>
      </c>
      <c r="L3272" s="1">
        <f t="shared" si="102"/>
        <v>0.8886699507389163</v>
      </c>
      <c r="M3272" s="1">
        <f t="shared" si="103"/>
        <v>0.87931034482758619</v>
      </c>
    </row>
    <row r="3273" spans="1:13" x14ac:dyDescent="0.2">
      <c r="A3273">
        <v>5109</v>
      </c>
      <c r="B3273">
        <v>14921</v>
      </c>
      <c r="C3273">
        <v>13976</v>
      </c>
      <c r="D3273">
        <v>13260</v>
      </c>
      <c r="E3273">
        <v>716</v>
      </c>
      <c r="F3273">
        <v>13260</v>
      </c>
      <c r="G3273">
        <v>13260</v>
      </c>
      <c r="H3273">
        <v>13971</v>
      </c>
      <c r="I3273">
        <v>12760</v>
      </c>
      <c r="J3273">
        <v>1211</v>
      </c>
      <c r="K3273">
        <v>12760</v>
      </c>
      <c r="L3273" s="1">
        <f t="shared" si="102"/>
        <v>0.88868038335232225</v>
      </c>
      <c r="M3273" s="1">
        <f t="shared" si="103"/>
        <v>0.85517056497553778</v>
      </c>
    </row>
    <row r="3274" spans="1:13" x14ac:dyDescent="0.2">
      <c r="A3274">
        <v>11320</v>
      </c>
      <c r="B3274">
        <v>27848</v>
      </c>
      <c r="C3274">
        <v>25968</v>
      </c>
      <c r="D3274">
        <v>24748</v>
      </c>
      <c r="E3274">
        <v>1220</v>
      </c>
      <c r="F3274">
        <v>24748</v>
      </c>
      <c r="G3274">
        <v>24748</v>
      </c>
      <c r="H3274">
        <v>25963</v>
      </c>
      <c r="I3274">
        <v>24586</v>
      </c>
      <c r="J3274">
        <v>1377</v>
      </c>
      <c r="K3274">
        <v>24586</v>
      </c>
      <c r="L3274" s="1">
        <f t="shared" si="102"/>
        <v>0.88868141338695772</v>
      </c>
      <c r="M3274" s="1">
        <f t="shared" si="103"/>
        <v>0.88286411950588917</v>
      </c>
    </row>
    <row r="3275" spans="1:13" x14ac:dyDescent="0.2">
      <c r="A3275">
        <v>10481</v>
      </c>
      <c r="B3275">
        <v>34456</v>
      </c>
      <c r="C3275">
        <v>32319</v>
      </c>
      <c r="D3275">
        <v>30624</v>
      </c>
      <c r="E3275">
        <v>1695</v>
      </c>
      <c r="F3275">
        <v>30624</v>
      </c>
      <c r="G3275">
        <v>30624</v>
      </c>
      <c r="H3275">
        <v>32316</v>
      </c>
      <c r="I3275">
        <v>30525</v>
      </c>
      <c r="J3275">
        <v>1791</v>
      </c>
      <c r="K3275">
        <v>30525</v>
      </c>
      <c r="L3275" s="1">
        <f t="shared" si="102"/>
        <v>0.88878569770141624</v>
      </c>
      <c r="M3275" s="1">
        <f t="shared" si="103"/>
        <v>0.88591246807522639</v>
      </c>
    </row>
    <row r="3276" spans="1:13" x14ac:dyDescent="0.2">
      <c r="A3276">
        <v>11527</v>
      </c>
      <c r="B3276">
        <v>7258</v>
      </c>
      <c r="C3276">
        <v>6470</v>
      </c>
      <c r="D3276">
        <v>6451</v>
      </c>
      <c r="E3276">
        <v>19</v>
      </c>
      <c r="F3276">
        <v>6451</v>
      </c>
      <c r="G3276">
        <v>6451</v>
      </c>
      <c r="H3276">
        <v>6472</v>
      </c>
      <c r="I3276">
        <v>6354</v>
      </c>
      <c r="J3276">
        <v>118</v>
      </c>
      <c r="K3276">
        <v>6354</v>
      </c>
      <c r="L3276" s="1">
        <f t="shared" si="102"/>
        <v>0.88881234499862216</v>
      </c>
      <c r="M3276" s="1">
        <f t="shared" si="103"/>
        <v>0.87544778175806004</v>
      </c>
    </row>
    <row r="3277" spans="1:13" x14ac:dyDescent="0.2">
      <c r="A3277">
        <v>4061</v>
      </c>
      <c r="B3277">
        <v>196405</v>
      </c>
      <c r="C3277">
        <v>177157</v>
      </c>
      <c r="D3277">
        <v>174568</v>
      </c>
      <c r="E3277">
        <v>2589</v>
      </c>
      <c r="F3277">
        <v>174568</v>
      </c>
      <c r="G3277">
        <v>174568</v>
      </c>
      <c r="H3277">
        <v>177154</v>
      </c>
      <c r="I3277">
        <v>172455</v>
      </c>
      <c r="J3277">
        <v>4699</v>
      </c>
      <c r="K3277">
        <v>172455</v>
      </c>
      <c r="L3277" s="1">
        <f t="shared" si="102"/>
        <v>0.8888164761589572</v>
      </c>
      <c r="M3277" s="1">
        <f t="shared" si="103"/>
        <v>0.87805809424403658</v>
      </c>
    </row>
    <row r="3278" spans="1:13" x14ac:dyDescent="0.2">
      <c r="A3278">
        <v>2999</v>
      </c>
      <c r="B3278">
        <v>12475</v>
      </c>
      <c r="C3278">
        <v>11419</v>
      </c>
      <c r="D3278">
        <v>11089</v>
      </c>
      <c r="E3278">
        <v>330</v>
      </c>
      <c r="F3278">
        <v>11089</v>
      </c>
      <c r="G3278">
        <v>11089</v>
      </c>
      <c r="H3278">
        <v>11410</v>
      </c>
      <c r="I3278">
        <v>10922</v>
      </c>
      <c r="J3278">
        <v>488</v>
      </c>
      <c r="K3278">
        <v>10922</v>
      </c>
      <c r="L3278" s="1">
        <f t="shared" si="102"/>
        <v>0.88889779559118232</v>
      </c>
      <c r="M3278" s="1">
        <f t="shared" si="103"/>
        <v>0.87551102204408815</v>
      </c>
    </row>
    <row r="3279" spans="1:13" x14ac:dyDescent="0.2">
      <c r="A3279">
        <v>6352</v>
      </c>
      <c r="B3279">
        <v>425122</v>
      </c>
      <c r="C3279">
        <v>398774</v>
      </c>
      <c r="D3279">
        <v>377896</v>
      </c>
      <c r="E3279">
        <v>20878</v>
      </c>
      <c r="F3279">
        <v>377896</v>
      </c>
      <c r="G3279">
        <v>377896</v>
      </c>
      <c r="H3279">
        <v>398891</v>
      </c>
      <c r="I3279">
        <v>374173</v>
      </c>
      <c r="J3279">
        <v>24718</v>
      </c>
      <c r="K3279">
        <v>374173</v>
      </c>
      <c r="L3279" s="1">
        <f t="shared" si="102"/>
        <v>0.88891188882250272</v>
      </c>
      <c r="M3279" s="1">
        <f t="shared" si="103"/>
        <v>0.88015440273615575</v>
      </c>
    </row>
    <row r="3280" spans="1:13" x14ac:dyDescent="0.2">
      <c r="A3280">
        <v>11916</v>
      </c>
      <c r="B3280">
        <v>4735</v>
      </c>
      <c r="C3280">
        <v>4209</v>
      </c>
      <c r="D3280">
        <v>4335</v>
      </c>
      <c r="E3280">
        <v>-126</v>
      </c>
      <c r="F3280">
        <v>4209</v>
      </c>
      <c r="G3280">
        <v>4209</v>
      </c>
      <c r="H3280">
        <v>4219</v>
      </c>
      <c r="I3280">
        <v>4142</v>
      </c>
      <c r="J3280">
        <v>77</v>
      </c>
      <c r="K3280">
        <v>4142</v>
      </c>
      <c r="L3280" s="1">
        <f t="shared" si="102"/>
        <v>0.88891235480464625</v>
      </c>
      <c r="M3280" s="1">
        <f t="shared" si="103"/>
        <v>0.87476240760295676</v>
      </c>
    </row>
    <row r="3281" spans="1:13" x14ac:dyDescent="0.2">
      <c r="A3281">
        <v>4364</v>
      </c>
      <c r="B3281">
        <v>13659</v>
      </c>
      <c r="C3281">
        <v>12656</v>
      </c>
      <c r="D3281">
        <v>12142</v>
      </c>
      <c r="E3281">
        <v>514</v>
      </c>
      <c r="F3281">
        <v>12142</v>
      </c>
      <c r="G3281">
        <v>12142</v>
      </c>
      <c r="H3281">
        <v>12650</v>
      </c>
      <c r="I3281">
        <v>12063</v>
      </c>
      <c r="J3281">
        <v>587</v>
      </c>
      <c r="K3281">
        <v>12063</v>
      </c>
      <c r="L3281" s="1">
        <f t="shared" si="102"/>
        <v>0.88893769675671719</v>
      </c>
      <c r="M3281" s="1">
        <f t="shared" si="103"/>
        <v>0.88315396441906435</v>
      </c>
    </row>
    <row r="3282" spans="1:13" x14ac:dyDescent="0.2">
      <c r="A3282">
        <v>883</v>
      </c>
      <c r="B3282">
        <v>11870</v>
      </c>
      <c r="C3282">
        <v>11081</v>
      </c>
      <c r="D3282">
        <v>10552</v>
      </c>
      <c r="E3282">
        <v>529</v>
      </c>
      <c r="F3282">
        <v>10552</v>
      </c>
      <c r="G3282">
        <v>10552</v>
      </c>
      <c r="H3282">
        <v>11086</v>
      </c>
      <c r="I3282">
        <v>10326</v>
      </c>
      <c r="J3282">
        <v>760</v>
      </c>
      <c r="K3282">
        <v>10326</v>
      </c>
      <c r="L3282" s="1">
        <f t="shared" si="102"/>
        <v>0.88896377422072448</v>
      </c>
      <c r="M3282" s="1">
        <f t="shared" si="103"/>
        <v>0.86992417860151638</v>
      </c>
    </row>
    <row r="3283" spans="1:13" x14ac:dyDescent="0.2">
      <c r="A3283">
        <v>13239</v>
      </c>
      <c r="B3283">
        <v>154474</v>
      </c>
      <c r="C3283">
        <v>140032</v>
      </c>
      <c r="D3283">
        <v>137322</v>
      </c>
      <c r="E3283">
        <v>2710</v>
      </c>
      <c r="F3283">
        <v>137322</v>
      </c>
      <c r="G3283">
        <v>137322</v>
      </c>
      <c r="H3283">
        <v>140061</v>
      </c>
      <c r="I3283">
        <v>136571</v>
      </c>
      <c r="J3283">
        <v>3490</v>
      </c>
      <c r="K3283">
        <v>136571</v>
      </c>
      <c r="L3283" s="1">
        <f t="shared" si="102"/>
        <v>0.88896513329103932</v>
      </c>
      <c r="M3283" s="1">
        <f t="shared" si="103"/>
        <v>0.88410347372373344</v>
      </c>
    </row>
    <row r="3284" spans="1:13" x14ac:dyDescent="0.2">
      <c r="A3284">
        <v>4458</v>
      </c>
      <c r="B3284">
        <v>502736</v>
      </c>
      <c r="C3284">
        <v>471530</v>
      </c>
      <c r="D3284">
        <v>446918</v>
      </c>
      <c r="E3284">
        <v>24612</v>
      </c>
      <c r="F3284">
        <v>446918</v>
      </c>
      <c r="G3284">
        <v>446918</v>
      </c>
      <c r="H3284">
        <v>471642</v>
      </c>
      <c r="I3284">
        <v>443505</v>
      </c>
      <c r="J3284">
        <v>28137</v>
      </c>
      <c r="K3284">
        <v>443505</v>
      </c>
      <c r="L3284" s="1">
        <f t="shared" si="102"/>
        <v>0.8889715476910347</v>
      </c>
      <c r="M3284" s="1">
        <f t="shared" si="103"/>
        <v>0.88218269628592338</v>
      </c>
    </row>
    <row r="3285" spans="1:13" x14ac:dyDescent="0.2">
      <c r="A3285">
        <v>4887</v>
      </c>
      <c r="B3285">
        <v>212720</v>
      </c>
      <c r="C3285">
        <v>192023</v>
      </c>
      <c r="D3285">
        <v>189104</v>
      </c>
      <c r="E3285">
        <v>2919</v>
      </c>
      <c r="F3285">
        <v>189104</v>
      </c>
      <c r="G3285">
        <v>189104</v>
      </c>
      <c r="H3285">
        <v>192120</v>
      </c>
      <c r="I3285">
        <v>180157</v>
      </c>
      <c r="J3285">
        <v>11963</v>
      </c>
      <c r="K3285">
        <v>180157</v>
      </c>
      <c r="L3285" s="1">
        <f t="shared" si="102"/>
        <v>0.8889808198570891</v>
      </c>
      <c r="M3285" s="1">
        <f t="shared" si="103"/>
        <v>0.84692083490033843</v>
      </c>
    </row>
    <row r="3286" spans="1:13" x14ac:dyDescent="0.2">
      <c r="A3286">
        <v>10311</v>
      </c>
      <c r="B3286">
        <v>3607844</v>
      </c>
      <c r="C3286">
        <v>3315726</v>
      </c>
      <c r="D3286">
        <v>3207349</v>
      </c>
      <c r="E3286">
        <v>108377</v>
      </c>
      <c r="F3286">
        <v>3207349</v>
      </c>
      <c r="G3286">
        <v>3207349</v>
      </c>
      <c r="H3286">
        <v>3316932</v>
      </c>
      <c r="I3286">
        <v>3176360</v>
      </c>
      <c r="J3286">
        <v>140572</v>
      </c>
      <c r="K3286">
        <v>3176360</v>
      </c>
      <c r="L3286" s="1">
        <f t="shared" si="102"/>
        <v>0.8889932602407421</v>
      </c>
      <c r="M3286" s="1">
        <f t="shared" si="103"/>
        <v>0.88040391990341049</v>
      </c>
    </row>
    <row r="3287" spans="1:13" x14ac:dyDescent="0.2">
      <c r="A3287">
        <v>3268</v>
      </c>
      <c r="B3287">
        <v>223293</v>
      </c>
      <c r="C3287">
        <v>205087</v>
      </c>
      <c r="D3287">
        <v>198515</v>
      </c>
      <c r="E3287">
        <v>6572</v>
      </c>
      <c r="F3287">
        <v>198515</v>
      </c>
      <c r="G3287">
        <v>198515</v>
      </c>
      <c r="H3287">
        <v>205109</v>
      </c>
      <c r="I3287">
        <v>193412</v>
      </c>
      <c r="J3287">
        <v>11697</v>
      </c>
      <c r="K3287">
        <v>193412</v>
      </c>
      <c r="L3287" s="1">
        <f t="shared" si="102"/>
        <v>0.88903369115914965</v>
      </c>
      <c r="M3287" s="1">
        <f t="shared" si="103"/>
        <v>0.86618031017541974</v>
      </c>
    </row>
    <row r="3288" spans="1:13" x14ac:dyDescent="0.2">
      <c r="A3288">
        <v>873</v>
      </c>
      <c r="B3288">
        <v>46484</v>
      </c>
      <c r="C3288">
        <v>43988</v>
      </c>
      <c r="D3288">
        <v>41328</v>
      </c>
      <c r="E3288">
        <v>2660</v>
      </c>
      <c r="F3288">
        <v>41328</v>
      </c>
      <c r="G3288">
        <v>41328</v>
      </c>
      <c r="H3288">
        <v>43991</v>
      </c>
      <c r="I3288">
        <v>40626</v>
      </c>
      <c r="J3288">
        <v>3365</v>
      </c>
      <c r="K3288">
        <v>40626</v>
      </c>
      <c r="L3288" s="1">
        <f t="shared" si="102"/>
        <v>0.88908011358747097</v>
      </c>
      <c r="M3288" s="1">
        <f t="shared" si="103"/>
        <v>0.87397814301695209</v>
      </c>
    </row>
    <row r="3289" spans="1:13" x14ac:dyDescent="0.2">
      <c r="A3289">
        <v>10065</v>
      </c>
      <c r="B3289">
        <v>699193</v>
      </c>
      <c r="C3289">
        <v>654263</v>
      </c>
      <c r="D3289">
        <v>621667</v>
      </c>
      <c r="E3289">
        <v>32596</v>
      </c>
      <c r="F3289">
        <v>621667</v>
      </c>
      <c r="G3289">
        <v>621667</v>
      </c>
      <c r="H3289">
        <v>654222</v>
      </c>
      <c r="I3289">
        <v>618917</v>
      </c>
      <c r="J3289">
        <v>35305</v>
      </c>
      <c r="K3289">
        <v>618917</v>
      </c>
      <c r="L3289" s="1">
        <f t="shared" si="102"/>
        <v>0.88912074348570425</v>
      </c>
      <c r="M3289" s="1">
        <f t="shared" si="103"/>
        <v>0.88518763774808962</v>
      </c>
    </row>
    <row r="3290" spans="1:13" x14ac:dyDescent="0.2">
      <c r="A3290">
        <v>10728</v>
      </c>
      <c r="B3290">
        <v>7868</v>
      </c>
      <c r="C3290">
        <v>6996</v>
      </c>
      <c r="D3290">
        <v>7123</v>
      </c>
      <c r="E3290">
        <v>-127</v>
      </c>
      <c r="F3290">
        <v>6996</v>
      </c>
      <c r="G3290">
        <v>6996</v>
      </c>
      <c r="H3290">
        <v>7000</v>
      </c>
      <c r="I3290">
        <v>6963</v>
      </c>
      <c r="J3290">
        <v>37</v>
      </c>
      <c r="K3290">
        <v>6963</v>
      </c>
      <c r="L3290" s="1">
        <f t="shared" si="102"/>
        <v>0.88917132689374678</v>
      </c>
      <c r="M3290" s="1">
        <f t="shared" si="103"/>
        <v>0.88497712252160654</v>
      </c>
    </row>
    <row r="3291" spans="1:13" x14ac:dyDescent="0.2">
      <c r="A3291">
        <v>13748</v>
      </c>
      <c r="B3291">
        <v>144975</v>
      </c>
      <c r="C3291">
        <v>135802</v>
      </c>
      <c r="D3291">
        <v>128910</v>
      </c>
      <c r="E3291">
        <v>6892</v>
      </c>
      <c r="F3291">
        <v>128910</v>
      </c>
      <c r="G3291">
        <v>128910</v>
      </c>
      <c r="H3291">
        <v>135741</v>
      </c>
      <c r="I3291">
        <v>127801</v>
      </c>
      <c r="J3291">
        <v>7940</v>
      </c>
      <c r="K3291">
        <v>127801</v>
      </c>
      <c r="L3291" s="1">
        <f t="shared" si="102"/>
        <v>0.88918779099844802</v>
      </c>
      <c r="M3291" s="1">
        <f t="shared" si="103"/>
        <v>0.88153819624073115</v>
      </c>
    </row>
    <row r="3292" spans="1:13" x14ac:dyDescent="0.2">
      <c r="A3292">
        <v>8992</v>
      </c>
      <c r="B3292">
        <v>17075</v>
      </c>
      <c r="C3292">
        <v>15448</v>
      </c>
      <c r="D3292">
        <v>15183</v>
      </c>
      <c r="E3292">
        <v>265</v>
      </c>
      <c r="F3292">
        <v>15183</v>
      </c>
      <c r="G3292">
        <v>15183</v>
      </c>
      <c r="H3292">
        <v>15444</v>
      </c>
      <c r="I3292">
        <v>15161</v>
      </c>
      <c r="J3292">
        <v>283</v>
      </c>
      <c r="K3292">
        <v>15161</v>
      </c>
      <c r="L3292" s="1">
        <f t="shared" si="102"/>
        <v>0.88919472913616393</v>
      </c>
      <c r="M3292" s="1">
        <f t="shared" si="103"/>
        <v>0.88790629575402635</v>
      </c>
    </row>
    <row r="3293" spans="1:13" x14ac:dyDescent="0.2">
      <c r="A3293">
        <v>13138</v>
      </c>
      <c r="B3293">
        <v>786</v>
      </c>
      <c r="C3293">
        <v>699</v>
      </c>
      <c r="D3293">
        <v>929</v>
      </c>
      <c r="E3293">
        <v>-230</v>
      </c>
      <c r="F3293">
        <v>699</v>
      </c>
      <c r="G3293">
        <v>699</v>
      </c>
      <c r="H3293">
        <v>699</v>
      </c>
      <c r="I3293">
        <v>749</v>
      </c>
      <c r="J3293">
        <v>-50</v>
      </c>
      <c r="K3293">
        <v>749</v>
      </c>
      <c r="L3293" s="1">
        <f t="shared" si="102"/>
        <v>0.88931297709923662</v>
      </c>
      <c r="M3293" s="1">
        <f t="shared" si="103"/>
        <v>0.95292620865139954</v>
      </c>
    </row>
    <row r="3294" spans="1:13" x14ac:dyDescent="0.2">
      <c r="A3294">
        <v>8003</v>
      </c>
      <c r="B3294">
        <v>7238</v>
      </c>
      <c r="C3294">
        <v>6505</v>
      </c>
      <c r="D3294">
        <v>6437</v>
      </c>
      <c r="E3294">
        <v>68</v>
      </c>
      <c r="F3294">
        <v>6437</v>
      </c>
      <c r="G3294">
        <v>6437</v>
      </c>
      <c r="H3294">
        <v>6500</v>
      </c>
      <c r="I3294">
        <v>6183</v>
      </c>
      <c r="J3294">
        <v>317</v>
      </c>
      <c r="K3294">
        <v>6183</v>
      </c>
      <c r="L3294" s="1">
        <f t="shared" si="102"/>
        <v>0.889334070185134</v>
      </c>
      <c r="M3294" s="1">
        <f t="shared" si="103"/>
        <v>0.85424150317767344</v>
      </c>
    </row>
    <row r="3295" spans="1:13" x14ac:dyDescent="0.2">
      <c r="A3295">
        <v>11715</v>
      </c>
      <c r="B3295">
        <v>51471</v>
      </c>
      <c r="C3295">
        <v>47869</v>
      </c>
      <c r="D3295">
        <v>45775</v>
      </c>
      <c r="E3295">
        <v>2094</v>
      </c>
      <c r="F3295">
        <v>45775</v>
      </c>
      <c r="G3295">
        <v>45775</v>
      </c>
      <c r="H3295">
        <v>47874</v>
      </c>
      <c r="I3295">
        <v>45538</v>
      </c>
      <c r="J3295">
        <v>2336</v>
      </c>
      <c r="K3295">
        <v>45538</v>
      </c>
      <c r="L3295" s="1">
        <f t="shared" si="102"/>
        <v>0.88933574245691749</v>
      </c>
      <c r="M3295" s="1">
        <f t="shared" si="103"/>
        <v>0.88473120786462278</v>
      </c>
    </row>
    <row r="3296" spans="1:13" x14ac:dyDescent="0.2">
      <c r="A3296">
        <v>5343</v>
      </c>
      <c r="B3296">
        <v>386276</v>
      </c>
      <c r="C3296">
        <v>360846</v>
      </c>
      <c r="D3296">
        <v>343533</v>
      </c>
      <c r="E3296">
        <v>17313</v>
      </c>
      <c r="F3296">
        <v>343533</v>
      </c>
      <c r="G3296">
        <v>343533</v>
      </c>
      <c r="H3296">
        <v>360661</v>
      </c>
      <c r="I3296">
        <v>341356</v>
      </c>
      <c r="J3296">
        <v>19305</v>
      </c>
      <c r="K3296">
        <v>341356</v>
      </c>
      <c r="L3296" s="1">
        <f t="shared" si="102"/>
        <v>0.88934595988360654</v>
      </c>
      <c r="M3296" s="1">
        <f t="shared" si="103"/>
        <v>0.8837100933011629</v>
      </c>
    </row>
    <row r="3297" spans="1:13" x14ac:dyDescent="0.2">
      <c r="A3297">
        <v>9385</v>
      </c>
      <c r="B3297">
        <v>29584</v>
      </c>
      <c r="C3297">
        <v>27183</v>
      </c>
      <c r="D3297">
        <v>26311</v>
      </c>
      <c r="E3297">
        <v>872</v>
      </c>
      <c r="F3297">
        <v>26311</v>
      </c>
      <c r="G3297">
        <v>26311</v>
      </c>
      <c r="H3297">
        <v>27182</v>
      </c>
      <c r="I3297">
        <v>25245</v>
      </c>
      <c r="J3297">
        <v>1937</v>
      </c>
      <c r="K3297">
        <v>25245</v>
      </c>
      <c r="L3297" s="1">
        <f t="shared" si="102"/>
        <v>0.88936587344510543</v>
      </c>
      <c r="M3297" s="1">
        <f t="shared" si="103"/>
        <v>0.85333288263926443</v>
      </c>
    </row>
    <row r="3298" spans="1:13" x14ac:dyDescent="0.2">
      <c r="A3298">
        <v>8146</v>
      </c>
      <c r="B3298">
        <v>3897</v>
      </c>
      <c r="C3298">
        <v>3466</v>
      </c>
      <c r="D3298">
        <v>3777</v>
      </c>
      <c r="E3298">
        <v>-311</v>
      </c>
      <c r="F3298">
        <v>3466</v>
      </c>
      <c r="G3298">
        <v>3466</v>
      </c>
      <c r="H3298">
        <v>3468</v>
      </c>
      <c r="I3298">
        <v>3507</v>
      </c>
      <c r="J3298">
        <v>-39</v>
      </c>
      <c r="K3298">
        <v>3507</v>
      </c>
      <c r="L3298" s="1">
        <f t="shared" si="102"/>
        <v>0.8894021041827046</v>
      </c>
      <c r="M3298" s="1">
        <f t="shared" si="103"/>
        <v>0.89992301770592764</v>
      </c>
    </row>
    <row r="3299" spans="1:13" x14ac:dyDescent="0.2">
      <c r="A3299">
        <v>5543</v>
      </c>
      <c r="B3299">
        <v>29282</v>
      </c>
      <c r="C3299">
        <v>27721</v>
      </c>
      <c r="D3299">
        <v>26045</v>
      </c>
      <c r="E3299">
        <v>1676</v>
      </c>
      <c r="F3299">
        <v>26045</v>
      </c>
      <c r="G3299">
        <v>26045</v>
      </c>
      <c r="H3299">
        <v>27700</v>
      </c>
      <c r="I3299">
        <v>25904</v>
      </c>
      <c r="J3299">
        <v>1796</v>
      </c>
      <c r="K3299">
        <v>25904</v>
      </c>
      <c r="L3299" s="1">
        <f t="shared" si="102"/>
        <v>0.88945427224916329</v>
      </c>
      <c r="M3299" s="1">
        <f t="shared" si="103"/>
        <v>0.88463902738883959</v>
      </c>
    </row>
    <row r="3300" spans="1:13" x14ac:dyDescent="0.2">
      <c r="A3300">
        <v>2670</v>
      </c>
      <c r="B3300">
        <v>51849</v>
      </c>
      <c r="C3300">
        <v>48281</v>
      </c>
      <c r="D3300">
        <v>46118</v>
      </c>
      <c r="E3300">
        <v>2163</v>
      </c>
      <c r="F3300">
        <v>46118</v>
      </c>
      <c r="G3300">
        <v>46118</v>
      </c>
      <c r="H3300">
        <v>48276</v>
      </c>
      <c r="I3300">
        <v>45856</v>
      </c>
      <c r="J3300">
        <v>2420</v>
      </c>
      <c r="K3300">
        <v>45856</v>
      </c>
      <c r="L3300" s="1">
        <f t="shared" si="102"/>
        <v>0.88946749214063914</v>
      </c>
      <c r="M3300" s="1">
        <f t="shared" si="103"/>
        <v>0.88441435707535343</v>
      </c>
    </row>
    <row r="3301" spans="1:13" x14ac:dyDescent="0.2">
      <c r="A3301">
        <v>13928</v>
      </c>
      <c r="B3301">
        <v>28600</v>
      </c>
      <c r="C3301">
        <v>26362</v>
      </c>
      <c r="D3301">
        <v>25439</v>
      </c>
      <c r="E3301">
        <v>923</v>
      </c>
      <c r="F3301">
        <v>25439</v>
      </c>
      <c r="G3301">
        <v>25439</v>
      </c>
      <c r="H3301">
        <v>26372</v>
      </c>
      <c r="I3301">
        <v>25265</v>
      </c>
      <c r="J3301">
        <v>1107</v>
      </c>
      <c r="K3301">
        <v>25265</v>
      </c>
      <c r="L3301" s="1">
        <f t="shared" si="102"/>
        <v>0.88947552447552447</v>
      </c>
      <c r="M3301" s="1">
        <f t="shared" si="103"/>
        <v>0.88339160839160835</v>
      </c>
    </row>
    <row r="3302" spans="1:13" x14ac:dyDescent="0.2">
      <c r="A3302">
        <v>13324</v>
      </c>
      <c r="B3302">
        <v>17017</v>
      </c>
      <c r="C3302">
        <v>15652</v>
      </c>
      <c r="D3302">
        <v>15137</v>
      </c>
      <c r="E3302">
        <v>515</v>
      </c>
      <c r="F3302">
        <v>15137</v>
      </c>
      <c r="G3302">
        <v>15137</v>
      </c>
      <c r="H3302">
        <v>15653</v>
      </c>
      <c r="I3302">
        <v>14859</v>
      </c>
      <c r="J3302">
        <v>794</v>
      </c>
      <c r="K3302">
        <v>14859</v>
      </c>
      <c r="L3302" s="1">
        <f t="shared" si="102"/>
        <v>0.88952224246341893</v>
      </c>
      <c r="M3302" s="1">
        <f t="shared" si="103"/>
        <v>0.87318563789152026</v>
      </c>
    </row>
    <row r="3303" spans="1:13" x14ac:dyDescent="0.2">
      <c r="A3303">
        <v>6197</v>
      </c>
      <c r="B3303">
        <v>3712</v>
      </c>
      <c r="C3303">
        <v>3302</v>
      </c>
      <c r="D3303">
        <v>3477</v>
      </c>
      <c r="E3303">
        <v>-175</v>
      </c>
      <c r="F3303">
        <v>3302</v>
      </c>
      <c r="G3303">
        <v>3302</v>
      </c>
      <c r="H3303">
        <v>3300</v>
      </c>
      <c r="I3303">
        <v>3329</v>
      </c>
      <c r="J3303">
        <v>-29</v>
      </c>
      <c r="K3303">
        <v>3329</v>
      </c>
      <c r="L3303" s="1">
        <f t="shared" si="102"/>
        <v>0.88954741379310343</v>
      </c>
      <c r="M3303" s="1">
        <f t="shared" si="103"/>
        <v>0.89682112068965514</v>
      </c>
    </row>
    <row r="3304" spans="1:13" x14ac:dyDescent="0.2">
      <c r="A3304">
        <v>5263</v>
      </c>
      <c r="B3304">
        <v>3640</v>
      </c>
      <c r="C3304">
        <v>3238</v>
      </c>
      <c r="D3304">
        <v>3471</v>
      </c>
      <c r="E3304">
        <v>-233</v>
      </c>
      <c r="F3304">
        <v>3238</v>
      </c>
      <c r="G3304">
        <v>3238</v>
      </c>
      <c r="H3304">
        <v>3238</v>
      </c>
      <c r="I3304">
        <v>3267</v>
      </c>
      <c r="J3304">
        <v>-29</v>
      </c>
      <c r="K3304">
        <v>3267</v>
      </c>
      <c r="L3304" s="1">
        <f t="shared" si="102"/>
        <v>0.88956043956043951</v>
      </c>
      <c r="M3304" s="1">
        <f t="shared" si="103"/>
        <v>0.89752747252747256</v>
      </c>
    </row>
    <row r="3305" spans="1:13" x14ac:dyDescent="0.2">
      <c r="A3305">
        <v>8002</v>
      </c>
      <c r="B3305">
        <v>4410</v>
      </c>
      <c r="C3305">
        <v>3923</v>
      </c>
      <c r="D3305">
        <v>4111</v>
      </c>
      <c r="E3305">
        <v>-188</v>
      </c>
      <c r="F3305">
        <v>3923</v>
      </c>
      <c r="G3305">
        <v>3923</v>
      </c>
      <c r="H3305">
        <v>3923</v>
      </c>
      <c r="I3305">
        <v>3932</v>
      </c>
      <c r="J3305">
        <v>-9</v>
      </c>
      <c r="K3305">
        <v>3932</v>
      </c>
      <c r="L3305" s="1">
        <f t="shared" si="102"/>
        <v>0.88956916099773242</v>
      </c>
      <c r="M3305" s="1">
        <f t="shared" si="103"/>
        <v>0.89160997732426306</v>
      </c>
    </row>
    <row r="3306" spans="1:13" x14ac:dyDescent="0.2">
      <c r="A3306">
        <v>8331</v>
      </c>
      <c r="B3306">
        <v>26149</v>
      </c>
      <c r="C3306">
        <v>23754</v>
      </c>
      <c r="D3306">
        <v>23262</v>
      </c>
      <c r="E3306">
        <v>492</v>
      </c>
      <c r="F3306">
        <v>23262</v>
      </c>
      <c r="G3306">
        <v>23262</v>
      </c>
      <c r="H3306">
        <v>23764</v>
      </c>
      <c r="I3306">
        <v>22987</v>
      </c>
      <c r="J3306">
        <v>777</v>
      </c>
      <c r="K3306">
        <v>22987</v>
      </c>
      <c r="L3306" s="1">
        <f t="shared" si="102"/>
        <v>0.88959424834601708</v>
      </c>
      <c r="M3306" s="1">
        <f t="shared" si="103"/>
        <v>0.87907759378943751</v>
      </c>
    </row>
    <row r="3307" spans="1:13" x14ac:dyDescent="0.2">
      <c r="A3307">
        <v>7331</v>
      </c>
      <c r="B3307">
        <v>97686</v>
      </c>
      <c r="C3307">
        <v>91672</v>
      </c>
      <c r="D3307">
        <v>86902</v>
      </c>
      <c r="E3307">
        <v>4770</v>
      </c>
      <c r="F3307">
        <v>86902</v>
      </c>
      <c r="G3307">
        <v>86902</v>
      </c>
      <c r="H3307">
        <v>91719</v>
      </c>
      <c r="I3307">
        <v>86176</v>
      </c>
      <c r="J3307">
        <v>5543</v>
      </c>
      <c r="K3307">
        <v>86176</v>
      </c>
      <c r="L3307" s="1">
        <f t="shared" si="102"/>
        <v>0.88960547058943962</v>
      </c>
      <c r="M3307" s="1">
        <f t="shared" si="103"/>
        <v>0.88217349466658479</v>
      </c>
    </row>
    <row r="3308" spans="1:13" x14ac:dyDescent="0.2">
      <c r="A3308">
        <v>11434</v>
      </c>
      <c r="B3308">
        <v>17086</v>
      </c>
      <c r="C3308">
        <v>16223</v>
      </c>
      <c r="D3308">
        <v>15200</v>
      </c>
      <c r="E3308">
        <v>1023</v>
      </c>
      <c r="F3308">
        <v>15200</v>
      </c>
      <c r="G3308">
        <v>15200</v>
      </c>
      <c r="H3308">
        <v>16231</v>
      </c>
      <c r="I3308">
        <v>14486</v>
      </c>
      <c r="J3308">
        <v>1745</v>
      </c>
      <c r="K3308">
        <v>14486</v>
      </c>
      <c r="L3308" s="1">
        <f t="shared" si="102"/>
        <v>0.88961723048109564</v>
      </c>
      <c r="M3308" s="1">
        <f t="shared" si="103"/>
        <v>0.84782863162823363</v>
      </c>
    </row>
    <row r="3309" spans="1:13" x14ac:dyDescent="0.2">
      <c r="A3309">
        <v>5996</v>
      </c>
      <c r="B3309">
        <v>58612</v>
      </c>
      <c r="C3309">
        <v>55315</v>
      </c>
      <c r="D3309">
        <v>52143</v>
      </c>
      <c r="E3309">
        <v>3172</v>
      </c>
      <c r="F3309">
        <v>52143</v>
      </c>
      <c r="G3309">
        <v>52143</v>
      </c>
      <c r="H3309">
        <v>55323</v>
      </c>
      <c r="I3309">
        <v>51639</v>
      </c>
      <c r="J3309">
        <v>3684</v>
      </c>
      <c r="K3309">
        <v>51639</v>
      </c>
      <c r="L3309" s="1">
        <f t="shared" si="102"/>
        <v>0.88963010987511093</v>
      </c>
      <c r="M3309" s="1">
        <f t="shared" si="103"/>
        <v>0.88103118815259673</v>
      </c>
    </row>
    <row r="3310" spans="1:13" x14ac:dyDescent="0.2">
      <c r="A3310">
        <v>5903</v>
      </c>
      <c r="B3310">
        <v>31226</v>
      </c>
      <c r="C3310">
        <v>28678</v>
      </c>
      <c r="D3310">
        <v>27780</v>
      </c>
      <c r="E3310">
        <v>898</v>
      </c>
      <c r="F3310">
        <v>27780</v>
      </c>
      <c r="G3310">
        <v>27780</v>
      </c>
      <c r="H3310">
        <v>28643</v>
      </c>
      <c r="I3310">
        <v>27652</v>
      </c>
      <c r="J3310">
        <v>991</v>
      </c>
      <c r="K3310">
        <v>27652</v>
      </c>
      <c r="L3310" s="1">
        <f t="shared" si="102"/>
        <v>0.88964324601293798</v>
      </c>
      <c r="M3310" s="1">
        <f t="shared" si="103"/>
        <v>0.88554409786716193</v>
      </c>
    </row>
    <row r="3311" spans="1:13" x14ac:dyDescent="0.2">
      <c r="A3311">
        <v>8521</v>
      </c>
      <c r="B3311">
        <v>152151</v>
      </c>
      <c r="C3311">
        <v>144988</v>
      </c>
      <c r="D3311">
        <v>135364</v>
      </c>
      <c r="E3311">
        <v>9624</v>
      </c>
      <c r="F3311">
        <v>135364</v>
      </c>
      <c r="G3311">
        <v>135364</v>
      </c>
      <c r="H3311">
        <v>144999</v>
      </c>
      <c r="I3311">
        <v>134178</v>
      </c>
      <c r="J3311">
        <v>10821</v>
      </c>
      <c r="K3311">
        <v>134178</v>
      </c>
      <c r="L3311" s="1">
        <f t="shared" si="102"/>
        <v>0.88966881584741475</v>
      </c>
      <c r="M3311" s="1">
        <f t="shared" si="103"/>
        <v>0.88187392787428276</v>
      </c>
    </row>
    <row r="3312" spans="1:13" x14ac:dyDescent="0.2">
      <c r="A3312">
        <v>2082</v>
      </c>
      <c r="B3312">
        <v>1543850</v>
      </c>
      <c r="C3312">
        <v>1447710</v>
      </c>
      <c r="D3312">
        <v>1373577</v>
      </c>
      <c r="E3312">
        <v>74133</v>
      </c>
      <c r="F3312">
        <v>1373577</v>
      </c>
      <c r="G3312">
        <v>1373577</v>
      </c>
      <c r="H3312">
        <v>1447945</v>
      </c>
      <c r="I3312">
        <v>1358474</v>
      </c>
      <c r="J3312">
        <v>89471</v>
      </c>
      <c r="K3312">
        <v>1358474</v>
      </c>
      <c r="L3312" s="1">
        <f t="shared" si="102"/>
        <v>0.88970884477118894</v>
      </c>
      <c r="M3312" s="1">
        <f t="shared" si="103"/>
        <v>0.87992615862940049</v>
      </c>
    </row>
    <row r="3313" spans="1:13" x14ac:dyDescent="0.2">
      <c r="A3313">
        <v>7658</v>
      </c>
      <c r="B3313">
        <v>105418</v>
      </c>
      <c r="C3313">
        <v>97580</v>
      </c>
      <c r="D3313">
        <v>93792</v>
      </c>
      <c r="E3313">
        <v>3788</v>
      </c>
      <c r="F3313">
        <v>93792</v>
      </c>
      <c r="G3313">
        <v>93792</v>
      </c>
      <c r="H3313">
        <v>97616</v>
      </c>
      <c r="I3313">
        <v>92820</v>
      </c>
      <c r="J3313">
        <v>4796</v>
      </c>
      <c r="K3313">
        <v>92820</v>
      </c>
      <c r="L3313" s="1">
        <f t="shared" si="102"/>
        <v>0.88971522889829058</v>
      </c>
      <c r="M3313" s="1">
        <f t="shared" si="103"/>
        <v>0.88049479216073157</v>
      </c>
    </row>
    <row r="3314" spans="1:13" x14ac:dyDescent="0.2">
      <c r="A3314">
        <v>2784</v>
      </c>
      <c r="B3314">
        <v>376583</v>
      </c>
      <c r="C3314">
        <v>354100</v>
      </c>
      <c r="D3314">
        <v>335065</v>
      </c>
      <c r="E3314">
        <v>19035</v>
      </c>
      <c r="F3314">
        <v>335065</v>
      </c>
      <c r="G3314">
        <v>335065</v>
      </c>
      <c r="H3314">
        <v>354179</v>
      </c>
      <c r="I3314">
        <v>330779</v>
      </c>
      <c r="J3314">
        <v>23400</v>
      </c>
      <c r="K3314">
        <v>330779</v>
      </c>
      <c r="L3314" s="1">
        <f t="shared" si="102"/>
        <v>0.88975073224229451</v>
      </c>
      <c r="M3314" s="1">
        <f t="shared" si="103"/>
        <v>0.87836944312409215</v>
      </c>
    </row>
    <row r="3315" spans="1:13" x14ac:dyDescent="0.2">
      <c r="A3315">
        <v>5637</v>
      </c>
      <c r="B3315">
        <v>5787</v>
      </c>
      <c r="C3315">
        <v>5149</v>
      </c>
      <c r="D3315">
        <v>5247</v>
      </c>
      <c r="E3315">
        <v>-98</v>
      </c>
      <c r="F3315">
        <v>5149</v>
      </c>
      <c r="G3315">
        <v>5149</v>
      </c>
      <c r="H3315">
        <v>5153</v>
      </c>
      <c r="I3315">
        <v>5165</v>
      </c>
      <c r="J3315">
        <v>-12</v>
      </c>
      <c r="K3315">
        <v>5165</v>
      </c>
      <c r="L3315" s="1">
        <f t="shared" si="102"/>
        <v>0.88975289441852423</v>
      </c>
      <c r="M3315" s="1">
        <f t="shared" si="103"/>
        <v>0.89251771211335751</v>
      </c>
    </row>
    <row r="3316" spans="1:13" x14ac:dyDescent="0.2">
      <c r="A3316">
        <v>7102</v>
      </c>
      <c r="B3316">
        <v>6614</v>
      </c>
      <c r="C3316">
        <v>5885</v>
      </c>
      <c r="D3316">
        <v>5949</v>
      </c>
      <c r="E3316">
        <v>-64</v>
      </c>
      <c r="F3316">
        <v>5885</v>
      </c>
      <c r="G3316">
        <v>5885</v>
      </c>
      <c r="H3316">
        <v>5883</v>
      </c>
      <c r="I3316">
        <v>5727</v>
      </c>
      <c r="J3316">
        <v>156</v>
      </c>
      <c r="K3316">
        <v>5727</v>
      </c>
      <c r="L3316" s="1">
        <f t="shared" si="102"/>
        <v>0.88977925612337461</v>
      </c>
      <c r="M3316" s="1">
        <f t="shared" si="103"/>
        <v>0.86589053522830361</v>
      </c>
    </row>
    <row r="3317" spans="1:13" x14ac:dyDescent="0.2">
      <c r="A3317">
        <v>1223</v>
      </c>
      <c r="B3317">
        <v>642037</v>
      </c>
      <c r="C3317">
        <v>598336</v>
      </c>
      <c r="D3317">
        <v>571279</v>
      </c>
      <c r="E3317">
        <v>27057</v>
      </c>
      <c r="F3317">
        <v>571279</v>
      </c>
      <c r="G3317">
        <v>571279</v>
      </c>
      <c r="H3317">
        <v>598394</v>
      </c>
      <c r="I3317">
        <v>559666</v>
      </c>
      <c r="J3317">
        <v>38728</v>
      </c>
      <c r="K3317">
        <v>559666</v>
      </c>
      <c r="L3317" s="1">
        <f t="shared" si="102"/>
        <v>0.88979139831505039</v>
      </c>
      <c r="M3317" s="1">
        <f t="shared" si="103"/>
        <v>0.87170365570831587</v>
      </c>
    </row>
    <row r="3318" spans="1:13" x14ac:dyDescent="0.2">
      <c r="A3318">
        <v>2087</v>
      </c>
      <c r="B3318">
        <v>157040</v>
      </c>
      <c r="C3318">
        <v>146287</v>
      </c>
      <c r="D3318">
        <v>139737</v>
      </c>
      <c r="E3318">
        <v>6550</v>
      </c>
      <c r="F3318">
        <v>139737</v>
      </c>
      <c r="G3318">
        <v>139737</v>
      </c>
      <c r="H3318">
        <v>146360</v>
      </c>
      <c r="I3318">
        <v>139206</v>
      </c>
      <c r="J3318">
        <v>7154</v>
      </c>
      <c r="K3318">
        <v>139206</v>
      </c>
      <c r="L3318" s="1">
        <f t="shared" si="102"/>
        <v>0.88981788079470203</v>
      </c>
      <c r="M3318" s="1">
        <f t="shared" si="103"/>
        <v>0.88643657666836473</v>
      </c>
    </row>
    <row r="3319" spans="1:13" x14ac:dyDescent="0.2">
      <c r="A3319">
        <v>13674</v>
      </c>
      <c r="B3319">
        <v>57678</v>
      </c>
      <c r="C3319">
        <v>54057</v>
      </c>
      <c r="D3319">
        <v>51323</v>
      </c>
      <c r="E3319">
        <v>2734</v>
      </c>
      <c r="F3319">
        <v>51323</v>
      </c>
      <c r="G3319">
        <v>51323</v>
      </c>
      <c r="H3319">
        <v>54061</v>
      </c>
      <c r="I3319">
        <v>50479</v>
      </c>
      <c r="J3319">
        <v>3582</v>
      </c>
      <c r="K3319">
        <v>50479</v>
      </c>
      <c r="L3319" s="1">
        <f t="shared" si="102"/>
        <v>0.8898193418634488</v>
      </c>
      <c r="M3319" s="1">
        <f t="shared" si="103"/>
        <v>0.87518637955546308</v>
      </c>
    </row>
    <row r="3320" spans="1:13" x14ac:dyDescent="0.2">
      <c r="A3320">
        <v>4246</v>
      </c>
      <c r="B3320">
        <v>3576</v>
      </c>
      <c r="C3320">
        <v>3182</v>
      </c>
      <c r="D3320">
        <v>3355</v>
      </c>
      <c r="E3320">
        <v>-173</v>
      </c>
      <c r="F3320">
        <v>3182</v>
      </c>
      <c r="G3320">
        <v>3182</v>
      </c>
      <c r="H3320">
        <v>3185</v>
      </c>
      <c r="I3320">
        <v>3166</v>
      </c>
      <c r="J3320">
        <v>19</v>
      </c>
      <c r="K3320">
        <v>3166</v>
      </c>
      <c r="L3320" s="1">
        <f t="shared" si="102"/>
        <v>0.88982102908277405</v>
      </c>
      <c r="M3320" s="1">
        <f t="shared" si="103"/>
        <v>0.88534675615212532</v>
      </c>
    </row>
    <row r="3321" spans="1:13" x14ac:dyDescent="0.2">
      <c r="A3321">
        <v>6940</v>
      </c>
      <c r="B3321">
        <v>27704</v>
      </c>
      <c r="C3321">
        <v>26315</v>
      </c>
      <c r="D3321">
        <v>24652</v>
      </c>
      <c r="E3321">
        <v>1663</v>
      </c>
      <c r="F3321">
        <v>24652</v>
      </c>
      <c r="G3321">
        <v>24652</v>
      </c>
      <c r="H3321">
        <v>26317</v>
      </c>
      <c r="I3321">
        <v>24487</v>
      </c>
      <c r="J3321">
        <v>1830</v>
      </c>
      <c r="K3321">
        <v>24487</v>
      </c>
      <c r="L3321" s="1">
        <f t="shared" si="102"/>
        <v>0.88983540282991624</v>
      </c>
      <c r="M3321" s="1">
        <f t="shared" si="103"/>
        <v>0.88387958417557033</v>
      </c>
    </row>
    <row r="3322" spans="1:13" x14ac:dyDescent="0.2">
      <c r="A3322">
        <v>9266</v>
      </c>
      <c r="B3322">
        <v>682478</v>
      </c>
      <c r="C3322">
        <v>635027</v>
      </c>
      <c r="D3322">
        <v>607294</v>
      </c>
      <c r="E3322">
        <v>27733</v>
      </c>
      <c r="F3322">
        <v>607294</v>
      </c>
      <c r="G3322">
        <v>607294</v>
      </c>
      <c r="H3322">
        <v>635180</v>
      </c>
      <c r="I3322">
        <v>602231</v>
      </c>
      <c r="J3322">
        <v>32949</v>
      </c>
      <c r="K3322">
        <v>602231</v>
      </c>
      <c r="L3322" s="1">
        <f t="shared" si="102"/>
        <v>0.88983674199021801</v>
      </c>
      <c r="M3322" s="1">
        <f t="shared" si="103"/>
        <v>0.88241818783902193</v>
      </c>
    </row>
    <row r="3323" spans="1:13" x14ac:dyDescent="0.2">
      <c r="A3323">
        <v>3968</v>
      </c>
      <c r="B3323">
        <v>8963</v>
      </c>
      <c r="C3323">
        <v>7976</v>
      </c>
      <c r="D3323">
        <v>7990</v>
      </c>
      <c r="E3323">
        <v>-14</v>
      </c>
      <c r="F3323">
        <v>7976</v>
      </c>
      <c r="G3323">
        <v>7976</v>
      </c>
      <c r="H3323">
        <v>7975</v>
      </c>
      <c r="I3323">
        <v>7789</v>
      </c>
      <c r="J3323">
        <v>186</v>
      </c>
      <c r="K3323">
        <v>7789</v>
      </c>
      <c r="L3323" s="1">
        <f t="shared" si="102"/>
        <v>0.88988062032801518</v>
      </c>
      <c r="M3323" s="1">
        <f t="shared" si="103"/>
        <v>0.86901707017739593</v>
      </c>
    </row>
    <row r="3324" spans="1:13" x14ac:dyDescent="0.2">
      <c r="A3324">
        <v>10124</v>
      </c>
      <c r="B3324">
        <v>180405</v>
      </c>
      <c r="C3324">
        <v>171829</v>
      </c>
      <c r="D3324">
        <v>160540</v>
      </c>
      <c r="E3324">
        <v>11289</v>
      </c>
      <c r="F3324">
        <v>160540</v>
      </c>
      <c r="G3324">
        <v>160540</v>
      </c>
      <c r="H3324">
        <v>171891</v>
      </c>
      <c r="I3324">
        <v>159969</v>
      </c>
      <c r="J3324">
        <v>11922</v>
      </c>
      <c r="K3324">
        <v>159969</v>
      </c>
      <c r="L3324" s="1">
        <f t="shared" si="102"/>
        <v>0.88988664394002381</v>
      </c>
      <c r="M3324" s="1">
        <f t="shared" si="103"/>
        <v>0.88672154319447904</v>
      </c>
    </row>
    <row r="3325" spans="1:13" x14ac:dyDescent="0.2">
      <c r="A3325">
        <v>1549</v>
      </c>
      <c r="B3325">
        <v>3397</v>
      </c>
      <c r="C3325">
        <v>3023</v>
      </c>
      <c r="D3325">
        <v>3334</v>
      </c>
      <c r="E3325">
        <v>-311</v>
      </c>
      <c r="F3325">
        <v>3023</v>
      </c>
      <c r="G3325">
        <v>3023</v>
      </c>
      <c r="H3325">
        <v>3022</v>
      </c>
      <c r="I3325">
        <v>3018</v>
      </c>
      <c r="J3325">
        <v>4</v>
      </c>
      <c r="K3325">
        <v>3018</v>
      </c>
      <c r="L3325" s="1">
        <f t="shared" si="102"/>
        <v>0.88990285546070058</v>
      </c>
      <c r="M3325" s="1">
        <f t="shared" si="103"/>
        <v>0.88843096850161907</v>
      </c>
    </row>
    <row r="3326" spans="1:13" x14ac:dyDescent="0.2">
      <c r="A3326">
        <v>1896</v>
      </c>
      <c r="B3326">
        <v>40790</v>
      </c>
      <c r="C3326">
        <v>38264</v>
      </c>
      <c r="D3326">
        <v>36301</v>
      </c>
      <c r="E3326">
        <v>1963</v>
      </c>
      <c r="F3326">
        <v>36301</v>
      </c>
      <c r="G3326">
        <v>36301</v>
      </c>
      <c r="H3326">
        <v>38273</v>
      </c>
      <c r="I3326">
        <v>36187</v>
      </c>
      <c r="J3326">
        <v>2086</v>
      </c>
      <c r="K3326">
        <v>36187</v>
      </c>
      <c r="L3326" s="1">
        <f t="shared" si="102"/>
        <v>0.88994851679333165</v>
      </c>
      <c r="M3326" s="1">
        <f t="shared" si="103"/>
        <v>0.88715371414562394</v>
      </c>
    </row>
    <row r="3327" spans="1:13" x14ac:dyDescent="0.2">
      <c r="A3327">
        <v>7030</v>
      </c>
      <c r="B3327">
        <v>166074</v>
      </c>
      <c r="C3327">
        <v>156859</v>
      </c>
      <c r="D3327">
        <v>147803</v>
      </c>
      <c r="E3327">
        <v>9056</v>
      </c>
      <c r="F3327">
        <v>147803</v>
      </c>
      <c r="G3327">
        <v>147803</v>
      </c>
      <c r="H3327">
        <v>156839</v>
      </c>
      <c r="I3327">
        <v>146842</v>
      </c>
      <c r="J3327">
        <v>9997</v>
      </c>
      <c r="K3327">
        <v>146842</v>
      </c>
      <c r="L3327" s="1">
        <f t="shared" si="102"/>
        <v>0.88998277876127507</v>
      </c>
      <c r="M3327" s="1">
        <f t="shared" si="103"/>
        <v>0.88419620169322111</v>
      </c>
    </row>
    <row r="3328" spans="1:13" x14ac:dyDescent="0.2">
      <c r="A3328">
        <v>9171</v>
      </c>
      <c r="B3328">
        <v>27611</v>
      </c>
      <c r="C3328">
        <v>25838</v>
      </c>
      <c r="D3328">
        <v>24575</v>
      </c>
      <c r="E3328">
        <v>1263</v>
      </c>
      <c r="F3328">
        <v>24575</v>
      </c>
      <c r="G3328">
        <v>24575</v>
      </c>
      <c r="H3328">
        <v>25845</v>
      </c>
      <c r="I3328">
        <v>24506</v>
      </c>
      <c r="J3328">
        <v>1339</v>
      </c>
      <c r="K3328">
        <v>24506</v>
      </c>
      <c r="L3328" s="1">
        <f t="shared" si="102"/>
        <v>0.89004382311397634</v>
      </c>
      <c r="M3328" s="1">
        <f t="shared" si="103"/>
        <v>0.88754481909383942</v>
      </c>
    </row>
    <row r="3329" spans="1:13" x14ac:dyDescent="0.2">
      <c r="A3329">
        <v>1034</v>
      </c>
      <c r="B3329">
        <v>11399</v>
      </c>
      <c r="C3329">
        <v>10548</v>
      </c>
      <c r="D3329">
        <v>10146</v>
      </c>
      <c r="E3329">
        <v>402</v>
      </c>
      <c r="F3329">
        <v>10146</v>
      </c>
      <c r="G3329">
        <v>10146</v>
      </c>
      <c r="H3329">
        <v>10551</v>
      </c>
      <c r="I3329">
        <v>9839</v>
      </c>
      <c r="J3329">
        <v>712</v>
      </c>
      <c r="K3329">
        <v>9839</v>
      </c>
      <c r="L3329" s="1">
        <f t="shared" si="102"/>
        <v>0.89007807702430042</v>
      </c>
      <c r="M3329" s="1">
        <f t="shared" si="103"/>
        <v>0.86314588999035002</v>
      </c>
    </row>
    <row r="3330" spans="1:13" x14ac:dyDescent="0.2">
      <c r="A3330">
        <v>1719</v>
      </c>
      <c r="B3330">
        <v>467818</v>
      </c>
      <c r="C3330">
        <v>435191</v>
      </c>
      <c r="D3330">
        <v>416401</v>
      </c>
      <c r="E3330">
        <v>18790</v>
      </c>
      <c r="F3330">
        <v>416401</v>
      </c>
      <c r="G3330">
        <v>416401</v>
      </c>
      <c r="H3330">
        <v>435351</v>
      </c>
      <c r="I3330">
        <v>408836</v>
      </c>
      <c r="J3330">
        <v>26515</v>
      </c>
      <c r="K3330">
        <v>408836</v>
      </c>
      <c r="L3330" s="1">
        <f t="shared" ref="L3330:L3393" si="104">G3330/B3330</f>
        <v>0.89009187333535689</v>
      </c>
      <c r="M3330" s="1">
        <f t="shared" si="103"/>
        <v>0.87392105476916238</v>
      </c>
    </row>
    <row r="3331" spans="1:13" x14ac:dyDescent="0.2">
      <c r="A3331">
        <v>11897</v>
      </c>
      <c r="B3331">
        <v>46720</v>
      </c>
      <c r="C3331">
        <v>43543</v>
      </c>
      <c r="D3331">
        <v>41586</v>
      </c>
      <c r="E3331">
        <v>1957</v>
      </c>
      <c r="F3331">
        <v>41586</v>
      </c>
      <c r="G3331">
        <v>41586</v>
      </c>
      <c r="H3331">
        <v>43568</v>
      </c>
      <c r="I3331">
        <v>35527</v>
      </c>
      <c r="J3331">
        <v>8041</v>
      </c>
      <c r="K3331">
        <v>35527</v>
      </c>
      <c r="L3331" s="1">
        <f t="shared" si="104"/>
        <v>0.89011130136986305</v>
      </c>
      <c r="M3331" s="1">
        <f t="shared" ref="M3331:M3394" si="105">K3331/B3331</f>
        <v>0.76042380136986298</v>
      </c>
    </row>
    <row r="3332" spans="1:13" x14ac:dyDescent="0.2">
      <c r="A3332">
        <v>8851</v>
      </c>
      <c r="B3332">
        <v>2994</v>
      </c>
      <c r="C3332">
        <v>2665</v>
      </c>
      <c r="D3332">
        <v>2779</v>
      </c>
      <c r="E3332">
        <v>-114</v>
      </c>
      <c r="F3332">
        <v>2665</v>
      </c>
      <c r="G3332">
        <v>2665</v>
      </c>
      <c r="H3332">
        <v>2664</v>
      </c>
      <c r="I3332">
        <v>2643</v>
      </c>
      <c r="J3332">
        <v>21</v>
      </c>
      <c r="K3332">
        <v>2643</v>
      </c>
      <c r="L3332" s="1">
        <f t="shared" si="104"/>
        <v>0.89011356045424184</v>
      </c>
      <c r="M3332" s="1">
        <f t="shared" si="105"/>
        <v>0.8827655310621243</v>
      </c>
    </row>
    <row r="3333" spans="1:13" x14ac:dyDescent="0.2">
      <c r="A3333">
        <v>10838</v>
      </c>
      <c r="B3333">
        <v>504705</v>
      </c>
      <c r="C3333">
        <v>471976</v>
      </c>
      <c r="D3333">
        <v>449250</v>
      </c>
      <c r="E3333">
        <v>22726</v>
      </c>
      <c r="F3333">
        <v>449250</v>
      </c>
      <c r="G3333">
        <v>449250</v>
      </c>
      <c r="H3333">
        <v>472007</v>
      </c>
      <c r="I3333">
        <v>446554</v>
      </c>
      <c r="J3333">
        <v>25453</v>
      </c>
      <c r="K3333">
        <v>446554</v>
      </c>
      <c r="L3333" s="1">
        <f t="shared" si="104"/>
        <v>0.89012393378310106</v>
      </c>
      <c r="M3333" s="1">
        <f t="shared" si="105"/>
        <v>0.88478219950267978</v>
      </c>
    </row>
    <row r="3334" spans="1:13" x14ac:dyDescent="0.2">
      <c r="A3334">
        <v>11577</v>
      </c>
      <c r="B3334">
        <v>34948</v>
      </c>
      <c r="C3334">
        <v>31109</v>
      </c>
      <c r="D3334">
        <v>31554</v>
      </c>
      <c r="E3334">
        <v>-445</v>
      </c>
      <c r="F3334">
        <v>31109</v>
      </c>
      <c r="G3334">
        <v>31109</v>
      </c>
      <c r="H3334">
        <v>31117</v>
      </c>
      <c r="I3334">
        <v>30671</v>
      </c>
      <c r="J3334">
        <v>446</v>
      </c>
      <c r="K3334">
        <v>30671</v>
      </c>
      <c r="L3334" s="1">
        <f t="shared" si="104"/>
        <v>0.89015108160695888</v>
      </c>
      <c r="M3334" s="1">
        <f t="shared" si="105"/>
        <v>0.87761817557514021</v>
      </c>
    </row>
    <row r="3335" spans="1:13" x14ac:dyDescent="0.2">
      <c r="A3335">
        <v>10041</v>
      </c>
      <c r="B3335">
        <v>52158</v>
      </c>
      <c r="C3335">
        <v>48846</v>
      </c>
      <c r="D3335">
        <v>46430</v>
      </c>
      <c r="E3335">
        <v>2416</v>
      </c>
      <c r="F3335">
        <v>46430</v>
      </c>
      <c r="G3335">
        <v>46430</v>
      </c>
      <c r="H3335">
        <v>48878</v>
      </c>
      <c r="I3335">
        <v>46226</v>
      </c>
      <c r="J3335">
        <v>2652</v>
      </c>
      <c r="K3335">
        <v>46226</v>
      </c>
      <c r="L3335" s="1">
        <f t="shared" si="104"/>
        <v>0.8901798381839795</v>
      </c>
      <c r="M3335" s="1">
        <f t="shared" si="105"/>
        <v>0.88626864527014071</v>
      </c>
    </row>
    <row r="3336" spans="1:13" x14ac:dyDescent="0.2">
      <c r="A3336">
        <v>8432</v>
      </c>
      <c r="B3336">
        <v>5837</v>
      </c>
      <c r="C3336">
        <v>5196</v>
      </c>
      <c r="D3336">
        <v>5265</v>
      </c>
      <c r="E3336">
        <v>-69</v>
      </c>
      <c r="F3336">
        <v>5196</v>
      </c>
      <c r="G3336">
        <v>5196</v>
      </c>
      <c r="H3336">
        <v>5201</v>
      </c>
      <c r="I3336">
        <v>5138</v>
      </c>
      <c r="J3336">
        <v>63</v>
      </c>
      <c r="K3336">
        <v>5138</v>
      </c>
      <c r="L3336" s="1">
        <f t="shared" si="104"/>
        <v>0.89018331334589684</v>
      </c>
      <c r="M3336" s="1">
        <f t="shared" si="105"/>
        <v>0.88024670207298272</v>
      </c>
    </row>
    <row r="3337" spans="1:13" x14ac:dyDescent="0.2">
      <c r="A3337">
        <v>4727</v>
      </c>
      <c r="B3337">
        <v>2814</v>
      </c>
      <c r="C3337">
        <v>2505</v>
      </c>
      <c r="D3337">
        <v>2688</v>
      </c>
      <c r="E3337">
        <v>-183</v>
      </c>
      <c r="F3337">
        <v>2505</v>
      </c>
      <c r="G3337">
        <v>2505</v>
      </c>
      <c r="H3337">
        <v>2504</v>
      </c>
      <c r="I3337">
        <v>2541</v>
      </c>
      <c r="J3337">
        <v>-37</v>
      </c>
      <c r="K3337">
        <v>2541</v>
      </c>
      <c r="L3337" s="1">
        <f t="shared" si="104"/>
        <v>0.89019189765458417</v>
      </c>
      <c r="M3337" s="1">
        <f t="shared" si="105"/>
        <v>0.90298507462686572</v>
      </c>
    </row>
    <row r="3338" spans="1:13" x14ac:dyDescent="0.2">
      <c r="A3338">
        <v>6147</v>
      </c>
      <c r="B3338">
        <v>30663</v>
      </c>
      <c r="C3338">
        <v>27962</v>
      </c>
      <c r="D3338">
        <v>27296</v>
      </c>
      <c r="E3338">
        <v>666</v>
      </c>
      <c r="F3338">
        <v>27296</v>
      </c>
      <c r="G3338">
        <v>27296</v>
      </c>
      <c r="H3338">
        <v>27965</v>
      </c>
      <c r="I3338">
        <v>27107</v>
      </c>
      <c r="J3338">
        <v>858</v>
      </c>
      <c r="K3338">
        <v>27107</v>
      </c>
      <c r="L3338" s="1">
        <f t="shared" si="104"/>
        <v>0.89019339268825626</v>
      </c>
      <c r="M3338" s="1">
        <f t="shared" si="105"/>
        <v>0.88402961223624565</v>
      </c>
    </row>
    <row r="3339" spans="1:13" x14ac:dyDescent="0.2">
      <c r="A3339">
        <v>10691</v>
      </c>
      <c r="B3339">
        <v>18100</v>
      </c>
      <c r="C3339">
        <v>16113</v>
      </c>
      <c r="D3339">
        <v>16342</v>
      </c>
      <c r="E3339">
        <v>-229</v>
      </c>
      <c r="F3339">
        <v>16113</v>
      </c>
      <c r="G3339">
        <v>16113</v>
      </c>
      <c r="H3339">
        <v>16110</v>
      </c>
      <c r="I3339">
        <v>15306</v>
      </c>
      <c r="J3339">
        <v>804</v>
      </c>
      <c r="K3339">
        <v>15306</v>
      </c>
      <c r="L3339" s="1">
        <f t="shared" si="104"/>
        <v>0.89022099447513814</v>
      </c>
      <c r="M3339" s="1">
        <f t="shared" si="105"/>
        <v>0.84563535911602206</v>
      </c>
    </row>
    <row r="3340" spans="1:13" x14ac:dyDescent="0.2">
      <c r="A3340">
        <v>2122</v>
      </c>
      <c r="B3340">
        <v>21904</v>
      </c>
      <c r="C3340">
        <v>19905</v>
      </c>
      <c r="D3340">
        <v>19500</v>
      </c>
      <c r="E3340">
        <v>405</v>
      </c>
      <c r="F3340">
        <v>19500</v>
      </c>
      <c r="G3340">
        <v>19500</v>
      </c>
      <c r="H3340">
        <v>19919</v>
      </c>
      <c r="I3340">
        <v>19350</v>
      </c>
      <c r="J3340">
        <v>569</v>
      </c>
      <c r="K3340">
        <v>19350</v>
      </c>
      <c r="L3340" s="1">
        <f t="shared" si="104"/>
        <v>0.89024835646457268</v>
      </c>
      <c r="M3340" s="1">
        <f t="shared" si="105"/>
        <v>0.88340029218407601</v>
      </c>
    </row>
    <row r="3341" spans="1:13" x14ac:dyDescent="0.2">
      <c r="A3341">
        <v>13965</v>
      </c>
      <c r="B3341">
        <v>69418</v>
      </c>
      <c r="C3341">
        <v>64737</v>
      </c>
      <c r="D3341">
        <v>61802</v>
      </c>
      <c r="E3341">
        <v>2935</v>
      </c>
      <c r="F3341">
        <v>61802</v>
      </c>
      <c r="G3341">
        <v>61802</v>
      </c>
      <c r="H3341">
        <v>64738</v>
      </c>
      <c r="I3341">
        <v>61176</v>
      </c>
      <c r="J3341">
        <v>3562</v>
      </c>
      <c r="K3341">
        <v>61176</v>
      </c>
      <c r="L3341" s="1">
        <f t="shared" si="104"/>
        <v>0.89028782160246622</v>
      </c>
      <c r="M3341" s="1">
        <f t="shared" si="105"/>
        <v>0.88126998761128239</v>
      </c>
    </row>
    <row r="3342" spans="1:13" x14ac:dyDescent="0.2">
      <c r="A3342">
        <v>3150</v>
      </c>
      <c r="B3342">
        <v>1905</v>
      </c>
      <c r="C3342">
        <v>1696</v>
      </c>
      <c r="D3342">
        <v>1906</v>
      </c>
      <c r="E3342">
        <v>-210</v>
      </c>
      <c r="F3342">
        <v>1696</v>
      </c>
      <c r="G3342">
        <v>1696</v>
      </c>
      <c r="H3342">
        <v>1697</v>
      </c>
      <c r="I3342">
        <v>1744</v>
      </c>
      <c r="J3342">
        <v>-47</v>
      </c>
      <c r="K3342">
        <v>1744</v>
      </c>
      <c r="L3342" s="1">
        <f t="shared" si="104"/>
        <v>0.89028871391076114</v>
      </c>
      <c r="M3342" s="1">
        <f t="shared" si="105"/>
        <v>0.91548556430446193</v>
      </c>
    </row>
    <row r="3343" spans="1:13" x14ac:dyDescent="0.2">
      <c r="A3343">
        <v>14049</v>
      </c>
      <c r="B3343">
        <v>26177</v>
      </c>
      <c r="C3343">
        <v>24346</v>
      </c>
      <c r="D3343">
        <v>23306</v>
      </c>
      <c r="E3343">
        <v>1040</v>
      </c>
      <c r="F3343">
        <v>23306</v>
      </c>
      <c r="G3343">
        <v>23306</v>
      </c>
      <c r="H3343">
        <v>24352</v>
      </c>
      <c r="I3343">
        <v>22986</v>
      </c>
      <c r="J3343">
        <v>1366</v>
      </c>
      <c r="K3343">
        <v>22986</v>
      </c>
      <c r="L3343" s="1">
        <f t="shared" si="104"/>
        <v>0.89032356648966648</v>
      </c>
      <c r="M3343" s="1">
        <f t="shared" si="105"/>
        <v>0.87809909462505253</v>
      </c>
    </row>
    <row r="3344" spans="1:13" x14ac:dyDescent="0.2">
      <c r="A3344">
        <v>7204</v>
      </c>
      <c r="B3344">
        <v>663491</v>
      </c>
      <c r="C3344">
        <v>627495</v>
      </c>
      <c r="D3344">
        <v>590723</v>
      </c>
      <c r="E3344">
        <v>36772</v>
      </c>
      <c r="F3344">
        <v>590723</v>
      </c>
      <c r="G3344">
        <v>590723</v>
      </c>
      <c r="H3344">
        <v>627441</v>
      </c>
      <c r="I3344">
        <v>578473</v>
      </c>
      <c r="J3344">
        <v>48968</v>
      </c>
      <c r="K3344">
        <v>578473</v>
      </c>
      <c r="L3344" s="1">
        <f t="shared" si="104"/>
        <v>0.89032556583284472</v>
      </c>
      <c r="M3344" s="1">
        <f t="shared" si="105"/>
        <v>0.87186261757883676</v>
      </c>
    </row>
    <row r="3345" spans="1:13" x14ac:dyDescent="0.2">
      <c r="A3345">
        <v>12651</v>
      </c>
      <c r="B3345">
        <v>113126</v>
      </c>
      <c r="C3345">
        <v>104712</v>
      </c>
      <c r="D3345">
        <v>100724</v>
      </c>
      <c r="E3345">
        <v>3988</v>
      </c>
      <c r="F3345">
        <v>100724</v>
      </c>
      <c r="G3345">
        <v>100724</v>
      </c>
      <c r="H3345">
        <v>104728</v>
      </c>
      <c r="I3345">
        <v>99158</v>
      </c>
      <c r="J3345">
        <v>5570</v>
      </c>
      <c r="K3345">
        <v>99158</v>
      </c>
      <c r="L3345" s="1">
        <f t="shared" si="104"/>
        <v>0.89037002987818892</v>
      </c>
      <c r="M3345" s="1">
        <f t="shared" si="105"/>
        <v>0.8765270583243463</v>
      </c>
    </row>
    <row r="3346" spans="1:13" x14ac:dyDescent="0.2">
      <c r="A3346">
        <v>10343</v>
      </c>
      <c r="B3346">
        <v>23538</v>
      </c>
      <c r="C3346">
        <v>22041</v>
      </c>
      <c r="D3346">
        <v>20958</v>
      </c>
      <c r="E3346">
        <v>1083</v>
      </c>
      <c r="F3346">
        <v>20958</v>
      </c>
      <c r="G3346">
        <v>20958</v>
      </c>
      <c r="H3346">
        <v>22043</v>
      </c>
      <c r="I3346">
        <v>20291</v>
      </c>
      <c r="J3346">
        <v>1752</v>
      </c>
      <c r="K3346">
        <v>20291</v>
      </c>
      <c r="L3346" s="1">
        <f t="shared" si="104"/>
        <v>0.89039000764720877</v>
      </c>
      <c r="M3346" s="1">
        <f t="shared" si="105"/>
        <v>0.862052850709491</v>
      </c>
    </row>
    <row r="3347" spans="1:13" x14ac:dyDescent="0.2">
      <c r="A3347">
        <v>10264</v>
      </c>
      <c r="B3347">
        <v>333252</v>
      </c>
      <c r="C3347">
        <v>313985</v>
      </c>
      <c r="D3347">
        <v>296727</v>
      </c>
      <c r="E3347">
        <v>17258</v>
      </c>
      <c r="F3347">
        <v>296727</v>
      </c>
      <c r="G3347">
        <v>296727</v>
      </c>
      <c r="H3347">
        <v>313971</v>
      </c>
      <c r="I3347">
        <v>294791</v>
      </c>
      <c r="J3347">
        <v>19180</v>
      </c>
      <c r="K3347">
        <v>294791</v>
      </c>
      <c r="L3347" s="1">
        <f t="shared" si="104"/>
        <v>0.89039825717475063</v>
      </c>
      <c r="M3347" s="1">
        <f t="shared" si="105"/>
        <v>0.88458883967688118</v>
      </c>
    </row>
    <row r="3348" spans="1:13" x14ac:dyDescent="0.2">
      <c r="A3348">
        <v>6272</v>
      </c>
      <c r="B3348">
        <v>3075</v>
      </c>
      <c r="C3348">
        <v>2738</v>
      </c>
      <c r="D3348">
        <v>2804</v>
      </c>
      <c r="E3348">
        <v>-66</v>
      </c>
      <c r="F3348">
        <v>2738</v>
      </c>
      <c r="G3348">
        <v>2738</v>
      </c>
      <c r="H3348">
        <v>2738</v>
      </c>
      <c r="I3348">
        <v>2684</v>
      </c>
      <c r="J3348">
        <v>54</v>
      </c>
      <c r="K3348">
        <v>2684</v>
      </c>
      <c r="L3348" s="1">
        <f t="shared" si="104"/>
        <v>0.89040650406504063</v>
      </c>
      <c r="M3348" s="1">
        <f t="shared" si="105"/>
        <v>0.87284552845528451</v>
      </c>
    </row>
    <row r="3349" spans="1:13" x14ac:dyDescent="0.2">
      <c r="A3349">
        <v>72</v>
      </c>
      <c r="B3349">
        <v>3535</v>
      </c>
      <c r="C3349">
        <v>3148</v>
      </c>
      <c r="D3349">
        <v>3272</v>
      </c>
      <c r="E3349">
        <v>-124</v>
      </c>
      <c r="F3349">
        <v>3148</v>
      </c>
      <c r="G3349">
        <v>3148</v>
      </c>
      <c r="H3349">
        <v>3152</v>
      </c>
      <c r="I3349">
        <v>3138</v>
      </c>
      <c r="J3349">
        <v>14</v>
      </c>
      <c r="K3349">
        <v>3138</v>
      </c>
      <c r="L3349" s="1">
        <f t="shared" si="104"/>
        <v>0.89052333804809047</v>
      </c>
      <c r="M3349" s="1">
        <f t="shared" si="105"/>
        <v>0.88769448373408766</v>
      </c>
    </row>
    <row r="3350" spans="1:13" x14ac:dyDescent="0.2">
      <c r="A3350">
        <v>5740</v>
      </c>
      <c r="B3350">
        <v>5072</v>
      </c>
      <c r="C3350">
        <v>4517</v>
      </c>
      <c r="D3350">
        <v>4550</v>
      </c>
      <c r="E3350">
        <v>-33</v>
      </c>
      <c r="F3350">
        <v>4517</v>
      </c>
      <c r="G3350">
        <v>4517</v>
      </c>
      <c r="H3350">
        <v>4517</v>
      </c>
      <c r="I3350">
        <v>4385</v>
      </c>
      <c r="J3350">
        <v>132</v>
      </c>
      <c r="K3350">
        <v>4385</v>
      </c>
      <c r="L3350" s="1">
        <f t="shared" si="104"/>
        <v>0.89057570977917977</v>
      </c>
      <c r="M3350" s="1">
        <f t="shared" si="105"/>
        <v>0.86455047318611988</v>
      </c>
    </row>
    <row r="3351" spans="1:13" x14ac:dyDescent="0.2">
      <c r="A3351">
        <v>3945</v>
      </c>
      <c r="B3351">
        <v>1470561</v>
      </c>
      <c r="C3351">
        <v>1324571</v>
      </c>
      <c r="D3351">
        <v>1309704</v>
      </c>
      <c r="E3351">
        <v>14867</v>
      </c>
      <c r="F3351">
        <v>1309704</v>
      </c>
      <c r="G3351">
        <v>1309704</v>
      </c>
      <c r="H3351">
        <v>1324692</v>
      </c>
      <c r="I3351">
        <v>1266106</v>
      </c>
      <c r="J3351">
        <v>58586</v>
      </c>
      <c r="K3351">
        <v>1266106</v>
      </c>
      <c r="L3351" s="1">
        <f t="shared" si="104"/>
        <v>0.89061521419376688</v>
      </c>
      <c r="M3351" s="1">
        <f t="shared" si="105"/>
        <v>0.86096802512782533</v>
      </c>
    </row>
    <row r="3352" spans="1:13" x14ac:dyDescent="0.2">
      <c r="A3352">
        <v>9848</v>
      </c>
      <c r="B3352">
        <v>10992</v>
      </c>
      <c r="C3352">
        <v>10132</v>
      </c>
      <c r="D3352">
        <v>9790</v>
      </c>
      <c r="E3352">
        <v>342</v>
      </c>
      <c r="F3352">
        <v>9790</v>
      </c>
      <c r="G3352">
        <v>9790</v>
      </c>
      <c r="H3352">
        <v>10134</v>
      </c>
      <c r="I3352">
        <v>9591</v>
      </c>
      <c r="J3352">
        <v>543</v>
      </c>
      <c r="K3352">
        <v>9591</v>
      </c>
      <c r="L3352" s="1">
        <f t="shared" si="104"/>
        <v>0.89064774381368272</v>
      </c>
      <c r="M3352" s="1">
        <f t="shared" si="105"/>
        <v>0.87254366812227069</v>
      </c>
    </row>
    <row r="3353" spans="1:13" x14ac:dyDescent="0.2">
      <c r="A3353">
        <v>8594</v>
      </c>
      <c r="B3353">
        <v>17462</v>
      </c>
      <c r="C3353">
        <v>16450</v>
      </c>
      <c r="D3353">
        <v>15553</v>
      </c>
      <c r="E3353">
        <v>897</v>
      </c>
      <c r="F3353">
        <v>15553</v>
      </c>
      <c r="G3353">
        <v>15553</v>
      </c>
      <c r="H3353">
        <v>16453</v>
      </c>
      <c r="I3353">
        <v>15081</v>
      </c>
      <c r="J3353">
        <v>1372</v>
      </c>
      <c r="K3353">
        <v>15081</v>
      </c>
      <c r="L3353" s="1">
        <f t="shared" si="104"/>
        <v>0.8906768984079716</v>
      </c>
      <c r="M3353" s="1">
        <f t="shared" si="105"/>
        <v>0.8636467758561448</v>
      </c>
    </row>
    <row r="3354" spans="1:13" x14ac:dyDescent="0.2">
      <c r="A3354">
        <v>6078</v>
      </c>
      <c r="B3354">
        <v>3851</v>
      </c>
      <c r="C3354">
        <v>3430</v>
      </c>
      <c r="D3354">
        <v>3521</v>
      </c>
      <c r="E3354">
        <v>-91</v>
      </c>
      <c r="F3354">
        <v>3430</v>
      </c>
      <c r="G3354">
        <v>3430</v>
      </c>
      <c r="H3354">
        <v>3430</v>
      </c>
      <c r="I3354">
        <v>3409</v>
      </c>
      <c r="J3354">
        <v>21</v>
      </c>
      <c r="K3354">
        <v>3409</v>
      </c>
      <c r="L3354" s="1">
        <f t="shared" si="104"/>
        <v>0.89067774603998962</v>
      </c>
      <c r="M3354" s="1">
        <f t="shared" si="105"/>
        <v>0.88522461698260191</v>
      </c>
    </row>
    <row r="3355" spans="1:13" x14ac:dyDescent="0.2">
      <c r="A3355">
        <v>8433</v>
      </c>
      <c r="B3355">
        <v>34563</v>
      </c>
      <c r="C3355">
        <v>31600</v>
      </c>
      <c r="D3355">
        <v>30785</v>
      </c>
      <c r="E3355">
        <v>815</v>
      </c>
      <c r="F3355">
        <v>30785</v>
      </c>
      <c r="G3355">
        <v>30785</v>
      </c>
      <c r="H3355">
        <v>31604</v>
      </c>
      <c r="I3355">
        <v>29078</v>
      </c>
      <c r="J3355">
        <v>2526</v>
      </c>
      <c r="K3355">
        <v>29078</v>
      </c>
      <c r="L3355" s="1">
        <f t="shared" si="104"/>
        <v>0.89069235888088416</v>
      </c>
      <c r="M3355" s="1">
        <f t="shared" si="105"/>
        <v>0.84130428492897025</v>
      </c>
    </row>
    <row r="3356" spans="1:13" x14ac:dyDescent="0.2">
      <c r="A3356">
        <v>552</v>
      </c>
      <c r="B3356">
        <v>7741</v>
      </c>
      <c r="C3356">
        <v>6895</v>
      </c>
      <c r="D3356">
        <v>7026</v>
      </c>
      <c r="E3356">
        <v>-131</v>
      </c>
      <c r="F3356">
        <v>6895</v>
      </c>
      <c r="G3356">
        <v>6895</v>
      </c>
      <c r="H3356">
        <v>6893</v>
      </c>
      <c r="I3356">
        <v>6696</v>
      </c>
      <c r="J3356">
        <v>197</v>
      </c>
      <c r="K3356">
        <v>6696</v>
      </c>
      <c r="L3356" s="1">
        <f t="shared" si="104"/>
        <v>0.89071179434181635</v>
      </c>
      <c r="M3356" s="1">
        <f t="shared" si="105"/>
        <v>0.86500452137966666</v>
      </c>
    </row>
    <row r="3357" spans="1:13" x14ac:dyDescent="0.2">
      <c r="A3357">
        <v>8672</v>
      </c>
      <c r="B3357">
        <v>235375</v>
      </c>
      <c r="C3357">
        <v>213257</v>
      </c>
      <c r="D3357">
        <v>209666</v>
      </c>
      <c r="E3357">
        <v>3591</v>
      </c>
      <c r="F3357">
        <v>209666</v>
      </c>
      <c r="G3357">
        <v>209666</v>
      </c>
      <c r="H3357">
        <v>213341</v>
      </c>
      <c r="I3357">
        <v>202571</v>
      </c>
      <c r="J3357">
        <v>10770</v>
      </c>
      <c r="K3357">
        <v>202571</v>
      </c>
      <c r="L3357" s="1">
        <f t="shared" si="104"/>
        <v>0.89077429633563465</v>
      </c>
      <c r="M3357" s="1">
        <f t="shared" si="105"/>
        <v>0.86063090812533194</v>
      </c>
    </row>
    <row r="3358" spans="1:13" x14ac:dyDescent="0.2">
      <c r="A3358">
        <v>11446</v>
      </c>
      <c r="B3358">
        <v>4725</v>
      </c>
      <c r="C3358">
        <v>4209</v>
      </c>
      <c r="D3358">
        <v>4267</v>
      </c>
      <c r="E3358">
        <v>-58</v>
      </c>
      <c r="F3358">
        <v>4209</v>
      </c>
      <c r="G3358">
        <v>4209</v>
      </c>
      <c r="H3358">
        <v>4211</v>
      </c>
      <c r="I3358">
        <v>4068</v>
      </c>
      <c r="J3358">
        <v>143</v>
      </c>
      <c r="K3358">
        <v>4068</v>
      </c>
      <c r="L3358" s="1">
        <f t="shared" si="104"/>
        <v>0.8907936507936508</v>
      </c>
      <c r="M3358" s="1">
        <f t="shared" si="105"/>
        <v>0.86095238095238091</v>
      </c>
    </row>
    <row r="3359" spans="1:13" x14ac:dyDescent="0.2">
      <c r="A3359">
        <v>12759</v>
      </c>
      <c r="B3359">
        <v>1507260</v>
      </c>
      <c r="C3359">
        <v>1448755</v>
      </c>
      <c r="D3359">
        <v>1342731</v>
      </c>
      <c r="E3359">
        <v>106024</v>
      </c>
      <c r="F3359">
        <v>1342731</v>
      </c>
      <c r="G3359">
        <v>1342731</v>
      </c>
      <c r="H3359">
        <v>1448777</v>
      </c>
      <c r="I3359">
        <v>1339980</v>
      </c>
      <c r="J3359">
        <v>108797</v>
      </c>
      <c r="K3359">
        <v>1339980</v>
      </c>
      <c r="L3359" s="1">
        <f t="shared" si="104"/>
        <v>0.89084232315592538</v>
      </c>
      <c r="M3359" s="1">
        <f t="shared" si="105"/>
        <v>0.88901715696031214</v>
      </c>
    </row>
    <row r="3360" spans="1:13" x14ac:dyDescent="0.2">
      <c r="A3360">
        <v>684</v>
      </c>
      <c r="B3360">
        <v>81953</v>
      </c>
      <c r="C3360">
        <v>78419</v>
      </c>
      <c r="D3360">
        <v>73012</v>
      </c>
      <c r="E3360">
        <v>5407</v>
      </c>
      <c r="F3360">
        <v>73012</v>
      </c>
      <c r="G3360">
        <v>73012</v>
      </c>
      <c r="H3360">
        <v>78410</v>
      </c>
      <c r="I3360">
        <v>72675</v>
      </c>
      <c r="J3360">
        <v>5735</v>
      </c>
      <c r="K3360">
        <v>72675</v>
      </c>
      <c r="L3360" s="1">
        <f t="shared" si="104"/>
        <v>0.8909008822129757</v>
      </c>
      <c r="M3360" s="1">
        <f t="shared" si="105"/>
        <v>0.88678876917257454</v>
      </c>
    </row>
    <row r="3361" spans="1:13" x14ac:dyDescent="0.2">
      <c r="A3361">
        <v>12449</v>
      </c>
      <c r="B3361">
        <v>6069</v>
      </c>
      <c r="C3361">
        <v>5433</v>
      </c>
      <c r="D3361">
        <v>5407</v>
      </c>
      <c r="E3361">
        <v>26</v>
      </c>
      <c r="F3361">
        <v>5407</v>
      </c>
      <c r="G3361">
        <v>5407</v>
      </c>
      <c r="H3361">
        <v>5437</v>
      </c>
      <c r="I3361">
        <v>5184</v>
      </c>
      <c r="J3361">
        <v>253</v>
      </c>
      <c r="K3361">
        <v>5184</v>
      </c>
      <c r="L3361" s="1">
        <f t="shared" si="104"/>
        <v>0.89092107431207779</v>
      </c>
      <c r="M3361" s="1">
        <f t="shared" si="105"/>
        <v>0.8541769649036085</v>
      </c>
    </row>
    <row r="3362" spans="1:13" x14ac:dyDescent="0.2">
      <c r="A3362">
        <v>3797</v>
      </c>
      <c r="B3362">
        <v>5485</v>
      </c>
      <c r="C3362">
        <v>4926</v>
      </c>
      <c r="D3362">
        <v>4887</v>
      </c>
      <c r="E3362">
        <v>39</v>
      </c>
      <c r="F3362">
        <v>4887</v>
      </c>
      <c r="G3362">
        <v>4887</v>
      </c>
      <c r="H3362">
        <v>4925</v>
      </c>
      <c r="I3362">
        <v>4693</v>
      </c>
      <c r="J3362">
        <v>232</v>
      </c>
      <c r="K3362">
        <v>4693</v>
      </c>
      <c r="L3362" s="1">
        <f t="shared" si="104"/>
        <v>0.89097538742023696</v>
      </c>
      <c r="M3362" s="1">
        <f t="shared" si="105"/>
        <v>0.85560619872379218</v>
      </c>
    </row>
    <row r="3363" spans="1:13" x14ac:dyDescent="0.2">
      <c r="A3363">
        <v>2259</v>
      </c>
      <c r="B3363">
        <v>5798</v>
      </c>
      <c r="C3363">
        <v>5166</v>
      </c>
      <c r="D3363">
        <v>5313</v>
      </c>
      <c r="E3363">
        <v>-147</v>
      </c>
      <c r="F3363">
        <v>5166</v>
      </c>
      <c r="G3363">
        <v>5166</v>
      </c>
      <c r="H3363">
        <v>5170</v>
      </c>
      <c r="I3363">
        <v>5176</v>
      </c>
      <c r="J3363">
        <v>-6</v>
      </c>
      <c r="K3363">
        <v>5176</v>
      </c>
      <c r="L3363" s="1">
        <f t="shared" si="104"/>
        <v>0.89099689548120042</v>
      </c>
      <c r="M3363" s="1">
        <f t="shared" si="105"/>
        <v>0.89272162814763711</v>
      </c>
    </row>
    <row r="3364" spans="1:13" x14ac:dyDescent="0.2">
      <c r="A3364">
        <v>1712</v>
      </c>
      <c r="B3364">
        <v>9624</v>
      </c>
      <c r="C3364">
        <v>8889</v>
      </c>
      <c r="D3364">
        <v>8575</v>
      </c>
      <c r="E3364">
        <v>314</v>
      </c>
      <c r="F3364">
        <v>8575</v>
      </c>
      <c r="G3364">
        <v>8575</v>
      </c>
      <c r="H3364">
        <v>8887</v>
      </c>
      <c r="I3364">
        <v>8482</v>
      </c>
      <c r="J3364">
        <v>405</v>
      </c>
      <c r="K3364">
        <v>8482</v>
      </c>
      <c r="L3364" s="1">
        <f t="shared" si="104"/>
        <v>0.8910016625103907</v>
      </c>
      <c r="M3364" s="1">
        <f t="shared" si="105"/>
        <v>0.88133832086450536</v>
      </c>
    </row>
    <row r="3365" spans="1:13" x14ac:dyDescent="0.2">
      <c r="A3365">
        <v>138</v>
      </c>
      <c r="B3365">
        <v>238843</v>
      </c>
      <c r="C3365">
        <v>221147</v>
      </c>
      <c r="D3365">
        <v>212815</v>
      </c>
      <c r="E3365">
        <v>8332</v>
      </c>
      <c r="F3365">
        <v>212815</v>
      </c>
      <c r="G3365">
        <v>212815</v>
      </c>
      <c r="H3365">
        <v>221145</v>
      </c>
      <c r="I3365">
        <v>210463</v>
      </c>
      <c r="J3365">
        <v>10682</v>
      </c>
      <c r="K3365">
        <v>210463</v>
      </c>
      <c r="L3365" s="1">
        <f t="shared" si="104"/>
        <v>0.89102464799052095</v>
      </c>
      <c r="M3365" s="1">
        <f t="shared" si="105"/>
        <v>0.88117717496430714</v>
      </c>
    </row>
    <row r="3366" spans="1:13" x14ac:dyDescent="0.2">
      <c r="A3366">
        <v>8888</v>
      </c>
      <c r="B3366">
        <v>436523</v>
      </c>
      <c r="C3366">
        <v>414931</v>
      </c>
      <c r="D3366">
        <v>388953</v>
      </c>
      <c r="E3366">
        <v>25978</v>
      </c>
      <c r="F3366">
        <v>388953</v>
      </c>
      <c r="G3366">
        <v>388953</v>
      </c>
      <c r="H3366">
        <v>414892</v>
      </c>
      <c r="I3366">
        <v>386058</v>
      </c>
      <c r="J3366">
        <v>28834</v>
      </c>
      <c r="K3366">
        <v>386058</v>
      </c>
      <c r="L3366" s="1">
        <f t="shared" si="104"/>
        <v>0.89102521516621114</v>
      </c>
      <c r="M3366" s="1">
        <f t="shared" si="105"/>
        <v>0.88439326221069681</v>
      </c>
    </row>
    <row r="3367" spans="1:13" x14ac:dyDescent="0.2">
      <c r="A3367">
        <v>3349</v>
      </c>
      <c r="B3367">
        <v>4883</v>
      </c>
      <c r="C3367">
        <v>4351</v>
      </c>
      <c r="D3367">
        <v>4548</v>
      </c>
      <c r="E3367">
        <v>-197</v>
      </c>
      <c r="F3367">
        <v>4351</v>
      </c>
      <c r="G3367">
        <v>4351</v>
      </c>
      <c r="H3367">
        <v>4350</v>
      </c>
      <c r="I3367">
        <v>4304</v>
      </c>
      <c r="J3367">
        <v>46</v>
      </c>
      <c r="K3367">
        <v>4304</v>
      </c>
      <c r="L3367" s="1">
        <f t="shared" si="104"/>
        <v>0.8910505836575876</v>
      </c>
      <c r="M3367" s="1">
        <f t="shared" si="105"/>
        <v>0.88142535326643456</v>
      </c>
    </row>
    <row r="3368" spans="1:13" x14ac:dyDescent="0.2">
      <c r="A3368">
        <v>13949</v>
      </c>
      <c r="B3368">
        <v>15816</v>
      </c>
      <c r="C3368">
        <v>14152</v>
      </c>
      <c r="D3368">
        <v>14093</v>
      </c>
      <c r="E3368">
        <v>59</v>
      </c>
      <c r="F3368">
        <v>14093</v>
      </c>
      <c r="G3368">
        <v>14093</v>
      </c>
      <c r="H3368">
        <v>14150</v>
      </c>
      <c r="I3368">
        <v>14027</v>
      </c>
      <c r="J3368">
        <v>123</v>
      </c>
      <c r="K3368">
        <v>14027</v>
      </c>
      <c r="L3368" s="1">
        <f t="shared" si="104"/>
        <v>0.89105968639352551</v>
      </c>
      <c r="M3368" s="1">
        <f t="shared" si="105"/>
        <v>0.88688669701568035</v>
      </c>
    </row>
    <row r="3369" spans="1:13" x14ac:dyDescent="0.2">
      <c r="A3369">
        <v>2468</v>
      </c>
      <c r="B3369">
        <v>5572</v>
      </c>
      <c r="C3369">
        <v>4965</v>
      </c>
      <c r="D3369">
        <v>5185</v>
      </c>
      <c r="E3369">
        <v>-220</v>
      </c>
      <c r="F3369">
        <v>4965</v>
      </c>
      <c r="G3369">
        <v>4965</v>
      </c>
      <c r="H3369">
        <v>4971</v>
      </c>
      <c r="I3369">
        <v>4823</v>
      </c>
      <c r="J3369">
        <v>148</v>
      </c>
      <c r="K3369">
        <v>4823</v>
      </c>
      <c r="L3369" s="1">
        <f t="shared" si="104"/>
        <v>0.89106245513280691</v>
      </c>
      <c r="M3369" s="1">
        <f t="shared" si="105"/>
        <v>0.86557788944723613</v>
      </c>
    </row>
    <row r="3370" spans="1:13" x14ac:dyDescent="0.2">
      <c r="A3370">
        <v>667</v>
      </c>
      <c r="B3370">
        <v>5843</v>
      </c>
      <c r="C3370">
        <v>5207</v>
      </c>
      <c r="D3370">
        <v>5372</v>
      </c>
      <c r="E3370">
        <v>-165</v>
      </c>
      <c r="F3370">
        <v>5207</v>
      </c>
      <c r="G3370">
        <v>5207</v>
      </c>
      <c r="H3370">
        <v>5210</v>
      </c>
      <c r="I3370">
        <v>5061</v>
      </c>
      <c r="J3370">
        <v>149</v>
      </c>
      <c r="K3370">
        <v>5061</v>
      </c>
      <c r="L3370" s="1">
        <f t="shared" si="104"/>
        <v>0.89115180557932572</v>
      </c>
      <c r="M3370" s="1">
        <f t="shared" si="105"/>
        <v>0.86616464145130923</v>
      </c>
    </row>
    <row r="3371" spans="1:13" x14ac:dyDescent="0.2">
      <c r="A3371">
        <v>4218</v>
      </c>
      <c r="B3371">
        <v>332003</v>
      </c>
      <c r="C3371">
        <v>313090</v>
      </c>
      <c r="D3371">
        <v>295868</v>
      </c>
      <c r="E3371">
        <v>17222</v>
      </c>
      <c r="F3371">
        <v>295868</v>
      </c>
      <c r="G3371">
        <v>295868</v>
      </c>
      <c r="H3371">
        <v>312960</v>
      </c>
      <c r="I3371">
        <v>295220</v>
      </c>
      <c r="J3371">
        <v>17740</v>
      </c>
      <c r="K3371">
        <v>295220</v>
      </c>
      <c r="L3371" s="1">
        <f t="shared" si="104"/>
        <v>0.89116062204257196</v>
      </c>
      <c r="M3371" s="1">
        <f t="shared" si="105"/>
        <v>0.88920883245030924</v>
      </c>
    </row>
    <row r="3372" spans="1:13" x14ac:dyDescent="0.2">
      <c r="A3372">
        <v>8301</v>
      </c>
      <c r="B3372">
        <v>19480</v>
      </c>
      <c r="C3372">
        <v>18627</v>
      </c>
      <c r="D3372">
        <v>17360</v>
      </c>
      <c r="E3372">
        <v>1267</v>
      </c>
      <c r="F3372">
        <v>17360</v>
      </c>
      <c r="G3372">
        <v>17360</v>
      </c>
      <c r="H3372">
        <v>18627</v>
      </c>
      <c r="I3372">
        <v>16128</v>
      </c>
      <c r="J3372">
        <v>2499</v>
      </c>
      <c r="K3372">
        <v>16128</v>
      </c>
      <c r="L3372" s="1">
        <f t="shared" si="104"/>
        <v>0.89117043121149897</v>
      </c>
      <c r="M3372" s="1">
        <f t="shared" si="105"/>
        <v>0.8279260780287474</v>
      </c>
    </row>
    <row r="3373" spans="1:13" x14ac:dyDescent="0.2">
      <c r="A3373">
        <v>8388</v>
      </c>
      <c r="B3373">
        <v>7639</v>
      </c>
      <c r="C3373">
        <v>6808</v>
      </c>
      <c r="D3373">
        <v>6821</v>
      </c>
      <c r="E3373">
        <v>-13</v>
      </c>
      <c r="F3373">
        <v>6808</v>
      </c>
      <c r="G3373">
        <v>6808</v>
      </c>
      <c r="H3373">
        <v>6804</v>
      </c>
      <c r="I3373">
        <v>6708</v>
      </c>
      <c r="J3373">
        <v>96</v>
      </c>
      <c r="K3373">
        <v>6708</v>
      </c>
      <c r="L3373" s="1">
        <f t="shared" si="104"/>
        <v>0.89121612776541437</v>
      </c>
      <c r="M3373" s="1">
        <f t="shared" si="105"/>
        <v>0.87812540908495873</v>
      </c>
    </row>
    <row r="3374" spans="1:13" x14ac:dyDescent="0.2">
      <c r="A3374">
        <v>9041</v>
      </c>
      <c r="B3374">
        <v>47821</v>
      </c>
      <c r="C3374">
        <v>45095</v>
      </c>
      <c r="D3374">
        <v>42619</v>
      </c>
      <c r="E3374">
        <v>2476</v>
      </c>
      <c r="F3374">
        <v>42619</v>
      </c>
      <c r="G3374">
        <v>42619</v>
      </c>
      <c r="H3374">
        <v>45077</v>
      </c>
      <c r="I3374">
        <v>42561</v>
      </c>
      <c r="J3374">
        <v>2516</v>
      </c>
      <c r="K3374">
        <v>42561</v>
      </c>
      <c r="L3374" s="1">
        <f t="shared" si="104"/>
        <v>0.89121933878421611</v>
      </c>
      <c r="M3374" s="1">
        <f t="shared" si="105"/>
        <v>0.89000648250768488</v>
      </c>
    </row>
    <row r="3375" spans="1:13" x14ac:dyDescent="0.2">
      <c r="A3375">
        <v>266</v>
      </c>
      <c r="B3375">
        <v>135157</v>
      </c>
      <c r="C3375">
        <v>126462</v>
      </c>
      <c r="D3375">
        <v>120457</v>
      </c>
      <c r="E3375">
        <v>6005</v>
      </c>
      <c r="F3375">
        <v>120457</v>
      </c>
      <c r="G3375">
        <v>120457</v>
      </c>
      <c r="H3375">
        <v>126484</v>
      </c>
      <c r="I3375">
        <v>119236</v>
      </c>
      <c r="J3375">
        <v>7248</v>
      </c>
      <c r="K3375">
        <v>119236</v>
      </c>
      <c r="L3375" s="1">
        <f t="shared" si="104"/>
        <v>0.89123759775668299</v>
      </c>
      <c r="M3375" s="1">
        <f t="shared" si="105"/>
        <v>0.88220365944790136</v>
      </c>
    </row>
    <row r="3376" spans="1:13" x14ac:dyDescent="0.2">
      <c r="A3376">
        <v>6713</v>
      </c>
      <c r="B3376">
        <v>89459</v>
      </c>
      <c r="C3376">
        <v>81508</v>
      </c>
      <c r="D3376">
        <v>79733</v>
      </c>
      <c r="E3376">
        <v>1775</v>
      </c>
      <c r="F3376">
        <v>79733</v>
      </c>
      <c r="G3376">
        <v>79733</v>
      </c>
      <c r="H3376">
        <v>81478</v>
      </c>
      <c r="I3376">
        <v>79301</v>
      </c>
      <c r="J3376">
        <v>2177</v>
      </c>
      <c r="K3376">
        <v>79301</v>
      </c>
      <c r="L3376" s="1">
        <f t="shared" si="104"/>
        <v>0.89127980415609387</v>
      </c>
      <c r="M3376" s="1">
        <f t="shared" si="105"/>
        <v>0.88645077633329239</v>
      </c>
    </row>
    <row r="3377" spans="1:13" x14ac:dyDescent="0.2">
      <c r="A3377">
        <v>2967</v>
      </c>
      <c r="B3377">
        <v>21464</v>
      </c>
      <c r="C3377">
        <v>20148</v>
      </c>
      <c r="D3377">
        <v>19131</v>
      </c>
      <c r="E3377">
        <v>1017</v>
      </c>
      <c r="F3377">
        <v>19131</v>
      </c>
      <c r="G3377">
        <v>19131</v>
      </c>
      <c r="H3377">
        <v>20151</v>
      </c>
      <c r="I3377">
        <v>18993</v>
      </c>
      <c r="J3377">
        <v>1158</v>
      </c>
      <c r="K3377">
        <v>18993</v>
      </c>
      <c r="L3377" s="1">
        <f t="shared" si="104"/>
        <v>0.89130637346254193</v>
      </c>
      <c r="M3377" s="1">
        <f t="shared" si="105"/>
        <v>0.88487700335445396</v>
      </c>
    </row>
    <row r="3378" spans="1:13" x14ac:dyDescent="0.2">
      <c r="A3378">
        <v>5679</v>
      </c>
      <c r="B3378">
        <v>4988</v>
      </c>
      <c r="C3378">
        <v>4446</v>
      </c>
      <c r="D3378">
        <v>4617</v>
      </c>
      <c r="E3378">
        <v>-171</v>
      </c>
      <c r="F3378">
        <v>4446</v>
      </c>
      <c r="G3378">
        <v>4446</v>
      </c>
      <c r="H3378">
        <v>4453</v>
      </c>
      <c r="I3378">
        <v>4366</v>
      </c>
      <c r="J3378">
        <v>87</v>
      </c>
      <c r="K3378">
        <v>4366</v>
      </c>
      <c r="L3378" s="1">
        <f t="shared" si="104"/>
        <v>0.89133921411387329</v>
      </c>
      <c r="M3378" s="1">
        <f t="shared" si="105"/>
        <v>0.87530072173215723</v>
      </c>
    </row>
    <row r="3379" spans="1:13" x14ac:dyDescent="0.2">
      <c r="A3379">
        <v>7669</v>
      </c>
      <c r="B3379">
        <v>96047</v>
      </c>
      <c r="C3379">
        <v>88214</v>
      </c>
      <c r="D3379">
        <v>85611</v>
      </c>
      <c r="E3379">
        <v>2603</v>
      </c>
      <c r="F3379">
        <v>85611</v>
      </c>
      <c r="G3379">
        <v>85611</v>
      </c>
      <c r="H3379">
        <v>88221</v>
      </c>
      <c r="I3379">
        <v>84379</v>
      </c>
      <c r="J3379">
        <v>3842</v>
      </c>
      <c r="K3379">
        <v>84379</v>
      </c>
      <c r="L3379" s="1">
        <f t="shared" si="104"/>
        <v>0.89134486241111122</v>
      </c>
      <c r="M3379" s="1">
        <f t="shared" si="105"/>
        <v>0.87851780898934895</v>
      </c>
    </row>
    <row r="3380" spans="1:13" x14ac:dyDescent="0.2">
      <c r="A3380">
        <v>14038</v>
      </c>
      <c r="B3380">
        <v>26277</v>
      </c>
      <c r="C3380">
        <v>24645</v>
      </c>
      <c r="D3380">
        <v>23422</v>
      </c>
      <c r="E3380">
        <v>1223</v>
      </c>
      <c r="F3380">
        <v>23422</v>
      </c>
      <c r="G3380">
        <v>23422</v>
      </c>
      <c r="H3380">
        <v>24653</v>
      </c>
      <c r="I3380">
        <v>23005</v>
      </c>
      <c r="J3380">
        <v>1648</v>
      </c>
      <c r="K3380">
        <v>23005</v>
      </c>
      <c r="L3380" s="1">
        <f t="shared" si="104"/>
        <v>0.89134984967842601</v>
      </c>
      <c r="M3380" s="1">
        <f t="shared" si="105"/>
        <v>0.87548045819538001</v>
      </c>
    </row>
    <row r="3381" spans="1:13" x14ac:dyDescent="0.2">
      <c r="A3381">
        <v>176</v>
      </c>
      <c r="B3381">
        <v>11129</v>
      </c>
      <c r="C3381">
        <v>10184</v>
      </c>
      <c r="D3381">
        <v>9921</v>
      </c>
      <c r="E3381">
        <v>263</v>
      </c>
      <c r="F3381">
        <v>9921</v>
      </c>
      <c r="G3381">
        <v>9921</v>
      </c>
      <c r="H3381">
        <v>10187</v>
      </c>
      <c r="I3381">
        <v>9850</v>
      </c>
      <c r="J3381">
        <v>337</v>
      </c>
      <c r="K3381">
        <v>9850</v>
      </c>
      <c r="L3381" s="1">
        <f t="shared" si="104"/>
        <v>0.89145475783987782</v>
      </c>
      <c r="M3381" s="1">
        <f t="shared" si="105"/>
        <v>0.8850750292029832</v>
      </c>
    </row>
    <row r="3382" spans="1:13" x14ac:dyDescent="0.2">
      <c r="A3382">
        <v>4461</v>
      </c>
      <c r="B3382">
        <v>349313</v>
      </c>
      <c r="C3382">
        <v>329411</v>
      </c>
      <c r="D3382">
        <v>311398</v>
      </c>
      <c r="E3382">
        <v>18013</v>
      </c>
      <c r="F3382">
        <v>311398</v>
      </c>
      <c r="G3382">
        <v>311398</v>
      </c>
      <c r="H3382">
        <v>329419</v>
      </c>
      <c r="I3382">
        <v>307308</v>
      </c>
      <c r="J3382">
        <v>22111</v>
      </c>
      <c r="K3382">
        <v>307308</v>
      </c>
      <c r="L3382" s="1">
        <f t="shared" si="104"/>
        <v>0.8914583768711728</v>
      </c>
      <c r="M3382" s="1">
        <f t="shared" si="105"/>
        <v>0.87974968008634091</v>
      </c>
    </row>
    <row r="3383" spans="1:13" x14ac:dyDescent="0.2">
      <c r="A3383">
        <v>11441</v>
      </c>
      <c r="B3383">
        <v>8026</v>
      </c>
      <c r="C3383">
        <v>7223</v>
      </c>
      <c r="D3383">
        <v>7155</v>
      </c>
      <c r="E3383">
        <v>68</v>
      </c>
      <c r="F3383">
        <v>7155</v>
      </c>
      <c r="G3383">
        <v>7155</v>
      </c>
      <c r="H3383">
        <v>7222</v>
      </c>
      <c r="I3383">
        <v>6768</v>
      </c>
      <c r="J3383">
        <v>454</v>
      </c>
      <c r="K3383">
        <v>6768</v>
      </c>
      <c r="L3383" s="1">
        <f t="shared" si="104"/>
        <v>0.89147769748317962</v>
      </c>
      <c r="M3383" s="1">
        <f t="shared" si="105"/>
        <v>0.84325940692748569</v>
      </c>
    </row>
    <row r="3384" spans="1:13" x14ac:dyDescent="0.2">
      <c r="A3384">
        <v>4273</v>
      </c>
      <c r="B3384">
        <v>10551</v>
      </c>
      <c r="C3384">
        <v>9539</v>
      </c>
      <c r="D3384">
        <v>9406</v>
      </c>
      <c r="E3384">
        <v>133</v>
      </c>
      <c r="F3384">
        <v>9406</v>
      </c>
      <c r="G3384">
        <v>9406</v>
      </c>
      <c r="H3384">
        <v>9548</v>
      </c>
      <c r="I3384">
        <v>9127</v>
      </c>
      <c r="J3384">
        <v>421</v>
      </c>
      <c r="K3384">
        <v>9127</v>
      </c>
      <c r="L3384" s="1">
        <f t="shared" si="104"/>
        <v>0.8914794806179509</v>
      </c>
      <c r="M3384" s="1">
        <f t="shared" si="105"/>
        <v>0.86503648943228129</v>
      </c>
    </row>
    <row r="3385" spans="1:13" x14ac:dyDescent="0.2">
      <c r="A3385">
        <v>8140</v>
      </c>
      <c r="B3385">
        <v>62957</v>
      </c>
      <c r="C3385">
        <v>59292</v>
      </c>
      <c r="D3385">
        <v>56125</v>
      </c>
      <c r="E3385">
        <v>3167</v>
      </c>
      <c r="F3385">
        <v>56125</v>
      </c>
      <c r="G3385">
        <v>56125</v>
      </c>
      <c r="H3385">
        <v>59296</v>
      </c>
      <c r="I3385">
        <v>55344</v>
      </c>
      <c r="J3385">
        <v>3952</v>
      </c>
      <c r="K3385">
        <v>55344</v>
      </c>
      <c r="L3385" s="1">
        <f t="shared" si="104"/>
        <v>0.89148148736439159</v>
      </c>
      <c r="M3385" s="1">
        <f t="shared" si="105"/>
        <v>0.87907619486316058</v>
      </c>
    </row>
    <row r="3386" spans="1:13" x14ac:dyDescent="0.2">
      <c r="A3386">
        <v>9</v>
      </c>
      <c r="B3386">
        <v>3550</v>
      </c>
      <c r="C3386">
        <v>3165</v>
      </c>
      <c r="D3386">
        <v>3351</v>
      </c>
      <c r="E3386">
        <v>-186</v>
      </c>
      <c r="F3386">
        <v>3165</v>
      </c>
      <c r="G3386">
        <v>3165</v>
      </c>
      <c r="H3386">
        <v>3168</v>
      </c>
      <c r="I3386">
        <v>3187</v>
      </c>
      <c r="J3386">
        <v>-19</v>
      </c>
      <c r="K3386">
        <v>3187</v>
      </c>
      <c r="L3386" s="1">
        <f t="shared" si="104"/>
        <v>0.89154929577464792</v>
      </c>
      <c r="M3386" s="1">
        <f t="shared" si="105"/>
        <v>0.89774647887323944</v>
      </c>
    </row>
    <row r="3387" spans="1:13" x14ac:dyDescent="0.2">
      <c r="A3387">
        <v>13692</v>
      </c>
      <c r="B3387">
        <v>828515</v>
      </c>
      <c r="C3387">
        <v>766469</v>
      </c>
      <c r="D3387">
        <v>738669</v>
      </c>
      <c r="E3387">
        <v>27800</v>
      </c>
      <c r="F3387">
        <v>738669</v>
      </c>
      <c r="G3387">
        <v>738669</v>
      </c>
      <c r="H3387">
        <v>766667</v>
      </c>
      <c r="I3387">
        <v>728633</v>
      </c>
      <c r="J3387">
        <v>38034</v>
      </c>
      <c r="K3387">
        <v>728633</v>
      </c>
      <c r="L3387" s="1">
        <f t="shared" si="104"/>
        <v>0.89155778712515765</v>
      </c>
      <c r="M3387" s="1">
        <f t="shared" si="105"/>
        <v>0.87944454837872577</v>
      </c>
    </row>
    <row r="3388" spans="1:13" x14ac:dyDescent="0.2">
      <c r="A3388">
        <v>8524</v>
      </c>
      <c r="B3388">
        <v>42559</v>
      </c>
      <c r="C3388">
        <v>39860</v>
      </c>
      <c r="D3388">
        <v>37944</v>
      </c>
      <c r="E3388">
        <v>1916</v>
      </c>
      <c r="F3388">
        <v>37944</v>
      </c>
      <c r="G3388">
        <v>37944</v>
      </c>
      <c r="H3388">
        <v>39872</v>
      </c>
      <c r="I3388">
        <v>37821</v>
      </c>
      <c r="J3388">
        <v>2051</v>
      </c>
      <c r="K3388">
        <v>37821</v>
      </c>
      <c r="L3388" s="1">
        <f t="shared" si="104"/>
        <v>0.89156230174581175</v>
      </c>
      <c r="M3388" s="1">
        <f t="shared" si="105"/>
        <v>0.88867219624521254</v>
      </c>
    </row>
    <row r="3389" spans="1:13" x14ac:dyDescent="0.2">
      <c r="A3389">
        <v>7652</v>
      </c>
      <c r="B3389">
        <v>52158</v>
      </c>
      <c r="C3389">
        <v>46503</v>
      </c>
      <c r="D3389">
        <v>46892</v>
      </c>
      <c r="E3389">
        <v>-389</v>
      </c>
      <c r="F3389">
        <v>46503</v>
      </c>
      <c r="G3389">
        <v>46503</v>
      </c>
      <c r="H3389">
        <v>46529</v>
      </c>
      <c r="I3389">
        <v>44509</v>
      </c>
      <c r="J3389">
        <v>2020</v>
      </c>
      <c r="K3389">
        <v>44509</v>
      </c>
      <c r="L3389" s="1">
        <f t="shared" si="104"/>
        <v>0.89157943172667664</v>
      </c>
      <c r="M3389" s="1">
        <f t="shared" si="105"/>
        <v>0.85334943824533149</v>
      </c>
    </row>
    <row r="3390" spans="1:13" x14ac:dyDescent="0.2">
      <c r="A3390">
        <v>13335</v>
      </c>
      <c r="B3390">
        <v>2509</v>
      </c>
      <c r="C3390">
        <v>2237</v>
      </c>
      <c r="D3390">
        <v>2449</v>
      </c>
      <c r="E3390">
        <v>-212</v>
      </c>
      <c r="F3390">
        <v>2237</v>
      </c>
      <c r="G3390">
        <v>2237</v>
      </c>
      <c r="H3390">
        <v>2237</v>
      </c>
      <c r="I3390">
        <v>2224</v>
      </c>
      <c r="J3390">
        <v>13</v>
      </c>
      <c r="K3390">
        <v>2224</v>
      </c>
      <c r="L3390" s="1">
        <f t="shared" si="104"/>
        <v>0.89159027500996413</v>
      </c>
      <c r="M3390" s="1">
        <f t="shared" si="105"/>
        <v>0.88640892785970504</v>
      </c>
    </row>
    <row r="3391" spans="1:13" x14ac:dyDescent="0.2">
      <c r="A3391">
        <v>11084</v>
      </c>
      <c r="B3391">
        <v>4577</v>
      </c>
      <c r="C3391">
        <v>4081</v>
      </c>
      <c r="D3391">
        <v>4154</v>
      </c>
      <c r="E3391">
        <v>-73</v>
      </c>
      <c r="F3391">
        <v>4081</v>
      </c>
      <c r="G3391">
        <v>4081</v>
      </c>
      <c r="H3391">
        <v>4083</v>
      </c>
      <c r="I3391">
        <v>3939</v>
      </c>
      <c r="J3391">
        <v>144</v>
      </c>
      <c r="K3391">
        <v>3939</v>
      </c>
      <c r="L3391" s="1">
        <f t="shared" si="104"/>
        <v>0.89163207341053097</v>
      </c>
      <c r="M3391" s="1">
        <f t="shared" si="105"/>
        <v>0.86060738474983611</v>
      </c>
    </row>
    <row r="3392" spans="1:13" x14ac:dyDescent="0.2">
      <c r="A3392">
        <v>2895</v>
      </c>
      <c r="B3392">
        <v>5843</v>
      </c>
      <c r="C3392">
        <v>5210</v>
      </c>
      <c r="D3392">
        <v>5251</v>
      </c>
      <c r="E3392">
        <v>-41</v>
      </c>
      <c r="F3392">
        <v>5210</v>
      </c>
      <c r="G3392">
        <v>5210</v>
      </c>
      <c r="H3392">
        <v>5211</v>
      </c>
      <c r="I3392">
        <v>5143</v>
      </c>
      <c r="J3392">
        <v>68</v>
      </c>
      <c r="K3392">
        <v>5143</v>
      </c>
      <c r="L3392" s="1">
        <f t="shared" si="104"/>
        <v>0.89166524045866846</v>
      </c>
      <c r="M3392" s="1">
        <f t="shared" si="105"/>
        <v>0.88019852815334587</v>
      </c>
    </row>
    <row r="3393" spans="1:13" x14ac:dyDescent="0.2">
      <c r="A3393">
        <v>8965</v>
      </c>
      <c r="B3393">
        <v>26602</v>
      </c>
      <c r="C3393">
        <v>24899</v>
      </c>
      <c r="D3393">
        <v>23721</v>
      </c>
      <c r="E3393">
        <v>1178</v>
      </c>
      <c r="F3393">
        <v>23721</v>
      </c>
      <c r="G3393">
        <v>23721</v>
      </c>
      <c r="H3393">
        <v>24902</v>
      </c>
      <c r="I3393">
        <v>23632</v>
      </c>
      <c r="J3393">
        <v>1270</v>
      </c>
      <c r="K3393">
        <v>23632</v>
      </c>
      <c r="L3393" s="1">
        <f t="shared" si="104"/>
        <v>0.89169987219006086</v>
      </c>
      <c r="M3393" s="1">
        <f t="shared" si="105"/>
        <v>0.88835425907826482</v>
      </c>
    </row>
    <row r="3394" spans="1:13" x14ac:dyDescent="0.2">
      <c r="A3394">
        <v>13628</v>
      </c>
      <c r="B3394">
        <v>26379</v>
      </c>
      <c r="C3394">
        <v>23859</v>
      </c>
      <c r="D3394">
        <v>23523</v>
      </c>
      <c r="E3394">
        <v>336</v>
      </c>
      <c r="F3394">
        <v>23523</v>
      </c>
      <c r="G3394">
        <v>23523</v>
      </c>
      <c r="H3394">
        <v>23864</v>
      </c>
      <c r="I3394">
        <v>23123</v>
      </c>
      <c r="J3394">
        <v>741</v>
      </c>
      <c r="K3394">
        <v>23123</v>
      </c>
      <c r="L3394" s="1">
        <f t="shared" ref="L3394:L3457" si="106">G3394/B3394</f>
        <v>0.89173205959285795</v>
      </c>
      <c r="M3394" s="1">
        <f t="shared" si="105"/>
        <v>0.87656848250502295</v>
      </c>
    </row>
    <row r="3395" spans="1:13" x14ac:dyDescent="0.2">
      <c r="A3395">
        <v>1387</v>
      </c>
      <c r="B3395">
        <v>4427</v>
      </c>
      <c r="C3395">
        <v>3948</v>
      </c>
      <c r="D3395">
        <v>4163</v>
      </c>
      <c r="E3395">
        <v>-215</v>
      </c>
      <c r="F3395">
        <v>3948</v>
      </c>
      <c r="G3395">
        <v>3948</v>
      </c>
      <c r="H3395">
        <v>3949</v>
      </c>
      <c r="I3395">
        <v>3805</v>
      </c>
      <c r="J3395">
        <v>144</v>
      </c>
      <c r="K3395">
        <v>3805</v>
      </c>
      <c r="L3395" s="1">
        <f t="shared" si="106"/>
        <v>0.89180031624124689</v>
      </c>
      <c r="M3395" s="1">
        <f t="shared" ref="M3395:M3458" si="107">K3395/B3395</f>
        <v>0.85949853173706803</v>
      </c>
    </row>
    <row r="3396" spans="1:13" x14ac:dyDescent="0.2">
      <c r="A3396">
        <v>10978</v>
      </c>
      <c r="B3396">
        <v>6360</v>
      </c>
      <c r="C3396">
        <v>5672</v>
      </c>
      <c r="D3396">
        <v>5807</v>
      </c>
      <c r="E3396">
        <v>-135</v>
      </c>
      <c r="F3396">
        <v>5672</v>
      </c>
      <c r="G3396">
        <v>5672</v>
      </c>
      <c r="H3396">
        <v>5672</v>
      </c>
      <c r="I3396">
        <v>5438</v>
      </c>
      <c r="J3396">
        <v>234</v>
      </c>
      <c r="K3396">
        <v>5438</v>
      </c>
      <c r="L3396" s="1">
        <f t="shared" si="106"/>
        <v>0.89182389937106921</v>
      </c>
      <c r="M3396" s="1">
        <f t="shared" si="107"/>
        <v>0.85503144654088048</v>
      </c>
    </row>
    <row r="3397" spans="1:13" x14ac:dyDescent="0.2">
      <c r="A3397">
        <v>13665</v>
      </c>
      <c r="B3397">
        <v>5290</v>
      </c>
      <c r="C3397">
        <v>4718</v>
      </c>
      <c r="D3397">
        <v>4833</v>
      </c>
      <c r="E3397">
        <v>-115</v>
      </c>
      <c r="F3397">
        <v>4718</v>
      </c>
      <c r="G3397">
        <v>4718</v>
      </c>
      <c r="H3397">
        <v>4712</v>
      </c>
      <c r="I3397">
        <v>4577</v>
      </c>
      <c r="J3397">
        <v>135</v>
      </c>
      <c r="K3397">
        <v>4577</v>
      </c>
      <c r="L3397" s="1">
        <f t="shared" si="106"/>
        <v>0.89187145557655956</v>
      </c>
      <c r="M3397" s="1">
        <f t="shared" si="107"/>
        <v>0.86521739130434783</v>
      </c>
    </row>
    <row r="3398" spans="1:13" x14ac:dyDescent="0.2">
      <c r="A3398">
        <v>7451</v>
      </c>
      <c r="B3398">
        <v>7317</v>
      </c>
      <c r="C3398">
        <v>6526</v>
      </c>
      <c r="D3398">
        <v>6661</v>
      </c>
      <c r="E3398">
        <v>-135</v>
      </c>
      <c r="F3398">
        <v>6526</v>
      </c>
      <c r="G3398">
        <v>6526</v>
      </c>
      <c r="H3398">
        <v>6526</v>
      </c>
      <c r="I3398">
        <v>6466</v>
      </c>
      <c r="J3398">
        <v>60</v>
      </c>
      <c r="K3398">
        <v>6466</v>
      </c>
      <c r="L3398" s="1">
        <f t="shared" si="106"/>
        <v>0.89189558562252291</v>
      </c>
      <c r="M3398" s="1">
        <f t="shared" si="107"/>
        <v>0.8836955036217029</v>
      </c>
    </row>
    <row r="3399" spans="1:13" x14ac:dyDescent="0.2">
      <c r="A3399">
        <v>8223</v>
      </c>
      <c r="B3399">
        <v>105400</v>
      </c>
      <c r="C3399">
        <v>96723</v>
      </c>
      <c r="D3399">
        <v>94010</v>
      </c>
      <c r="E3399">
        <v>2713</v>
      </c>
      <c r="F3399">
        <v>94010</v>
      </c>
      <c r="G3399">
        <v>94010</v>
      </c>
      <c r="H3399">
        <v>96729</v>
      </c>
      <c r="I3399">
        <v>93267</v>
      </c>
      <c r="J3399">
        <v>3462</v>
      </c>
      <c r="K3399">
        <v>93267</v>
      </c>
      <c r="L3399" s="1">
        <f t="shared" si="106"/>
        <v>0.89193548387096777</v>
      </c>
      <c r="M3399" s="1">
        <f t="shared" si="107"/>
        <v>0.88488614800759013</v>
      </c>
    </row>
    <row r="3400" spans="1:13" x14ac:dyDescent="0.2">
      <c r="A3400">
        <v>6489</v>
      </c>
      <c r="B3400">
        <v>130376</v>
      </c>
      <c r="C3400">
        <v>120679</v>
      </c>
      <c r="D3400">
        <v>116287</v>
      </c>
      <c r="E3400">
        <v>4392</v>
      </c>
      <c r="F3400">
        <v>116287</v>
      </c>
      <c r="G3400">
        <v>116287</v>
      </c>
      <c r="H3400">
        <v>120690</v>
      </c>
      <c r="I3400">
        <v>114836</v>
      </c>
      <c r="J3400">
        <v>5854</v>
      </c>
      <c r="K3400">
        <v>114836</v>
      </c>
      <c r="L3400" s="1">
        <f t="shared" si="106"/>
        <v>0.89193563232496775</v>
      </c>
      <c r="M3400" s="1">
        <f t="shared" si="107"/>
        <v>0.88080628336503652</v>
      </c>
    </row>
    <row r="3401" spans="1:13" x14ac:dyDescent="0.2">
      <c r="A3401">
        <v>12727</v>
      </c>
      <c r="B3401">
        <v>3461</v>
      </c>
      <c r="C3401">
        <v>3087</v>
      </c>
      <c r="D3401">
        <v>3324</v>
      </c>
      <c r="E3401">
        <v>-237</v>
      </c>
      <c r="F3401">
        <v>3087</v>
      </c>
      <c r="G3401">
        <v>3087</v>
      </c>
      <c r="H3401">
        <v>3086</v>
      </c>
      <c r="I3401">
        <v>3114</v>
      </c>
      <c r="J3401">
        <v>-28</v>
      </c>
      <c r="K3401">
        <v>3114</v>
      </c>
      <c r="L3401" s="1">
        <f t="shared" si="106"/>
        <v>0.89193874602715983</v>
      </c>
      <c r="M3401" s="1">
        <f t="shared" si="107"/>
        <v>0.89973995954926322</v>
      </c>
    </row>
    <row r="3402" spans="1:13" x14ac:dyDescent="0.2">
      <c r="A3402">
        <v>4847</v>
      </c>
      <c r="B3402">
        <v>1722</v>
      </c>
      <c r="C3402">
        <v>1536</v>
      </c>
      <c r="D3402">
        <v>1724</v>
      </c>
      <c r="E3402">
        <v>-188</v>
      </c>
      <c r="F3402">
        <v>1536</v>
      </c>
      <c r="G3402">
        <v>1536</v>
      </c>
      <c r="H3402">
        <v>1536</v>
      </c>
      <c r="I3402">
        <v>1580</v>
      </c>
      <c r="J3402">
        <v>-44</v>
      </c>
      <c r="K3402">
        <v>1580</v>
      </c>
      <c r="L3402" s="1">
        <f t="shared" si="106"/>
        <v>0.89198606271777003</v>
      </c>
      <c r="M3402" s="1">
        <f t="shared" si="107"/>
        <v>0.9175377468060395</v>
      </c>
    </row>
    <row r="3403" spans="1:13" x14ac:dyDescent="0.2">
      <c r="A3403">
        <v>5780</v>
      </c>
      <c r="B3403">
        <v>4685</v>
      </c>
      <c r="C3403">
        <v>4179</v>
      </c>
      <c r="D3403">
        <v>4275</v>
      </c>
      <c r="E3403">
        <v>-96</v>
      </c>
      <c r="F3403">
        <v>4179</v>
      </c>
      <c r="G3403">
        <v>4179</v>
      </c>
      <c r="H3403">
        <v>4180</v>
      </c>
      <c r="I3403">
        <v>4135</v>
      </c>
      <c r="J3403">
        <v>45</v>
      </c>
      <c r="K3403">
        <v>4135</v>
      </c>
      <c r="L3403" s="1">
        <f t="shared" si="106"/>
        <v>0.89199573105656349</v>
      </c>
      <c r="M3403" s="1">
        <f t="shared" si="107"/>
        <v>0.88260405549626464</v>
      </c>
    </row>
    <row r="3404" spans="1:13" x14ac:dyDescent="0.2">
      <c r="A3404">
        <v>9910</v>
      </c>
      <c r="B3404">
        <v>22723</v>
      </c>
      <c r="C3404">
        <v>20969</v>
      </c>
      <c r="D3404">
        <v>20269</v>
      </c>
      <c r="E3404">
        <v>700</v>
      </c>
      <c r="F3404">
        <v>20269</v>
      </c>
      <c r="G3404">
        <v>20269</v>
      </c>
      <c r="H3404">
        <v>20957</v>
      </c>
      <c r="I3404">
        <v>19744</v>
      </c>
      <c r="J3404">
        <v>1213</v>
      </c>
      <c r="K3404">
        <v>19744</v>
      </c>
      <c r="L3404" s="1">
        <f t="shared" si="106"/>
        <v>0.8920036966949787</v>
      </c>
      <c r="M3404" s="1">
        <f t="shared" si="107"/>
        <v>0.86889935307837873</v>
      </c>
    </row>
    <row r="3405" spans="1:13" x14ac:dyDescent="0.2">
      <c r="A3405">
        <v>11048</v>
      </c>
      <c r="B3405">
        <v>313268</v>
      </c>
      <c r="C3405">
        <v>292354</v>
      </c>
      <c r="D3405">
        <v>279465</v>
      </c>
      <c r="E3405">
        <v>12889</v>
      </c>
      <c r="F3405">
        <v>279465</v>
      </c>
      <c r="G3405">
        <v>279465</v>
      </c>
      <c r="H3405">
        <v>292405</v>
      </c>
      <c r="I3405">
        <v>277881</v>
      </c>
      <c r="J3405">
        <v>14524</v>
      </c>
      <c r="K3405">
        <v>277881</v>
      </c>
      <c r="L3405" s="1">
        <f t="shared" si="106"/>
        <v>0.89209558588812132</v>
      </c>
      <c r="M3405" s="1">
        <f t="shared" si="107"/>
        <v>0.88703921243152828</v>
      </c>
    </row>
    <row r="3406" spans="1:13" x14ac:dyDescent="0.2">
      <c r="A3406">
        <v>10161</v>
      </c>
      <c r="B3406">
        <v>45324</v>
      </c>
      <c r="C3406">
        <v>42321</v>
      </c>
      <c r="D3406">
        <v>40436</v>
      </c>
      <c r="E3406">
        <v>1885</v>
      </c>
      <c r="F3406">
        <v>40436</v>
      </c>
      <c r="G3406">
        <v>40436</v>
      </c>
      <c r="H3406">
        <v>42322</v>
      </c>
      <c r="I3406">
        <v>40233</v>
      </c>
      <c r="J3406">
        <v>2089</v>
      </c>
      <c r="K3406">
        <v>40233</v>
      </c>
      <c r="L3406" s="1">
        <f t="shared" si="106"/>
        <v>0.89215426705498191</v>
      </c>
      <c r="M3406" s="1">
        <f t="shared" si="107"/>
        <v>0.88767540375959753</v>
      </c>
    </row>
    <row r="3407" spans="1:13" x14ac:dyDescent="0.2">
      <c r="A3407">
        <v>6711</v>
      </c>
      <c r="B3407">
        <v>70262</v>
      </c>
      <c r="C3407">
        <v>65208</v>
      </c>
      <c r="D3407">
        <v>62688</v>
      </c>
      <c r="E3407">
        <v>2520</v>
      </c>
      <c r="F3407">
        <v>62688</v>
      </c>
      <c r="G3407">
        <v>62688</v>
      </c>
      <c r="H3407">
        <v>65239</v>
      </c>
      <c r="I3407">
        <v>61679</v>
      </c>
      <c r="J3407">
        <v>3560</v>
      </c>
      <c r="K3407">
        <v>61679</v>
      </c>
      <c r="L3407" s="1">
        <f t="shared" si="106"/>
        <v>0.89220346702342657</v>
      </c>
      <c r="M3407" s="1">
        <f t="shared" si="107"/>
        <v>0.87784293074492614</v>
      </c>
    </row>
    <row r="3408" spans="1:13" x14ac:dyDescent="0.2">
      <c r="A3408">
        <v>3361</v>
      </c>
      <c r="B3408">
        <v>457351</v>
      </c>
      <c r="C3408">
        <v>423867</v>
      </c>
      <c r="D3408">
        <v>408055</v>
      </c>
      <c r="E3408">
        <v>15812</v>
      </c>
      <c r="F3408">
        <v>408055</v>
      </c>
      <c r="G3408">
        <v>408055</v>
      </c>
      <c r="H3408">
        <v>423767</v>
      </c>
      <c r="I3408">
        <v>404742</v>
      </c>
      <c r="J3408">
        <v>19025</v>
      </c>
      <c r="K3408">
        <v>404742</v>
      </c>
      <c r="L3408" s="1">
        <f t="shared" si="106"/>
        <v>0.89221407627839444</v>
      </c>
      <c r="M3408" s="1">
        <f t="shared" si="107"/>
        <v>0.88497018701172625</v>
      </c>
    </row>
    <row r="3409" spans="1:13" x14ac:dyDescent="0.2">
      <c r="A3409">
        <v>8793</v>
      </c>
      <c r="B3409">
        <v>230230</v>
      </c>
      <c r="C3409">
        <v>206809</v>
      </c>
      <c r="D3409">
        <v>205417</v>
      </c>
      <c r="E3409">
        <v>1392</v>
      </c>
      <c r="F3409">
        <v>205417</v>
      </c>
      <c r="G3409">
        <v>205417</v>
      </c>
      <c r="H3409">
        <v>206824</v>
      </c>
      <c r="I3409">
        <v>198684</v>
      </c>
      <c r="J3409">
        <v>8140</v>
      </c>
      <c r="K3409">
        <v>198684</v>
      </c>
      <c r="L3409" s="1">
        <f t="shared" si="106"/>
        <v>0.89222516613820957</v>
      </c>
      <c r="M3409" s="1">
        <f t="shared" si="107"/>
        <v>0.86298049776310648</v>
      </c>
    </row>
    <row r="3410" spans="1:13" x14ac:dyDescent="0.2">
      <c r="A3410">
        <v>12746</v>
      </c>
      <c r="B3410">
        <v>40837</v>
      </c>
      <c r="C3410">
        <v>37800</v>
      </c>
      <c r="D3410">
        <v>36436</v>
      </c>
      <c r="E3410">
        <v>1364</v>
      </c>
      <c r="F3410">
        <v>36436</v>
      </c>
      <c r="G3410">
        <v>36436</v>
      </c>
      <c r="H3410">
        <v>37814</v>
      </c>
      <c r="I3410">
        <v>35638</v>
      </c>
      <c r="J3410">
        <v>2176</v>
      </c>
      <c r="K3410">
        <v>35638</v>
      </c>
      <c r="L3410" s="1">
        <f t="shared" si="106"/>
        <v>0.89223008546171367</v>
      </c>
      <c r="M3410" s="1">
        <f t="shared" si="107"/>
        <v>0.87268898303009523</v>
      </c>
    </row>
    <row r="3411" spans="1:13" x14ac:dyDescent="0.2">
      <c r="A3411">
        <v>2007</v>
      </c>
      <c r="B3411">
        <v>270290</v>
      </c>
      <c r="C3411">
        <v>242211</v>
      </c>
      <c r="D3411">
        <v>241168</v>
      </c>
      <c r="E3411">
        <v>1043</v>
      </c>
      <c r="F3411">
        <v>241168</v>
      </c>
      <c r="G3411">
        <v>241168</v>
      </c>
      <c r="H3411">
        <v>242263</v>
      </c>
      <c r="I3411">
        <v>238208</v>
      </c>
      <c r="J3411">
        <v>4055</v>
      </c>
      <c r="K3411">
        <v>238208</v>
      </c>
      <c r="L3411" s="1">
        <f t="shared" si="106"/>
        <v>0.8922564652780347</v>
      </c>
      <c r="M3411" s="1">
        <f t="shared" si="107"/>
        <v>0.88130526471567572</v>
      </c>
    </row>
    <row r="3412" spans="1:13" x14ac:dyDescent="0.2">
      <c r="A3412">
        <v>691</v>
      </c>
      <c r="B3412">
        <v>11177</v>
      </c>
      <c r="C3412">
        <v>10265</v>
      </c>
      <c r="D3412">
        <v>9973</v>
      </c>
      <c r="E3412">
        <v>292</v>
      </c>
      <c r="F3412">
        <v>9973</v>
      </c>
      <c r="G3412">
        <v>9973</v>
      </c>
      <c r="H3412">
        <v>10269</v>
      </c>
      <c r="I3412">
        <v>9534</v>
      </c>
      <c r="J3412">
        <v>735</v>
      </c>
      <c r="K3412">
        <v>9534</v>
      </c>
      <c r="L3412" s="1">
        <f t="shared" si="106"/>
        <v>0.89227878679430972</v>
      </c>
      <c r="M3412" s="1">
        <f t="shared" si="107"/>
        <v>0.8530016999194775</v>
      </c>
    </row>
    <row r="3413" spans="1:13" x14ac:dyDescent="0.2">
      <c r="A3413">
        <v>13221</v>
      </c>
      <c r="B3413">
        <v>2358</v>
      </c>
      <c r="C3413">
        <v>2104</v>
      </c>
      <c r="D3413">
        <v>2296</v>
      </c>
      <c r="E3413">
        <v>-192</v>
      </c>
      <c r="F3413">
        <v>2104</v>
      </c>
      <c r="G3413">
        <v>2104</v>
      </c>
      <c r="H3413">
        <v>2104</v>
      </c>
      <c r="I3413">
        <v>2139</v>
      </c>
      <c r="J3413">
        <v>-35</v>
      </c>
      <c r="K3413">
        <v>2139</v>
      </c>
      <c r="L3413" s="1">
        <f t="shared" si="106"/>
        <v>0.89228159457167089</v>
      </c>
      <c r="M3413" s="1">
        <f t="shared" si="107"/>
        <v>0.90712468193384221</v>
      </c>
    </row>
    <row r="3414" spans="1:13" x14ac:dyDescent="0.2">
      <c r="A3414">
        <v>3044</v>
      </c>
      <c r="B3414">
        <v>4949</v>
      </c>
      <c r="C3414">
        <v>4416</v>
      </c>
      <c r="D3414">
        <v>4573</v>
      </c>
      <c r="E3414">
        <v>-157</v>
      </c>
      <c r="F3414">
        <v>4416</v>
      </c>
      <c r="G3414">
        <v>4416</v>
      </c>
      <c r="H3414">
        <v>4417</v>
      </c>
      <c r="I3414">
        <v>4401</v>
      </c>
      <c r="J3414">
        <v>16</v>
      </c>
      <c r="K3414">
        <v>4401</v>
      </c>
      <c r="L3414" s="1">
        <f t="shared" si="106"/>
        <v>0.89230147504546375</v>
      </c>
      <c r="M3414" s="1">
        <f t="shared" si="107"/>
        <v>0.88927055970903213</v>
      </c>
    </row>
    <row r="3415" spans="1:13" x14ac:dyDescent="0.2">
      <c r="A3415">
        <v>6029</v>
      </c>
      <c r="B3415">
        <v>31724</v>
      </c>
      <c r="C3415">
        <v>30495</v>
      </c>
      <c r="D3415">
        <v>28309</v>
      </c>
      <c r="E3415">
        <v>2186</v>
      </c>
      <c r="F3415">
        <v>28309</v>
      </c>
      <c r="G3415">
        <v>28309</v>
      </c>
      <c r="H3415">
        <v>30479</v>
      </c>
      <c r="I3415">
        <v>27303</v>
      </c>
      <c r="J3415">
        <v>3176</v>
      </c>
      <c r="K3415">
        <v>27303</v>
      </c>
      <c r="L3415" s="1">
        <f t="shared" si="106"/>
        <v>0.89235279283822977</v>
      </c>
      <c r="M3415" s="1">
        <f t="shared" si="107"/>
        <v>0.86064178539906699</v>
      </c>
    </row>
    <row r="3416" spans="1:13" x14ac:dyDescent="0.2">
      <c r="A3416">
        <v>7174</v>
      </c>
      <c r="B3416">
        <v>4795</v>
      </c>
      <c r="C3416">
        <v>4279</v>
      </c>
      <c r="D3416">
        <v>4354</v>
      </c>
      <c r="E3416">
        <v>-75</v>
      </c>
      <c r="F3416">
        <v>4279</v>
      </c>
      <c r="G3416">
        <v>4279</v>
      </c>
      <c r="H3416">
        <v>4275</v>
      </c>
      <c r="I3416">
        <v>4165</v>
      </c>
      <c r="J3416">
        <v>110</v>
      </c>
      <c r="K3416">
        <v>4165</v>
      </c>
      <c r="L3416" s="1">
        <f t="shared" si="106"/>
        <v>0.89238790406673618</v>
      </c>
      <c r="M3416" s="1">
        <f t="shared" si="107"/>
        <v>0.86861313868613144</v>
      </c>
    </row>
    <row r="3417" spans="1:13" x14ac:dyDescent="0.2">
      <c r="A3417">
        <v>2636</v>
      </c>
      <c r="B3417">
        <v>395505</v>
      </c>
      <c r="C3417">
        <v>366182</v>
      </c>
      <c r="D3417">
        <v>352955</v>
      </c>
      <c r="E3417">
        <v>13227</v>
      </c>
      <c r="F3417">
        <v>352955</v>
      </c>
      <c r="G3417">
        <v>352955</v>
      </c>
      <c r="H3417">
        <v>366092</v>
      </c>
      <c r="I3417">
        <v>350677</v>
      </c>
      <c r="J3417">
        <v>15415</v>
      </c>
      <c r="K3417">
        <v>350677</v>
      </c>
      <c r="L3417" s="1">
        <f t="shared" si="106"/>
        <v>0.89241602508185736</v>
      </c>
      <c r="M3417" s="1">
        <f t="shared" si="107"/>
        <v>0.8866563001731963</v>
      </c>
    </row>
    <row r="3418" spans="1:13" x14ac:dyDescent="0.2">
      <c r="A3418">
        <v>872</v>
      </c>
      <c r="B3418">
        <v>21928</v>
      </c>
      <c r="C3418">
        <v>20548</v>
      </c>
      <c r="D3418">
        <v>19571</v>
      </c>
      <c r="E3418">
        <v>977</v>
      </c>
      <c r="F3418">
        <v>19571</v>
      </c>
      <c r="G3418">
        <v>19571</v>
      </c>
      <c r="H3418">
        <v>20533</v>
      </c>
      <c r="I3418">
        <v>19284</v>
      </c>
      <c r="J3418">
        <v>1249</v>
      </c>
      <c r="K3418">
        <v>19284</v>
      </c>
      <c r="L3418" s="1">
        <f t="shared" si="106"/>
        <v>0.89251185698650126</v>
      </c>
      <c r="M3418" s="1">
        <f t="shared" si="107"/>
        <v>0.87942356804086097</v>
      </c>
    </row>
    <row r="3419" spans="1:13" x14ac:dyDescent="0.2">
      <c r="A3419">
        <v>6767</v>
      </c>
      <c r="B3419">
        <v>5778</v>
      </c>
      <c r="C3419">
        <v>5157</v>
      </c>
      <c r="D3419">
        <v>5478</v>
      </c>
      <c r="E3419">
        <v>-321</v>
      </c>
      <c r="F3419">
        <v>5157</v>
      </c>
      <c r="G3419">
        <v>5157</v>
      </c>
      <c r="H3419">
        <v>5158</v>
      </c>
      <c r="I3419">
        <v>5198</v>
      </c>
      <c r="J3419">
        <v>-40</v>
      </c>
      <c r="K3419">
        <v>5198</v>
      </c>
      <c r="L3419" s="1">
        <f t="shared" si="106"/>
        <v>0.89252336448598135</v>
      </c>
      <c r="M3419" s="1">
        <f t="shared" si="107"/>
        <v>0.89961924541363791</v>
      </c>
    </row>
    <row r="3420" spans="1:13" x14ac:dyDescent="0.2">
      <c r="A3420">
        <v>10855</v>
      </c>
      <c r="B3420">
        <v>102511</v>
      </c>
      <c r="C3420">
        <v>95262</v>
      </c>
      <c r="D3420">
        <v>91498</v>
      </c>
      <c r="E3420">
        <v>3764</v>
      </c>
      <c r="F3420">
        <v>91498</v>
      </c>
      <c r="G3420">
        <v>91498</v>
      </c>
      <c r="H3420">
        <v>95281</v>
      </c>
      <c r="I3420">
        <v>90949</v>
      </c>
      <c r="J3420">
        <v>4332</v>
      </c>
      <c r="K3420">
        <v>90949</v>
      </c>
      <c r="L3420" s="1">
        <f t="shared" si="106"/>
        <v>0.89256762688882174</v>
      </c>
      <c r="M3420" s="1">
        <f t="shared" si="107"/>
        <v>0.88721210406688067</v>
      </c>
    </row>
    <row r="3421" spans="1:13" x14ac:dyDescent="0.2">
      <c r="A3421">
        <v>10208</v>
      </c>
      <c r="B3421">
        <v>71322</v>
      </c>
      <c r="C3421">
        <v>67588</v>
      </c>
      <c r="D3421">
        <v>63660</v>
      </c>
      <c r="E3421">
        <v>3928</v>
      </c>
      <c r="F3421">
        <v>63660</v>
      </c>
      <c r="G3421">
        <v>63660</v>
      </c>
      <c r="H3421">
        <v>67593</v>
      </c>
      <c r="I3421">
        <v>63347</v>
      </c>
      <c r="J3421">
        <v>4246</v>
      </c>
      <c r="K3421">
        <v>63347</v>
      </c>
      <c r="L3421" s="1">
        <f t="shared" si="106"/>
        <v>0.89257171700176663</v>
      </c>
      <c r="M3421" s="1">
        <f t="shared" si="107"/>
        <v>0.88818316928857854</v>
      </c>
    </row>
    <row r="3422" spans="1:13" x14ac:dyDescent="0.2">
      <c r="A3422">
        <v>8327</v>
      </c>
      <c r="B3422">
        <v>13825</v>
      </c>
      <c r="C3422">
        <v>12727</v>
      </c>
      <c r="D3422">
        <v>12340</v>
      </c>
      <c r="E3422">
        <v>387</v>
      </c>
      <c r="F3422">
        <v>12340</v>
      </c>
      <c r="G3422">
        <v>12340</v>
      </c>
      <c r="H3422">
        <v>12720</v>
      </c>
      <c r="I3422">
        <v>12302</v>
      </c>
      <c r="J3422">
        <v>418</v>
      </c>
      <c r="K3422">
        <v>12302</v>
      </c>
      <c r="L3422" s="1">
        <f t="shared" si="106"/>
        <v>0.89258589511754072</v>
      </c>
      <c r="M3422" s="1">
        <f t="shared" si="107"/>
        <v>0.8898372513562387</v>
      </c>
    </row>
    <row r="3423" spans="1:13" x14ac:dyDescent="0.2">
      <c r="A3423">
        <v>10519</v>
      </c>
      <c r="B3423">
        <v>177300</v>
      </c>
      <c r="C3423">
        <v>169695</v>
      </c>
      <c r="D3423">
        <v>158267</v>
      </c>
      <c r="E3423">
        <v>11428</v>
      </c>
      <c r="F3423">
        <v>158267</v>
      </c>
      <c r="G3423">
        <v>158267</v>
      </c>
      <c r="H3423">
        <v>169687</v>
      </c>
      <c r="I3423">
        <v>157231</v>
      </c>
      <c r="J3423">
        <v>12456</v>
      </c>
      <c r="K3423">
        <v>157231</v>
      </c>
      <c r="L3423" s="1">
        <f t="shared" si="106"/>
        <v>0.89265087422447831</v>
      </c>
      <c r="M3423" s="1">
        <f t="shared" si="107"/>
        <v>0.88680767061477717</v>
      </c>
    </row>
    <row r="3424" spans="1:13" x14ac:dyDescent="0.2">
      <c r="A3424">
        <v>4616</v>
      </c>
      <c r="B3424">
        <v>18129</v>
      </c>
      <c r="C3424">
        <v>16423</v>
      </c>
      <c r="D3424">
        <v>16183</v>
      </c>
      <c r="E3424">
        <v>240</v>
      </c>
      <c r="F3424">
        <v>16183</v>
      </c>
      <c r="G3424">
        <v>16183</v>
      </c>
      <c r="H3424">
        <v>16425</v>
      </c>
      <c r="I3424">
        <v>16043</v>
      </c>
      <c r="J3424">
        <v>382</v>
      </c>
      <c r="K3424">
        <v>16043</v>
      </c>
      <c r="L3424" s="1">
        <f t="shared" si="106"/>
        <v>0.89265817198962982</v>
      </c>
      <c r="M3424" s="1">
        <f t="shared" si="107"/>
        <v>0.88493573831981909</v>
      </c>
    </row>
    <row r="3425" spans="1:13" x14ac:dyDescent="0.2">
      <c r="A3425">
        <v>11385</v>
      </c>
      <c r="B3425">
        <v>30771</v>
      </c>
      <c r="C3425">
        <v>28410</v>
      </c>
      <c r="D3425">
        <v>27468</v>
      </c>
      <c r="E3425">
        <v>942</v>
      </c>
      <c r="F3425">
        <v>27468</v>
      </c>
      <c r="G3425">
        <v>27468</v>
      </c>
      <c r="H3425">
        <v>28406</v>
      </c>
      <c r="I3425">
        <v>27249</v>
      </c>
      <c r="J3425">
        <v>1157</v>
      </c>
      <c r="K3425">
        <v>27249</v>
      </c>
      <c r="L3425" s="1">
        <f t="shared" si="106"/>
        <v>0.89265867212635275</v>
      </c>
      <c r="M3425" s="1">
        <f t="shared" si="107"/>
        <v>0.88554158135907191</v>
      </c>
    </row>
    <row r="3426" spans="1:13" x14ac:dyDescent="0.2">
      <c r="A3426">
        <v>1448</v>
      </c>
      <c r="B3426">
        <v>222876</v>
      </c>
      <c r="C3426">
        <v>211256</v>
      </c>
      <c r="D3426">
        <v>198957</v>
      </c>
      <c r="E3426">
        <v>12299</v>
      </c>
      <c r="F3426">
        <v>198957</v>
      </c>
      <c r="G3426">
        <v>198957</v>
      </c>
      <c r="H3426">
        <v>211165</v>
      </c>
      <c r="I3426">
        <v>198788</v>
      </c>
      <c r="J3426">
        <v>12377</v>
      </c>
      <c r="K3426">
        <v>198788</v>
      </c>
      <c r="L3426" s="1">
        <f t="shared" si="106"/>
        <v>0.89268023474936731</v>
      </c>
      <c r="M3426" s="1">
        <f t="shared" si="107"/>
        <v>0.89192196557727166</v>
      </c>
    </row>
    <row r="3427" spans="1:13" x14ac:dyDescent="0.2">
      <c r="A3427">
        <v>1839</v>
      </c>
      <c r="B3427">
        <v>37518</v>
      </c>
      <c r="C3427">
        <v>35348</v>
      </c>
      <c r="D3427">
        <v>33492</v>
      </c>
      <c r="E3427">
        <v>1856</v>
      </c>
      <c r="F3427">
        <v>33492</v>
      </c>
      <c r="G3427">
        <v>33492</v>
      </c>
      <c r="H3427">
        <v>35344</v>
      </c>
      <c r="I3427">
        <v>33380</v>
      </c>
      <c r="J3427">
        <v>1964</v>
      </c>
      <c r="K3427">
        <v>33380</v>
      </c>
      <c r="L3427" s="1">
        <f t="shared" si="106"/>
        <v>0.89269150807612341</v>
      </c>
      <c r="M3427" s="1">
        <f t="shared" si="107"/>
        <v>0.88970627432165894</v>
      </c>
    </row>
    <row r="3428" spans="1:13" x14ac:dyDescent="0.2">
      <c r="A3428">
        <v>8899</v>
      </c>
      <c r="B3428">
        <v>16369</v>
      </c>
      <c r="C3428">
        <v>14845</v>
      </c>
      <c r="D3428">
        <v>14614</v>
      </c>
      <c r="E3428">
        <v>231</v>
      </c>
      <c r="F3428">
        <v>14614</v>
      </c>
      <c r="G3428">
        <v>14614</v>
      </c>
      <c r="H3428">
        <v>14859</v>
      </c>
      <c r="I3428">
        <v>13801</v>
      </c>
      <c r="J3428">
        <v>1058</v>
      </c>
      <c r="K3428">
        <v>13801</v>
      </c>
      <c r="L3428" s="1">
        <f t="shared" si="106"/>
        <v>0.89278514264768771</v>
      </c>
      <c r="M3428" s="1">
        <f t="shared" si="107"/>
        <v>0.84311808907080454</v>
      </c>
    </row>
    <row r="3429" spans="1:13" x14ac:dyDescent="0.2">
      <c r="A3429">
        <v>2603</v>
      </c>
      <c r="B3429">
        <v>4665</v>
      </c>
      <c r="C3429">
        <v>4165</v>
      </c>
      <c r="D3429">
        <v>4253</v>
      </c>
      <c r="E3429">
        <v>-88</v>
      </c>
      <c r="F3429">
        <v>4165</v>
      </c>
      <c r="G3429">
        <v>4165</v>
      </c>
      <c r="H3429">
        <v>4167</v>
      </c>
      <c r="I3429">
        <v>4031</v>
      </c>
      <c r="J3429">
        <v>136</v>
      </c>
      <c r="K3429">
        <v>4031</v>
      </c>
      <c r="L3429" s="1">
        <f t="shared" si="106"/>
        <v>0.89281886387995713</v>
      </c>
      <c r="M3429" s="1">
        <f t="shared" si="107"/>
        <v>0.86409431939978565</v>
      </c>
    </row>
    <row r="3430" spans="1:13" x14ac:dyDescent="0.2">
      <c r="A3430">
        <v>12464</v>
      </c>
      <c r="B3430">
        <v>4040</v>
      </c>
      <c r="C3430">
        <v>3607</v>
      </c>
      <c r="D3430">
        <v>3778</v>
      </c>
      <c r="E3430">
        <v>-171</v>
      </c>
      <c r="F3430">
        <v>3607</v>
      </c>
      <c r="G3430">
        <v>3607</v>
      </c>
      <c r="H3430">
        <v>3605</v>
      </c>
      <c r="I3430">
        <v>3653</v>
      </c>
      <c r="J3430">
        <v>-48</v>
      </c>
      <c r="K3430">
        <v>3653</v>
      </c>
      <c r="L3430" s="1">
        <f t="shared" si="106"/>
        <v>0.89282178217821784</v>
      </c>
      <c r="M3430" s="1">
        <f t="shared" si="107"/>
        <v>0.90420792079207923</v>
      </c>
    </row>
    <row r="3431" spans="1:13" x14ac:dyDescent="0.2">
      <c r="A3431">
        <v>11631</v>
      </c>
      <c r="B3431">
        <v>33104</v>
      </c>
      <c r="C3431">
        <v>29770</v>
      </c>
      <c r="D3431">
        <v>29556</v>
      </c>
      <c r="E3431">
        <v>214</v>
      </c>
      <c r="F3431">
        <v>29556</v>
      </c>
      <c r="G3431">
        <v>29556</v>
      </c>
      <c r="H3431">
        <v>29774</v>
      </c>
      <c r="I3431">
        <v>29529</v>
      </c>
      <c r="J3431">
        <v>245</v>
      </c>
      <c r="K3431">
        <v>29529</v>
      </c>
      <c r="L3431" s="1">
        <f t="shared" si="106"/>
        <v>0.89282261962300624</v>
      </c>
      <c r="M3431" s="1">
        <f t="shared" si="107"/>
        <v>0.89200700821652967</v>
      </c>
    </row>
    <row r="3432" spans="1:13" x14ac:dyDescent="0.2">
      <c r="A3432">
        <v>4168</v>
      </c>
      <c r="B3432">
        <v>426348</v>
      </c>
      <c r="C3432">
        <v>409353</v>
      </c>
      <c r="D3432">
        <v>380654</v>
      </c>
      <c r="E3432">
        <v>28699</v>
      </c>
      <c r="F3432">
        <v>380654</v>
      </c>
      <c r="G3432">
        <v>380654</v>
      </c>
      <c r="H3432">
        <v>409193</v>
      </c>
      <c r="I3432">
        <v>377735</v>
      </c>
      <c r="J3432">
        <v>31458</v>
      </c>
      <c r="K3432">
        <v>377735</v>
      </c>
      <c r="L3432" s="1">
        <f t="shared" si="106"/>
        <v>0.89282464090367497</v>
      </c>
      <c r="M3432" s="1">
        <f t="shared" si="107"/>
        <v>0.88597812115924079</v>
      </c>
    </row>
    <row r="3433" spans="1:13" x14ac:dyDescent="0.2">
      <c r="A3433">
        <v>4368</v>
      </c>
      <c r="B3433">
        <v>116187</v>
      </c>
      <c r="C3433">
        <v>110607</v>
      </c>
      <c r="D3433">
        <v>103749</v>
      </c>
      <c r="E3433">
        <v>6858</v>
      </c>
      <c r="F3433">
        <v>103749</v>
      </c>
      <c r="G3433">
        <v>103749</v>
      </c>
      <c r="H3433">
        <v>110583</v>
      </c>
      <c r="I3433">
        <v>103665</v>
      </c>
      <c r="J3433">
        <v>6918</v>
      </c>
      <c r="K3433">
        <v>103665</v>
      </c>
      <c r="L3433" s="1">
        <f t="shared" si="106"/>
        <v>0.89294843657207779</v>
      </c>
      <c r="M3433" s="1">
        <f t="shared" si="107"/>
        <v>0.89222546412249215</v>
      </c>
    </row>
    <row r="3434" spans="1:13" x14ac:dyDescent="0.2">
      <c r="A3434">
        <v>3456</v>
      </c>
      <c r="B3434">
        <v>737667</v>
      </c>
      <c r="C3434">
        <v>675726</v>
      </c>
      <c r="D3434">
        <v>658699</v>
      </c>
      <c r="E3434">
        <v>17027</v>
      </c>
      <c r="F3434">
        <v>658699</v>
      </c>
      <c r="G3434">
        <v>658699</v>
      </c>
      <c r="H3434">
        <v>675713</v>
      </c>
      <c r="I3434">
        <v>656715</v>
      </c>
      <c r="J3434">
        <v>18998</v>
      </c>
      <c r="K3434">
        <v>656715</v>
      </c>
      <c r="L3434" s="1">
        <f t="shared" si="106"/>
        <v>0.89294898646679333</v>
      </c>
      <c r="M3434" s="1">
        <f t="shared" si="107"/>
        <v>0.89025942600116315</v>
      </c>
    </row>
    <row r="3435" spans="1:13" x14ac:dyDescent="0.2">
      <c r="A3435">
        <v>2439</v>
      </c>
      <c r="B3435">
        <v>27151</v>
      </c>
      <c r="C3435">
        <v>25267</v>
      </c>
      <c r="D3435">
        <v>24246</v>
      </c>
      <c r="E3435">
        <v>1021</v>
      </c>
      <c r="F3435">
        <v>24246</v>
      </c>
      <c r="G3435">
        <v>24246</v>
      </c>
      <c r="H3435">
        <v>25267</v>
      </c>
      <c r="I3435">
        <v>24117</v>
      </c>
      <c r="J3435">
        <v>1150</v>
      </c>
      <c r="K3435">
        <v>24117</v>
      </c>
      <c r="L3435" s="1">
        <f t="shared" si="106"/>
        <v>0.89300578247578355</v>
      </c>
      <c r="M3435" s="1">
        <f t="shared" si="107"/>
        <v>0.8882545762587013</v>
      </c>
    </row>
    <row r="3436" spans="1:13" x14ac:dyDescent="0.2">
      <c r="A3436">
        <v>9345</v>
      </c>
      <c r="B3436">
        <v>12842</v>
      </c>
      <c r="C3436">
        <v>11745</v>
      </c>
      <c r="D3436">
        <v>11468</v>
      </c>
      <c r="E3436">
        <v>277</v>
      </c>
      <c r="F3436">
        <v>11468</v>
      </c>
      <c r="G3436">
        <v>11468</v>
      </c>
      <c r="H3436">
        <v>11752</v>
      </c>
      <c r="I3436">
        <v>11051</v>
      </c>
      <c r="J3436">
        <v>701</v>
      </c>
      <c r="K3436">
        <v>11051</v>
      </c>
      <c r="L3436" s="1">
        <f t="shared" si="106"/>
        <v>0.89300731973212899</v>
      </c>
      <c r="M3436" s="1">
        <f t="shared" si="107"/>
        <v>0.86053574209624673</v>
      </c>
    </row>
    <row r="3437" spans="1:13" x14ac:dyDescent="0.2">
      <c r="A3437">
        <v>6954</v>
      </c>
      <c r="B3437">
        <v>7815</v>
      </c>
      <c r="C3437">
        <v>7053</v>
      </c>
      <c r="D3437">
        <v>6979</v>
      </c>
      <c r="E3437">
        <v>74</v>
      </c>
      <c r="F3437">
        <v>6979</v>
      </c>
      <c r="G3437">
        <v>6979</v>
      </c>
      <c r="H3437">
        <v>7048</v>
      </c>
      <c r="I3437">
        <v>6838</v>
      </c>
      <c r="J3437">
        <v>210</v>
      </c>
      <c r="K3437">
        <v>6838</v>
      </c>
      <c r="L3437" s="1">
        <f t="shared" si="106"/>
        <v>0.89302623160588612</v>
      </c>
      <c r="M3437" s="1">
        <f t="shared" si="107"/>
        <v>0.87498400511836216</v>
      </c>
    </row>
    <row r="3438" spans="1:13" x14ac:dyDescent="0.2">
      <c r="A3438">
        <v>5974</v>
      </c>
      <c r="B3438">
        <v>7479</v>
      </c>
      <c r="C3438">
        <v>6785</v>
      </c>
      <c r="D3438">
        <v>6679</v>
      </c>
      <c r="E3438">
        <v>106</v>
      </c>
      <c r="F3438">
        <v>6679</v>
      </c>
      <c r="G3438">
        <v>6679</v>
      </c>
      <c r="H3438">
        <v>6789</v>
      </c>
      <c r="I3438">
        <v>6592</v>
      </c>
      <c r="J3438">
        <v>197</v>
      </c>
      <c r="K3438">
        <v>6592</v>
      </c>
      <c r="L3438" s="1">
        <f t="shared" si="106"/>
        <v>0.89303382805187859</v>
      </c>
      <c r="M3438" s="1">
        <f t="shared" si="107"/>
        <v>0.88140125685252035</v>
      </c>
    </row>
    <row r="3439" spans="1:13" x14ac:dyDescent="0.2">
      <c r="A3439">
        <v>775</v>
      </c>
      <c r="B3439">
        <v>217033</v>
      </c>
      <c r="C3439">
        <v>206887</v>
      </c>
      <c r="D3439">
        <v>193831</v>
      </c>
      <c r="E3439">
        <v>13056</v>
      </c>
      <c r="F3439">
        <v>193831</v>
      </c>
      <c r="G3439">
        <v>193831</v>
      </c>
      <c r="H3439">
        <v>206944</v>
      </c>
      <c r="I3439">
        <v>191357</v>
      </c>
      <c r="J3439">
        <v>15587</v>
      </c>
      <c r="K3439">
        <v>191357</v>
      </c>
      <c r="L3439" s="1">
        <f t="shared" si="106"/>
        <v>0.89309459851727613</v>
      </c>
      <c r="M3439" s="1">
        <f t="shared" si="107"/>
        <v>0.88169541037538068</v>
      </c>
    </row>
    <row r="3440" spans="1:13" x14ac:dyDescent="0.2">
      <c r="A3440">
        <v>11046</v>
      </c>
      <c r="B3440">
        <v>158753</v>
      </c>
      <c r="C3440">
        <v>145798</v>
      </c>
      <c r="D3440">
        <v>141784</v>
      </c>
      <c r="E3440">
        <v>4014</v>
      </c>
      <c r="F3440">
        <v>141784</v>
      </c>
      <c r="G3440">
        <v>141784</v>
      </c>
      <c r="H3440">
        <v>145830</v>
      </c>
      <c r="I3440">
        <v>141106</v>
      </c>
      <c r="J3440">
        <v>4724</v>
      </c>
      <c r="K3440">
        <v>141106</v>
      </c>
      <c r="L3440" s="1">
        <f t="shared" si="106"/>
        <v>0.89311068137295047</v>
      </c>
      <c r="M3440" s="1">
        <f t="shared" si="107"/>
        <v>0.88883989593897439</v>
      </c>
    </row>
    <row r="3441" spans="1:13" x14ac:dyDescent="0.2">
      <c r="A3441">
        <v>10664</v>
      </c>
      <c r="B3441">
        <v>1121456</v>
      </c>
      <c r="C3441">
        <v>1059971</v>
      </c>
      <c r="D3441">
        <v>1001630</v>
      </c>
      <c r="E3441">
        <v>58341</v>
      </c>
      <c r="F3441">
        <v>1001630</v>
      </c>
      <c r="G3441">
        <v>1001630</v>
      </c>
      <c r="H3441">
        <v>1059840</v>
      </c>
      <c r="I3441">
        <v>985407</v>
      </c>
      <c r="J3441">
        <v>74433</v>
      </c>
      <c r="K3441">
        <v>985407</v>
      </c>
      <c r="L3441" s="1">
        <f t="shared" si="106"/>
        <v>0.89315140317587138</v>
      </c>
      <c r="M3441" s="1">
        <f t="shared" si="107"/>
        <v>0.87868538756759074</v>
      </c>
    </row>
    <row r="3442" spans="1:13" x14ac:dyDescent="0.2">
      <c r="A3442">
        <v>9440</v>
      </c>
      <c r="B3442">
        <v>3888</v>
      </c>
      <c r="C3442">
        <v>3473</v>
      </c>
      <c r="D3442">
        <v>3741</v>
      </c>
      <c r="E3442">
        <v>-268</v>
      </c>
      <c r="F3442">
        <v>3473</v>
      </c>
      <c r="G3442">
        <v>3473</v>
      </c>
      <c r="H3442">
        <v>3470</v>
      </c>
      <c r="I3442">
        <v>3504</v>
      </c>
      <c r="J3442">
        <v>-34</v>
      </c>
      <c r="K3442">
        <v>3504</v>
      </c>
      <c r="L3442" s="1">
        <f t="shared" si="106"/>
        <v>0.89326131687242794</v>
      </c>
      <c r="M3442" s="1">
        <f t="shared" si="107"/>
        <v>0.90123456790123457</v>
      </c>
    </row>
    <row r="3443" spans="1:13" x14ac:dyDescent="0.2">
      <c r="A3443">
        <v>7449</v>
      </c>
      <c r="B3443">
        <v>47770</v>
      </c>
      <c r="C3443">
        <v>45009</v>
      </c>
      <c r="D3443">
        <v>42673</v>
      </c>
      <c r="E3443">
        <v>2336</v>
      </c>
      <c r="F3443">
        <v>42673</v>
      </c>
      <c r="G3443">
        <v>42673</v>
      </c>
      <c r="H3443">
        <v>45003</v>
      </c>
      <c r="I3443">
        <v>42240</v>
      </c>
      <c r="J3443">
        <v>2763</v>
      </c>
      <c r="K3443">
        <v>42240</v>
      </c>
      <c r="L3443" s="1">
        <f t="shared" si="106"/>
        <v>0.89330123508478121</v>
      </c>
      <c r="M3443" s="1">
        <f t="shared" si="107"/>
        <v>0.88423696880887581</v>
      </c>
    </row>
    <row r="3444" spans="1:13" x14ac:dyDescent="0.2">
      <c r="A3444">
        <v>4026</v>
      </c>
      <c r="B3444">
        <v>3600</v>
      </c>
      <c r="C3444">
        <v>3216</v>
      </c>
      <c r="D3444">
        <v>3327</v>
      </c>
      <c r="E3444">
        <v>-111</v>
      </c>
      <c r="F3444">
        <v>3216</v>
      </c>
      <c r="G3444">
        <v>3216</v>
      </c>
      <c r="H3444">
        <v>3216</v>
      </c>
      <c r="I3444">
        <v>3192</v>
      </c>
      <c r="J3444">
        <v>24</v>
      </c>
      <c r="K3444">
        <v>3192</v>
      </c>
      <c r="L3444" s="1">
        <f t="shared" si="106"/>
        <v>0.89333333333333331</v>
      </c>
      <c r="M3444" s="1">
        <f t="shared" si="107"/>
        <v>0.88666666666666671</v>
      </c>
    </row>
    <row r="3445" spans="1:13" x14ac:dyDescent="0.2">
      <c r="A3445">
        <v>8399</v>
      </c>
      <c r="B3445">
        <v>3938</v>
      </c>
      <c r="C3445">
        <v>3518</v>
      </c>
      <c r="D3445">
        <v>3704</v>
      </c>
      <c r="E3445">
        <v>-186</v>
      </c>
      <c r="F3445">
        <v>3518</v>
      </c>
      <c r="G3445">
        <v>3518</v>
      </c>
      <c r="H3445">
        <v>3517</v>
      </c>
      <c r="I3445">
        <v>3522</v>
      </c>
      <c r="J3445">
        <v>-5</v>
      </c>
      <c r="K3445">
        <v>3522</v>
      </c>
      <c r="L3445" s="1">
        <f t="shared" si="106"/>
        <v>0.8933468765871001</v>
      </c>
      <c r="M3445" s="1">
        <f t="shared" si="107"/>
        <v>0.89436262061960381</v>
      </c>
    </row>
    <row r="3446" spans="1:13" x14ac:dyDescent="0.2">
      <c r="A3446">
        <v>2103</v>
      </c>
      <c r="B3446">
        <v>2252551</v>
      </c>
      <c r="C3446">
        <v>2063007</v>
      </c>
      <c r="D3446">
        <v>2012507</v>
      </c>
      <c r="E3446">
        <v>50500</v>
      </c>
      <c r="F3446">
        <v>2012507</v>
      </c>
      <c r="G3446">
        <v>2012507</v>
      </c>
      <c r="H3446">
        <v>2062796</v>
      </c>
      <c r="I3446">
        <v>1998395</v>
      </c>
      <c r="J3446">
        <v>64401</v>
      </c>
      <c r="K3446">
        <v>1998395</v>
      </c>
      <c r="L3446" s="1">
        <f t="shared" si="106"/>
        <v>0.89343459926101565</v>
      </c>
      <c r="M3446" s="1">
        <f t="shared" si="107"/>
        <v>0.88716970226201319</v>
      </c>
    </row>
    <row r="3447" spans="1:13" x14ac:dyDescent="0.2">
      <c r="A3447">
        <v>8352</v>
      </c>
      <c r="B3447">
        <v>11497</v>
      </c>
      <c r="C3447">
        <v>10650</v>
      </c>
      <c r="D3447">
        <v>10272</v>
      </c>
      <c r="E3447">
        <v>378</v>
      </c>
      <c r="F3447">
        <v>10272</v>
      </c>
      <c r="G3447">
        <v>10272</v>
      </c>
      <c r="H3447">
        <v>10655</v>
      </c>
      <c r="I3447">
        <v>10194</v>
      </c>
      <c r="J3447">
        <v>461</v>
      </c>
      <c r="K3447">
        <v>10194</v>
      </c>
      <c r="L3447" s="1">
        <f t="shared" si="106"/>
        <v>0.89345046533878403</v>
      </c>
      <c r="M3447" s="1">
        <f t="shared" si="107"/>
        <v>0.88666608680525349</v>
      </c>
    </row>
    <row r="3448" spans="1:13" x14ac:dyDescent="0.2">
      <c r="A3448">
        <v>9954</v>
      </c>
      <c r="B3448">
        <v>5699</v>
      </c>
      <c r="C3448">
        <v>5092</v>
      </c>
      <c r="D3448">
        <v>5115</v>
      </c>
      <c r="E3448">
        <v>-23</v>
      </c>
      <c r="F3448">
        <v>5092</v>
      </c>
      <c r="G3448">
        <v>5092</v>
      </c>
      <c r="H3448">
        <v>5091</v>
      </c>
      <c r="I3448">
        <v>4872</v>
      </c>
      <c r="J3448">
        <v>219</v>
      </c>
      <c r="K3448">
        <v>4872</v>
      </c>
      <c r="L3448" s="1">
        <f t="shared" si="106"/>
        <v>0.89349008597999646</v>
      </c>
      <c r="M3448" s="1">
        <f t="shared" si="107"/>
        <v>0.85488682224951751</v>
      </c>
    </row>
    <row r="3449" spans="1:13" x14ac:dyDescent="0.2">
      <c r="A3449">
        <v>3912</v>
      </c>
      <c r="B3449">
        <v>59397</v>
      </c>
      <c r="C3449">
        <v>53071</v>
      </c>
      <c r="D3449">
        <v>55835</v>
      </c>
      <c r="E3449">
        <v>-2764</v>
      </c>
      <c r="F3449">
        <v>53071</v>
      </c>
      <c r="G3449">
        <v>53071</v>
      </c>
      <c r="H3449">
        <v>53040</v>
      </c>
      <c r="I3449">
        <v>48925</v>
      </c>
      <c r="J3449">
        <v>4115</v>
      </c>
      <c r="K3449">
        <v>48925</v>
      </c>
      <c r="L3449" s="1">
        <f t="shared" si="106"/>
        <v>0.89349630452716466</v>
      </c>
      <c r="M3449" s="1">
        <f t="shared" si="107"/>
        <v>0.82369479940064316</v>
      </c>
    </row>
    <row r="3450" spans="1:13" x14ac:dyDescent="0.2">
      <c r="A3450">
        <v>2307</v>
      </c>
      <c r="B3450">
        <v>4076</v>
      </c>
      <c r="C3450">
        <v>3642</v>
      </c>
      <c r="D3450">
        <v>3826</v>
      </c>
      <c r="E3450">
        <v>-184</v>
      </c>
      <c r="F3450">
        <v>3642</v>
      </c>
      <c r="G3450">
        <v>3642</v>
      </c>
      <c r="H3450">
        <v>3641</v>
      </c>
      <c r="I3450">
        <v>3670</v>
      </c>
      <c r="J3450">
        <v>-29</v>
      </c>
      <c r="K3450">
        <v>3670</v>
      </c>
      <c r="L3450" s="1">
        <f t="shared" si="106"/>
        <v>0.89352306182531893</v>
      </c>
      <c r="M3450" s="1">
        <f t="shared" si="107"/>
        <v>0.90039254170755645</v>
      </c>
    </row>
    <row r="3451" spans="1:13" x14ac:dyDescent="0.2">
      <c r="A3451">
        <v>9609</v>
      </c>
      <c r="B3451">
        <v>7203</v>
      </c>
      <c r="C3451">
        <v>6437</v>
      </c>
      <c r="D3451">
        <v>6514</v>
      </c>
      <c r="E3451">
        <v>-77</v>
      </c>
      <c r="F3451">
        <v>6437</v>
      </c>
      <c r="G3451">
        <v>6437</v>
      </c>
      <c r="H3451">
        <v>6437</v>
      </c>
      <c r="I3451">
        <v>6446</v>
      </c>
      <c r="J3451">
        <v>-9</v>
      </c>
      <c r="K3451">
        <v>6446</v>
      </c>
      <c r="L3451" s="1">
        <f t="shared" si="106"/>
        <v>0.89365542135221432</v>
      </c>
      <c r="M3451" s="1">
        <f t="shared" si="107"/>
        <v>0.89490490073580453</v>
      </c>
    </row>
    <row r="3452" spans="1:13" x14ac:dyDescent="0.2">
      <c r="A3452">
        <v>13833</v>
      </c>
      <c r="B3452">
        <v>448231</v>
      </c>
      <c r="C3452">
        <v>422806</v>
      </c>
      <c r="D3452">
        <v>400593</v>
      </c>
      <c r="E3452">
        <v>22213</v>
      </c>
      <c r="F3452">
        <v>400593</v>
      </c>
      <c r="G3452">
        <v>400593</v>
      </c>
      <c r="H3452">
        <v>422638</v>
      </c>
      <c r="I3452">
        <v>393712</v>
      </c>
      <c r="J3452">
        <v>28926</v>
      </c>
      <c r="K3452">
        <v>393712</v>
      </c>
      <c r="L3452" s="1">
        <f t="shared" si="106"/>
        <v>0.89371997920714985</v>
      </c>
      <c r="M3452" s="1">
        <f t="shared" si="107"/>
        <v>0.87836851980340491</v>
      </c>
    </row>
    <row r="3453" spans="1:13" x14ac:dyDescent="0.2">
      <c r="A3453">
        <v>6466</v>
      </c>
      <c r="B3453">
        <v>8782</v>
      </c>
      <c r="C3453">
        <v>7849</v>
      </c>
      <c r="D3453">
        <v>8050</v>
      </c>
      <c r="E3453">
        <v>-201</v>
      </c>
      <c r="F3453">
        <v>7849</v>
      </c>
      <c r="G3453">
        <v>7849</v>
      </c>
      <c r="H3453">
        <v>7854</v>
      </c>
      <c r="I3453">
        <v>7836</v>
      </c>
      <c r="J3453">
        <v>18</v>
      </c>
      <c r="K3453">
        <v>7836</v>
      </c>
      <c r="L3453" s="1">
        <f t="shared" si="106"/>
        <v>0.89375996356183107</v>
      </c>
      <c r="M3453" s="1">
        <f t="shared" si="107"/>
        <v>0.89227966294693695</v>
      </c>
    </row>
    <row r="3454" spans="1:13" x14ac:dyDescent="0.2">
      <c r="A3454">
        <v>3892</v>
      </c>
      <c r="B3454">
        <v>857976</v>
      </c>
      <c r="C3454">
        <v>780013</v>
      </c>
      <c r="D3454">
        <v>766875</v>
      </c>
      <c r="E3454">
        <v>13138</v>
      </c>
      <c r="F3454">
        <v>766875</v>
      </c>
      <c r="G3454">
        <v>766875</v>
      </c>
      <c r="H3454">
        <v>780110</v>
      </c>
      <c r="I3454">
        <v>762935</v>
      </c>
      <c r="J3454">
        <v>17175</v>
      </c>
      <c r="K3454">
        <v>762935</v>
      </c>
      <c r="L3454" s="1">
        <f t="shared" si="106"/>
        <v>0.89381870821561438</v>
      </c>
      <c r="M3454" s="1">
        <f t="shared" si="107"/>
        <v>0.88922650517030777</v>
      </c>
    </row>
    <row r="3455" spans="1:13" x14ac:dyDescent="0.2">
      <c r="A3455">
        <v>10272</v>
      </c>
      <c r="B3455">
        <v>4078</v>
      </c>
      <c r="C3455">
        <v>3645</v>
      </c>
      <c r="D3455">
        <v>3782</v>
      </c>
      <c r="E3455">
        <v>-137</v>
      </c>
      <c r="F3455">
        <v>3645</v>
      </c>
      <c r="G3455">
        <v>3645</v>
      </c>
      <c r="H3455">
        <v>3644</v>
      </c>
      <c r="I3455">
        <v>3638</v>
      </c>
      <c r="J3455">
        <v>6</v>
      </c>
      <c r="K3455">
        <v>3638</v>
      </c>
      <c r="L3455" s="1">
        <f t="shared" si="106"/>
        <v>0.8938205002452182</v>
      </c>
      <c r="M3455" s="1">
        <f t="shared" si="107"/>
        <v>0.89210397253555662</v>
      </c>
    </row>
    <row r="3456" spans="1:13" x14ac:dyDescent="0.2">
      <c r="A3456">
        <v>7607</v>
      </c>
      <c r="B3456">
        <v>28852</v>
      </c>
      <c r="C3456">
        <v>27195</v>
      </c>
      <c r="D3456">
        <v>25790</v>
      </c>
      <c r="E3456">
        <v>1405</v>
      </c>
      <c r="F3456">
        <v>25790</v>
      </c>
      <c r="G3456">
        <v>25790</v>
      </c>
      <c r="H3456">
        <v>27204</v>
      </c>
      <c r="I3456">
        <v>25519</v>
      </c>
      <c r="J3456">
        <v>1685</v>
      </c>
      <c r="K3456">
        <v>25519</v>
      </c>
      <c r="L3456" s="1">
        <f t="shared" si="106"/>
        <v>0.89387217523915152</v>
      </c>
      <c r="M3456" s="1">
        <f t="shared" si="107"/>
        <v>0.88447941217246639</v>
      </c>
    </row>
    <row r="3457" spans="1:13" x14ac:dyDescent="0.2">
      <c r="A3457">
        <v>8481</v>
      </c>
      <c r="B3457">
        <v>5418</v>
      </c>
      <c r="C3457">
        <v>4843</v>
      </c>
      <c r="D3457">
        <v>5352</v>
      </c>
      <c r="E3457">
        <v>-509</v>
      </c>
      <c r="F3457">
        <v>4843</v>
      </c>
      <c r="G3457">
        <v>4843</v>
      </c>
      <c r="H3457">
        <v>4848</v>
      </c>
      <c r="I3457">
        <v>4944</v>
      </c>
      <c r="J3457">
        <v>-96</v>
      </c>
      <c r="K3457">
        <v>4944</v>
      </c>
      <c r="L3457" s="1">
        <f t="shared" si="106"/>
        <v>0.89387227759320786</v>
      </c>
      <c r="M3457" s="1">
        <f t="shared" si="107"/>
        <v>0.9125138427464009</v>
      </c>
    </row>
    <row r="3458" spans="1:13" x14ac:dyDescent="0.2">
      <c r="A3458">
        <v>9770</v>
      </c>
      <c r="B3458">
        <v>9811</v>
      </c>
      <c r="C3458">
        <v>8864</v>
      </c>
      <c r="D3458">
        <v>8770</v>
      </c>
      <c r="E3458">
        <v>94</v>
      </c>
      <c r="F3458">
        <v>8770</v>
      </c>
      <c r="G3458">
        <v>8770</v>
      </c>
      <c r="H3458">
        <v>8867</v>
      </c>
      <c r="I3458">
        <v>8254</v>
      </c>
      <c r="J3458">
        <v>613</v>
      </c>
      <c r="K3458">
        <v>8254</v>
      </c>
      <c r="L3458" s="1">
        <f t="shared" ref="L3458:L3521" si="108">G3458/B3458</f>
        <v>0.89389460809295684</v>
      </c>
      <c r="M3458" s="1">
        <f t="shared" si="107"/>
        <v>0.84130058098053206</v>
      </c>
    </row>
    <row r="3459" spans="1:13" x14ac:dyDescent="0.2">
      <c r="A3459">
        <v>12857</v>
      </c>
      <c r="B3459">
        <v>20353</v>
      </c>
      <c r="C3459">
        <v>19063</v>
      </c>
      <c r="D3459">
        <v>18194</v>
      </c>
      <c r="E3459">
        <v>869</v>
      </c>
      <c r="F3459">
        <v>18194</v>
      </c>
      <c r="G3459">
        <v>18194</v>
      </c>
      <c r="H3459">
        <v>19071</v>
      </c>
      <c r="I3459">
        <v>18152</v>
      </c>
      <c r="J3459">
        <v>919</v>
      </c>
      <c r="K3459">
        <v>18152</v>
      </c>
      <c r="L3459" s="1">
        <f t="shared" si="108"/>
        <v>0.89392227190094831</v>
      </c>
      <c r="M3459" s="1">
        <f t="shared" ref="M3459:M3522" si="109">K3459/B3459</f>
        <v>0.89185869405001716</v>
      </c>
    </row>
    <row r="3460" spans="1:13" x14ac:dyDescent="0.2">
      <c r="A3460">
        <v>14015</v>
      </c>
      <c r="B3460">
        <v>73227</v>
      </c>
      <c r="C3460">
        <v>70087</v>
      </c>
      <c r="D3460">
        <v>65460</v>
      </c>
      <c r="E3460">
        <v>4627</v>
      </c>
      <c r="F3460">
        <v>65460</v>
      </c>
      <c r="G3460">
        <v>65460</v>
      </c>
      <c r="H3460">
        <v>70070</v>
      </c>
      <c r="I3460">
        <v>65166</v>
      </c>
      <c r="J3460">
        <v>4904</v>
      </c>
      <c r="K3460">
        <v>65166</v>
      </c>
      <c r="L3460" s="1">
        <f t="shared" si="108"/>
        <v>0.8939325658568561</v>
      </c>
      <c r="M3460" s="1">
        <f t="shared" si="109"/>
        <v>0.88991765332459338</v>
      </c>
    </row>
    <row r="3461" spans="1:13" x14ac:dyDescent="0.2">
      <c r="A3461">
        <v>1937</v>
      </c>
      <c r="B3461">
        <v>7931</v>
      </c>
      <c r="C3461">
        <v>7090</v>
      </c>
      <c r="D3461">
        <v>7336</v>
      </c>
      <c r="E3461">
        <v>-246</v>
      </c>
      <c r="F3461">
        <v>7090</v>
      </c>
      <c r="G3461">
        <v>7090</v>
      </c>
      <c r="H3461">
        <v>7088</v>
      </c>
      <c r="I3461">
        <v>7010</v>
      </c>
      <c r="J3461">
        <v>78</v>
      </c>
      <c r="K3461">
        <v>7010</v>
      </c>
      <c r="L3461" s="1">
        <f t="shared" si="108"/>
        <v>0.89396040852351533</v>
      </c>
      <c r="M3461" s="1">
        <f t="shared" si="109"/>
        <v>0.88387340814525284</v>
      </c>
    </row>
    <row r="3462" spans="1:13" x14ac:dyDescent="0.2">
      <c r="A3462">
        <v>10790</v>
      </c>
      <c r="B3462">
        <v>6077</v>
      </c>
      <c r="C3462">
        <v>5441</v>
      </c>
      <c r="D3462">
        <v>5433</v>
      </c>
      <c r="E3462">
        <v>8</v>
      </c>
      <c r="F3462">
        <v>5433</v>
      </c>
      <c r="G3462">
        <v>5433</v>
      </c>
      <c r="H3462">
        <v>5442</v>
      </c>
      <c r="I3462">
        <v>5161</v>
      </c>
      <c r="J3462">
        <v>281</v>
      </c>
      <c r="K3462">
        <v>5161</v>
      </c>
      <c r="L3462" s="1">
        <f t="shared" si="108"/>
        <v>0.89402665789040647</v>
      </c>
      <c r="M3462" s="1">
        <f t="shared" si="109"/>
        <v>0.84926773078821782</v>
      </c>
    </row>
    <row r="3463" spans="1:13" x14ac:dyDescent="0.2">
      <c r="A3463">
        <v>4981</v>
      </c>
      <c r="B3463">
        <v>5210</v>
      </c>
      <c r="C3463">
        <v>4658</v>
      </c>
      <c r="D3463">
        <v>4697</v>
      </c>
      <c r="E3463">
        <v>-39</v>
      </c>
      <c r="F3463">
        <v>4658</v>
      </c>
      <c r="G3463">
        <v>4658</v>
      </c>
      <c r="H3463">
        <v>4659</v>
      </c>
      <c r="I3463">
        <v>4625</v>
      </c>
      <c r="J3463">
        <v>34</v>
      </c>
      <c r="K3463">
        <v>4625</v>
      </c>
      <c r="L3463" s="1">
        <f t="shared" si="108"/>
        <v>0.89404990403071016</v>
      </c>
      <c r="M3463" s="1">
        <f t="shared" si="109"/>
        <v>0.88771593090211132</v>
      </c>
    </row>
    <row r="3464" spans="1:13" x14ac:dyDescent="0.2">
      <c r="A3464">
        <v>12904</v>
      </c>
      <c r="B3464">
        <v>261461</v>
      </c>
      <c r="C3464">
        <v>249944</v>
      </c>
      <c r="D3464">
        <v>233764</v>
      </c>
      <c r="E3464">
        <v>16180</v>
      </c>
      <c r="F3464">
        <v>233764</v>
      </c>
      <c r="G3464">
        <v>233764</v>
      </c>
      <c r="H3464">
        <v>250083</v>
      </c>
      <c r="I3464">
        <v>233940</v>
      </c>
      <c r="J3464">
        <v>16143</v>
      </c>
      <c r="K3464">
        <v>233940</v>
      </c>
      <c r="L3464" s="1">
        <f t="shared" si="108"/>
        <v>0.89406833141462783</v>
      </c>
      <c r="M3464" s="1">
        <f t="shared" si="109"/>
        <v>0.89474147195948917</v>
      </c>
    </row>
    <row r="3465" spans="1:13" x14ac:dyDescent="0.2">
      <c r="A3465">
        <v>5907</v>
      </c>
      <c r="B3465">
        <v>109846</v>
      </c>
      <c r="C3465">
        <v>103578</v>
      </c>
      <c r="D3465">
        <v>98214</v>
      </c>
      <c r="E3465">
        <v>5364</v>
      </c>
      <c r="F3465">
        <v>98214</v>
      </c>
      <c r="G3465">
        <v>98214</v>
      </c>
      <c r="H3465">
        <v>103582</v>
      </c>
      <c r="I3465">
        <v>98031</v>
      </c>
      <c r="J3465">
        <v>5551</v>
      </c>
      <c r="K3465">
        <v>98031</v>
      </c>
      <c r="L3465" s="1">
        <f t="shared" si="108"/>
        <v>0.89410629426651855</v>
      </c>
      <c r="M3465" s="1">
        <f t="shared" si="109"/>
        <v>0.89244032554667441</v>
      </c>
    </row>
    <row r="3466" spans="1:13" x14ac:dyDescent="0.2">
      <c r="A3466">
        <v>13504</v>
      </c>
      <c r="B3466">
        <v>3854</v>
      </c>
      <c r="C3466">
        <v>3446</v>
      </c>
      <c r="D3466">
        <v>3557</v>
      </c>
      <c r="E3466">
        <v>-111</v>
      </c>
      <c r="F3466">
        <v>3446</v>
      </c>
      <c r="G3466">
        <v>3446</v>
      </c>
      <c r="H3466">
        <v>3442</v>
      </c>
      <c r="I3466">
        <v>3428</v>
      </c>
      <c r="J3466">
        <v>14</v>
      </c>
      <c r="K3466">
        <v>3428</v>
      </c>
      <c r="L3466" s="1">
        <f t="shared" si="108"/>
        <v>0.89413596263622208</v>
      </c>
      <c r="M3466" s="1">
        <f t="shared" si="109"/>
        <v>0.88946549039958489</v>
      </c>
    </row>
    <row r="3467" spans="1:13" x14ac:dyDescent="0.2">
      <c r="A3467">
        <v>7038</v>
      </c>
      <c r="B3467">
        <v>3063</v>
      </c>
      <c r="C3467">
        <v>2739</v>
      </c>
      <c r="D3467">
        <v>2974</v>
      </c>
      <c r="E3467">
        <v>-235</v>
      </c>
      <c r="F3467">
        <v>2739</v>
      </c>
      <c r="G3467">
        <v>2739</v>
      </c>
      <c r="H3467">
        <v>2737</v>
      </c>
      <c r="I3467">
        <v>2782</v>
      </c>
      <c r="J3467">
        <v>-45</v>
      </c>
      <c r="K3467">
        <v>2782</v>
      </c>
      <c r="L3467" s="1">
        <f t="shared" si="108"/>
        <v>0.89422135161606264</v>
      </c>
      <c r="M3467" s="1">
        <f t="shared" si="109"/>
        <v>0.90825987593862223</v>
      </c>
    </row>
    <row r="3468" spans="1:13" x14ac:dyDescent="0.2">
      <c r="A3468">
        <v>2495</v>
      </c>
      <c r="B3468">
        <v>10125</v>
      </c>
      <c r="C3468">
        <v>9291</v>
      </c>
      <c r="D3468">
        <v>9054</v>
      </c>
      <c r="E3468">
        <v>237</v>
      </c>
      <c r="F3468">
        <v>9054</v>
      </c>
      <c r="G3468">
        <v>9054</v>
      </c>
      <c r="H3468">
        <v>9289</v>
      </c>
      <c r="I3468">
        <v>8934</v>
      </c>
      <c r="J3468">
        <v>355</v>
      </c>
      <c r="K3468">
        <v>8934</v>
      </c>
      <c r="L3468" s="1">
        <f t="shared" si="108"/>
        <v>0.89422222222222225</v>
      </c>
      <c r="M3468" s="1">
        <f t="shared" si="109"/>
        <v>0.88237037037037036</v>
      </c>
    </row>
    <row r="3469" spans="1:13" x14ac:dyDescent="0.2">
      <c r="A3469">
        <v>11054</v>
      </c>
      <c r="B3469">
        <v>459899</v>
      </c>
      <c r="C3469">
        <v>433269</v>
      </c>
      <c r="D3469">
        <v>411262</v>
      </c>
      <c r="E3469">
        <v>22007</v>
      </c>
      <c r="F3469">
        <v>411262</v>
      </c>
      <c r="G3469">
        <v>411262</v>
      </c>
      <c r="H3469">
        <v>433272</v>
      </c>
      <c r="I3469">
        <v>409249</v>
      </c>
      <c r="J3469">
        <v>24023</v>
      </c>
      <c r="K3469">
        <v>409249</v>
      </c>
      <c r="L3469" s="1">
        <f t="shared" si="108"/>
        <v>0.89424417100276365</v>
      </c>
      <c r="M3469" s="1">
        <f t="shared" si="109"/>
        <v>0.88986712299874537</v>
      </c>
    </row>
    <row r="3470" spans="1:13" x14ac:dyDescent="0.2">
      <c r="A3470">
        <v>9718</v>
      </c>
      <c r="B3470">
        <v>90714</v>
      </c>
      <c r="C3470">
        <v>84488</v>
      </c>
      <c r="D3470">
        <v>81125</v>
      </c>
      <c r="E3470">
        <v>3363</v>
      </c>
      <c r="F3470">
        <v>81125</v>
      </c>
      <c r="G3470">
        <v>81125</v>
      </c>
      <c r="H3470">
        <v>84497</v>
      </c>
      <c r="I3470">
        <v>80722</v>
      </c>
      <c r="J3470">
        <v>3775</v>
      </c>
      <c r="K3470">
        <v>80722</v>
      </c>
      <c r="L3470" s="1">
        <f t="shared" si="108"/>
        <v>0.89429415525718192</v>
      </c>
      <c r="M3470" s="1">
        <f t="shared" si="109"/>
        <v>0.88985162157991049</v>
      </c>
    </row>
    <row r="3471" spans="1:13" x14ac:dyDescent="0.2">
      <c r="A3471">
        <v>13277</v>
      </c>
      <c r="B3471">
        <v>8960</v>
      </c>
      <c r="C3471">
        <v>8231</v>
      </c>
      <c r="D3471">
        <v>8013</v>
      </c>
      <c r="E3471">
        <v>218</v>
      </c>
      <c r="F3471">
        <v>8013</v>
      </c>
      <c r="G3471">
        <v>8013</v>
      </c>
      <c r="H3471">
        <v>8239</v>
      </c>
      <c r="I3471">
        <v>7951</v>
      </c>
      <c r="J3471">
        <v>288</v>
      </c>
      <c r="K3471">
        <v>7951</v>
      </c>
      <c r="L3471" s="1">
        <f t="shared" si="108"/>
        <v>0.89430803571428574</v>
      </c>
      <c r="M3471" s="1">
        <f t="shared" si="109"/>
        <v>0.88738839285714288</v>
      </c>
    </row>
    <row r="3472" spans="1:13" x14ac:dyDescent="0.2">
      <c r="A3472">
        <v>3250</v>
      </c>
      <c r="B3472">
        <v>14859</v>
      </c>
      <c r="C3472">
        <v>13289</v>
      </c>
      <c r="D3472">
        <v>13914</v>
      </c>
      <c r="E3472">
        <v>-625</v>
      </c>
      <c r="F3472">
        <v>13289</v>
      </c>
      <c r="G3472">
        <v>13289</v>
      </c>
      <c r="H3472">
        <v>13298</v>
      </c>
      <c r="I3472">
        <v>13275</v>
      </c>
      <c r="J3472">
        <v>23</v>
      </c>
      <c r="K3472">
        <v>13275</v>
      </c>
      <c r="L3472" s="1">
        <f t="shared" si="108"/>
        <v>0.89434013056060302</v>
      </c>
      <c r="M3472" s="1">
        <f t="shared" si="109"/>
        <v>0.89339794064203515</v>
      </c>
    </row>
    <row r="3473" spans="1:13" x14ac:dyDescent="0.2">
      <c r="A3473">
        <v>12243</v>
      </c>
      <c r="B3473">
        <v>3768</v>
      </c>
      <c r="C3473">
        <v>3370</v>
      </c>
      <c r="D3473">
        <v>3630</v>
      </c>
      <c r="E3473">
        <v>-260</v>
      </c>
      <c r="F3473">
        <v>3370</v>
      </c>
      <c r="G3473">
        <v>3370</v>
      </c>
      <c r="H3473">
        <v>3375</v>
      </c>
      <c r="I3473">
        <v>3403</v>
      </c>
      <c r="J3473">
        <v>-28</v>
      </c>
      <c r="K3473">
        <v>3403</v>
      </c>
      <c r="L3473" s="1">
        <f t="shared" si="108"/>
        <v>0.89437367303609339</v>
      </c>
      <c r="M3473" s="1">
        <f t="shared" si="109"/>
        <v>0.90313163481953296</v>
      </c>
    </row>
    <row r="3474" spans="1:13" x14ac:dyDescent="0.2">
      <c r="A3474">
        <v>2704</v>
      </c>
      <c r="B3474">
        <v>44925</v>
      </c>
      <c r="C3474">
        <v>42425</v>
      </c>
      <c r="D3474">
        <v>40181</v>
      </c>
      <c r="E3474">
        <v>2244</v>
      </c>
      <c r="F3474">
        <v>40181</v>
      </c>
      <c r="G3474">
        <v>40181</v>
      </c>
      <c r="H3474">
        <v>42415</v>
      </c>
      <c r="I3474">
        <v>39699</v>
      </c>
      <c r="J3474">
        <v>2716</v>
      </c>
      <c r="K3474">
        <v>39699</v>
      </c>
      <c r="L3474" s="1">
        <f t="shared" si="108"/>
        <v>0.89440178074568721</v>
      </c>
      <c r="M3474" s="1">
        <f t="shared" si="109"/>
        <v>0.88367278797996662</v>
      </c>
    </row>
    <row r="3475" spans="1:13" x14ac:dyDescent="0.2">
      <c r="A3475">
        <v>296</v>
      </c>
      <c r="B3475">
        <v>9322</v>
      </c>
      <c r="C3475">
        <v>8521</v>
      </c>
      <c r="D3475">
        <v>8338</v>
      </c>
      <c r="E3475">
        <v>183</v>
      </c>
      <c r="F3475">
        <v>8338</v>
      </c>
      <c r="G3475">
        <v>8338</v>
      </c>
      <c r="H3475">
        <v>8527</v>
      </c>
      <c r="I3475">
        <v>8204</v>
      </c>
      <c r="J3475">
        <v>323</v>
      </c>
      <c r="K3475">
        <v>8204</v>
      </c>
      <c r="L3475" s="1">
        <f t="shared" si="108"/>
        <v>0.89444325252091827</v>
      </c>
      <c r="M3475" s="1">
        <f t="shared" si="109"/>
        <v>0.88006865479510832</v>
      </c>
    </row>
    <row r="3476" spans="1:13" x14ac:dyDescent="0.2">
      <c r="A3476">
        <v>804</v>
      </c>
      <c r="B3476">
        <v>619449</v>
      </c>
      <c r="C3476">
        <v>596446</v>
      </c>
      <c r="D3476">
        <v>554076</v>
      </c>
      <c r="E3476">
        <v>42370</v>
      </c>
      <c r="F3476">
        <v>554076</v>
      </c>
      <c r="G3476">
        <v>554076</v>
      </c>
      <c r="H3476">
        <v>596739</v>
      </c>
      <c r="I3476">
        <v>544716</v>
      </c>
      <c r="J3476">
        <v>52023</v>
      </c>
      <c r="K3476">
        <v>544716</v>
      </c>
      <c r="L3476" s="1">
        <f t="shared" si="108"/>
        <v>0.89446588823292961</v>
      </c>
      <c r="M3476" s="1">
        <f t="shared" si="109"/>
        <v>0.87935568545594556</v>
      </c>
    </row>
    <row r="3477" spans="1:13" x14ac:dyDescent="0.2">
      <c r="A3477">
        <v>6086</v>
      </c>
      <c r="B3477">
        <v>39194</v>
      </c>
      <c r="C3477">
        <v>35698</v>
      </c>
      <c r="D3477">
        <v>35059</v>
      </c>
      <c r="E3477">
        <v>639</v>
      </c>
      <c r="F3477">
        <v>35059</v>
      </c>
      <c r="G3477">
        <v>35059</v>
      </c>
      <c r="H3477">
        <v>35727</v>
      </c>
      <c r="I3477">
        <v>34778</v>
      </c>
      <c r="J3477">
        <v>949</v>
      </c>
      <c r="K3477">
        <v>34778</v>
      </c>
      <c r="L3477" s="1">
        <f t="shared" si="108"/>
        <v>0.89449915803439306</v>
      </c>
      <c r="M3477" s="1">
        <f t="shared" si="109"/>
        <v>0.88732969332040623</v>
      </c>
    </row>
    <row r="3478" spans="1:13" x14ac:dyDescent="0.2">
      <c r="A3478">
        <v>11471</v>
      </c>
      <c r="B3478">
        <v>8878</v>
      </c>
      <c r="C3478">
        <v>7951</v>
      </c>
      <c r="D3478">
        <v>7942</v>
      </c>
      <c r="E3478">
        <v>9</v>
      </c>
      <c r="F3478">
        <v>7942</v>
      </c>
      <c r="G3478">
        <v>7942</v>
      </c>
      <c r="H3478">
        <v>7951</v>
      </c>
      <c r="I3478">
        <v>7841</v>
      </c>
      <c r="J3478">
        <v>110</v>
      </c>
      <c r="K3478">
        <v>7841</v>
      </c>
      <c r="L3478" s="1">
        <f t="shared" si="108"/>
        <v>0.89457084929038067</v>
      </c>
      <c r="M3478" s="1">
        <f t="shared" si="109"/>
        <v>0.88319441315611624</v>
      </c>
    </row>
    <row r="3479" spans="1:13" x14ac:dyDescent="0.2">
      <c r="A3479">
        <v>13943</v>
      </c>
      <c r="B3479">
        <v>58962</v>
      </c>
      <c r="C3479">
        <v>54888</v>
      </c>
      <c r="D3479">
        <v>52747</v>
      </c>
      <c r="E3479">
        <v>2141</v>
      </c>
      <c r="F3479">
        <v>52747</v>
      </c>
      <c r="G3479">
        <v>52747</v>
      </c>
      <c r="H3479">
        <v>54909</v>
      </c>
      <c r="I3479">
        <v>52106</v>
      </c>
      <c r="J3479">
        <v>2803</v>
      </c>
      <c r="K3479">
        <v>52106</v>
      </c>
      <c r="L3479" s="1">
        <f t="shared" si="108"/>
        <v>0.89459312777721245</v>
      </c>
      <c r="M3479" s="1">
        <f t="shared" si="109"/>
        <v>0.88372171907330144</v>
      </c>
    </row>
    <row r="3480" spans="1:13" x14ac:dyDescent="0.2">
      <c r="A3480">
        <v>436</v>
      </c>
      <c r="B3480">
        <v>23497</v>
      </c>
      <c r="C3480">
        <v>22188</v>
      </c>
      <c r="D3480">
        <v>21022</v>
      </c>
      <c r="E3480">
        <v>1166</v>
      </c>
      <c r="F3480">
        <v>21022</v>
      </c>
      <c r="G3480">
        <v>21022</v>
      </c>
      <c r="H3480">
        <v>22203</v>
      </c>
      <c r="I3480">
        <v>20920</v>
      </c>
      <c r="J3480">
        <v>1283</v>
      </c>
      <c r="K3480">
        <v>20920</v>
      </c>
      <c r="L3480" s="1">
        <f t="shared" si="108"/>
        <v>0.89466740434949144</v>
      </c>
      <c r="M3480" s="1">
        <f t="shared" si="109"/>
        <v>0.89032642464995526</v>
      </c>
    </row>
    <row r="3481" spans="1:13" x14ac:dyDescent="0.2">
      <c r="A3481">
        <v>10699</v>
      </c>
      <c r="B3481">
        <v>59669</v>
      </c>
      <c r="C3481">
        <v>55889</v>
      </c>
      <c r="D3481">
        <v>53386</v>
      </c>
      <c r="E3481">
        <v>2503</v>
      </c>
      <c r="F3481">
        <v>53386</v>
      </c>
      <c r="G3481">
        <v>53386</v>
      </c>
      <c r="H3481">
        <v>55879</v>
      </c>
      <c r="I3481">
        <v>53110</v>
      </c>
      <c r="J3481">
        <v>2769</v>
      </c>
      <c r="K3481">
        <v>53110</v>
      </c>
      <c r="L3481" s="1">
        <f t="shared" si="108"/>
        <v>0.89470244180395175</v>
      </c>
      <c r="M3481" s="1">
        <f t="shared" si="109"/>
        <v>0.89007692436608621</v>
      </c>
    </row>
    <row r="3482" spans="1:13" x14ac:dyDescent="0.2">
      <c r="A3482">
        <v>3424</v>
      </c>
      <c r="B3482">
        <v>7370</v>
      </c>
      <c r="C3482">
        <v>6626</v>
      </c>
      <c r="D3482">
        <v>6594</v>
      </c>
      <c r="E3482">
        <v>32</v>
      </c>
      <c r="F3482">
        <v>6594</v>
      </c>
      <c r="G3482">
        <v>6594</v>
      </c>
      <c r="H3482">
        <v>6631</v>
      </c>
      <c r="I3482">
        <v>6483</v>
      </c>
      <c r="J3482">
        <v>148</v>
      </c>
      <c r="K3482">
        <v>6483</v>
      </c>
      <c r="L3482" s="1">
        <f t="shared" si="108"/>
        <v>0.89470827679782905</v>
      </c>
      <c r="M3482" s="1">
        <f t="shared" si="109"/>
        <v>0.87964721845318861</v>
      </c>
    </row>
    <row r="3483" spans="1:13" x14ac:dyDescent="0.2">
      <c r="A3483">
        <v>4107</v>
      </c>
      <c r="B3483">
        <v>45604</v>
      </c>
      <c r="C3483">
        <v>43993</v>
      </c>
      <c r="D3483">
        <v>40805</v>
      </c>
      <c r="E3483">
        <v>3188</v>
      </c>
      <c r="F3483">
        <v>40805</v>
      </c>
      <c r="G3483">
        <v>40805</v>
      </c>
      <c r="H3483">
        <v>44000</v>
      </c>
      <c r="I3483">
        <v>40636</v>
      </c>
      <c r="J3483">
        <v>3364</v>
      </c>
      <c r="K3483">
        <v>40636</v>
      </c>
      <c r="L3483" s="1">
        <f t="shared" si="108"/>
        <v>0.89476800280677138</v>
      </c>
      <c r="M3483" s="1">
        <f t="shared" si="109"/>
        <v>0.89106218752740984</v>
      </c>
    </row>
    <row r="3484" spans="1:13" x14ac:dyDescent="0.2">
      <c r="A3484">
        <v>11675</v>
      </c>
      <c r="B3484">
        <v>48586</v>
      </c>
      <c r="C3484">
        <v>46263</v>
      </c>
      <c r="D3484">
        <v>43474</v>
      </c>
      <c r="E3484">
        <v>2789</v>
      </c>
      <c r="F3484">
        <v>43474</v>
      </c>
      <c r="G3484">
        <v>43474</v>
      </c>
      <c r="H3484">
        <v>46272</v>
      </c>
      <c r="I3484">
        <v>42714</v>
      </c>
      <c r="J3484">
        <v>3558</v>
      </c>
      <c r="K3484">
        <v>42714</v>
      </c>
      <c r="L3484" s="1">
        <f t="shared" si="108"/>
        <v>0.89478450582472313</v>
      </c>
      <c r="M3484" s="1">
        <f t="shared" si="109"/>
        <v>0.87914213971102784</v>
      </c>
    </row>
    <row r="3485" spans="1:13" x14ac:dyDescent="0.2">
      <c r="A3485">
        <v>11786</v>
      </c>
      <c r="B3485">
        <v>504759</v>
      </c>
      <c r="C3485">
        <v>469436</v>
      </c>
      <c r="D3485">
        <v>451667</v>
      </c>
      <c r="E3485">
        <v>17769</v>
      </c>
      <c r="F3485">
        <v>451667</v>
      </c>
      <c r="G3485">
        <v>451667</v>
      </c>
      <c r="H3485">
        <v>469427</v>
      </c>
      <c r="I3485">
        <v>447567</v>
      </c>
      <c r="J3485">
        <v>21860</v>
      </c>
      <c r="K3485">
        <v>447567</v>
      </c>
      <c r="L3485" s="1">
        <f t="shared" si="108"/>
        <v>0.89481713055141165</v>
      </c>
      <c r="M3485" s="1">
        <f t="shared" si="109"/>
        <v>0.88669444229820571</v>
      </c>
    </row>
    <row r="3486" spans="1:13" x14ac:dyDescent="0.2">
      <c r="A3486">
        <v>5758</v>
      </c>
      <c r="B3486">
        <v>82023</v>
      </c>
      <c r="C3486">
        <v>74094</v>
      </c>
      <c r="D3486">
        <v>73396</v>
      </c>
      <c r="E3486">
        <v>698</v>
      </c>
      <c r="F3486">
        <v>73396</v>
      </c>
      <c r="G3486">
        <v>73396</v>
      </c>
      <c r="H3486">
        <v>74079</v>
      </c>
      <c r="I3486">
        <v>73132</v>
      </c>
      <c r="J3486">
        <v>947</v>
      </c>
      <c r="K3486">
        <v>73132</v>
      </c>
      <c r="L3486" s="1">
        <f t="shared" si="108"/>
        <v>0.89482218402155489</v>
      </c>
      <c r="M3486" s="1">
        <f t="shared" si="109"/>
        <v>0.89160357460712236</v>
      </c>
    </row>
    <row r="3487" spans="1:13" x14ac:dyDescent="0.2">
      <c r="A3487">
        <v>8807</v>
      </c>
      <c r="B3487">
        <v>22150</v>
      </c>
      <c r="C3487">
        <v>19822</v>
      </c>
      <c r="D3487">
        <v>19892</v>
      </c>
      <c r="E3487">
        <v>-70</v>
      </c>
      <c r="F3487">
        <v>19822</v>
      </c>
      <c r="G3487">
        <v>19822</v>
      </c>
      <c r="H3487">
        <v>19826</v>
      </c>
      <c r="I3487">
        <v>19677</v>
      </c>
      <c r="J3487">
        <v>149</v>
      </c>
      <c r="K3487">
        <v>19677</v>
      </c>
      <c r="L3487" s="1">
        <f t="shared" si="108"/>
        <v>0.89489841986455987</v>
      </c>
      <c r="M3487" s="1">
        <f t="shared" si="109"/>
        <v>0.88835214446952593</v>
      </c>
    </row>
    <row r="3488" spans="1:13" x14ac:dyDescent="0.2">
      <c r="A3488">
        <v>151</v>
      </c>
      <c r="B3488">
        <v>37663</v>
      </c>
      <c r="C3488">
        <v>35205</v>
      </c>
      <c r="D3488">
        <v>33705</v>
      </c>
      <c r="E3488">
        <v>1500</v>
      </c>
      <c r="F3488">
        <v>33705</v>
      </c>
      <c r="G3488">
        <v>33705</v>
      </c>
      <c r="H3488">
        <v>35206</v>
      </c>
      <c r="I3488">
        <v>33125</v>
      </c>
      <c r="J3488">
        <v>2081</v>
      </c>
      <c r="K3488">
        <v>33125</v>
      </c>
      <c r="L3488" s="1">
        <f t="shared" si="108"/>
        <v>0.89491012399437109</v>
      </c>
      <c r="M3488" s="1">
        <f t="shared" si="109"/>
        <v>0.87951039481719462</v>
      </c>
    </row>
    <row r="3489" spans="1:13" x14ac:dyDescent="0.2">
      <c r="A3489">
        <v>10766</v>
      </c>
      <c r="B3489">
        <v>3721</v>
      </c>
      <c r="C3489">
        <v>3330</v>
      </c>
      <c r="D3489">
        <v>3456</v>
      </c>
      <c r="E3489">
        <v>-126</v>
      </c>
      <c r="F3489">
        <v>3330</v>
      </c>
      <c r="G3489">
        <v>3330</v>
      </c>
      <c r="H3489">
        <v>3331</v>
      </c>
      <c r="I3489">
        <v>3299</v>
      </c>
      <c r="J3489">
        <v>32</v>
      </c>
      <c r="K3489">
        <v>3299</v>
      </c>
      <c r="L3489" s="1">
        <f t="shared" si="108"/>
        <v>0.8949207202364956</v>
      </c>
      <c r="M3489" s="1">
        <f t="shared" si="109"/>
        <v>0.88658962644450412</v>
      </c>
    </row>
    <row r="3490" spans="1:13" x14ac:dyDescent="0.2">
      <c r="A3490">
        <v>1730</v>
      </c>
      <c r="B3490">
        <v>24418</v>
      </c>
      <c r="C3490">
        <v>22949</v>
      </c>
      <c r="D3490">
        <v>21854</v>
      </c>
      <c r="E3490">
        <v>1095</v>
      </c>
      <c r="F3490">
        <v>21854</v>
      </c>
      <c r="G3490">
        <v>21854</v>
      </c>
      <c r="H3490">
        <v>22952</v>
      </c>
      <c r="I3490">
        <v>21774</v>
      </c>
      <c r="J3490">
        <v>1178</v>
      </c>
      <c r="K3490">
        <v>21774</v>
      </c>
      <c r="L3490" s="1">
        <f t="shared" si="108"/>
        <v>0.89499549512654597</v>
      </c>
      <c r="M3490" s="1">
        <f t="shared" si="109"/>
        <v>0.89171922352363009</v>
      </c>
    </row>
    <row r="3491" spans="1:13" x14ac:dyDescent="0.2">
      <c r="A3491">
        <v>4672</v>
      </c>
      <c r="B3491">
        <v>28573</v>
      </c>
      <c r="C3491">
        <v>26772</v>
      </c>
      <c r="D3491">
        <v>25574</v>
      </c>
      <c r="E3491">
        <v>1198</v>
      </c>
      <c r="F3491">
        <v>25574</v>
      </c>
      <c r="G3491">
        <v>25574</v>
      </c>
      <c r="H3491">
        <v>26775</v>
      </c>
      <c r="I3491">
        <v>25418</v>
      </c>
      <c r="J3491">
        <v>1357</v>
      </c>
      <c r="K3491">
        <v>25418</v>
      </c>
      <c r="L3491" s="1">
        <f t="shared" si="108"/>
        <v>0.89504077275749838</v>
      </c>
      <c r="M3491" s="1">
        <f t="shared" si="109"/>
        <v>0.88958107304098277</v>
      </c>
    </row>
    <row r="3492" spans="1:13" x14ac:dyDescent="0.2">
      <c r="A3492">
        <v>6021</v>
      </c>
      <c r="B3492">
        <v>4650</v>
      </c>
      <c r="C3492">
        <v>4162</v>
      </c>
      <c r="D3492">
        <v>4260</v>
      </c>
      <c r="E3492">
        <v>-98</v>
      </c>
      <c r="F3492">
        <v>4162</v>
      </c>
      <c r="G3492">
        <v>4162</v>
      </c>
      <c r="H3492">
        <v>4162</v>
      </c>
      <c r="I3492">
        <v>4073</v>
      </c>
      <c r="J3492">
        <v>89</v>
      </c>
      <c r="K3492">
        <v>4073</v>
      </c>
      <c r="L3492" s="1">
        <f t="shared" si="108"/>
        <v>0.89505376344086018</v>
      </c>
      <c r="M3492" s="1">
        <f t="shared" si="109"/>
        <v>0.8759139784946236</v>
      </c>
    </row>
    <row r="3493" spans="1:13" x14ac:dyDescent="0.2">
      <c r="A3493">
        <v>13797</v>
      </c>
      <c r="B3493">
        <v>83076</v>
      </c>
      <c r="C3493">
        <v>78137</v>
      </c>
      <c r="D3493">
        <v>74358</v>
      </c>
      <c r="E3493">
        <v>3779</v>
      </c>
      <c r="F3493">
        <v>74358</v>
      </c>
      <c r="G3493">
        <v>74358</v>
      </c>
      <c r="H3493">
        <v>78145</v>
      </c>
      <c r="I3493">
        <v>73957</v>
      </c>
      <c r="J3493">
        <v>4188</v>
      </c>
      <c r="K3493">
        <v>73957</v>
      </c>
      <c r="L3493" s="1">
        <f t="shared" si="108"/>
        <v>0.89505994511050124</v>
      </c>
      <c r="M3493" s="1">
        <f t="shared" si="109"/>
        <v>0.89023303962636624</v>
      </c>
    </row>
    <row r="3494" spans="1:13" x14ac:dyDescent="0.2">
      <c r="A3494">
        <v>2861</v>
      </c>
      <c r="B3494">
        <v>39784</v>
      </c>
      <c r="C3494">
        <v>37867</v>
      </c>
      <c r="D3494">
        <v>35610</v>
      </c>
      <c r="E3494">
        <v>2257</v>
      </c>
      <c r="F3494">
        <v>35610</v>
      </c>
      <c r="G3494">
        <v>35610</v>
      </c>
      <c r="H3494">
        <v>37879</v>
      </c>
      <c r="I3494">
        <v>35554</v>
      </c>
      <c r="J3494">
        <v>2325</v>
      </c>
      <c r="K3494">
        <v>35554</v>
      </c>
      <c r="L3494" s="1">
        <f t="shared" si="108"/>
        <v>0.89508345063342043</v>
      </c>
      <c r="M3494" s="1">
        <f t="shared" si="109"/>
        <v>0.89367584958777402</v>
      </c>
    </row>
    <row r="3495" spans="1:13" x14ac:dyDescent="0.2">
      <c r="A3495">
        <v>13257</v>
      </c>
      <c r="B3495">
        <v>4690756</v>
      </c>
      <c r="C3495">
        <v>4454329</v>
      </c>
      <c r="D3495">
        <v>4198649</v>
      </c>
      <c r="E3495">
        <v>255680</v>
      </c>
      <c r="F3495">
        <v>4198649</v>
      </c>
      <c r="G3495">
        <v>4198649</v>
      </c>
      <c r="H3495">
        <v>4455415</v>
      </c>
      <c r="I3495">
        <v>4172425</v>
      </c>
      <c r="J3495">
        <v>282990</v>
      </c>
      <c r="K3495">
        <v>4172425</v>
      </c>
      <c r="L3495" s="1">
        <f t="shared" si="108"/>
        <v>0.89509004518674606</v>
      </c>
      <c r="M3495" s="1">
        <f t="shared" si="109"/>
        <v>0.8894994751379095</v>
      </c>
    </row>
    <row r="3496" spans="1:13" x14ac:dyDescent="0.2">
      <c r="A3496">
        <v>1326</v>
      </c>
      <c r="B3496">
        <v>444718</v>
      </c>
      <c r="C3496">
        <v>432934</v>
      </c>
      <c r="D3496">
        <v>398120</v>
      </c>
      <c r="E3496">
        <v>34814</v>
      </c>
      <c r="F3496">
        <v>398120</v>
      </c>
      <c r="G3496">
        <v>398120</v>
      </c>
      <c r="H3496">
        <v>433059</v>
      </c>
      <c r="I3496">
        <v>394966</v>
      </c>
      <c r="J3496">
        <v>38093</v>
      </c>
      <c r="K3496">
        <v>394966</v>
      </c>
      <c r="L3496" s="1">
        <f t="shared" si="108"/>
        <v>0.89521899270998695</v>
      </c>
      <c r="M3496" s="1">
        <f t="shared" si="109"/>
        <v>0.88812685791895085</v>
      </c>
    </row>
    <row r="3497" spans="1:13" x14ac:dyDescent="0.2">
      <c r="A3497">
        <v>5153</v>
      </c>
      <c r="B3497">
        <v>54518</v>
      </c>
      <c r="C3497">
        <v>51258</v>
      </c>
      <c r="D3497">
        <v>48807</v>
      </c>
      <c r="E3497">
        <v>2451</v>
      </c>
      <c r="F3497">
        <v>48807</v>
      </c>
      <c r="G3497">
        <v>48807</v>
      </c>
      <c r="H3497">
        <v>51289</v>
      </c>
      <c r="I3497">
        <v>48646</v>
      </c>
      <c r="J3497">
        <v>2643</v>
      </c>
      <c r="K3497">
        <v>48646</v>
      </c>
      <c r="L3497" s="1">
        <f t="shared" si="108"/>
        <v>0.89524560695550093</v>
      </c>
      <c r="M3497" s="1">
        <f t="shared" si="109"/>
        <v>0.89229245386844713</v>
      </c>
    </row>
    <row r="3498" spans="1:13" x14ac:dyDescent="0.2">
      <c r="A3498">
        <v>8906</v>
      </c>
      <c r="B3498">
        <v>15459</v>
      </c>
      <c r="C3498">
        <v>14730</v>
      </c>
      <c r="D3498">
        <v>13840</v>
      </c>
      <c r="E3498">
        <v>890</v>
      </c>
      <c r="F3498">
        <v>13840</v>
      </c>
      <c r="G3498">
        <v>13840</v>
      </c>
      <c r="H3498">
        <v>14734</v>
      </c>
      <c r="I3498">
        <v>13773</v>
      </c>
      <c r="J3498">
        <v>961</v>
      </c>
      <c r="K3498">
        <v>13773</v>
      </c>
      <c r="L3498" s="1">
        <f t="shared" si="108"/>
        <v>0.89527136296008802</v>
      </c>
      <c r="M3498" s="1">
        <f t="shared" si="109"/>
        <v>0.89093731806714538</v>
      </c>
    </row>
    <row r="3499" spans="1:13" x14ac:dyDescent="0.2">
      <c r="A3499">
        <v>10941</v>
      </c>
      <c r="B3499">
        <v>107741</v>
      </c>
      <c r="C3499">
        <v>100384</v>
      </c>
      <c r="D3499">
        <v>96459</v>
      </c>
      <c r="E3499">
        <v>3925</v>
      </c>
      <c r="F3499">
        <v>96459</v>
      </c>
      <c r="G3499">
        <v>96459</v>
      </c>
      <c r="H3499">
        <v>100329</v>
      </c>
      <c r="I3499">
        <v>95883</v>
      </c>
      <c r="J3499">
        <v>4446</v>
      </c>
      <c r="K3499">
        <v>95883</v>
      </c>
      <c r="L3499" s="1">
        <f t="shared" si="108"/>
        <v>0.89528591715317285</v>
      </c>
      <c r="M3499" s="1">
        <f t="shared" si="109"/>
        <v>0.88993976295003763</v>
      </c>
    </row>
    <row r="3500" spans="1:13" x14ac:dyDescent="0.2">
      <c r="A3500">
        <v>7550</v>
      </c>
      <c r="B3500">
        <v>3860</v>
      </c>
      <c r="C3500">
        <v>3456</v>
      </c>
      <c r="D3500">
        <v>3626</v>
      </c>
      <c r="E3500">
        <v>-170</v>
      </c>
      <c r="F3500">
        <v>3456</v>
      </c>
      <c r="G3500">
        <v>3456</v>
      </c>
      <c r="H3500">
        <v>3456</v>
      </c>
      <c r="I3500">
        <v>3444</v>
      </c>
      <c r="J3500">
        <v>12</v>
      </c>
      <c r="K3500">
        <v>3444</v>
      </c>
      <c r="L3500" s="1">
        <f t="shared" si="108"/>
        <v>0.89533678756476687</v>
      </c>
      <c r="M3500" s="1">
        <f t="shared" si="109"/>
        <v>0.89222797927461139</v>
      </c>
    </row>
    <row r="3501" spans="1:13" x14ac:dyDescent="0.2">
      <c r="A3501">
        <v>10689</v>
      </c>
      <c r="B3501">
        <v>91629</v>
      </c>
      <c r="C3501">
        <v>88215</v>
      </c>
      <c r="D3501">
        <v>82039</v>
      </c>
      <c r="E3501">
        <v>6176</v>
      </c>
      <c r="F3501">
        <v>82039</v>
      </c>
      <c r="G3501">
        <v>82039</v>
      </c>
      <c r="H3501">
        <v>88232</v>
      </c>
      <c r="I3501">
        <v>81506</v>
      </c>
      <c r="J3501">
        <v>6726</v>
      </c>
      <c r="K3501">
        <v>81506</v>
      </c>
      <c r="L3501" s="1">
        <f t="shared" si="108"/>
        <v>0.89533881194818232</v>
      </c>
      <c r="M3501" s="1">
        <f t="shared" si="109"/>
        <v>0.88952187626188217</v>
      </c>
    </row>
    <row r="3502" spans="1:13" x14ac:dyDescent="0.2">
      <c r="A3502">
        <v>1251</v>
      </c>
      <c r="B3502">
        <v>30485</v>
      </c>
      <c r="C3502">
        <v>27366</v>
      </c>
      <c r="D3502">
        <v>27295</v>
      </c>
      <c r="E3502">
        <v>71</v>
      </c>
      <c r="F3502">
        <v>27295</v>
      </c>
      <c r="G3502">
        <v>27295</v>
      </c>
      <c r="H3502">
        <v>27364</v>
      </c>
      <c r="I3502">
        <v>27015</v>
      </c>
      <c r="J3502">
        <v>349</v>
      </c>
      <c r="K3502">
        <v>27015</v>
      </c>
      <c r="L3502" s="1">
        <f t="shared" si="108"/>
        <v>0.89535837297031329</v>
      </c>
      <c r="M3502" s="1">
        <f t="shared" si="109"/>
        <v>0.88617352796457272</v>
      </c>
    </row>
    <row r="3503" spans="1:13" x14ac:dyDescent="0.2">
      <c r="A3503">
        <v>6361</v>
      </c>
      <c r="B3503">
        <v>477542</v>
      </c>
      <c r="C3503">
        <v>444067</v>
      </c>
      <c r="D3503">
        <v>427596</v>
      </c>
      <c r="E3503">
        <v>16471</v>
      </c>
      <c r="F3503">
        <v>427596</v>
      </c>
      <c r="G3503">
        <v>427596</v>
      </c>
      <c r="H3503">
        <v>444142</v>
      </c>
      <c r="I3503">
        <v>423742</v>
      </c>
      <c r="J3503">
        <v>20400</v>
      </c>
      <c r="K3503">
        <v>423742</v>
      </c>
      <c r="L3503" s="1">
        <f t="shared" si="108"/>
        <v>0.89541024663799207</v>
      </c>
      <c r="M3503" s="1">
        <f t="shared" si="109"/>
        <v>0.88733975231497964</v>
      </c>
    </row>
    <row r="3504" spans="1:13" x14ac:dyDescent="0.2">
      <c r="A3504">
        <v>5112</v>
      </c>
      <c r="B3504">
        <v>424764</v>
      </c>
      <c r="C3504">
        <v>392992</v>
      </c>
      <c r="D3504">
        <v>380370</v>
      </c>
      <c r="E3504">
        <v>12622</v>
      </c>
      <c r="F3504">
        <v>380370</v>
      </c>
      <c r="G3504">
        <v>380370</v>
      </c>
      <c r="H3504">
        <v>392994</v>
      </c>
      <c r="I3504">
        <v>376457</v>
      </c>
      <c r="J3504">
        <v>16537</v>
      </c>
      <c r="K3504">
        <v>376457</v>
      </c>
      <c r="L3504" s="1">
        <f t="shared" si="108"/>
        <v>0.89548549312088599</v>
      </c>
      <c r="M3504" s="1">
        <f t="shared" si="109"/>
        <v>0.88627331883116267</v>
      </c>
    </row>
    <row r="3505" spans="1:13" x14ac:dyDescent="0.2">
      <c r="A3505">
        <v>13340</v>
      </c>
      <c r="B3505">
        <v>30260</v>
      </c>
      <c r="C3505">
        <v>27099</v>
      </c>
      <c r="D3505">
        <v>27128</v>
      </c>
      <c r="E3505">
        <v>-29</v>
      </c>
      <c r="F3505">
        <v>27099</v>
      </c>
      <c r="G3505">
        <v>27099</v>
      </c>
      <c r="H3505">
        <v>27098</v>
      </c>
      <c r="I3505">
        <v>26789</v>
      </c>
      <c r="J3505">
        <v>309</v>
      </c>
      <c r="K3505">
        <v>26789</v>
      </c>
      <c r="L3505" s="1">
        <f t="shared" si="108"/>
        <v>0.89553866490416389</v>
      </c>
      <c r="M3505" s="1">
        <f t="shared" si="109"/>
        <v>0.88529411764705879</v>
      </c>
    </row>
    <row r="3506" spans="1:13" x14ac:dyDescent="0.2">
      <c r="A3506">
        <v>4854</v>
      </c>
      <c r="B3506">
        <v>232783</v>
      </c>
      <c r="C3506">
        <v>214465</v>
      </c>
      <c r="D3506">
        <v>208468</v>
      </c>
      <c r="E3506">
        <v>5997</v>
      </c>
      <c r="F3506">
        <v>208468</v>
      </c>
      <c r="G3506">
        <v>208468</v>
      </c>
      <c r="H3506">
        <v>214532</v>
      </c>
      <c r="I3506">
        <v>207156</v>
      </c>
      <c r="J3506">
        <v>7376</v>
      </c>
      <c r="K3506">
        <v>207156</v>
      </c>
      <c r="L3506" s="1">
        <f t="shared" si="108"/>
        <v>0.8955464960929278</v>
      </c>
      <c r="M3506" s="1">
        <f t="shared" si="109"/>
        <v>0.88991034568675542</v>
      </c>
    </row>
    <row r="3507" spans="1:13" x14ac:dyDescent="0.2">
      <c r="A3507">
        <v>6436</v>
      </c>
      <c r="B3507">
        <v>66886</v>
      </c>
      <c r="C3507">
        <v>62467</v>
      </c>
      <c r="D3507">
        <v>59902</v>
      </c>
      <c r="E3507">
        <v>2565</v>
      </c>
      <c r="F3507">
        <v>59902</v>
      </c>
      <c r="G3507">
        <v>59902</v>
      </c>
      <c r="H3507">
        <v>62444</v>
      </c>
      <c r="I3507">
        <v>57747</v>
      </c>
      <c r="J3507">
        <v>4697</v>
      </c>
      <c r="K3507">
        <v>57747</v>
      </c>
      <c r="L3507" s="1">
        <f t="shared" si="108"/>
        <v>0.89558353018568904</v>
      </c>
      <c r="M3507" s="1">
        <f t="shared" si="109"/>
        <v>0.86336453069401664</v>
      </c>
    </row>
    <row r="3508" spans="1:13" x14ac:dyDescent="0.2">
      <c r="A3508">
        <v>9720</v>
      </c>
      <c r="B3508">
        <v>44861</v>
      </c>
      <c r="C3508">
        <v>42658</v>
      </c>
      <c r="D3508">
        <v>40177</v>
      </c>
      <c r="E3508">
        <v>2481</v>
      </c>
      <c r="F3508">
        <v>40177</v>
      </c>
      <c r="G3508">
        <v>40177</v>
      </c>
      <c r="H3508">
        <v>42646</v>
      </c>
      <c r="I3508">
        <v>40094</v>
      </c>
      <c r="J3508">
        <v>2552</v>
      </c>
      <c r="K3508">
        <v>40094</v>
      </c>
      <c r="L3508" s="1">
        <f t="shared" si="108"/>
        <v>0.89558859588506723</v>
      </c>
      <c r="M3508" s="1">
        <f t="shared" si="109"/>
        <v>0.89373843650386753</v>
      </c>
    </row>
    <row r="3509" spans="1:13" x14ac:dyDescent="0.2">
      <c r="A3509">
        <v>6828</v>
      </c>
      <c r="B3509">
        <v>5057</v>
      </c>
      <c r="C3509">
        <v>4529</v>
      </c>
      <c r="D3509">
        <v>4665</v>
      </c>
      <c r="E3509">
        <v>-136</v>
      </c>
      <c r="F3509">
        <v>4529</v>
      </c>
      <c r="G3509">
        <v>4529</v>
      </c>
      <c r="H3509">
        <v>4529</v>
      </c>
      <c r="I3509">
        <v>4464</v>
      </c>
      <c r="J3509">
        <v>65</v>
      </c>
      <c r="K3509">
        <v>4464</v>
      </c>
      <c r="L3509" s="1">
        <f t="shared" si="108"/>
        <v>0.8955902709116077</v>
      </c>
      <c r="M3509" s="1">
        <f t="shared" si="109"/>
        <v>0.88273680047458969</v>
      </c>
    </row>
    <row r="3510" spans="1:13" x14ac:dyDescent="0.2">
      <c r="A3510">
        <v>4633</v>
      </c>
      <c r="B3510">
        <v>3267</v>
      </c>
      <c r="C3510">
        <v>2926</v>
      </c>
      <c r="D3510">
        <v>3068</v>
      </c>
      <c r="E3510">
        <v>-142</v>
      </c>
      <c r="F3510">
        <v>2926</v>
      </c>
      <c r="G3510">
        <v>2926</v>
      </c>
      <c r="H3510">
        <v>2926</v>
      </c>
      <c r="I3510">
        <v>2932</v>
      </c>
      <c r="J3510">
        <v>-6</v>
      </c>
      <c r="K3510">
        <v>2932</v>
      </c>
      <c r="L3510" s="1">
        <f t="shared" si="108"/>
        <v>0.89562289562289565</v>
      </c>
      <c r="M3510" s="1">
        <f t="shared" si="109"/>
        <v>0.89745944291398838</v>
      </c>
    </row>
    <row r="3511" spans="1:13" x14ac:dyDescent="0.2">
      <c r="A3511">
        <v>11920</v>
      </c>
      <c r="B3511">
        <v>5979</v>
      </c>
      <c r="C3511">
        <v>5407</v>
      </c>
      <c r="D3511">
        <v>5355</v>
      </c>
      <c r="E3511">
        <v>52</v>
      </c>
      <c r="F3511">
        <v>5355</v>
      </c>
      <c r="G3511">
        <v>5355</v>
      </c>
      <c r="H3511">
        <v>5410</v>
      </c>
      <c r="I3511">
        <v>5271</v>
      </c>
      <c r="J3511">
        <v>139</v>
      </c>
      <c r="K3511">
        <v>5271</v>
      </c>
      <c r="L3511" s="1">
        <f t="shared" si="108"/>
        <v>0.89563472152533874</v>
      </c>
      <c r="M3511" s="1">
        <f t="shared" si="109"/>
        <v>0.8815855494229804</v>
      </c>
    </row>
    <row r="3512" spans="1:13" x14ac:dyDescent="0.2">
      <c r="A3512">
        <v>12384</v>
      </c>
      <c r="B3512">
        <v>1649</v>
      </c>
      <c r="C3512">
        <v>1477</v>
      </c>
      <c r="D3512">
        <v>1723</v>
      </c>
      <c r="E3512">
        <v>-246</v>
      </c>
      <c r="F3512">
        <v>1477</v>
      </c>
      <c r="G3512">
        <v>1477</v>
      </c>
      <c r="H3512">
        <v>1477</v>
      </c>
      <c r="I3512">
        <v>1512</v>
      </c>
      <c r="J3512">
        <v>-35</v>
      </c>
      <c r="K3512">
        <v>1512</v>
      </c>
      <c r="L3512" s="1">
        <f t="shared" si="108"/>
        <v>0.89569436021831417</v>
      </c>
      <c r="M3512" s="1">
        <f t="shared" si="109"/>
        <v>0.91691934505761064</v>
      </c>
    </row>
    <row r="3513" spans="1:13" x14ac:dyDescent="0.2">
      <c r="A3513">
        <v>10549</v>
      </c>
      <c r="B3513">
        <v>111228</v>
      </c>
      <c r="C3513">
        <v>105373</v>
      </c>
      <c r="D3513">
        <v>99627</v>
      </c>
      <c r="E3513">
        <v>5746</v>
      </c>
      <c r="F3513">
        <v>99627</v>
      </c>
      <c r="G3513">
        <v>99627</v>
      </c>
      <c r="H3513">
        <v>105326</v>
      </c>
      <c r="I3513">
        <v>98186</v>
      </c>
      <c r="J3513">
        <v>7140</v>
      </c>
      <c r="K3513">
        <v>98186</v>
      </c>
      <c r="L3513" s="1">
        <f t="shared" si="108"/>
        <v>0.8957007228395728</v>
      </c>
      <c r="M3513" s="1">
        <f t="shared" si="109"/>
        <v>0.88274535188981196</v>
      </c>
    </row>
    <row r="3514" spans="1:13" x14ac:dyDescent="0.2">
      <c r="A3514">
        <v>11078</v>
      </c>
      <c r="B3514">
        <v>214996</v>
      </c>
      <c r="C3514">
        <v>192576</v>
      </c>
      <c r="D3514">
        <v>192638</v>
      </c>
      <c r="E3514">
        <v>-62</v>
      </c>
      <c r="F3514">
        <v>192576</v>
      </c>
      <c r="G3514">
        <v>192576</v>
      </c>
      <c r="H3514">
        <v>192682</v>
      </c>
      <c r="I3514">
        <v>187504</v>
      </c>
      <c r="J3514">
        <v>5178</v>
      </c>
      <c r="K3514">
        <v>187504</v>
      </c>
      <c r="L3514" s="1">
        <f t="shared" si="108"/>
        <v>0.89571899012074641</v>
      </c>
      <c r="M3514" s="1">
        <f t="shared" si="109"/>
        <v>0.87212785354146127</v>
      </c>
    </row>
    <row r="3515" spans="1:13" x14ac:dyDescent="0.2">
      <c r="A3515">
        <v>12412</v>
      </c>
      <c r="B3515">
        <v>5351</v>
      </c>
      <c r="C3515">
        <v>4793</v>
      </c>
      <c r="D3515">
        <v>5086</v>
      </c>
      <c r="E3515">
        <v>-293</v>
      </c>
      <c r="F3515">
        <v>4793</v>
      </c>
      <c r="G3515">
        <v>4793</v>
      </c>
      <c r="H3515">
        <v>4797</v>
      </c>
      <c r="I3515">
        <v>4795</v>
      </c>
      <c r="J3515">
        <v>2</v>
      </c>
      <c r="K3515">
        <v>4795</v>
      </c>
      <c r="L3515" s="1">
        <f t="shared" si="108"/>
        <v>0.8957204260885816</v>
      </c>
      <c r="M3515" s="1">
        <f t="shared" si="109"/>
        <v>0.89609418800224261</v>
      </c>
    </row>
    <row r="3516" spans="1:13" x14ac:dyDescent="0.2">
      <c r="A3516">
        <v>1883</v>
      </c>
      <c r="B3516">
        <v>5726</v>
      </c>
      <c r="C3516">
        <v>5129</v>
      </c>
      <c r="D3516">
        <v>5278</v>
      </c>
      <c r="E3516">
        <v>-149</v>
      </c>
      <c r="F3516">
        <v>5129</v>
      </c>
      <c r="G3516">
        <v>5129</v>
      </c>
      <c r="H3516">
        <v>5128</v>
      </c>
      <c r="I3516">
        <v>5098</v>
      </c>
      <c r="J3516">
        <v>30</v>
      </c>
      <c r="K3516">
        <v>5098</v>
      </c>
      <c r="L3516" s="1">
        <f t="shared" si="108"/>
        <v>0.89573873559203632</v>
      </c>
      <c r="M3516" s="1">
        <f t="shared" si="109"/>
        <v>0.89032483409011531</v>
      </c>
    </row>
    <row r="3517" spans="1:13" x14ac:dyDescent="0.2">
      <c r="A3517">
        <v>8692</v>
      </c>
      <c r="B3517">
        <v>206519</v>
      </c>
      <c r="C3517">
        <v>184990</v>
      </c>
      <c r="D3517">
        <v>188053</v>
      </c>
      <c r="E3517">
        <v>-3063</v>
      </c>
      <c r="F3517">
        <v>184990</v>
      </c>
      <c r="G3517">
        <v>184990</v>
      </c>
      <c r="H3517">
        <v>185104</v>
      </c>
      <c r="I3517">
        <v>181081</v>
      </c>
      <c r="J3517">
        <v>4023</v>
      </c>
      <c r="K3517">
        <v>181081</v>
      </c>
      <c r="L3517" s="1">
        <f t="shared" si="108"/>
        <v>0.89575293314416593</v>
      </c>
      <c r="M3517" s="1">
        <f t="shared" si="109"/>
        <v>0.87682489262489161</v>
      </c>
    </row>
    <row r="3518" spans="1:13" x14ac:dyDescent="0.2">
      <c r="A3518">
        <v>8577</v>
      </c>
      <c r="B3518">
        <v>10955</v>
      </c>
      <c r="C3518">
        <v>10085</v>
      </c>
      <c r="D3518">
        <v>9813</v>
      </c>
      <c r="E3518">
        <v>272</v>
      </c>
      <c r="F3518">
        <v>9813</v>
      </c>
      <c r="G3518">
        <v>9813</v>
      </c>
      <c r="H3518">
        <v>10087</v>
      </c>
      <c r="I3518">
        <v>9767</v>
      </c>
      <c r="J3518">
        <v>320</v>
      </c>
      <c r="K3518">
        <v>9767</v>
      </c>
      <c r="L3518" s="1">
        <f t="shared" si="108"/>
        <v>0.8957553628480146</v>
      </c>
      <c r="M3518" s="1">
        <f t="shared" si="109"/>
        <v>0.89155636695572793</v>
      </c>
    </row>
    <row r="3519" spans="1:13" x14ac:dyDescent="0.2">
      <c r="A3519">
        <v>11755</v>
      </c>
      <c r="B3519">
        <v>4204</v>
      </c>
      <c r="C3519">
        <v>3766</v>
      </c>
      <c r="D3519">
        <v>3912</v>
      </c>
      <c r="E3519">
        <v>-146</v>
      </c>
      <c r="F3519">
        <v>3766</v>
      </c>
      <c r="G3519">
        <v>3766</v>
      </c>
      <c r="H3519">
        <v>3766</v>
      </c>
      <c r="I3519">
        <v>3747</v>
      </c>
      <c r="J3519">
        <v>19</v>
      </c>
      <c r="K3519">
        <v>3747</v>
      </c>
      <c r="L3519" s="1">
        <f t="shared" si="108"/>
        <v>0.89581351094196005</v>
      </c>
      <c r="M3519" s="1">
        <f t="shared" si="109"/>
        <v>0.89129400570884876</v>
      </c>
    </row>
    <row r="3520" spans="1:13" x14ac:dyDescent="0.2">
      <c r="A3520">
        <v>6428</v>
      </c>
      <c r="B3520">
        <v>185528</v>
      </c>
      <c r="C3520">
        <v>177900</v>
      </c>
      <c r="D3520">
        <v>166204</v>
      </c>
      <c r="E3520">
        <v>11696</v>
      </c>
      <c r="F3520">
        <v>166204</v>
      </c>
      <c r="G3520">
        <v>166204</v>
      </c>
      <c r="H3520">
        <v>177857</v>
      </c>
      <c r="I3520">
        <v>165365</v>
      </c>
      <c r="J3520">
        <v>12492</v>
      </c>
      <c r="K3520">
        <v>165365</v>
      </c>
      <c r="L3520" s="1">
        <f t="shared" si="108"/>
        <v>0.89584321504031739</v>
      </c>
      <c r="M3520" s="1">
        <f t="shared" si="109"/>
        <v>0.89132098658962533</v>
      </c>
    </row>
    <row r="3521" spans="1:13" x14ac:dyDescent="0.2">
      <c r="A3521">
        <v>1465</v>
      </c>
      <c r="B3521">
        <v>4676</v>
      </c>
      <c r="C3521">
        <v>4189</v>
      </c>
      <c r="D3521">
        <v>4295</v>
      </c>
      <c r="E3521">
        <v>-106</v>
      </c>
      <c r="F3521">
        <v>4189</v>
      </c>
      <c r="G3521">
        <v>4189</v>
      </c>
      <c r="H3521">
        <v>4189</v>
      </c>
      <c r="I3521">
        <v>4124</v>
      </c>
      <c r="J3521">
        <v>65</v>
      </c>
      <c r="K3521">
        <v>4124</v>
      </c>
      <c r="L3521" s="1">
        <f t="shared" si="108"/>
        <v>0.89585115483319078</v>
      </c>
      <c r="M3521" s="1">
        <f t="shared" si="109"/>
        <v>0.88195038494439693</v>
      </c>
    </row>
    <row r="3522" spans="1:13" x14ac:dyDescent="0.2">
      <c r="A3522">
        <v>8091</v>
      </c>
      <c r="B3522">
        <v>6894</v>
      </c>
      <c r="C3522">
        <v>6176</v>
      </c>
      <c r="D3522">
        <v>6381</v>
      </c>
      <c r="E3522">
        <v>-205</v>
      </c>
      <c r="F3522">
        <v>6176</v>
      </c>
      <c r="G3522">
        <v>6176</v>
      </c>
      <c r="H3522">
        <v>6190</v>
      </c>
      <c r="I3522">
        <v>6129</v>
      </c>
      <c r="J3522">
        <v>61</v>
      </c>
      <c r="K3522">
        <v>6129</v>
      </c>
      <c r="L3522" s="1">
        <f t="shared" ref="L3522:L3585" si="110">G3522/B3522</f>
        <v>0.89585146504206559</v>
      </c>
      <c r="M3522" s="1">
        <f t="shared" si="109"/>
        <v>0.88903394255874668</v>
      </c>
    </row>
    <row r="3523" spans="1:13" x14ac:dyDescent="0.2">
      <c r="A3523">
        <v>9842</v>
      </c>
      <c r="B3523">
        <v>266221</v>
      </c>
      <c r="C3523">
        <v>238496</v>
      </c>
      <c r="D3523">
        <v>242866</v>
      </c>
      <c r="E3523">
        <v>-4370</v>
      </c>
      <c r="F3523">
        <v>238496</v>
      </c>
      <c r="G3523">
        <v>238496</v>
      </c>
      <c r="H3523">
        <v>238579</v>
      </c>
      <c r="I3523">
        <v>233329</v>
      </c>
      <c r="J3523">
        <v>5250</v>
      </c>
      <c r="K3523">
        <v>233329</v>
      </c>
      <c r="L3523" s="1">
        <f t="shared" si="110"/>
        <v>0.89585720134775249</v>
      </c>
      <c r="M3523" s="1">
        <f t="shared" ref="M3523:M3586" si="111">K3523/B3523</f>
        <v>0.87644851457999184</v>
      </c>
    </row>
    <row r="3524" spans="1:13" x14ac:dyDescent="0.2">
      <c r="A3524">
        <v>12675</v>
      </c>
      <c r="B3524">
        <v>11219</v>
      </c>
      <c r="C3524">
        <v>10248</v>
      </c>
      <c r="D3524">
        <v>10051</v>
      </c>
      <c r="E3524">
        <v>197</v>
      </c>
      <c r="F3524">
        <v>10051</v>
      </c>
      <c r="G3524">
        <v>10051</v>
      </c>
      <c r="H3524">
        <v>10251</v>
      </c>
      <c r="I3524">
        <v>9932</v>
      </c>
      <c r="J3524">
        <v>319</v>
      </c>
      <c r="K3524">
        <v>9932</v>
      </c>
      <c r="L3524" s="1">
        <f t="shared" si="110"/>
        <v>0.89589089936714505</v>
      </c>
      <c r="M3524" s="1">
        <f t="shared" si="111"/>
        <v>0.88528389339513325</v>
      </c>
    </row>
    <row r="3525" spans="1:13" x14ac:dyDescent="0.2">
      <c r="A3525">
        <v>11536</v>
      </c>
      <c r="B3525">
        <v>143053</v>
      </c>
      <c r="C3525">
        <v>131066</v>
      </c>
      <c r="D3525">
        <v>128165</v>
      </c>
      <c r="E3525">
        <v>2901</v>
      </c>
      <c r="F3525">
        <v>128165</v>
      </c>
      <c r="G3525">
        <v>128165</v>
      </c>
      <c r="H3525">
        <v>131095</v>
      </c>
      <c r="I3525">
        <v>125434</v>
      </c>
      <c r="J3525">
        <v>5661</v>
      </c>
      <c r="K3525">
        <v>125434</v>
      </c>
      <c r="L3525" s="1">
        <f t="shared" si="110"/>
        <v>0.89592668451552926</v>
      </c>
      <c r="M3525" s="1">
        <f t="shared" si="111"/>
        <v>0.87683585803862907</v>
      </c>
    </row>
    <row r="3526" spans="1:13" x14ac:dyDescent="0.2">
      <c r="A3526">
        <v>5006</v>
      </c>
      <c r="B3526">
        <v>84246</v>
      </c>
      <c r="C3526">
        <v>79544</v>
      </c>
      <c r="D3526">
        <v>75479</v>
      </c>
      <c r="E3526">
        <v>4065</v>
      </c>
      <c r="F3526">
        <v>75479</v>
      </c>
      <c r="G3526">
        <v>75479</v>
      </c>
      <c r="H3526">
        <v>79572</v>
      </c>
      <c r="I3526">
        <v>73363</v>
      </c>
      <c r="J3526">
        <v>6209</v>
      </c>
      <c r="K3526">
        <v>73363</v>
      </c>
      <c r="L3526" s="1">
        <f t="shared" si="110"/>
        <v>0.89593571208128575</v>
      </c>
      <c r="M3526" s="1">
        <f t="shared" si="111"/>
        <v>0.87081879258362416</v>
      </c>
    </row>
    <row r="3527" spans="1:13" x14ac:dyDescent="0.2">
      <c r="A3527">
        <v>2297</v>
      </c>
      <c r="B3527">
        <v>114922</v>
      </c>
      <c r="C3527">
        <v>107739</v>
      </c>
      <c r="D3527">
        <v>102964</v>
      </c>
      <c r="E3527">
        <v>4775</v>
      </c>
      <c r="F3527">
        <v>102964</v>
      </c>
      <c r="G3527">
        <v>102964</v>
      </c>
      <c r="H3527">
        <v>107639</v>
      </c>
      <c r="I3527">
        <v>101616</v>
      </c>
      <c r="J3527">
        <v>6023</v>
      </c>
      <c r="K3527">
        <v>101616</v>
      </c>
      <c r="L3527" s="1">
        <f t="shared" si="110"/>
        <v>0.89594681610135574</v>
      </c>
      <c r="M3527" s="1">
        <f t="shared" si="111"/>
        <v>0.88421712117784235</v>
      </c>
    </row>
    <row r="3528" spans="1:13" x14ac:dyDescent="0.2">
      <c r="A3528">
        <v>10796</v>
      </c>
      <c r="B3528">
        <v>3720</v>
      </c>
      <c r="C3528">
        <v>3333</v>
      </c>
      <c r="D3528">
        <v>3561</v>
      </c>
      <c r="E3528">
        <v>-228</v>
      </c>
      <c r="F3528">
        <v>3333</v>
      </c>
      <c r="G3528">
        <v>3333</v>
      </c>
      <c r="H3528">
        <v>3334</v>
      </c>
      <c r="I3528">
        <v>3386</v>
      </c>
      <c r="J3528">
        <v>-52</v>
      </c>
      <c r="K3528">
        <v>3386</v>
      </c>
      <c r="L3528" s="1">
        <f t="shared" si="110"/>
        <v>0.8959677419354839</v>
      </c>
      <c r="M3528" s="1">
        <f t="shared" si="111"/>
        <v>0.91021505376344081</v>
      </c>
    </row>
    <row r="3529" spans="1:13" x14ac:dyDescent="0.2">
      <c r="A3529">
        <v>6261</v>
      </c>
      <c r="B3529">
        <v>9883</v>
      </c>
      <c r="C3529">
        <v>8855</v>
      </c>
      <c r="D3529">
        <v>9317</v>
      </c>
      <c r="E3529">
        <v>-462</v>
      </c>
      <c r="F3529">
        <v>8855</v>
      </c>
      <c r="G3529">
        <v>8855</v>
      </c>
      <c r="H3529">
        <v>8852</v>
      </c>
      <c r="I3529">
        <v>8881</v>
      </c>
      <c r="J3529">
        <v>-29</v>
      </c>
      <c r="K3529">
        <v>8881</v>
      </c>
      <c r="L3529" s="1">
        <f t="shared" si="110"/>
        <v>0.89598300111302231</v>
      </c>
      <c r="M3529" s="1">
        <f t="shared" si="111"/>
        <v>0.89861378124051405</v>
      </c>
    </row>
    <row r="3530" spans="1:13" x14ac:dyDescent="0.2">
      <c r="A3530">
        <v>7755</v>
      </c>
      <c r="B3530">
        <v>9244</v>
      </c>
      <c r="C3530">
        <v>8472</v>
      </c>
      <c r="D3530">
        <v>8283</v>
      </c>
      <c r="E3530">
        <v>189</v>
      </c>
      <c r="F3530">
        <v>8283</v>
      </c>
      <c r="G3530">
        <v>8283</v>
      </c>
      <c r="H3530">
        <v>8471</v>
      </c>
      <c r="I3530">
        <v>8212</v>
      </c>
      <c r="J3530">
        <v>259</v>
      </c>
      <c r="K3530">
        <v>8212</v>
      </c>
      <c r="L3530" s="1">
        <f t="shared" si="110"/>
        <v>0.89604067503245344</v>
      </c>
      <c r="M3530" s="1">
        <f t="shared" si="111"/>
        <v>0.88836001730852443</v>
      </c>
    </row>
    <row r="3531" spans="1:13" x14ac:dyDescent="0.2">
      <c r="A3531">
        <v>12527</v>
      </c>
      <c r="B3531">
        <v>256612</v>
      </c>
      <c r="C3531">
        <v>244289</v>
      </c>
      <c r="D3531">
        <v>229941</v>
      </c>
      <c r="E3531">
        <v>14348</v>
      </c>
      <c r="F3531">
        <v>229941</v>
      </c>
      <c r="G3531">
        <v>229941</v>
      </c>
      <c r="H3531">
        <v>244327</v>
      </c>
      <c r="I3531">
        <v>229277</v>
      </c>
      <c r="J3531">
        <v>15050</v>
      </c>
      <c r="K3531">
        <v>229277</v>
      </c>
      <c r="L3531" s="1">
        <f t="shared" si="110"/>
        <v>0.89606487615544095</v>
      </c>
      <c r="M3531" s="1">
        <f t="shared" si="111"/>
        <v>0.89347731205087833</v>
      </c>
    </row>
    <row r="3532" spans="1:13" x14ac:dyDescent="0.2">
      <c r="A3532">
        <v>575</v>
      </c>
      <c r="B3532">
        <v>5716</v>
      </c>
      <c r="C3532">
        <v>5122</v>
      </c>
      <c r="D3532">
        <v>5272</v>
      </c>
      <c r="E3532">
        <v>-150</v>
      </c>
      <c r="F3532">
        <v>5122</v>
      </c>
      <c r="G3532">
        <v>5122</v>
      </c>
      <c r="H3532">
        <v>5126</v>
      </c>
      <c r="I3532">
        <v>5055</v>
      </c>
      <c r="J3532">
        <v>71</v>
      </c>
      <c r="K3532">
        <v>5055</v>
      </c>
      <c r="L3532" s="1">
        <f t="shared" si="110"/>
        <v>0.89608117564730583</v>
      </c>
      <c r="M3532" s="1">
        <f t="shared" si="111"/>
        <v>0.88435969209237231</v>
      </c>
    </row>
    <row r="3533" spans="1:13" x14ac:dyDescent="0.2">
      <c r="A3533">
        <v>3329</v>
      </c>
      <c r="B3533">
        <v>9085</v>
      </c>
      <c r="C3533">
        <v>8141</v>
      </c>
      <c r="D3533">
        <v>8452</v>
      </c>
      <c r="E3533">
        <v>-311</v>
      </c>
      <c r="F3533">
        <v>8141</v>
      </c>
      <c r="G3533">
        <v>8141</v>
      </c>
      <c r="H3533">
        <v>8141</v>
      </c>
      <c r="I3533">
        <v>8114</v>
      </c>
      <c r="J3533">
        <v>27</v>
      </c>
      <c r="K3533">
        <v>8114</v>
      </c>
      <c r="L3533" s="1">
        <f t="shared" si="110"/>
        <v>0.8960924600990644</v>
      </c>
      <c r="M3533" s="1">
        <f t="shared" si="111"/>
        <v>0.89312052834342326</v>
      </c>
    </row>
    <row r="3534" spans="1:13" x14ac:dyDescent="0.2">
      <c r="A3534">
        <v>7778</v>
      </c>
      <c r="B3534">
        <v>21895</v>
      </c>
      <c r="C3534">
        <v>20898</v>
      </c>
      <c r="D3534">
        <v>19621</v>
      </c>
      <c r="E3534">
        <v>1277</v>
      </c>
      <c r="F3534">
        <v>19621</v>
      </c>
      <c r="G3534">
        <v>19621</v>
      </c>
      <c r="H3534">
        <v>20893</v>
      </c>
      <c r="I3534">
        <v>19182</v>
      </c>
      <c r="J3534">
        <v>1711</v>
      </c>
      <c r="K3534">
        <v>19182</v>
      </c>
      <c r="L3534" s="1">
        <f t="shared" si="110"/>
        <v>0.89614067138616127</v>
      </c>
      <c r="M3534" s="1">
        <f t="shared" si="111"/>
        <v>0.87609043160538935</v>
      </c>
    </row>
    <row r="3535" spans="1:13" x14ac:dyDescent="0.2">
      <c r="A3535">
        <v>3528</v>
      </c>
      <c r="B3535">
        <v>10920</v>
      </c>
      <c r="C3535">
        <v>10086</v>
      </c>
      <c r="D3535">
        <v>9787</v>
      </c>
      <c r="E3535">
        <v>299</v>
      </c>
      <c r="F3535">
        <v>9787</v>
      </c>
      <c r="G3535">
        <v>9787</v>
      </c>
      <c r="H3535">
        <v>10087</v>
      </c>
      <c r="I3535">
        <v>9503</v>
      </c>
      <c r="J3535">
        <v>584</v>
      </c>
      <c r="K3535">
        <v>9503</v>
      </c>
      <c r="L3535" s="1">
        <f t="shared" si="110"/>
        <v>0.89624542124542128</v>
      </c>
      <c r="M3535" s="1">
        <f t="shared" si="111"/>
        <v>0.87023809523809526</v>
      </c>
    </row>
    <row r="3536" spans="1:13" x14ac:dyDescent="0.2">
      <c r="A3536">
        <v>2840</v>
      </c>
      <c r="B3536">
        <v>2853</v>
      </c>
      <c r="C3536">
        <v>2557</v>
      </c>
      <c r="D3536">
        <v>2750</v>
      </c>
      <c r="E3536">
        <v>-193</v>
      </c>
      <c r="F3536">
        <v>2557</v>
      </c>
      <c r="G3536">
        <v>2557</v>
      </c>
      <c r="H3536">
        <v>2557</v>
      </c>
      <c r="I3536">
        <v>2583</v>
      </c>
      <c r="J3536">
        <v>-26</v>
      </c>
      <c r="K3536">
        <v>2583</v>
      </c>
      <c r="L3536" s="1">
        <f t="shared" si="110"/>
        <v>0.89624956186470384</v>
      </c>
      <c r="M3536" s="1">
        <f t="shared" si="111"/>
        <v>0.90536277602523663</v>
      </c>
    </row>
    <row r="3537" spans="1:13" x14ac:dyDescent="0.2">
      <c r="A3537">
        <v>8494</v>
      </c>
      <c r="B3537">
        <v>62338</v>
      </c>
      <c r="C3537">
        <v>59273</v>
      </c>
      <c r="D3537">
        <v>55873</v>
      </c>
      <c r="E3537">
        <v>3400</v>
      </c>
      <c r="F3537">
        <v>55873</v>
      </c>
      <c r="G3537">
        <v>55873</v>
      </c>
      <c r="H3537">
        <v>59270</v>
      </c>
      <c r="I3537">
        <v>55216</v>
      </c>
      <c r="J3537">
        <v>4054</v>
      </c>
      <c r="K3537">
        <v>55216</v>
      </c>
      <c r="L3537" s="1">
        <f t="shared" si="110"/>
        <v>0.89629118675607178</v>
      </c>
      <c r="M3537" s="1">
        <f t="shared" si="111"/>
        <v>0.88575186884404378</v>
      </c>
    </row>
    <row r="3538" spans="1:13" x14ac:dyDescent="0.2">
      <c r="A3538">
        <v>13101</v>
      </c>
      <c r="B3538">
        <v>9269</v>
      </c>
      <c r="C3538">
        <v>8521</v>
      </c>
      <c r="D3538">
        <v>8308</v>
      </c>
      <c r="E3538">
        <v>213</v>
      </c>
      <c r="F3538">
        <v>8308</v>
      </c>
      <c r="G3538">
        <v>8308</v>
      </c>
      <c r="H3538">
        <v>8519</v>
      </c>
      <c r="I3538">
        <v>8022</v>
      </c>
      <c r="J3538">
        <v>497</v>
      </c>
      <c r="K3538">
        <v>8022</v>
      </c>
      <c r="L3538" s="1">
        <f t="shared" si="110"/>
        <v>0.89632107023411367</v>
      </c>
      <c r="M3538" s="1">
        <f t="shared" si="111"/>
        <v>0.86546553026216422</v>
      </c>
    </row>
    <row r="3539" spans="1:13" x14ac:dyDescent="0.2">
      <c r="A3539">
        <v>2953</v>
      </c>
      <c r="B3539">
        <v>14048</v>
      </c>
      <c r="C3539">
        <v>13010</v>
      </c>
      <c r="D3539">
        <v>12592</v>
      </c>
      <c r="E3539">
        <v>418</v>
      </c>
      <c r="F3539">
        <v>12592</v>
      </c>
      <c r="G3539">
        <v>12592</v>
      </c>
      <c r="H3539">
        <v>13011</v>
      </c>
      <c r="I3539">
        <v>12419</v>
      </c>
      <c r="J3539">
        <v>592</v>
      </c>
      <c r="K3539">
        <v>12419</v>
      </c>
      <c r="L3539" s="1">
        <f t="shared" si="110"/>
        <v>0.89635535307517089</v>
      </c>
      <c r="M3539" s="1">
        <f t="shared" si="111"/>
        <v>0.88404043280182232</v>
      </c>
    </row>
    <row r="3540" spans="1:13" x14ac:dyDescent="0.2">
      <c r="A3540">
        <v>7829</v>
      </c>
      <c r="B3540">
        <v>8076</v>
      </c>
      <c r="C3540">
        <v>7239</v>
      </c>
      <c r="D3540">
        <v>7298</v>
      </c>
      <c r="E3540">
        <v>-59</v>
      </c>
      <c r="F3540">
        <v>7239</v>
      </c>
      <c r="G3540">
        <v>7239</v>
      </c>
      <c r="H3540">
        <v>7239</v>
      </c>
      <c r="I3540">
        <v>7007</v>
      </c>
      <c r="J3540">
        <v>232</v>
      </c>
      <c r="K3540">
        <v>7007</v>
      </c>
      <c r="L3540" s="1">
        <f t="shared" si="110"/>
        <v>0.89635958395245174</v>
      </c>
      <c r="M3540" s="1">
        <f t="shared" si="111"/>
        <v>0.86763249133234277</v>
      </c>
    </row>
    <row r="3541" spans="1:13" x14ac:dyDescent="0.2">
      <c r="A3541">
        <v>1241</v>
      </c>
      <c r="B3541">
        <v>14368</v>
      </c>
      <c r="C3541">
        <v>13418</v>
      </c>
      <c r="D3541">
        <v>12879</v>
      </c>
      <c r="E3541">
        <v>539</v>
      </c>
      <c r="F3541">
        <v>12879</v>
      </c>
      <c r="G3541">
        <v>12879</v>
      </c>
      <c r="H3541">
        <v>13406</v>
      </c>
      <c r="I3541">
        <v>12725</v>
      </c>
      <c r="J3541">
        <v>681</v>
      </c>
      <c r="K3541">
        <v>12725</v>
      </c>
      <c r="L3541" s="1">
        <f t="shared" si="110"/>
        <v>0.89636692650334071</v>
      </c>
      <c r="M3541" s="1">
        <f t="shared" si="111"/>
        <v>0.88564866369710471</v>
      </c>
    </row>
    <row r="3542" spans="1:13" x14ac:dyDescent="0.2">
      <c r="A3542">
        <v>3149</v>
      </c>
      <c r="B3542">
        <v>908515</v>
      </c>
      <c r="C3542">
        <v>814370</v>
      </c>
      <c r="D3542">
        <v>824551</v>
      </c>
      <c r="E3542">
        <v>-10181</v>
      </c>
      <c r="F3542">
        <v>814370</v>
      </c>
      <c r="G3542">
        <v>814370</v>
      </c>
      <c r="H3542">
        <v>814290</v>
      </c>
      <c r="I3542">
        <v>799462</v>
      </c>
      <c r="J3542">
        <v>14828</v>
      </c>
      <c r="K3542">
        <v>799462</v>
      </c>
      <c r="L3542" s="1">
        <f t="shared" si="110"/>
        <v>0.89637485346967305</v>
      </c>
      <c r="M3542" s="1">
        <f t="shared" si="111"/>
        <v>0.87996565824449791</v>
      </c>
    </row>
    <row r="3543" spans="1:13" x14ac:dyDescent="0.2">
      <c r="A3543">
        <v>7642</v>
      </c>
      <c r="B3543">
        <v>168774</v>
      </c>
      <c r="C3543">
        <v>162157</v>
      </c>
      <c r="D3543">
        <v>151291</v>
      </c>
      <c r="E3543">
        <v>10866</v>
      </c>
      <c r="F3543">
        <v>151291</v>
      </c>
      <c r="G3543">
        <v>151291</v>
      </c>
      <c r="H3543">
        <v>162140</v>
      </c>
      <c r="I3543">
        <v>148754</v>
      </c>
      <c r="J3543">
        <v>13386</v>
      </c>
      <c r="K3543">
        <v>148754</v>
      </c>
      <c r="L3543" s="1">
        <f t="shared" si="110"/>
        <v>0.89641176958536273</v>
      </c>
      <c r="M3543" s="1">
        <f t="shared" si="111"/>
        <v>0.88137983338665904</v>
      </c>
    </row>
    <row r="3544" spans="1:13" x14ac:dyDescent="0.2">
      <c r="A3544">
        <v>9987</v>
      </c>
      <c r="B3544">
        <v>10139</v>
      </c>
      <c r="C3544">
        <v>9309</v>
      </c>
      <c r="D3544">
        <v>9089</v>
      </c>
      <c r="E3544">
        <v>220</v>
      </c>
      <c r="F3544">
        <v>9089</v>
      </c>
      <c r="G3544">
        <v>9089</v>
      </c>
      <c r="H3544">
        <v>9312</v>
      </c>
      <c r="I3544">
        <v>8766</v>
      </c>
      <c r="J3544">
        <v>546</v>
      </c>
      <c r="K3544">
        <v>8766</v>
      </c>
      <c r="L3544" s="1">
        <f t="shared" si="110"/>
        <v>0.89643949107407039</v>
      </c>
      <c r="M3544" s="1">
        <f t="shared" si="111"/>
        <v>0.8645823059473321</v>
      </c>
    </row>
    <row r="3545" spans="1:13" x14ac:dyDescent="0.2">
      <c r="A3545">
        <v>3521</v>
      </c>
      <c r="B3545">
        <v>19454</v>
      </c>
      <c r="C3545">
        <v>18133</v>
      </c>
      <c r="D3545">
        <v>17440</v>
      </c>
      <c r="E3545">
        <v>693</v>
      </c>
      <c r="F3545">
        <v>17440</v>
      </c>
      <c r="G3545">
        <v>17440</v>
      </c>
      <c r="H3545">
        <v>18144</v>
      </c>
      <c r="I3545">
        <v>16957</v>
      </c>
      <c r="J3545">
        <v>1187</v>
      </c>
      <c r="K3545">
        <v>16957</v>
      </c>
      <c r="L3545" s="1">
        <f t="shared" si="110"/>
        <v>0.89647373290839927</v>
      </c>
      <c r="M3545" s="1">
        <f t="shared" si="111"/>
        <v>0.87164593399814949</v>
      </c>
    </row>
    <row r="3546" spans="1:13" x14ac:dyDescent="0.2">
      <c r="A3546">
        <v>2237</v>
      </c>
      <c r="B3546">
        <v>466714</v>
      </c>
      <c r="C3546">
        <v>452319</v>
      </c>
      <c r="D3546">
        <v>418398</v>
      </c>
      <c r="E3546">
        <v>33921</v>
      </c>
      <c r="F3546">
        <v>418398</v>
      </c>
      <c r="G3546">
        <v>418398</v>
      </c>
      <c r="H3546">
        <v>452502</v>
      </c>
      <c r="I3546">
        <v>416436</v>
      </c>
      <c r="J3546">
        <v>36066</v>
      </c>
      <c r="K3546">
        <v>416436</v>
      </c>
      <c r="L3546" s="1">
        <f t="shared" si="110"/>
        <v>0.89647621455538085</v>
      </c>
      <c r="M3546" s="1">
        <f t="shared" si="111"/>
        <v>0.89227235523254067</v>
      </c>
    </row>
    <row r="3547" spans="1:13" x14ac:dyDescent="0.2">
      <c r="A3547">
        <v>13987</v>
      </c>
      <c r="B3547">
        <v>38589</v>
      </c>
      <c r="C3547">
        <v>36290</v>
      </c>
      <c r="D3547">
        <v>34595</v>
      </c>
      <c r="E3547">
        <v>1695</v>
      </c>
      <c r="F3547">
        <v>34595</v>
      </c>
      <c r="G3547">
        <v>34595</v>
      </c>
      <c r="H3547">
        <v>36306</v>
      </c>
      <c r="I3547">
        <v>34114</v>
      </c>
      <c r="J3547">
        <v>2192</v>
      </c>
      <c r="K3547">
        <v>34114</v>
      </c>
      <c r="L3547" s="1">
        <f t="shared" si="110"/>
        <v>0.89649900230635671</v>
      </c>
      <c r="M3547" s="1">
        <f t="shared" si="111"/>
        <v>0.88403431029568014</v>
      </c>
    </row>
    <row r="3548" spans="1:13" x14ac:dyDescent="0.2">
      <c r="A3548">
        <v>11758</v>
      </c>
      <c r="B3548">
        <v>73345</v>
      </c>
      <c r="C3548">
        <v>66577</v>
      </c>
      <c r="D3548">
        <v>65755</v>
      </c>
      <c r="E3548">
        <v>822</v>
      </c>
      <c r="F3548">
        <v>65755</v>
      </c>
      <c r="G3548">
        <v>65755</v>
      </c>
      <c r="H3548">
        <v>66601</v>
      </c>
      <c r="I3548">
        <v>64906</v>
      </c>
      <c r="J3548">
        <v>1695</v>
      </c>
      <c r="K3548">
        <v>64906</v>
      </c>
      <c r="L3548" s="1">
        <f t="shared" si="110"/>
        <v>0.89651646328993118</v>
      </c>
      <c r="M3548" s="1">
        <f t="shared" si="111"/>
        <v>0.88494103210852815</v>
      </c>
    </row>
    <row r="3549" spans="1:13" x14ac:dyDescent="0.2">
      <c r="A3549">
        <v>6527</v>
      </c>
      <c r="B3549">
        <v>7837</v>
      </c>
      <c r="C3549">
        <v>7297</v>
      </c>
      <c r="D3549">
        <v>7026</v>
      </c>
      <c r="E3549">
        <v>271</v>
      </c>
      <c r="F3549">
        <v>7026</v>
      </c>
      <c r="G3549">
        <v>7026</v>
      </c>
      <c r="H3549">
        <v>7295</v>
      </c>
      <c r="I3549">
        <v>6375</v>
      </c>
      <c r="J3549">
        <v>920</v>
      </c>
      <c r="K3549">
        <v>6375</v>
      </c>
      <c r="L3549" s="1">
        <f t="shared" si="110"/>
        <v>0.89651652418017103</v>
      </c>
      <c r="M3549" s="1">
        <f t="shared" si="111"/>
        <v>0.81344902386117135</v>
      </c>
    </row>
    <row r="3550" spans="1:13" x14ac:dyDescent="0.2">
      <c r="A3550">
        <v>10302</v>
      </c>
      <c r="B3550">
        <v>714242</v>
      </c>
      <c r="C3550">
        <v>676773</v>
      </c>
      <c r="D3550">
        <v>640340</v>
      </c>
      <c r="E3550">
        <v>36433</v>
      </c>
      <c r="F3550">
        <v>640340</v>
      </c>
      <c r="G3550">
        <v>640340</v>
      </c>
      <c r="H3550">
        <v>677031</v>
      </c>
      <c r="I3550">
        <v>631758</v>
      </c>
      <c r="J3550">
        <v>45273</v>
      </c>
      <c r="K3550">
        <v>631758</v>
      </c>
      <c r="L3550" s="1">
        <f t="shared" si="110"/>
        <v>0.89653086768910262</v>
      </c>
      <c r="M3550" s="1">
        <f t="shared" si="111"/>
        <v>0.88451533233833912</v>
      </c>
    </row>
    <row r="3551" spans="1:13" x14ac:dyDescent="0.2">
      <c r="A3551">
        <v>3179</v>
      </c>
      <c r="B3551">
        <v>4216</v>
      </c>
      <c r="C3551">
        <v>3780</v>
      </c>
      <c r="D3551">
        <v>3957</v>
      </c>
      <c r="E3551">
        <v>-177</v>
      </c>
      <c r="F3551">
        <v>3780</v>
      </c>
      <c r="G3551">
        <v>3780</v>
      </c>
      <c r="H3551">
        <v>3778</v>
      </c>
      <c r="I3551">
        <v>3786</v>
      </c>
      <c r="J3551">
        <v>-8</v>
      </c>
      <c r="K3551">
        <v>3786</v>
      </c>
      <c r="L3551" s="1">
        <f t="shared" si="110"/>
        <v>0.896584440227704</v>
      </c>
      <c r="M3551" s="1">
        <f t="shared" si="111"/>
        <v>0.89800759013282727</v>
      </c>
    </row>
    <row r="3552" spans="1:13" x14ac:dyDescent="0.2">
      <c r="A3552">
        <v>2606</v>
      </c>
      <c r="B3552">
        <v>29524</v>
      </c>
      <c r="C3552">
        <v>26471</v>
      </c>
      <c r="D3552">
        <v>26803</v>
      </c>
      <c r="E3552">
        <v>-332</v>
      </c>
      <c r="F3552">
        <v>26471</v>
      </c>
      <c r="G3552">
        <v>26471</v>
      </c>
      <c r="H3552">
        <v>26486</v>
      </c>
      <c r="I3552">
        <v>25639</v>
      </c>
      <c r="J3552">
        <v>847</v>
      </c>
      <c r="K3552">
        <v>25639</v>
      </c>
      <c r="L3552" s="1">
        <f t="shared" si="110"/>
        <v>0.89659260262837015</v>
      </c>
      <c r="M3552" s="1">
        <f t="shared" si="111"/>
        <v>0.86841213927652083</v>
      </c>
    </row>
    <row r="3553" spans="1:13" x14ac:dyDescent="0.2">
      <c r="A3553">
        <v>7499</v>
      </c>
      <c r="B3553">
        <v>63444</v>
      </c>
      <c r="C3553">
        <v>60004</v>
      </c>
      <c r="D3553">
        <v>56885</v>
      </c>
      <c r="E3553">
        <v>3119</v>
      </c>
      <c r="F3553">
        <v>56885</v>
      </c>
      <c r="G3553">
        <v>56885</v>
      </c>
      <c r="H3553">
        <v>60012</v>
      </c>
      <c r="I3553">
        <v>56258</v>
      </c>
      <c r="J3553">
        <v>3754</v>
      </c>
      <c r="K3553">
        <v>56258</v>
      </c>
      <c r="L3553" s="1">
        <f t="shared" si="110"/>
        <v>0.8966174894395057</v>
      </c>
      <c r="M3553" s="1">
        <f t="shared" si="111"/>
        <v>0.88673475821196646</v>
      </c>
    </row>
    <row r="3554" spans="1:13" x14ac:dyDescent="0.2">
      <c r="A3554">
        <v>11474</v>
      </c>
      <c r="B3554">
        <v>5003</v>
      </c>
      <c r="C3554">
        <v>4486</v>
      </c>
      <c r="D3554">
        <v>4678</v>
      </c>
      <c r="E3554">
        <v>-192</v>
      </c>
      <c r="F3554">
        <v>4486</v>
      </c>
      <c r="G3554">
        <v>4486</v>
      </c>
      <c r="H3554">
        <v>4488</v>
      </c>
      <c r="I3554">
        <v>4454</v>
      </c>
      <c r="J3554">
        <v>34</v>
      </c>
      <c r="K3554">
        <v>4454</v>
      </c>
      <c r="L3554" s="1">
        <f t="shared" si="110"/>
        <v>0.89666200279832098</v>
      </c>
      <c r="M3554" s="1">
        <f t="shared" si="111"/>
        <v>0.89026584049570257</v>
      </c>
    </row>
    <row r="3555" spans="1:13" x14ac:dyDescent="0.2">
      <c r="A3555">
        <v>6045</v>
      </c>
      <c r="B3555">
        <v>235247</v>
      </c>
      <c r="C3555">
        <v>213282</v>
      </c>
      <c r="D3555">
        <v>210938</v>
      </c>
      <c r="E3555">
        <v>2344</v>
      </c>
      <c r="F3555">
        <v>210938</v>
      </c>
      <c r="G3555">
        <v>210938</v>
      </c>
      <c r="H3555">
        <v>213366</v>
      </c>
      <c r="I3555">
        <v>208563</v>
      </c>
      <c r="J3555">
        <v>4803</v>
      </c>
      <c r="K3555">
        <v>208563</v>
      </c>
      <c r="L3555" s="1">
        <f t="shared" si="110"/>
        <v>0.89666605737798999</v>
      </c>
      <c r="M3555" s="1">
        <f t="shared" si="111"/>
        <v>0.88657028569971141</v>
      </c>
    </row>
    <row r="3556" spans="1:13" x14ac:dyDescent="0.2">
      <c r="A3556">
        <v>5317</v>
      </c>
      <c r="B3556">
        <v>136790</v>
      </c>
      <c r="C3556">
        <v>126487</v>
      </c>
      <c r="D3556">
        <v>122659</v>
      </c>
      <c r="E3556">
        <v>3828</v>
      </c>
      <c r="F3556">
        <v>122659</v>
      </c>
      <c r="G3556">
        <v>122659</v>
      </c>
      <c r="H3556">
        <v>126539</v>
      </c>
      <c r="I3556">
        <v>120882</v>
      </c>
      <c r="J3556">
        <v>5657</v>
      </c>
      <c r="K3556">
        <v>120882</v>
      </c>
      <c r="L3556" s="1">
        <f t="shared" si="110"/>
        <v>0.89669566488778418</v>
      </c>
      <c r="M3556" s="1">
        <f t="shared" si="111"/>
        <v>0.88370494919219245</v>
      </c>
    </row>
    <row r="3557" spans="1:13" x14ac:dyDescent="0.2">
      <c r="A3557">
        <v>12488</v>
      </c>
      <c r="B3557">
        <v>428650</v>
      </c>
      <c r="C3557">
        <v>406296</v>
      </c>
      <c r="D3557">
        <v>384389</v>
      </c>
      <c r="E3557">
        <v>21907</v>
      </c>
      <c r="F3557">
        <v>384389</v>
      </c>
      <c r="G3557">
        <v>384389</v>
      </c>
      <c r="H3557">
        <v>406330</v>
      </c>
      <c r="I3557">
        <v>382889</v>
      </c>
      <c r="J3557">
        <v>23441</v>
      </c>
      <c r="K3557">
        <v>382889</v>
      </c>
      <c r="L3557" s="1">
        <f t="shared" si="110"/>
        <v>0.89674326373498192</v>
      </c>
      <c r="M3557" s="1">
        <f t="shared" si="111"/>
        <v>0.8932439052840313</v>
      </c>
    </row>
    <row r="3558" spans="1:13" x14ac:dyDescent="0.2">
      <c r="A3558">
        <v>2556</v>
      </c>
      <c r="B3558">
        <v>393440</v>
      </c>
      <c r="C3558">
        <v>376093</v>
      </c>
      <c r="D3558">
        <v>352823</v>
      </c>
      <c r="E3558">
        <v>23270</v>
      </c>
      <c r="F3558">
        <v>352823</v>
      </c>
      <c r="G3558">
        <v>352823</v>
      </c>
      <c r="H3558">
        <v>376027</v>
      </c>
      <c r="I3558">
        <v>349724</v>
      </c>
      <c r="J3558">
        <v>26303</v>
      </c>
      <c r="K3558">
        <v>349724</v>
      </c>
      <c r="L3558" s="1">
        <f t="shared" si="110"/>
        <v>0.89676443676291173</v>
      </c>
      <c r="M3558" s="1">
        <f t="shared" si="111"/>
        <v>0.88888775925172836</v>
      </c>
    </row>
    <row r="3559" spans="1:13" x14ac:dyDescent="0.2">
      <c r="A3559">
        <v>1069</v>
      </c>
      <c r="B3559">
        <v>8903</v>
      </c>
      <c r="C3559">
        <v>8008</v>
      </c>
      <c r="D3559">
        <v>7984</v>
      </c>
      <c r="E3559">
        <v>24</v>
      </c>
      <c r="F3559">
        <v>7984</v>
      </c>
      <c r="G3559">
        <v>7984</v>
      </c>
      <c r="H3559">
        <v>8009</v>
      </c>
      <c r="I3559">
        <v>7914</v>
      </c>
      <c r="J3559">
        <v>95</v>
      </c>
      <c r="K3559">
        <v>7914</v>
      </c>
      <c r="L3559" s="1">
        <f t="shared" si="110"/>
        <v>0.89677636751656742</v>
      </c>
      <c r="M3559" s="1">
        <f t="shared" si="111"/>
        <v>0.88891384926429295</v>
      </c>
    </row>
    <row r="3560" spans="1:13" x14ac:dyDescent="0.2">
      <c r="A3560">
        <v>3097</v>
      </c>
      <c r="B3560">
        <v>4392156</v>
      </c>
      <c r="C3560">
        <v>4094437</v>
      </c>
      <c r="D3560">
        <v>3938853</v>
      </c>
      <c r="E3560">
        <v>155584</v>
      </c>
      <c r="F3560">
        <v>3938853</v>
      </c>
      <c r="G3560">
        <v>3938853</v>
      </c>
      <c r="H3560">
        <v>4096221</v>
      </c>
      <c r="I3560">
        <v>3906886</v>
      </c>
      <c r="J3560">
        <v>189335</v>
      </c>
      <c r="K3560">
        <v>3906886</v>
      </c>
      <c r="L3560" s="1">
        <f t="shared" si="110"/>
        <v>0.89679260026283214</v>
      </c>
      <c r="M3560" s="1">
        <f t="shared" si="111"/>
        <v>0.88951439794032816</v>
      </c>
    </row>
    <row r="3561" spans="1:13" x14ac:dyDescent="0.2">
      <c r="A3561">
        <v>4068</v>
      </c>
      <c r="B3561">
        <v>8084</v>
      </c>
      <c r="C3561">
        <v>7250</v>
      </c>
      <c r="D3561">
        <v>7341</v>
      </c>
      <c r="E3561">
        <v>-91</v>
      </c>
      <c r="F3561">
        <v>7250</v>
      </c>
      <c r="G3561">
        <v>7250</v>
      </c>
      <c r="H3561">
        <v>7251</v>
      </c>
      <c r="I3561">
        <v>7253</v>
      </c>
      <c r="J3561">
        <v>-2</v>
      </c>
      <c r="K3561">
        <v>7253</v>
      </c>
      <c r="L3561" s="1">
        <f t="shared" si="110"/>
        <v>0.89683325086590793</v>
      </c>
      <c r="M3561" s="1">
        <f t="shared" si="111"/>
        <v>0.8972043542800594</v>
      </c>
    </row>
    <row r="3562" spans="1:13" x14ac:dyDescent="0.2">
      <c r="A3562">
        <v>5300</v>
      </c>
      <c r="B3562">
        <v>5896</v>
      </c>
      <c r="C3562">
        <v>5328</v>
      </c>
      <c r="D3562">
        <v>5288</v>
      </c>
      <c r="E3562">
        <v>40</v>
      </c>
      <c r="F3562">
        <v>5288</v>
      </c>
      <c r="G3562">
        <v>5288</v>
      </c>
      <c r="H3562">
        <v>5330</v>
      </c>
      <c r="I3562">
        <v>4983</v>
      </c>
      <c r="J3562">
        <v>347</v>
      </c>
      <c r="K3562">
        <v>4983</v>
      </c>
      <c r="L3562" s="1">
        <f t="shared" si="110"/>
        <v>0.89687924016282228</v>
      </c>
      <c r="M3562" s="1">
        <f t="shared" si="111"/>
        <v>0.84514925373134331</v>
      </c>
    </row>
    <row r="3563" spans="1:13" x14ac:dyDescent="0.2">
      <c r="A3563">
        <v>9388</v>
      </c>
      <c r="B3563">
        <v>17779</v>
      </c>
      <c r="C3563">
        <v>16097</v>
      </c>
      <c r="D3563">
        <v>15946</v>
      </c>
      <c r="E3563">
        <v>151</v>
      </c>
      <c r="F3563">
        <v>15946</v>
      </c>
      <c r="G3563">
        <v>15946</v>
      </c>
      <c r="H3563">
        <v>16103</v>
      </c>
      <c r="I3563">
        <v>15601</v>
      </c>
      <c r="J3563">
        <v>502</v>
      </c>
      <c r="K3563">
        <v>15601</v>
      </c>
      <c r="L3563" s="1">
        <f t="shared" si="110"/>
        <v>0.89690083806738286</v>
      </c>
      <c r="M3563" s="1">
        <f t="shared" si="111"/>
        <v>0.87749592215535177</v>
      </c>
    </row>
    <row r="3564" spans="1:13" x14ac:dyDescent="0.2">
      <c r="A3564">
        <v>582</v>
      </c>
      <c r="B3564">
        <v>52358</v>
      </c>
      <c r="C3564">
        <v>48464</v>
      </c>
      <c r="D3564">
        <v>46960</v>
      </c>
      <c r="E3564">
        <v>1504</v>
      </c>
      <c r="F3564">
        <v>46960</v>
      </c>
      <c r="G3564">
        <v>46960</v>
      </c>
      <c r="H3564">
        <v>48448</v>
      </c>
      <c r="I3564">
        <v>46280</v>
      </c>
      <c r="J3564">
        <v>2168</v>
      </c>
      <c r="K3564">
        <v>46280</v>
      </c>
      <c r="L3564" s="1">
        <f t="shared" si="110"/>
        <v>0.89690209710072955</v>
      </c>
      <c r="M3564" s="1">
        <f t="shared" si="111"/>
        <v>0.88391458802857248</v>
      </c>
    </row>
    <row r="3565" spans="1:13" x14ac:dyDescent="0.2">
      <c r="A3565">
        <v>441</v>
      </c>
      <c r="B3565">
        <v>5267</v>
      </c>
      <c r="C3565">
        <v>4724</v>
      </c>
      <c r="D3565">
        <v>4756</v>
      </c>
      <c r="E3565">
        <v>-32</v>
      </c>
      <c r="F3565">
        <v>4724</v>
      </c>
      <c r="G3565">
        <v>4724</v>
      </c>
      <c r="H3565">
        <v>4724</v>
      </c>
      <c r="I3565">
        <v>4498</v>
      </c>
      <c r="J3565">
        <v>226</v>
      </c>
      <c r="K3565">
        <v>4498</v>
      </c>
      <c r="L3565" s="1">
        <f t="shared" si="110"/>
        <v>0.89690525916081265</v>
      </c>
      <c r="M3565" s="1">
        <f t="shared" si="111"/>
        <v>0.85399658249477883</v>
      </c>
    </row>
    <row r="3566" spans="1:13" x14ac:dyDescent="0.2">
      <c r="A3566">
        <v>13229</v>
      </c>
      <c r="B3566">
        <v>10935</v>
      </c>
      <c r="C3566">
        <v>9994</v>
      </c>
      <c r="D3566">
        <v>9808</v>
      </c>
      <c r="E3566">
        <v>186</v>
      </c>
      <c r="F3566">
        <v>9808</v>
      </c>
      <c r="G3566">
        <v>9808</v>
      </c>
      <c r="H3566">
        <v>9996</v>
      </c>
      <c r="I3566">
        <v>9381</v>
      </c>
      <c r="J3566">
        <v>615</v>
      </c>
      <c r="K3566">
        <v>9381</v>
      </c>
      <c r="L3566" s="1">
        <f t="shared" si="110"/>
        <v>0.89693644261545491</v>
      </c>
      <c r="M3566" s="1">
        <f t="shared" si="111"/>
        <v>0.85788751714677636</v>
      </c>
    </row>
    <row r="3567" spans="1:13" x14ac:dyDescent="0.2">
      <c r="A3567">
        <v>9630</v>
      </c>
      <c r="B3567">
        <v>44191</v>
      </c>
      <c r="C3567">
        <v>41770</v>
      </c>
      <c r="D3567">
        <v>39637</v>
      </c>
      <c r="E3567">
        <v>2133</v>
      </c>
      <c r="F3567">
        <v>39637</v>
      </c>
      <c r="G3567">
        <v>39637</v>
      </c>
      <c r="H3567">
        <v>41787</v>
      </c>
      <c r="I3567">
        <v>38822</v>
      </c>
      <c r="J3567">
        <v>2965</v>
      </c>
      <c r="K3567">
        <v>38822</v>
      </c>
      <c r="L3567" s="1">
        <f t="shared" si="110"/>
        <v>0.89694734221900385</v>
      </c>
      <c r="M3567" s="1">
        <f t="shared" si="111"/>
        <v>0.87850467289719625</v>
      </c>
    </row>
    <row r="3568" spans="1:13" x14ac:dyDescent="0.2">
      <c r="A3568">
        <v>1550</v>
      </c>
      <c r="B3568">
        <v>74778</v>
      </c>
      <c r="C3568">
        <v>70064</v>
      </c>
      <c r="D3568">
        <v>67072</v>
      </c>
      <c r="E3568">
        <v>2992</v>
      </c>
      <c r="F3568">
        <v>67072</v>
      </c>
      <c r="G3568">
        <v>67072</v>
      </c>
      <c r="H3568">
        <v>70050</v>
      </c>
      <c r="I3568">
        <v>66134</v>
      </c>
      <c r="J3568">
        <v>3916</v>
      </c>
      <c r="K3568">
        <v>66134</v>
      </c>
      <c r="L3568" s="1">
        <f t="shared" si="110"/>
        <v>0.89694830030222794</v>
      </c>
      <c r="M3568" s="1">
        <f t="shared" si="111"/>
        <v>0.88440450399850223</v>
      </c>
    </row>
    <row r="3569" spans="1:13" x14ac:dyDescent="0.2">
      <c r="A3569">
        <v>705</v>
      </c>
      <c r="B3569">
        <v>458196</v>
      </c>
      <c r="C3569">
        <v>419789</v>
      </c>
      <c r="D3569">
        <v>411000</v>
      </c>
      <c r="E3569">
        <v>8789</v>
      </c>
      <c r="F3569">
        <v>411000</v>
      </c>
      <c r="G3569">
        <v>411000</v>
      </c>
      <c r="H3569">
        <v>419736</v>
      </c>
      <c r="I3569">
        <v>404540</v>
      </c>
      <c r="J3569">
        <v>15196</v>
      </c>
      <c r="K3569">
        <v>404540</v>
      </c>
      <c r="L3569" s="1">
        <f t="shared" si="110"/>
        <v>0.8969960453605007</v>
      </c>
      <c r="M3569" s="1">
        <f t="shared" si="111"/>
        <v>0.88289727540179308</v>
      </c>
    </row>
    <row r="3570" spans="1:13" x14ac:dyDescent="0.2">
      <c r="A3570">
        <v>7090</v>
      </c>
      <c r="B3570">
        <v>12322</v>
      </c>
      <c r="C3570">
        <v>11201</v>
      </c>
      <c r="D3570">
        <v>11053</v>
      </c>
      <c r="E3570">
        <v>148</v>
      </c>
      <c r="F3570">
        <v>11053</v>
      </c>
      <c r="G3570">
        <v>11053</v>
      </c>
      <c r="H3570">
        <v>11201</v>
      </c>
      <c r="I3570">
        <v>10655</v>
      </c>
      <c r="J3570">
        <v>546</v>
      </c>
      <c r="K3570">
        <v>10655</v>
      </c>
      <c r="L3570" s="1">
        <f t="shared" si="110"/>
        <v>0.89701347183898716</v>
      </c>
      <c r="M3570" s="1">
        <f t="shared" si="111"/>
        <v>0.86471352053238115</v>
      </c>
    </row>
    <row r="3571" spans="1:13" x14ac:dyDescent="0.2">
      <c r="A3571">
        <v>8246</v>
      </c>
      <c r="B3571">
        <v>780458</v>
      </c>
      <c r="C3571">
        <v>739643</v>
      </c>
      <c r="D3571">
        <v>700142</v>
      </c>
      <c r="E3571">
        <v>39501</v>
      </c>
      <c r="F3571">
        <v>700142</v>
      </c>
      <c r="G3571">
        <v>700142</v>
      </c>
      <c r="H3571">
        <v>739490</v>
      </c>
      <c r="I3571">
        <v>692852</v>
      </c>
      <c r="J3571">
        <v>46638</v>
      </c>
      <c r="K3571">
        <v>692852</v>
      </c>
      <c r="L3571" s="1">
        <f t="shared" si="110"/>
        <v>0.89709119517001557</v>
      </c>
      <c r="M3571" s="1">
        <f t="shared" si="111"/>
        <v>0.88775052597321058</v>
      </c>
    </row>
    <row r="3572" spans="1:13" x14ac:dyDescent="0.2">
      <c r="A3572">
        <v>9561</v>
      </c>
      <c r="B3572">
        <v>144090</v>
      </c>
      <c r="C3572">
        <v>135293</v>
      </c>
      <c r="D3572">
        <v>129268</v>
      </c>
      <c r="E3572">
        <v>6025</v>
      </c>
      <c r="F3572">
        <v>129268</v>
      </c>
      <c r="G3572">
        <v>129268</v>
      </c>
      <c r="H3572">
        <v>135361</v>
      </c>
      <c r="I3572">
        <v>127226</v>
      </c>
      <c r="J3572">
        <v>8135</v>
      </c>
      <c r="K3572">
        <v>127226</v>
      </c>
      <c r="L3572" s="1">
        <f t="shared" si="110"/>
        <v>0.89713373585953227</v>
      </c>
      <c r="M3572" s="1">
        <f t="shared" si="111"/>
        <v>0.88296203761537928</v>
      </c>
    </row>
    <row r="3573" spans="1:13" x14ac:dyDescent="0.2">
      <c r="A3573">
        <v>9344</v>
      </c>
      <c r="B3573">
        <v>32372</v>
      </c>
      <c r="C3573">
        <v>30718</v>
      </c>
      <c r="D3573">
        <v>29043</v>
      </c>
      <c r="E3573">
        <v>1675</v>
      </c>
      <c r="F3573">
        <v>29043</v>
      </c>
      <c r="G3573">
        <v>29043</v>
      </c>
      <c r="H3573">
        <v>30706</v>
      </c>
      <c r="I3573">
        <v>28982</v>
      </c>
      <c r="J3573">
        <v>1724</v>
      </c>
      <c r="K3573">
        <v>28982</v>
      </c>
      <c r="L3573" s="1">
        <f t="shared" si="110"/>
        <v>0.89716421598912643</v>
      </c>
      <c r="M3573" s="1">
        <f t="shared" si="111"/>
        <v>0.89527987149388355</v>
      </c>
    </row>
    <row r="3574" spans="1:13" x14ac:dyDescent="0.2">
      <c r="A3574">
        <v>10601</v>
      </c>
      <c r="B3574">
        <v>4445</v>
      </c>
      <c r="C3574">
        <v>3988</v>
      </c>
      <c r="D3574">
        <v>4063</v>
      </c>
      <c r="E3574">
        <v>-75</v>
      </c>
      <c r="F3574">
        <v>3988</v>
      </c>
      <c r="G3574">
        <v>3988</v>
      </c>
      <c r="H3574">
        <v>3986</v>
      </c>
      <c r="I3574">
        <v>3965</v>
      </c>
      <c r="J3574">
        <v>21</v>
      </c>
      <c r="K3574">
        <v>3965</v>
      </c>
      <c r="L3574" s="1">
        <f t="shared" si="110"/>
        <v>0.89718785151856018</v>
      </c>
      <c r="M3574" s="1">
        <f t="shared" si="111"/>
        <v>0.89201349831271093</v>
      </c>
    </row>
    <row r="3575" spans="1:13" x14ac:dyDescent="0.2">
      <c r="A3575">
        <v>1991</v>
      </c>
      <c r="B3575">
        <v>10594</v>
      </c>
      <c r="C3575">
        <v>9672</v>
      </c>
      <c r="D3575">
        <v>9505</v>
      </c>
      <c r="E3575">
        <v>167</v>
      </c>
      <c r="F3575">
        <v>9505</v>
      </c>
      <c r="G3575">
        <v>9505</v>
      </c>
      <c r="H3575">
        <v>9677</v>
      </c>
      <c r="I3575">
        <v>9237</v>
      </c>
      <c r="J3575">
        <v>440</v>
      </c>
      <c r="K3575">
        <v>9237</v>
      </c>
      <c r="L3575" s="1">
        <f t="shared" si="110"/>
        <v>0.8972059656409288</v>
      </c>
      <c r="M3575" s="1">
        <f t="shared" si="111"/>
        <v>0.87190862752501419</v>
      </c>
    </row>
    <row r="3576" spans="1:13" x14ac:dyDescent="0.2">
      <c r="A3576">
        <v>4133</v>
      </c>
      <c r="B3576">
        <v>8808</v>
      </c>
      <c r="C3576">
        <v>7903</v>
      </c>
      <c r="D3576">
        <v>7918</v>
      </c>
      <c r="E3576">
        <v>-15</v>
      </c>
      <c r="F3576">
        <v>7903</v>
      </c>
      <c r="G3576">
        <v>7903</v>
      </c>
      <c r="H3576">
        <v>7900</v>
      </c>
      <c r="I3576">
        <v>7859</v>
      </c>
      <c r="J3576">
        <v>41</v>
      </c>
      <c r="K3576">
        <v>7859</v>
      </c>
      <c r="L3576" s="1">
        <f t="shared" si="110"/>
        <v>0.89725249772933702</v>
      </c>
      <c r="M3576" s="1">
        <f t="shared" si="111"/>
        <v>0.89225703905540421</v>
      </c>
    </row>
    <row r="3577" spans="1:13" x14ac:dyDescent="0.2">
      <c r="A3577">
        <v>7988</v>
      </c>
      <c r="B3577">
        <v>348456</v>
      </c>
      <c r="C3577">
        <v>316862</v>
      </c>
      <c r="D3577">
        <v>312675</v>
      </c>
      <c r="E3577">
        <v>4187</v>
      </c>
      <c r="F3577">
        <v>312675</v>
      </c>
      <c r="G3577">
        <v>312675</v>
      </c>
      <c r="H3577">
        <v>316845</v>
      </c>
      <c r="I3577">
        <v>309396</v>
      </c>
      <c r="J3577">
        <v>7449</v>
      </c>
      <c r="K3577">
        <v>309396</v>
      </c>
      <c r="L3577" s="1">
        <f t="shared" si="110"/>
        <v>0.89731558647289755</v>
      </c>
      <c r="M3577" s="1">
        <f t="shared" si="111"/>
        <v>0.88790550313382466</v>
      </c>
    </row>
    <row r="3578" spans="1:13" x14ac:dyDescent="0.2">
      <c r="A3578">
        <v>3807</v>
      </c>
      <c r="B3578">
        <v>189878</v>
      </c>
      <c r="C3578">
        <v>179575</v>
      </c>
      <c r="D3578">
        <v>170381</v>
      </c>
      <c r="E3578">
        <v>9194</v>
      </c>
      <c r="F3578">
        <v>170381</v>
      </c>
      <c r="G3578">
        <v>170381</v>
      </c>
      <c r="H3578">
        <v>179559</v>
      </c>
      <c r="I3578">
        <v>169962</v>
      </c>
      <c r="J3578">
        <v>9597</v>
      </c>
      <c r="K3578">
        <v>169962</v>
      </c>
      <c r="L3578" s="1">
        <f t="shared" si="110"/>
        <v>0.89731827805222297</v>
      </c>
      <c r="M3578" s="1">
        <f t="shared" si="111"/>
        <v>0.89511159797343554</v>
      </c>
    </row>
    <row r="3579" spans="1:13" x14ac:dyDescent="0.2">
      <c r="A3579">
        <v>8608</v>
      </c>
      <c r="B3579">
        <v>243816</v>
      </c>
      <c r="C3579">
        <v>233442</v>
      </c>
      <c r="D3579">
        <v>218789</v>
      </c>
      <c r="E3579">
        <v>14653</v>
      </c>
      <c r="F3579">
        <v>218789</v>
      </c>
      <c r="G3579">
        <v>218789</v>
      </c>
      <c r="H3579">
        <v>233447</v>
      </c>
      <c r="I3579">
        <v>217578</v>
      </c>
      <c r="J3579">
        <v>15869</v>
      </c>
      <c r="K3579">
        <v>217578</v>
      </c>
      <c r="L3579" s="1">
        <f t="shared" si="110"/>
        <v>0.89735292187551263</v>
      </c>
      <c r="M3579" s="1">
        <f t="shared" si="111"/>
        <v>0.89238606162023826</v>
      </c>
    </row>
    <row r="3580" spans="1:13" x14ac:dyDescent="0.2">
      <c r="A3580">
        <v>10557</v>
      </c>
      <c r="B3580">
        <v>14976</v>
      </c>
      <c r="C3580">
        <v>13804</v>
      </c>
      <c r="D3580">
        <v>13439</v>
      </c>
      <c r="E3580">
        <v>365</v>
      </c>
      <c r="F3580">
        <v>13439</v>
      </c>
      <c r="G3580">
        <v>13439</v>
      </c>
      <c r="H3580">
        <v>13804</v>
      </c>
      <c r="I3580">
        <v>13040</v>
      </c>
      <c r="J3580">
        <v>764</v>
      </c>
      <c r="K3580">
        <v>13040</v>
      </c>
      <c r="L3580" s="1">
        <f t="shared" si="110"/>
        <v>0.89736912393162394</v>
      </c>
      <c r="M3580" s="1">
        <f t="shared" si="111"/>
        <v>0.87072649572649574</v>
      </c>
    </row>
    <row r="3581" spans="1:13" x14ac:dyDescent="0.2">
      <c r="A3581">
        <v>2110</v>
      </c>
      <c r="B3581">
        <v>153644</v>
      </c>
      <c r="C3581">
        <v>144860</v>
      </c>
      <c r="D3581">
        <v>137878</v>
      </c>
      <c r="E3581">
        <v>6982</v>
      </c>
      <c r="F3581">
        <v>137878</v>
      </c>
      <c r="G3581">
        <v>137878</v>
      </c>
      <c r="H3581">
        <v>144908</v>
      </c>
      <c r="I3581">
        <v>137033</v>
      </c>
      <c r="J3581">
        <v>7875</v>
      </c>
      <c r="K3581">
        <v>137033</v>
      </c>
      <c r="L3581" s="1">
        <f t="shared" si="110"/>
        <v>0.89738616542136362</v>
      </c>
      <c r="M3581" s="1">
        <f t="shared" si="111"/>
        <v>0.89188643878055762</v>
      </c>
    </row>
    <row r="3582" spans="1:13" x14ac:dyDescent="0.2">
      <c r="A3582">
        <v>31</v>
      </c>
      <c r="B3582">
        <v>8206</v>
      </c>
      <c r="C3582">
        <v>7565</v>
      </c>
      <c r="D3582">
        <v>7364</v>
      </c>
      <c r="E3582">
        <v>201</v>
      </c>
      <c r="F3582">
        <v>7364</v>
      </c>
      <c r="G3582">
        <v>7364</v>
      </c>
      <c r="H3582">
        <v>7564</v>
      </c>
      <c r="I3582">
        <v>7272</v>
      </c>
      <c r="J3582">
        <v>292</v>
      </c>
      <c r="K3582">
        <v>7272</v>
      </c>
      <c r="L3582" s="1">
        <f t="shared" si="110"/>
        <v>0.89739215208384104</v>
      </c>
      <c r="M3582" s="1">
        <f t="shared" si="111"/>
        <v>0.88618084328540092</v>
      </c>
    </row>
    <row r="3583" spans="1:13" x14ac:dyDescent="0.2">
      <c r="A3583">
        <v>501</v>
      </c>
      <c r="B3583">
        <v>98581</v>
      </c>
      <c r="C3583">
        <v>93766</v>
      </c>
      <c r="D3583">
        <v>88466</v>
      </c>
      <c r="E3583">
        <v>5300</v>
      </c>
      <c r="F3583">
        <v>88466</v>
      </c>
      <c r="G3583">
        <v>88466</v>
      </c>
      <c r="H3583">
        <v>93779</v>
      </c>
      <c r="I3583">
        <v>86912</v>
      </c>
      <c r="J3583">
        <v>6867</v>
      </c>
      <c r="K3583">
        <v>86912</v>
      </c>
      <c r="L3583" s="1">
        <f t="shared" si="110"/>
        <v>0.89739402116026412</v>
      </c>
      <c r="M3583" s="1">
        <f t="shared" si="111"/>
        <v>0.88163033444578565</v>
      </c>
    </row>
    <row r="3584" spans="1:13" x14ac:dyDescent="0.2">
      <c r="A3584">
        <v>3880</v>
      </c>
      <c r="B3584">
        <v>13149</v>
      </c>
      <c r="C3584">
        <v>12237</v>
      </c>
      <c r="D3584">
        <v>11800</v>
      </c>
      <c r="E3584">
        <v>437</v>
      </c>
      <c r="F3584">
        <v>11800</v>
      </c>
      <c r="G3584">
        <v>11800</v>
      </c>
      <c r="H3584">
        <v>12239</v>
      </c>
      <c r="I3584">
        <v>11483</v>
      </c>
      <c r="J3584">
        <v>756</v>
      </c>
      <c r="K3584">
        <v>11483</v>
      </c>
      <c r="L3584" s="1">
        <f t="shared" si="110"/>
        <v>0.89740664689329985</v>
      </c>
      <c r="M3584" s="1">
        <f t="shared" si="111"/>
        <v>0.87329834968438669</v>
      </c>
    </row>
    <row r="3585" spans="1:13" x14ac:dyDescent="0.2">
      <c r="A3585">
        <v>10471</v>
      </c>
      <c r="B3585">
        <v>3666</v>
      </c>
      <c r="C3585">
        <v>3290</v>
      </c>
      <c r="D3585">
        <v>3427</v>
      </c>
      <c r="E3585">
        <v>-137</v>
      </c>
      <c r="F3585">
        <v>3290</v>
      </c>
      <c r="G3585">
        <v>3290</v>
      </c>
      <c r="H3585">
        <v>3289</v>
      </c>
      <c r="I3585">
        <v>3273</v>
      </c>
      <c r="J3585">
        <v>16</v>
      </c>
      <c r="K3585">
        <v>3273</v>
      </c>
      <c r="L3585" s="1">
        <f t="shared" si="110"/>
        <v>0.89743589743589747</v>
      </c>
      <c r="M3585" s="1">
        <f t="shared" si="111"/>
        <v>0.89279869067103113</v>
      </c>
    </row>
    <row r="3586" spans="1:13" x14ac:dyDescent="0.2">
      <c r="A3586">
        <v>4933</v>
      </c>
      <c r="B3586">
        <v>5889</v>
      </c>
      <c r="C3586">
        <v>5285</v>
      </c>
      <c r="D3586">
        <v>5310</v>
      </c>
      <c r="E3586">
        <v>-25</v>
      </c>
      <c r="F3586">
        <v>5285</v>
      </c>
      <c r="G3586">
        <v>5285</v>
      </c>
      <c r="H3586">
        <v>5283</v>
      </c>
      <c r="I3586">
        <v>5180</v>
      </c>
      <c r="J3586">
        <v>103</v>
      </c>
      <c r="K3586">
        <v>5180</v>
      </c>
      <c r="L3586" s="1">
        <f t="shared" ref="L3586:L3649" si="112">G3586/B3586</f>
        <v>0.89743589743589747</v>
      </c>
      <c r="M3586" s="1">
        <f t="shared" si="111"/>
        <v>0.87960604516895913</v>
      </c>
    </row>
    <row r="3587" spans="1:13" x14ac:dyDescent="0.2">
      <c r="A3587">
        <v>2254</v>
      </c>
      <c r="B3587">
        <v>6378</v>
      </c>
      <c r="C3587">
        <v>5724</v>
      </c>
      <c r="D3587">
        <v>5738</v>
      </c>
      <c r="E3587">
        <v>-14</v>
      </c>
      <c r="F3587">
        <v>5724</v>
      </c>
      <c r="G3587">
        <v>5724</v>
      </c>
      <c r="H3587">
        <v>5726</v>
      </c>
      <c r="I3587">
        <v>5560</v>
      </c>
      <c r="J3587">
        <v>166</v>
      </c>
      <c r="K3587">
        <v>5560</v>
      </c>
      <c r="L3587" s="1">
        <f t="shared" si="112"/>
        <v>0.89746001881467541</v>
      </c>
      <c r="M3587" s="1">
        <f t="shared" ref="M3587:M3650" si="113">K3587/B3587</f>
        <v>0.87174662903731581</v>
      </c>
    </row>
    <row r="3588" spans="1:13" x14ac:dyDescent="0.2">
      <c r="A3588">
        <v>6173</v>
      </c>
      <c r="B3588">
        <v>137257</v>
      </c>
      <c r="C3588">
        <v>130109</v>
      </c>
      <c r="D3588">
        <v>123183</v>
      </c>
      <c r="E3588">
        <v>6926</v>
      </c>
      <c r="F3588">
        <v>123183</v>
      </c>
      <c r="G3588">
        <v>123183</v>
      </c>
      <c r="H3588">
        <v>130071</v>
      </c>
      <c r="I3588">
        <v>122810</v>
      </c>
      <c r="J3588">
        <v>7261</v>
      </c>
      <c r="K3588">
        <v>122810</v>
      </c>
      <c r="L3588" s="1">
        <f t="shared" si="112"/>
        <v>0.89746242450293978</v>
      </c>
      <c r="M3588" s="1">
        <f t="shared" si="113"/>
        <v>0.89474489461375373</v>
      </c>
    </row>
    <row r="3589" spans="1:13" x14ac:dyDescent="0.2">
      <c r="A3589">
        <v>381</v>
      </c>
      <c r="B3589">
        <v>289495</v>
      </c>
      <c r="C3589">
        <v>271525</v>
      </c>
      <c r="D3589">
        <v>259819</v>
      </c>
      <c r="E3589">
        <v>11706</v>
      </c>
      <c r="F3589">
        <v>259819</v>
      </c>
      <c r="G3589">
        <v>259819</v>
      </c>
      <c r="H3589">
        <v>271559</v>
      </c>
      <c r="I3589">
        <v>259275</v>
      </c>
      <c r="J3589">
        <v>12284</v>
      </c>
      <c r="K3589">
        <v>259275</v>
      </c>
      <c r="L3589" s="1">
        <f t="shared" si="112"/>
        <v>0.89749045752085532</v>
      </c>
      <c r="M3589" s="1">
        <f t="shared" si="113"/>
        <v>0.89561132316620318</v>
      </c>
    </row>
    <row r="3590" spans="1:13" x14ac:dyDescent="0.2">
      <c r="A3590">
        <v>6797</v>
      </c>
      <c r="B3590">
        <v>200730</v>
      </c>
      <c r="C3590">
        <v>188261</v>
      </c>
      <c r="D3590">
        <v>180156</v>
      </c>
      <c r="E3590">
        <v>8105</v>
      </c>
      <c r="F3590">
        <v>180156</v>
      </c>
      <c r="G3590">
        <v>180156</v>
      </c>
      <c r="H3590">
        <v>188276</v>
      </c>
      <c r="I3590">
        <v>179037</v>
      </c>
      <c r="J3590">
        <v>9239</v>
      </c>
      <c r="K3590">
        <v>179037</v>
      </c>
      <c r="L3590" s="1">
        <f t="shared" si="112"/>
        <v>0.89750410999850549</v>
      </c>
      <c r="M3590" s="1">
        <f t="shared" si="113"/>
        <v>0.89192945748019725</v>
      </c>
    </row>
    <row r="3591" spans="1:13" x14ac:dyDescent="0.2">
      <c r="A3591">
        <v>9086</v>
      </c>
      <c r="B3591">
        <v>12011</v>
      </c>
      <c r="C3591">
        <v>10835</v>
      </c>
      <c r="D3591">
        <v>10780</v>
      </c>
      <c r="E3591">
        <v>55</v>
      </c>
      <c r="F3591">
        <v>10780</v>
      </c>
      <c r="G3591">
        <v>10780</v>
      </c>
      <c r="H3591">
        <v>10839</v>
      </c>
      <c r="I3591">
        <v>10653</v>
      </c>
      <c r="J3591">
        <v>186</v>
      </c>
      <c r="K3591">
        <v>10653</v>
      </c>
      <c r="L3591" s="1">
        <f t="shared" si="112"/>
        <v>0.8975106152693364</v>
      </c>
      <c r="M3591" s="1">
        <f t="shared" si="113"/>
        <v>0.88693697444009656</v>
      </c>
    </row>
    <row r="3592" spans="1:13" x14ac:dyDescent="0.2">
      <c r="A3592">
        <v>2705</v>
      </c>
      <c r="B3592">
        <v>407099</v>
      </c>
      <c r="C3592">
        <v>392607</v>
      </c>
      <c r="D3592">
        <v>365381</v>
      </c>
      <c r="E3592">
        <v>27226</v>
      </c>
      <c r="F3592">
        <v>365381</v>
      </c>
      <c r="G3592">
        <v>365381</v>
      </c>
      <c r="H3592">
        <v>392606</v>
      </c>
      <c r="I3592">
        <v>362342</v>
      </c>
      <c r="J3592">
        <v>30264</v>
      </c>
      <c r="K3592">
        <v>362342</v>
      </c>
      <c r="L3592" s="1">
        <f t="shared" si="112"/>
        <v>0.89752369816678501</v>
      </c>
      <c r="M3592" s="1">
        <f t="shared" si="113"/>
        <v>0.89005868351432949</v>
      </c>
    </row>
    <row r="3593" spans="1:13" x14ac:dyDescent="0.2">
      <c r="A3593">
        <v>6094</v>
      </c>
      <c r="B3593">
        <v>16932</v>
      </c>
      <c r="C3593">
        <v>15693</v>
      </c>
      <c r="D3593">
        <v>15197</v>
      </c>
      <c r="E3593">
        <v>496</v>
      </c>
      <c r="F3593">
        <v>15197</v>
      </c>
      <c r="G3593">
        <v>15197</v>
      </c>
      <c r="H3593">
        <v>15690</v>
      </c>
      <c r="I3593">
        <v>14640</v>
      </c>
      <c r="J3593">
        <v>1050</v>
      </c>
      <c r="K3593">
        <v>14640</v>
      </c>
      <c r="L3593" s="1">
        <f t="shared" si="112"/>
        <v>0.89753130167729744</v>
      </c>
      <c r="M3593" s="1">
        <f t="shared" si="113"/>
        <v>0.86463501063075832</v>
      </c>
    </row>
    <row r="3594" spans="1:13" x14ac:dyDescent="0.2">
      <c r="A3594">
        <v>665</v>
      </c>
      <c r="B3594">
        <v>2206</v>
      </c>
      <c r="C3594">
        <v>1980</v>
      </c>
      <c r="D3594">
        <v>2144</v>
      </c>
      <c r="E3594">
        <v>-164</v>
      </c>
      <c r="F3594">
        <v>1980</v>
      </c>
      <c r="G3594">
        <v>1980</v>
      </c>
      <c r="H3594">
        <v>1981</v>
      </c>
      <c r="I3594">
        <v>1978</v>
      </c>
      <c r="J3594">
        <v>3</v>
      </c>
      <c r="K3594">
        <v>1978</v>
      </c>
      <c r="L3594" s="1">
        <f t="shared" si="112"/>
        <v>0.89755213055303718</v>
      </c>
      <c r="M3594" s="1">
        <f t="shared" si="113"/>
        <v>0.89664551223934719</v>
      </c>
    </row>
    <row r="3595" spans="1:13" x14ac:dyDescent="0.2">
      <c r="A3595">
        <v>9483</v>
      </c>
      <c r="B3595">
        <v>5564</v>
      </c>
      <c r="C3595">
        <v>4994</v>
      </c>
      <c r="D3595">
        <v>5231</v>
      </c>
      <c r="E3595">
        <v>-237</v>
      </c>
      <c r="F3595">
        <v>4994</v>
      </c>
      <c r="G3595">
        <v>4994</v>
      </c>
      <c r="H3595">
        <v>4998</v>
      </c>
      <c r="I3595">
        <v>5022</v>
      </c>
      <c r="J3595">
        <v>-24</v>
      </c>
      <c r="K3595">
        <v>5022</v>
      </c>
      <c r="L3595" s="1">
        <f t="shared" si="112"/>
        <v>0.89755571531272471</v>
      </c>
      <c r="M3595" s="1">
        <f t="shared" si="113"/>
        <v>0.90258806613946796</v>
      </c>
    </row>
    <row r="3596" spans="1:13" x14ac:dyDescent="0.2">
      <c r="A3596">
        <v>8895</v>
      </c>
      <c r="B3596">
        <v>11494</v>
      </c>
      <c r="C3596">
        <v>10479</v>
      </c>
      <c r="D3596">
        <v>10317</v>
      </c>
      <c r="E3596">
        <v>162</v>
      </c>
      <c r="F3596">
        <v>10317</v>
      </c>
      <c r="G3596">
        <v>10317</v>
      </c>
      <c r="H3596">
        <v>10480</v>
      </c>
      <c r="I3596">
        <v>10318</v>
      </c>
      <c r="J3596">
        <v>162</v>
      </c>
      <c r="K3596">
        <v>10318</v>
      </c>
      <c r="L3596" s="1">
        <f t="shared" si="112"/>
        <v>0.89759874717243782</v>
      </c>
      <c r="M3596" s="1">
        <f t="shared" si="113"/>
        <v>0.89768574908647991</v>
      </c>
    </row>
    <row r="3597" spans="1:13" x14ac:dyDescent="0.2">
      <c r="A3597">
        <v>800</v>
      </c>
      <c r="B3597">
        <v>8594</v>
      </c>
      <c r="C3597">
        <v>7777</v>
      </c>
      <c r="D3597">
        <v>7714</v>
      </c>
      <c r="E3597">
        <v>63</v>
      </c>
      <c r="F3597">
        <v>7714</v>
      </c>
      <c r="G3597">
        <v>7714</v>
      </c>
      <c r="H3597">
        <v>7773</v>
      </c>
      <c r="I3597">
        <v>7541</v>
      </c>
      <c r="J3597">
        <v>232</v>
      </c>
      <c r="K3597">
        <v>7541</v>
      </c>
      <c r="L3597" s="1">
        <f t="shared" si="112"/>
        <v>0.89760297882243423</v>
      </c>
      <c r="M3597" s="1">
        <f t="shared" si="113"/>
        <v>0.87747265534093555</v>
      </c>
    </row>
    <row r="3598" spans="1:13" x14ac:dyDescent="0.2">
      <c r="A3598">
        <v>10029</v>
      </c>
      <c r="B3598">
        <v>9702</v>
      </c>
      <c r="C3598">
        <v>8856</v>
      </c>
      <c r="D3598">
        <v>8709</v>
      </c>
      <c r="E3598">
        <v>147</v>
      </c>
      <c r="F3598">
        <v>8709</v>
      </c>
      <c r="G3598">
        <v>8709</v>
      </c>
      <c r="H3598">
        <v>8855</v>
      </c>
      <c r="I3598">
        <v>8376</v>
      </c>
      <c r="J3598">
        <v>479</v>
      </c>
      <c r="K3598">
        <v>8376</v>
      </c>
      <c r="L3598" s="1">
        <f t="shared" si="112"/>
        <v>0.89764996907854055</v>
      </c>
      <c r="M3598" s="1">
        <f t="shared" si="113"/>
        <v>0.8633271490414347</v>
      </c>
    </row>
    <row r="3599" spans="1:13" x14ac:dyDescent="0.2">
      <c r="A3599">
        <v>11436</v>
      </c>
      <c r="B3599">
        <v>356456</v>
      </c>
      <c r="C3599">
        <v>337803</v>
      </c>
      <c r="D3599">
        <v>319997</v>
      </c>
      <c r="E3599">
        <v>17806</v>
      </c>
      <c r="F3599">
        <v>319997</v>
      </c>
      <c r="G3599">
        <v>319997</v>
      </c>
      <c r="H3599">
        <v>337917</v>
      </c>
      <c r="I3599">
        <v>318093</v>
      </c>
      <c r="J3599">
        <v>19824</v>
      </c>
      <c r="K3599">
        <v>318093</v>
      </c>
      <c r="L3599" s="1">
        <f t="shared" si="112"/>
        <v>0.89771809143344483</v>
      </c>
      <c r="M3599" s="1">
        <f t="shared" si="113"/>
        <v>0.89237661871310903</v>
      </c>
    </row>
    <row r="3600" spans="1:13" x14ac:dyDescent="0.2">
      <c r="A3600">
        <v>2272</v>
      </c>
      <c r="B3600">
        <v>145453</v>
      </c>
      <c r="C3600">
        <v>137177</v>
      </c>
      <c r="D3600">
        <v>130577</v>
      </c>
      <c r="E3600">
        <v>6600</v>
      </c>
      <c r="F3600">
        <v>130577</v>
      </c>
      <c r="G3600">
        <v>130577</v>
      </c>
      <c r="H3600">
        <v>137247</v>
      </c>
      <c r="I3600">
        <v>129834</v>
      </c>
      <c r="J3600">
        <v>7413</v>
      </c>
      <c r="K3600">
        <v>129834</v>
      </c>
      <c r="L3600" s="1">
        <f t="shared" si="112"/>
        <v>0.89772641334314174</v>
      </c>
      <c r="M3600" s="1">
        <f t="shared" si="113"/>
        <v>0.89261823406873697</v>
      </c>
    </row>
    <row r="3601" spans="1:13" x14ac:dyDescent="0.2">
      <c r="A3601">
        <v>2213</v>
      </c>
      <c r="B3601">
        <v>4362</v>
      </c>
      <c r="C3601">
        <v>3916</v>
      </c>
      <c r="D3601">
        <v>4148</v>
      </c>
      <c r="E3601">
        <v>-232</v>
      </c>
      <c r="F3601">
        <v>3916</v>
      </c>
      <c r="G3601">
        <v>3916</v>
      </c>
      <c r="H3601">
        <v>3915</v>
      </c>
      <c r="I3601">
        <v>3956</v>
      </c>
      <c r="J3601">
        <v>-41</v>
      </c>
      <c r="K3601">
        <v>3956</v>
      </c>
      <c r="L3601" s="1">
        <f t="shared" si="112"/>
        <v>0.89775332416322784</v>
      </c>
      <c r="M3601" s="1">
        <f t="shared" si="113"/>
        <v>0.90692342961944061</v>
      </c>
    </row>
    <row r="3602" spans="1:13" x14ac:dyDescent="0.2">
      <c r="A3602">
        <v>3930</v>
      </c>
      <c r="B3602">
        <v>265274</v>
      </c>
      <c r="C3602">
        <v>245060</v>
      </c>
      <c r="D3602">
        <v>238164</v>
      </c>
      <c r="E3602">
        <v>6896</v>
      </c>
      <c r="F3602">
        <v>238164</v>
      </c>
      <c r="G3602">
        <v>238164</v>
      </c>
      <c r="H3602">
        <v>245156</v>
      </c>
      <c r="I3602">
        <v>235703</v>
      </c>
      <c r="J3602">
        <v>9453</v>
      </c>
      <c r="K3602">
        <v>235703</v>
      </c>
      <c r="L3602" s="1">
        <f t="shared" si="112"/>
        <v>0.89780378024231544</v>
      </c>
      <c r="M3602" s="1">
        <f t="shared" si="113"/>
        <v>0.88852658006438623</v>
      </c>
    </row>
    <row r="3603" spans="1:13" x14ac:dyDescent="0.2">
      <c r="A3603">
        <v>7927</v>
      </c>
      <c r="B3603">
        <v>14894</v>
      </c>
      <c r="C3603">
        <v>13592</v>
      </c>
      <c r="D3603">
        <v>13372</v>
      </c>
      <c r="E3603">
        <v>220</v>
      </c>
      <c r="F3603">
        <v>13372</v>
      </c>
      <c r="G3603">
        <v>13372</v>
      </c>
      <c r="H3603">
        <v>13586</v>
      </c>
      <c r="I3603">
        <v>12987</v>
      </c>
      <c r="J3603">
        <v>599</v>
      </c>
      <c r="K3603">
        <v>12987</v>
      </c>
      <c r="L3603" s="1">
        <f t="shared" si="112"/>
        <v>0.89781119914059349</v>
      </c>
      <c r="M3603" s="1">
        <f t="shared" si="113"/>
        <v>0.87196186383778707</v>
      </c>
    </row>
    <row r="3604" spans="1:13" x14ac:dyDescent="0.2">
      <c r="A3604">
        <v>9192</v>
      </c>
      <c r="B3604">
        <v>220519</v>
      </c>
      <c r="C3604">
        <v>209988</v>
      </c>
      <c r="D3604">
        <v>197994</v>
      </c>
      <c r="E3604">
        <v>11994</v>
      </c>
      <c r="F3604">
        <v>197994</v>
      </c>
      <c r="G3604">
        <v>197994</v>
      </c>
      <c r="H3604">
        <v>210084</v>
      </c>
      <c r="I3604">
        <v>196887</v>
      </c>
      <c r="J3604">
        <v>13197</v>
      </c>
      <c r="K3604">
        <v>196887</v>
      </c>
      <c r="L3604" s="1">
        <f t="shared" si="112"/>
        <v>0.89785460663253502</v>
      </c>
      <c r="M3604" s="1">
        <f t="shared" si="113"/>
        <v>0.89283463102952576</v>
      </c>
    </row>
    <row r="3605" spans="1:13" x14ac:dyDescent="0.2">
      <c r="A3605">
        <v>6400</v>
      </c>
      <c r="B3605">
        <v>370535</v>
      </c>
      <c r="C3605">
        <v>352809</v>
      </c>
      <c r="D3605">
        <v>332708</v>
      </c>
      <c r="E3605">
        <v>20101</v>
      </c>
      <c r="F3605">
        <v>332708</v>
      </c>
      <c r="G3605">
        <v>332708</v>
      </c>
      <c r="H3605">
        <v>352714</v>
      </c>
      <c r="I3605">
        <v>330437</v>
      </c>
      <c r="J3605">
        <v>22277</v>
      </c>
      <c r="K3605">
        <v>330437</v>
      </c>
      <c r="L3605" s="1">
        <f t="shared" si="112"/>
        <v>0.89791247790357187</v>
      </c>
      <c r="M3605" s="1">
        <f t="shared" si="113"/>
        <v>0.89178350223325731</v>
      </c>
    </row>
    <row r="3606" spans="1:13" x14ac:dyDescent="0.2">
      <c r="A3606">
        <v>3732</v>
      </c>
      <c r="B3606">
        <v>27762</v>
      </c>
      <c r="C3606">
        <v>26055</v>
      </c>
      <c r="D3606">
        <v>24928</v>
      </c>
      <c r="E3606">
        <v>1127</v>
      </c>
      <c r="F3606">
        <v>24928</v>
      </c>
      <c r="G3606">
        <v>24928</v>
      </c>
      <c r="H3606">
        <v>26065</v>
      </c>
      <c r="I3606">
        <v>24780</v>
      </c>
      <c r="J3606">
        <v>1285</v>
      </c>
      <c r="K3606">
        <v>24780</v>
      </c>
      <c r="L3606" s="1">
        <f t="shared" si="112"/>
        <v>0.89791801743390243</v>
      </c>
      <c r="M3606" s="1">
        <f t="shared" si="113"/>
        <v>0.89258698940998482</v>
      </c>
    </row>
    <row r="3607" spans="1:13" x14ac:dyDescent="0.2">
      <c r="A3607">
        <v>12868</v>
      </c>
      <c r="B3607">
        <v>1422730</v>
      </c>
      <c r="C3607">
        <v>1342321</v>
      </c>
      <c r="D3607">
        <v>1277504</v>
      </c>
      <c r="E3607">
        <v>64817</v>
      </c>
      <c r="F3607">
        <v>1277504</v>
      </c>
      <c r="G3607">
        <v>1277504</v>
      </c>
      <c r="H3607">
        <v>1342364</v>
      </c>
      <c r="I3607">
        <v>1270343</v>
      </c>
      <c r="J3607">
        <v>72021</v>
      </c>
      <c r="K3607">
        <v>1270343</v>
      </c>
      <c r="L3607" s="1">
        <f t="shared" si="112"/>
        <v>0.89792441292444802</v>
      </c>
      <c r="M3607" s="1">
        <f t="shared" si="113"/>
        <v>0.89289113183808588</v>
      </c>
    </row>
    <row r="3608" spans="1:13" x14ac:dyDescent="0.2">
      <c r="A3608">
        <v>573</v>
      </c>
      <c r="B3608">
        <v>278354</v>
      </c>
      <c r="C3608">
        <v>261481</v>
      </c>
      <c r="D3608">
        <v>249948</v>
      </c>
      <c r="E3608">
        <v>11533</v>
      </c>
      <c r="F3608">
        <v>249948</v>
      </c>
      <c r="G3608">
        <v>249948</v>
      </c>
      <c r="H3608">
        <v>261478</v>
      </c>
      <c r="I3608">
        <v>247429</v>
      </c>
      <c r="J3608">
        <v>14049</v>
      </c>
      <c r="K3608">
        <v>247429</v>
      </c>
      <c r="L3608" s="1">
        <f t="shared" si="112"/>
        <v>0.89795009232847378</v>
      </c>
      <c r="M3608" s="1">
        <f t="shared" si="113"/>
        <v>0.88890046487566188</v>
      </c>
    </row>
    <row r="3609" spans="1:13" x14ac:dyDescent="0.2">
      <c r="A3609">
        <v>7354</v>
      </c>
      <c r="B3609">
        <v>95434</v>
      </c>
      <c r="C3609">
        <v>91694</v>
      </c>
      <c r="D3609">
        <v>85702</v>
      </c>
      <c r="E3609">
        <v>5992</v>
      </c>
      <c r="F3609">
        <v>85702</v>
      </c>
      <c r="G3609">
        <v>85702</v>
      </c>
      <c r="H3609">
        <v>91703</v>
      </c>
      <c r="I3609">
        <v>84851</v>
      </c>
      <c r="J3609">
        <v>6852</v>
      </c>
      <c r="K3609">
        <v>84851</v>
      </c>
      <c r="L3609" s="1">
        <f t="shared" si="112"/>
        <v>0.89802376511515813</v>
      </c>
      <c r="M3609" s="1">
        <f t="shared" si="113"/>
        <v>0.88910660770794481</v>
      </c>
    </row>
    <row r="3610" spans="1:13" x14ac:dyDescent="0.2">
      <c r="A3610">
        <v>3238</v>
      </c>
      <c r="B3610">
        <v>2344</v>
      </c>
      <c r="C3610">
        <v>2105</v>
      </c>
      <c r="D3610">
        <v>2284</v>
      </c>
      <c r="E3610">
        <v>-179</v>
      </c>
      <c r="F3610">
        <v>2105</v>
      </c>
      <c r="G3610">
        <v>2105</v>
      </c>
      <c r="H3610">
        <v>2104</v>
      </c>
      <c r="I3610">
        <v>2130</v>
      </c>
      <c r="J3610">
        <v>-26</v>
      </c>
      <c r="K3610">
        <v>2130</v>
      </c>
      <c r="L3610" s="1">
        <f t="shared" si="112"/>
        <v>0.898037542662116</v>
      </c>
      <c r="M3610" s="1">
        <f t="shared" si="113"/>
        <v>0.90870307167235498</v>
      </c>
    </row>
    <row r="3611" spans="1:13" x14ac:dyDescent="0.2">
      <c r="A3611">
        <v>10862</v>
      </c>
      <c r="B3611">
        <v>43421</v>
      </c>
      <c r="C3611">
        <v>40243</v>
      </c>
      <c r="D3611">
        <v>38994</v>
      </c>
      <c r="E3611">
        <v>1249</v>
      </c>
      <c r="F3611">
        <v>38994</v>
      </c>
      <c r="G3611">
        <v>38994</v>
      </c>
      <c r="H3611">
        <v>40259</v>
      </c>
      <c r="I3611">
        <v>38956</v>
      </c>
      <c r="J3611">
        <v>1303</v>
      </c>
      <c r="K3611">
        <v>38956</v>
      </c>
      <c r="L3611" s="1">
        <f t="shared" si="112"/>
        <v>0.89804472490269682</v>
      </c>
      <c r="M3611" s="1">
        <f t="shared" si="113"/>
        <v>0.89716957232675432</v>
      </c>
    </row>
    <row r="3612" spans="1:13" x14ac:dyDescent="0.2">
      <c r="A3612">
        <v>2778</v>
      </c>
      <c r="B3612">
        <v>90857</v>
      </c>
      <c r="C3612">
        <v>86708</v>
      </c>
      <c r="D3612">
        <v>81596</v>
      </c>
      <c r="E3612">
        <v>5112</v>
      </c>
      <c r="F3612">
        <v>81596</v>
      </c>
      <c r="G3612">
        <v>81596</v>
      </c>
      <c r="H3612">
        <v>86707</v>
      </c>
      <c r="I3612">
        <v>81255</v>
      </c>
      <c r="J3612">
        <v>5452</v>
      </c>
      <c r="K3612">
        <v>81255</v>
      </c>
      <c r="L3612" s="1">
        <f t="shared" si="112"/>
        <v>0.89807059445062021</v>
      </c>
      <c r="M3612" s="1">
        <f t="shared" si="113"/>
        <v>0.89431744389535206</v>
      </c>
    </row>
    <row r="3613" spans="1:13" x14ac:dyDescent="0.2">
      <c r="A3613">
        <v>13235</v>
      </c>
      <c r="B3613">
        <v>8056</v>
      </c>
      <c r="C3613">
        <v>7235</v>
      </c>
      <c r="D3613">
        <v>7249</v>
      </c>
      <c r="E3613">
        <v>-14</v>
      </c>
      <c r="F3613">
        <v>7235</v>
      </c>
      <c r="G3613">
        <v>7235</v>
      </c>
      <c r="H3613">
        <v>7236</v>
      </c>
      <c r="I3613">
        <v>7126</v>
      </c>
      <c r="J3613">
        <v>110</v>
      </c>
      <c r="K3613">
        <v>7126</v>
      </c>
      <c r="L3613" s="1">
        <f t="shared" si="112"/>
        <v>0.89808838133068525</v>
      </c>
      <c r="M3613" s="1">
        <f t="shared" si="113"/>
        <v>0.88455809334657398</v>
      </c>
    </row>
    <row r="3614" spans="1:13" x14ac:dyDescent="0.2">
      <c r="A3614">
        <v>10434</v>
      </c>
      <c r="B3614">
        <v>6330</v>
      </c>
      <c r="C3614">
        <v>5685</v>
      </c>
      <c r="D3614">
        <v>5804</v>
      </c>
      <c r="E3614">
        <v>-119</v>
      </c>
      <c r="F3614">
        <v>5685</v>
      </c>
      <c r="G3614">
        <v>5685</v>
      </c>
      <c r="H3614">
        <v>5681</v>
      </c>
      <c r="I3614">
        <v>5708</v>
      </c>
      <c r="J3614">
        <v>-27</v>
      </c>
      <c r="K3614">
        <v>5708</v>
      </c>
      <c r="L3614" s="1">
        <f t="shared" si="112"/>
        <v>0.8981042654028436</v>
      </c>
      <c r="M3614" s="1">
        <f t="shared" si="113"/>
        <v>0.90173775671405998</v>
      </c>
    </row>
    <row r="3615" spans="1:13" x14ac:dyDescent="0.2">
      <c r="A3615">
        <v>1350</v>
      </c>
      <c r="B3615">
        <v>32446</v>
      </c>
      <c r="C3615">
        <v>31056</v>
      </c>
      <c r="D3615">
        <v>29142</v>
      </c>
      <c r="E3615">
        <v>1914</v>
      </c>
      <c r="F3615">
        <v>29142</v>
      </c>
      <c r="G3615">
        <v>29142</v>
      </c>
      <c r="H3615">
        <v>31062</v>
      </c>
      <c r="I3615">
        <v>28604</v>
      </c>
      <c r="J3615">
        <v>2458</v>
      </c>
      <c r="K3615">
        <v>28604</v>
      </c>
      <c r="L3615" s="1">
        <f t="shared" si="112"/>
        <v>0.89816926585711643</v>
      </c>
      <c r="M3615" s="1">
        <f t="shared" si="113"/>
        <v>0.88158786907477038</v>
      </c>
    </row>
    <row r="3616" spans="1:13" x14ac:dyDescent="0.2">
      <c r="A3616">
        <v>9997</v>
      </c>
      <c r="B3616">
        <v>528506</v>
      </c>
      <c r="C3616">
        <v>499195</v>
      </c>
      <c r="D3616">
        <v>474690</v>
      </c>
      <c r="E3616">
        <v>24505</v>
      </c>
      <c r="F3616">
        <v>474690</v>
      </c>
      <c r="G3616">
        <v>474690</v>
      </c>
      <c r="H3616">
        <v>499351</v>
      </c>
      <c r="I3616">
        <v>473455</v>
      </c>
      <c r="J3616">
        <v>25896</v>
      </c>
      <c r="K3616">
        <v>473455</v>
      </c>
      <c r="L3616" s="1">
        <f t="shared" si="112"/>
        <v>0.89817334145686145</v>
      </c>
      <c r="M3616" s="1">
        <f t="shared" si="113"/>
        <v>0.8958365657154318</v>
      </c>
    </row>
    <row r="3617" spans="1:13" x14ac:dyDescent="0.2">
      <c r="A3617">
        <v>9671</v>
      </c>
      <c r="B3617">
        <v>203622</v>
      </c>
      <c r="C3617">
        <v>192046</v>
      </c>
      <c r="D3617">
        <v>182900</v>
      </c>
      <c r="E3617">
        <v>9146</v>
      </c>
      <c r="F3617">
        <v>182900</v>
      </c>
      <c r="G3617">
        <v>182900</v>
      </c>
      <c r="H3617">
        <v>192070</v>
      </c>
      <c r="I3617">
        <v>180463</v>
      </c>
      <c r="J3617">
        <v>11607</v>
      </c>
      <c r="K3617">
        <v>180463</v>
      </c>
      <c r="L3617" s="1">
        <f t="shared" si="112"/>
        <v>0.89823300036341847</v>
      </c>
      <c r="M3617" s="1">
        <f t="shared" si="113"/>
        <v>0.88626474545972445</v>
      </c>
    </row>
    <row r="3618" spans="1:13" x14ac:dyDescent="0.2">
      <c r="A3618">
        <v>12949</v>
      </c>
      <c r="B3618">
        <v>118861</v>
      </c>
      <c r="C3618">
        <v>113956</v>
      </c>
      <c r="D3618">
        <v>106769</v>
      </c>
      <c r="E3618">
        <v>7187</v>
      </c>
      <c r="F3618">
        <v>106769</v>
      </c>
      <c r="G3618">
        <v>106769</v>
      </c>
      <c r="H3618">
        <v>113932</v>
      </c>
      <c r="I3618">
        <v>105903</v>
      </c>
      <c r="J3618">
        <v>8029</v>
      </c>
      <c r="K3618">
        <v>105903</v>
      </c>
      <c r="L3618" s="1">
        <f t="shared" si="112"/>
        <v>0.89826772448490255</v>
      </c>
      <c r="M3618" s="1">
        <f t="shared" si="113"/>
        <v>0.89098190323150572</v>
      </c>
    </row>
    <row r="3619" spans="1:13" x14ac:dyDescent="0.2">
      <c r="A3619">
        <v>5509</v>
      </c>
      <c r="B3619">
        <v>8760</v>
      </c>
      <c r="C3619">
        <v>7869</v>
      </c>
      <c r="D3619">
        <v>7978</v>
      </c>
      <c r="E3619">
        <v>-109</v>
      </c>
      <c r="F3619">
        <v>7869</v>
      </c>
      <c r="G3619">
        <v>7869</v>
      </c>
      <c r="H3619">
        <v>7863</v>
      </c>
      <c r="I3619">
        <v>7573</v>
      </c>
      <c r="J3619">
        <v>290</v>
      </c>
      <c r="K3619">
        <v>7573</v>
      </c>
      <c r="L3619" s="1">
        <f t="shared" si="112"/>
        <v>0.89828767123287667</v>
      </c>
      <c r="M3619" s="1">
        <f t="shared" si="113"/>
        <v>0.86449771689497712</v>
      </c>
    </row>
    <row r="3620" spans="1:13" x14ac:dyDescent="0.2">
      <c r="A3620">
        <v>12087</v>
      </c>
      <c r="B3620">
        <v>5232</v>
      </c>
      <c r="C3620">
        <v>4700</v>
      </c>
      <c r="D3620">
        <v>4902</v>
      </c>
      <c r="E3620">
        <v>-202</v>
      </c>
      <c r="F3620">
        <v>4700</v>
      </c>
      <c r="G3620">
        <v>4700</v>
      </c>
      <c r="H3620">
        <v>4701</v>
      </c>
      <c r="I3620">
        <v>4598</v>
      </c>
      <c r="J3620">
        <v>103</v>
      </c>
      <c r="K3620">
        <v>4598</v>
      </c>
      <c r="L3620" s="1">
        <f t="shared" si="112"/>
        <v>0.89831804281345562</v>
      </c>
      <c r="M3620" s="1">
        <f t="shared" si="113"/>
        <v>0.87882262996941896</v>
      </c>
    </row>
    <row r="3621" spans="1:13" x14ac:dyDescent="0.2">
      <c r="A3621">
        <v>13096</v>
      </c>
      <c r="B3621">
        <v>10416</v>
      </c>
      <c r="C3621">
        <v>9804</v>
      </c>
      <c r="D3621">
        <v>9357</v>
      </c>
      <c r="E3621">
        <v>447</v>
      </c>
      <c r="F3621">
        <v>9357</v>
      </c>
      <c r="G3621">
        <v>9357</v>
      </c>
      <c r="H3621">
        <v>9799</v>
      </c>
      <c r="I3621">
        <v>9317</v>
      </c>
      <c r="J3621">
        <v>482</v>
      </c>
      <c r="K3621">
        <v>9317</v>
      </c>
      <c r="L3621" s="1">
        <f t="shared" si="112"/>
        <v>0.89832949308755761</v>
      </c>
      <c r="M3621" s="1">
        <f t="shared" si="113"/>
        <v>0.894489247311828</v>
      </c>
    </row>
    <row r="3622" spans="1:13" x14ac:dyDescent="0.2">
      <c r="A3622">
        <v>8759</v>
      </c>
      <c r="B3622">
        <v>1266087</v>
      </c>
      <c r="C3622">
        <v>1200269</v>
      </c>
      <c r="D3622">
        <v>1137365</v>
      </c>
      <c r="E3622">
        <v>62904</v>
      </c>
      <c r="F3622">
        <v>1137365</v>
      </c>
      <c r="G3622">
        <v>1137365</v>
      </c>
      <c r="H3622">
        <v>1200655</v>
      </c>
      <c r="I3622">
        <v>1130580</v>
      </c>
      <c r="J3622">
        <v>70075</v>
      </c>
      <c r="K3622">
        <v>1130580</v>
      </c>
      <c r="L3622" s="1">
        <f t="shared" si="112"/>
        <v>0.89833084140347386</v>
      </c>
      <c r="M3622" s="1">
        <f t="shared" si="113"/>
        <v>0.89297180999409997</v>
      </c>
    </row>
    <row r="3623" spans="1:13" x14ac:dyDescent="0.2">
      <c r="A3623">
        <v>11834</v>
      </c>
      <c r="B3623">
        <v>6797</v>
      </c>
      <c r="C3623">
        <v>6201</v>
      </c>
      <c r="D3623">
        <v>6106</v>
      </c>
      <c r="E3623">
        <v>95</v>
      </c>
      <c r="F3623">
        <v>6106</v>
      </c>
      <c r="G3623">
        <v>6106</v>
      </c>
      <c r="H3623">
        <v>6207</v>
      </c>
      <c r="I3623">
        <v>5977</v>
      </c>
      <c r="J3623">
        <v>230</v>
      </c>
      <c r="K3623">
        <v>5977</v>
      </c>
      <c r="L3623" s="1">
        <f t="shared" si="112"/>
        <v>0.89833750183904659</v>
      </c>
      <c r="M3623" s="1">
        <f t="shared" si="113"/>
        <v>0.87935854053258788</v>
      </c>
    </row>
    <row r="3624" spans="1:13" x14ac:dyDescent="0.2">
      <c r="A3624">
        <v>3883</v>
      </c>
      <c r="B3624">
        <v>53706</v>
      </c>
      <c r="C3624">
        <v>50521</v>
      </c>
      <c r="D3624">
        <v>48249</v>
      </c>
      <c r="E3624">
        <v>2272</v>
      </c>
      <c r="F3624">
        <v>48249</v>
      </c>
      <c r="G3624">
        <v>48249</v>
      </c>
      <c r="H3624">
        <v>50544</v>
      </c>
      <c r="I3624">
        <v>47173</v>
      </c>
      <c r="J3624">
        <v>3371</v>
      </c>
      <c r="K3624">
        <v>47173</v>
      </c>
      <c r="L3624" s="1">
        <f t="shared" si="112"/>
        <v>0.89839124120210034</v>
      </c>
      <c r="M3624" s="1">
        <f t="shared" si="113"/>
        <v>0.87835623580233124</v>
      </c>
    </row>
    <row r="3625" spans="1:13" x14ac:dyDescent="0.2">
      <c r="A3625">
        <v>4997</v>
      </c>
      <c r="B3625">
        <v>4902</v>
      </c>
      <c r="C3625">
        <v>4404</v>
      </c>
      <c r="D3625">
        <v>4518</v>
      </c>
      <c r="E3625">
        <v>-114</v>
      </c>
      <c r="F3625">
        <v>4404</v>
      </c>
      <c r="G3625">
        <v>4404</v>
      </c>
      <c r="H3625">
        <v>4404</v>
      </c>
      <c r="I3625">
        <v>4280</v>
      </c>
      <c r="J3625">
        <v>124</v>
      </c>
      <c r="K3625">
        <v>4280</v>
      </c>
      <c r="L3625" s="1">
        <f t="shared" si="112"/>
        <v>0.89840881272949813</v>
      </c>
      <c r="M3625" s="1">
        <f t="shared" si="113"/>
        <v>0.87311301509587924</v>
      </c>
    </row>
    <row r="3626" spans="1:13" x14ac:dyDescent="0.2">
      <c r="A3626">
        <v>3461</v>
      </c>
      <c r="B3626">
        <v>286758</v>
      </c>
      <c r="C3626">
        <v>261422</v>
      </c>
      <c r="D3626">
        <v>257629</v>
      </c>
      <c r="E3626">
        <v>3793</v>
      </c>
      <c r="F3626">
        <v>257629</v>
      </c>
      <c r="G3626">
        <v>257629</v>
      </c>
      <c r="H3626">
        <v>261529</v>
      </c>
      <c r="I3626">
        <v>253493</v>
      </c>
      <c r="J3626">
        <v>8036</v>
      </c>
      <c r="K3626">
        <v>253493</v>
      </c>
      <c r="L3626" s="1">
        <f t="shared" si="112"/>
        <v>0.89841957329873967</v>
      </c>
      <c r="M3626" s="1">
        <f t="shared" si="113"/>
        <v>0.88399626165616996</v>
      </c>
    </row>
    <row r="3627" spans="1:13" x14ac:dyDescent="0.2">
      <c r="A3627">
        <v>4472</v>
      </c>
      <c r="B3627">
        <v>8614</v>
      </c>
      <c r="C3627">
        <v>7775</v>
      </c>
      <c r="D3627">
        <v>7739</v>
      </c>
      <c r="E3627">
        <v>36</v>
      </c>
      <c r="F3627">
        <v>7739</v>
      </c>
      <c r="G3627">
        <v>7739</v>
      </c>
      <c r="H3627">
        <v>7775</v>
      </c>
      <c r="I3627">
        <v>7546</v>
      </c>
      <c r="J3627">
        <v>229</v>
      </c>
      <c r="K3627">
        <v>7546</v>
      </c>
      <c r="L3627" s="1">
        <f t="shared" si="112"/>
        <v>0.89842117483166939</v>
      </c>
      <c r="M3627" s="1">
        <f t="shared" si="113"/>
        <v>0.87601578825168336</v>
      </c>
    </row>
    <row r="3628" spans="1:13" x14ac:dyDescent="0.2">
      <c r="A3628">
        <v>12967</v>
      </c>
      <c r="B3628">
        <v>12312</v>
      </c>
      <c r="C3628">
        <v>11468</v>
      </c>
      <c r="D3628">
        <v>11062</v>
      </c>
      <c r="E3628">
        <v>406</v>
      </c>
      <c r="F3628">
        <v>11062</v>
      </c>
      <c r="G3628">
        <v>11062</v>
      </c>
      <c r="H3628">
        <v>11469</v>
      </c>
      <c r="I3628">
        <v>10873</v>
      </c>
      <c r="J3628">
        <v>596</v>
      </c>
      <c r="K3628">
        <v>10873</v>
      </c>
      <c r="L3628" s="1">
        <f t="shared" si="112"/>
        <v>0.89847303443794668</v>
      </c>
      <c r="M3628" s="1">
        <f t="shared" si="113"/>
        <v>0.88312215724496423</v>
      </c>
    </row>
    <row r="3629" spans="1:13" x14ac:dyDescent="0.2">
      <c r="A3629">
        <v>2419</v>
      </c>
      <c r="B3629">
        <v>2492</v>
      </c>
      <c r="C3629">
        <v>2239</v>
      </c>
      <c r="D3629">
        <v>2425</v>
      </c>
      <c r="E3629">
        <v>-186</v>
      </c>
      <c r="F3629">
        <v>2239</v>
      </c>
      <c r="G3629">
        <v>2239</v>
      </c>
      <c r="H3629">
        <v>2240</v>
      </c>
      <c r="I3629">
        <v>2278</v>
      </c>
      <c r="J3629">
        <v>-38</v>
      </c>
      <c r="K3629">
        <v>2278</v>
      </c>
      <c r="L3629" s="1">
        <f t="shared" si="112"/>
        <v>0.8984751203852327</v>
      </c>
      <c r="M3629" s="1">
        <f t="shared" si="113"/>
        <v>0.9141252006420546</v>
      </c>
    </row>
    <row r="3630" spans="1:13" x14ac:dyDescent="0.2">
      <c r="A3630">
        <v>906</v>
      </c>
      <c r="B3630">
        <v>958786</v>
      </c>
      <c r="C3630">
        <v>905509</v>
      </c>
      <c r="D3630">
        <v>861465</v>
      </c>
      <c r="E3630">
        <v>44044</v>
      </c>
      <c r="F3630">
        <v>861465</v>
      </c>
      <c r="G3630">
        <v>861465</v>
      </c>
      <c r="H3630">
        <v>905363</v>
      </c>
      <c r="I3630">
        <v>851043</v>
      </c>
      <c r="J3630">
        <v>54320</v>
      </c>
      <c r="K3630">
        <v>851043</v>
      </c>
      <c r="L3630" s="1">
        <f t="shared" si="112"/>
        <v>0.89849559755774489</v>
      </c>
      <c r="M3630" s="1">
        <f t="shared" si="113"/>
        <v>0.88762560154194992</v>
      </c>
    </row>
    <row r="3631" spans="1:13" x14ac:dyDescent="0.2">
      <c r="A3631">
        <v>1125</v>
      </c>
      <c r="B3631">
        <v>16492</v>
      </c>
      <c r="C3631">
        <v>15427</v>
      </c>
      <c r="D3631">
        <v>14819</v>
      </c>
      <c r="E3631">
        <v>608</v>
      </c>
      <c r="F3631">
        <v>14819</v>
      </c>
      <c r="G3631">
        <v>14819</v>
      </c>
      <c r="H3631">
        <v>15424</v>
      </c>
      <c r="I3631">
        <v>14703</v>
      </c>
      <c r="J3631">
        <v>721</v>
      </c>
      <c r="K3631">
        <v>14703</v>
      </c>
      <c r="L3631" s="1">
        <f t="shared" si="112"/>
        <v>0.89855687606112056</v>
      </c>
      <c r="M3631" s="1">
        <f t="shared" si="113"/>
        <v>0.89152316274557364</v>
      </c>
    </row>
    <row r="3632" spans="1:13" x14ac:dyDescent="0.2">
      <c r="A3632">
        <v>9356</v>
      </c>
      <c r="B3632">
        <v>152516</v>
      </c>
      <c r="C3632">
        <v>146569</v>
      </c>
      <c r="D3632">
        <v>137046</v>
      </c>
      <c r="E3632">
        <v>9523</v>
      </c>
      <c r="F3632">
        <v>137046</v>
      </c>
      <c r="G3632">
        <v>137046</v>
      </c>
      <c r="H3632">
        <v>146554</v>
      </c>
      <c r="I3632">
        <v>135889</v>
      </c>
      <c r="J3632">
        <v>10665</v>
      </c>
      <c r="K3632">
        <v>135889</v>
      </c>
      <c r="L3632" s="1">
        <f t="shared" si="112"/>
        <v>0.89856801909307871</v>
      </c>
      <c r="M3632" s="1">
        <f t="shared" si="113"/>
        <v>0.89098192976474599</v>
      </c>
    </row>
    <row r="3633" spans="1:13" x14ac:dyDescent="0.2">
      <c r="A3633">
        <v>754</v>
      </c>
      <c r="B3633">
        <v>116726</v>
      </c>
      <c r="C3633">
        <v>111279</v>
      </c>
      <c r="D3633">
        <v>104887</v>
      </c>
      <c r="E3633">
        <v>6392</v>
      </c>
      <c r="F3633">
        <v>104887</v>
      </c>
      <c r="G3633">
        <v>104887</v>
      </c>
      <c r="H3633">
        <v>111253</v>
      </c>
      <c r="I3633">
        <v>101503</v>
      </c>
      <c r="J3633">
        <v>9750</v>
      </c>
      <c r="K3633">
        <v>101503</v>
      </c>
      <c r="L3633" s="1">
        <f t="shared" si="112"/>
        <v>0.89857443928516356</v>
      </c>
      <c r="M3633" s="1">
        <f t="shared" si="113"/>
        <v>0.8695834689786337</v>
      </c>
    </row>
    <row r="3634" spans="1:13" x14ac:dyDescent="0.2">
      <c r="A3634">
        <v>13246</v>
      </c>
      <c r="B3634">
        <v>259741</v>
      </c>
      <c r="C3634">
        <v>240637</v>
      </c>
      <c r="D3634">
        <v>233419</v>
      </c>
      <c r="E3634">
        <v>7218</v>
      </c>
      <c r="F3634">
        <v>233419</v>
      </c>
      <c r="G3634">
        <v>233419</v>
      </c>
      <c r="H3634">
        <v>240649</v>
      </c>
      <c r="I3634">
        <v>232808</v>
      </c>
      <c r="J3634">
        <v>7841</v>
      </c>
      <c r="K3634">
        <v>232808</v>
      </c>
      <c r="L3634" s="1">
        <f t="shared" si="112"/>
        <v>0.89866058881732191</v>
      </c>
      <c r="M3634" s="1">
        <f t="shared" si="113"/>
        <v>0.89630824552150024</v>
      </c>
    </row>
    <row r="3635" spans="1:13" x14ac:dyDescent="0.2">
      <c r="A3635">
        <v>9035</v>
      </c>
      <c r="B3635">
        <v>167373</v>
      </c>
      <c r="C3635">
        <v>161431</v>
      </c>
      <c r="D3635">
        <v>150414</v>
      </c>
      <c r="E3635">
        <v>11017</v>
      </c>
      <c r="F3635">
        <v>150414</v>
      </c>
      <c r="G3635">
        <v>150414</v>
      </c>
      <c r="H3635">
        <v>161409</v>
      </c>
      <c r="I3635">
        <v>149840</v>
      </c>
      <c r="J3635">
        <v>11569</v>
      </c>
      <c r="K3635">
        <v>149840</v>
      </c>
      <c r="L3635" s="1">
        <f t="shared" si="112"/>
        <v>0.89867541359717518</v>
      </c>
      <c r="M3635" s="1">
        <f t="shared" si="113"/>
        <v>0.89524594767375865</v>
      </c>
    </row>
    <row r="3636" spans="1:13" x14ac:dyDescent="0.2">
      <c r="A3636">
        <v>2500</v>
      </c>
      <c r="B3636">
        <v>4907</v>
      </c>
      <c r="C3636">
        <v>4430</v>
      </c>
      <c r="D3636">
        <v>4410</v>
      </c>
      <c r="E3636">
        <v>20</v>
      </c>
      <c r="F3636">
        <v>4410</v>
      </c>
      <c r="G3636">
        <v>4410</v>
      </c>
      <c r="H3636">
        <v>4431</v>
      </c>
      <c r="I3636">
        <v>4292</v>
      </c>
      <c r="J3636">
        <v>139</v>
      </c>
      <c r="K3636">
        <v>4292</v>
      </c>
      <c r="L3636" s="1">
        <f t="shared" si="112"/>
        <v>0.89871611982881594</v>
      </c>
      <c r="M3636" s="1">
        <f t="shared" si="113"/>
        <v>0.87466884043203585</v>
      </c>
    </row>
    <row r="3637" spans="1:13" x14ac:dyDescent="0.2">
      <c r="A3637">
        <v>10153</v>
      </c>
      <c r="B3637">
        <v>23459</v>
      </c>
      <c r="C3637">
        <v>22319</v>
      </c>
      <c r="D3637">
        <v>21083</v>
      </c>
      <c r="E3637">
        <v>1236</v>
      </c>
      <c r="F3637">
        <v>21083</v>
      </c>
      <c r="G3637">
        <v>21083</v>
      </c>
      <c r="H3637">
        <v>22317</v>
      </c>
      <c r="I3637">
        <v>20800</v>
      </c>
      <c r="J3637">
        <v>1517</v>
      </c>
      <c r="K3637">
        <v>20800</v>
      </c>
      <c r="L3637" s="1">
        <f t="shared" si="112"/>
        <v>0.89871691035423507</v>
      </c>
      <c r="M3637" s="1">
        <f t="shared" si="113"/>
        <v>0.8866533100302656</v>
      </c>
    </row>
    <row r="3638" spans="1:13" x14ac:dyDescent="0.2">
      <c r="A3638">
        <v>10921</v>
      </c>
      <c r="B3638">
        <v>300799</v>
      </c>
      <c r="C3638">
        <v>285315</v>
      </c>
      <c r="D3638">
        <v>270336</v>
      </c>
      <c r="E3638">
        <v>14979</v>
      </c>
      <c r="F3638">
        <v>270336</v>
      </c>
      <c r="G3638">
        <v>270336</v>
      </c>
      <c r="H3638">
        <v>285321</v>
      </c>
      <c r="I3638">
        <v>267618</v>
      </c>
      <c r="J3638">
        <v>17703</v>
      </c>
      <c r="K3638">
        <v>267618</v>
      </c>
      <c r="L3638" s="1">
        <f t="shared" si="112"/>
        <v>0.89872639204252669</v>
      </c>
      <c r="M3638" s="1">
        <f t="shared" si="113"/>
        <v>0.88969045774753241</v>
      </c>
    </row>
    <row r="3639" spans="1:13" x14ac:dyDescent="0.2">
      <c r="A3639">
        <v>3364</v>
      </c>
      <c r="B3639">
        <v>24332</v>
      </c>
      <c r="C3639">
        <v>22154</v>
      </c>
      <c r="D3639">
        <v>21868</v>
      </c>
      <c r="E3639">
        <v>286</v>
      </c>
      <c r="F3639">
        <v>21868</v>
      </c>
      <c r="G3639">
        <v>21868</v>
      </c>
      <c r="H3639">
        <v>22165</v>
      </c>
      <c r="I3639">
        <v>21805</v>
      </c>
      <c r="J3639">
        <v>360</v>
      </c>
      <c r="K3639">
        <v>21805</v>
      </c>
      <c r="L3639" s="1">
        <f t="shared" si="112"/>
        <v>0.89873417721518989</v>
      </c>
      <c r="M3639" s="1">
        <f t="shared" si="113"/>
        <v>0.89614499424626004</v>
      </c>
    </row>
    <row r="3640" spans="1:13" x14ac:dyDescent="0.2">
      <c r="A3640">
        <v>8769</v>
      </c>
      <c r="B3640">
        <v>3882</v>
      </c>
      <c r="C3640">
        <v>3489</v>
      </c>
      <c r="D3640">
        <v>3655</v>
      </c>
      <c r="E3640">
        <v>-166</v>
      </c>
      <c r="F3640">
        <v>3489</v>
      </c>
      <c r="G3640">
        <v>3489</v>
      </c>
      <c r="H3640">
        <v>3493</v>
      </c>
      <c r="I3640">
        <v>3507</v>
      </c>
      <c r="J3640">
        <v>-14</v>
      </c>
      <c r="K3640">
        <v>3507</v>
      </c>
      <c r="L3640" s="1">
        <f t="shared" si="112"/>
        <v>0.89876352395672332</v>
      </c>
      <c r="M3640" s="1">
        <f t="shared" si="113"/>
        <v>0.90340030911901081</v>
      </c>
    </row>
    <row r="3641" spans="1:13" x14ac:dyDescent="0.2">
      <c r="A3641">
        <v>7689</v>
      </c>
      <c r="B3641">
        <v>6078</v>
      </c>
      <c r="C3641">
        <v>5463</v>
      </c>
      <c r="D3641">
        <v>5624</v>
      </c>
      <c r="E3641">
        <v>-161</v>
      </c>
      <c r="F3641">
        <v>5463</v>
      </c>
      <c r="G3641">
        <v>5463</v>
      </c>
      <c r="H3641">
        <v>5465</v>
      </c>
      <c r="I3641">
        <v>5406</v>
      </c>
      <c r="J3641">
        <v>59</v>
      </c>
      <c r="K3641">
        <v>5406</v>
      </c>
      <c r="L3641" s="1">
        <f t="shared" si="112"/>
        <v>0.89881539980256664</v>
      </c>
      <c r="M3641" s="1">
        <f t="shared" si="113"/>
        <v>0.88943731490621913</v>
      </c>
    </row>
    <row r="3642" spans="1:13" x14ac:dyDescent="0.2">
      <c r="A3642">
        <v>749</v>
      </c>
      <c r="B3642">
        <v>24913</v>
      </c>
      <c r="C3642">
        <v>23235</v>
      </c>
      <c r="D3642">
        <v>22393</v>
      </c>
      <c r="E3642">
        <v>842</v>
      </c>
      <c r="F3642">
        <v>22393</v>
      </c>
      <c r="G3642">
        <v>22393</v>
      </c>
      <c r="H3642">
        <v>23233</v>
      </c>
      <c r="I3642">
        <v>22254</v>
      </c>
      <c r="J3642">
        <v>979</v>
      </c>
      <c r="K3642">
        <v>22254</v>
      </c>
      <c r="L3642" s="1">
        <f t="shared" si="112"/>
        <v>0.89884799100871027</v>
      </c>
      <c r="M3642" s="1">
        <f t="shared" si="113"/>
        <v>0.89326857463974629</v>
      </c>
    </row>
    <row r="3643" spans="1:13" x14ac:dyDescent="0.2">
      <c r="A3643">
        <v>11878</v>
      </c>
      <c r="B3643">
        <v>70491</v>
      </c>
      <c r="C3643">
        <v>66696</v>
      </c>
      <c r="D3643">
        <v>63363</v>
      </c>
      <c r="E3643">
        <v>3333</v>
      </c>
      <c r="F3643">
        <v>63363</v>
      </c>
      <c r="G3643">
        <v>63363</v>
      </c>
      <c r="H3643">
        <v>66686</v>
      </c>
      <c r="I3643">
        <v>63067</v>
      </c>
      <c r="J3643">
        <v>3619</v>
      </c>
      <c r="K3643">
        <v>63067</v>
      </c>
      <c r="L3643" s="1">
        <f t="shared" si="112"/>
        <v>0.8988807081755118</v>
      </c>
      <c r="M3643" s="1">
        <f t="shared" si="113"/>
        <v>0.89468159055765983</v>
      </c>
    </row>
    <row r="3644" spans="1:13" x14ac:dyDescent="0.2">
      <c r="A3644">
        <v>7573</v>
      </c>
      <c r="B3644">
        <v>486313</v>
      </c>
      <c r="C3644">
        <v>445850</v>
      </c>
      <c r="D3644">
        <v>437143</v>
      </c>
      <c r="E3644">
        <v>8707</v>
      </c>
      <c r="F3644">
        <v>437143</v>
      </c>
      <c r="G3644">
        <v>437143</v>
      </c>
      <c r="H3644">
        <v>445787</v>
      </c>
      <c r="I3644">
        <v>437215</v>
      </c>
      <c r="J3644">
        <v>8572</v>
      </c>
      <c r="K3644">
        <v>437215</v>
      </c>
      <c r="L3644" s="1">
        <f t="shared" si="112"/>
        <v>0.89889227719596232</v>
      </c>
      <c r="M3644" s="1">
        <f t="shared" si="113"/>
        <v>0.8990403299932348</v>
      </c>
    </row>
    <row r="3645" spans="1:13" x14ac:dyDescent="0.2">
      <c r="A3645">
        <v>10064</v>
      </c>
      <c r="B3645">
        <v>145430</v>
      </c>
      <c r="C3645">
        <v>139386</v>
      </c>
      <c r="D3645">
        <v>130732</v>
      </c>
      <c r="E3645">
        <v>8654</v>
      </c>
      <c r="F3645">
        <v>130732</v>
      </c>
      <c r="G3645">
        <v>130732</v>
      </c>
      <c r="H3645">
        <v>139344</v>
      </c>
      <c r="I3645">
        <v>129891</v>
      </c>
      <c r="J3645">
        <v>9453</v>
      </c>
      <c r="K3645">
        <v>129891</v>
      </c>
      <c r="L3645" s="1">
        <f t="shared" si="112"/>
        <v>0.89893419514543083</v>
      </c>
      <c r="M3645" s="1">
        <f t="shared" si="113"/>
        <v>0.89315134428934884</v>
      </c>
    </row>
    <row r="3646" spans="1:13" x14ac:dyDescent="0.2">
      <c r="A3646">
        <v>10280</v>
      </c>
      <c r="B3646">
        <v>8362</v>
      </c>
      <c r="C3646">
        <v>7600</v>
      </c>
      <c r="D3646">
        <v>7517</v>
      </c>
      <c r="E3646">
        <v>83</v>
      </c>
      <c r="F3646">
        <v>7517</v>
      </c>
      <c r="G3646">
        <v>7517</v>
      </c>
      <c r="H3646">
        <v>7595</v>
      </c>
      <c r="I3646">
        <v>7457</v>
      </c>
      <c r="J3646">
        <v>138</v>
      </c>
      <c r="K3646">
        <v>7457</v>
      </c>
      <c r="L3646" s="1">
        <f t="shared" si="112"/>
        <v>0.89894762018655827</v>
      </c>
      <c r="M3646" s="1">
        <f t="shared" si="113"/>
        <v>0.89177230327672807</v>
      </c>
    </row>
    <row r="3647" spans="1:13" x14ac:dyDescent="0.2">
      <c r="A3647">
        <v>10291</v>
      </c>
      <c r="B3647">
        <v>52182</v>
      </c>
      <c r="C3647">
        <v>49409</v>
      </c>
      <c r="D3647">
        <v>46910</v>
      </c>
      <c r="E3647">
        <v>2499</v>
      </c>
      <c r="F3647">
        <v>46910</v>
      </c>
      <c r="G3647">
        <v>46910</v>
      </c>
      <c r="H3647">
        <v>49435</v>
      </c>
      <c r="I3647">
        <v>46848</v>
      </c>
      <c r="J3647">
        <v>2587</v>
      </c>
      <c r="K3647">
        <v>46848</v>
      </c>
      <c r="L3647" s="1">
        <f t="shared" si="112"/>
        <v>0.89896899313939671</v>
      </c>
      <c r="M3647" s="1">
        <f t="shared" si="113"/>
        <v>0.89778084396918478</v>
      </c>
    </row>
    <row r="3648" spans="1:13" x14ac:dyDescent="0.2">
      <c r="A3648">
        <v>6857</v>
      </c>
      <c r="B3648">
        <v>10324</v>
      </c>
      <c r="C3648">
        <v>9414</v>
      </c>
      <c r="D3648">
        <v>9281</v>
      </c>
      <c r="E3648">
        <v>133</v>
      </c>
      <c r="F3648">
        <v>9281</v>
      </c>
      <c r="G3648">
        <v>9281</v>
      </c>
      <c r="H3648">
        <v>9417</v>
      </c>
      <c r="I3648">
        <v>9113</v>
      </c>
      <c r="J3648">
        <v>304</v>
      </c>
      <c r="K3648">
        <v>9113</v>
      </c>
      <c r="L3648" s="1">
        <f t="shared" si="112"/>
        <v>0.89897326617590079</v>
      </c>
      <c r="M3648" s="1">
        <f t="shared" si="113"/>
        <v>0.88270050368074393</v>
      </c>
    </row>
    <row r="3649" spans="1:13" x14ac:dyDescent="0.2">
      <c r="A3649">
        <v>1094</v>
      </c>
      <c r="B3649">
        <v>21866</v>
      </c>
      <c r="C3649">
        <v>20564</v>
      </c>
      <c r="D3649">
        <v>19657</v>
      </c>
      <c r="E3649">
        <v>907</v>
      </c>
      <c r="F3649">
        <v>19657</v>
      </c>
      <c r="G3649">
        <v>19657</v>
      </c>
      <c r="H3649">
        <v>20567</v>
      </c>
      <c r="I3649">
        <v>19288</v>
      </c>
      <c r="J3649">
        <v>1279</v>
      </c>
      <c r="K3649">
        <v>19288</v>
      </c>
      <c r="L3649" s="1">
        <f t="shared" si="112"/>
        <v>0.89897557852373544</v>
      </c>
      <c r="M3649" s="1">
        <f t="shared" si="113"/>
        <v>0.88210006402634222</v>
      </c>
    </row>
    <row r="3650" spans="1:13" x14ac:dyDescent="0.2">
      <c r="A3650">
        <v>3974</v>
      </c>
      <c r="B3650">
        <v>5445</v>
      </c>
      <c r="C3650">
        <v>4895</v>
      </c>
      <c r="D3650">
        <v>5093</v>
      </c>
      <c r="E3650">
        <v>-198</v>
      </c>
      <c r="F3650">
        <v>4895</v>
      </c>
      <c r="G3650">
        <v>4895</v>
      </c>
      <c r="H3650">
        <v>4895</v>
      </c>
      <c r="I3650">
        <v>4814</v>
      </c>
      <c r="J3650">
        <v>81</v>
      </c>
      <c r="K3650">
        <v>4814</v>
      </c>
      <c r="L3650" s="1">
        <f t="shared" ref="L3650:L3713" si="114">G3650/B3650</f>
        <v>0.89898989898989901</v>
      </c>
      <c r="M3650" s="1">
        <f t="shared" si="113"/>
        <v>0.88411386593204777</v>
      </c>
    </row>
    <row r="3651" spans="1:13" x14ac:dyDescent="0.2">
      <c r="A3651">
        <v>2088</v>
      </c>
      <c r="B3651">
        <v>80005</v>
      </c>
      <c r="C3651">
        <v>71925</v>
      </c>
      <c r="D3651">
        <v>73764</v>
      </c>
      <c r="E3651">
        <v>-1839</v>
      </c>
      <c r="F3651">
        <v>71925</v>
      </c>
      <c r="G3651">
        <v>71925</v>
      </c>
      <c r="H3651">
        <v>71919</v>
      </c>
      <c r="I3651">
        <v>71045</v>
      </c>
      <c r="J3651">
        <v>874</v>
      </c>
      <c r="K3651">
        <v>71045</v>
      </c>
      <c r="L3651" s="1">
        <f t="shared" si="114"/>
        <v>0.89900631210549342</v>
      </c>
      <c r="M3651" s="1">
        <f t="shared" ref="M3651:M3714" si="115">K3651/B3651</f>
        <v>0.88800699956252738</v>
      </c>
    </row>
    <row r="3652" spans="1:13" x14ac:dyDescent="0.2">
      <c r="A3652">
        <v>6863</v>
      </c>
      <c r="B3652">
        <v>4052</v>
      </c>
      <c r="C3652">
        <v>3643</v>
      </c>
      <c r="D3652">
        <v>3803</v>
      </c>
      <c r="E3652">
        <v>-160</v>
      </c>
      <c r="F3652">
        <v>3643</v>
      </c>
      <c r="G3652">
        <v>3643</v>
      </c>
      <c r="H3652">
        <v>3643</v>
      </c>
      <c r="I3652">
        <v>3656</v>
      </c>
      <c r="J3652">
        <v>-13</v>
      </c>
      <c r="K3652">
        <v>3656</v>
      </c>
      <c r="L3652" s="1">
        <f t="shared" si="114"/>
        <v>0.89906219151036526</v>
      </c>
      <c r="M3652" s="1">
        <f t="shared" si="115"/>
        <v>0.90227048371174734</v>
      </c>
    </row>
    <row r="3653" spans="1:13" x14ac:dyDescent="0.2">
      <c r="A3653">
        <v>4825</v>
      </c>
      <c r="B3653">
        <v>6253</v>
      </c>
      <c r="C3653">
        <v>5622</v>
      </c>
      <c r="D3653">
        <v>5786</v>
      </c>
      <c r="E3653">
        <v>-164</v>
      </c>
      <c r="F3653">
        <v>5622</v>
      </c>
      <c r="G3653">
        <v>5622</v>
      </c>
      <c r="H3653">
        <v>5622</v>
      </c>
      <c r="I3653">
        <v>5631</v>
      </c>
      <c r="J3653">
        <v>-9</v>
      </c>
      <c r="K3653">
        <v>5631</v>
      </c>
      <c r="L3653" s="1">
        <f t="shared" si="114"/>
        <v>0.89908843754997603</v>
      </c>
      <c r="M3653" s="1">
        <f t="shared" si="115"/>
        <v>0.90052774668159286</v>
      </c>
    </row>
    <row r="3654" spans="1:13" x14ac:dyDescent="0.2">
      <c r="A3654">
        <v>8390</v>
      </c>
      <c r="B3654">
        <v>246366</v>
      </c>
      <c r="C3654">
        <v>228917</v>
      </c>
      <c r="D3654">
        <v>221518</v>
      </c>
      <c r="E3654">
        <v>7399</v>
      </c>
      <c r="F3654">
        <v>221518</v>
      </c>
      <c r="G3654">
        <v>221518</v>
      </c>
      <c r="H3654">
        <v>228939</v>
      </c>
      <c r="I3654">
        <v>219171</v>
      </c>
      <c r="J3654">
        <v>9768</v>
      </c>
      <c r="K3654">
        <v>219171</v>
      </c>
      <c r="L3654" s="1">
        <f t="shared" si="114"/>
        <v>0.89914192705162244</v>
      </c>
      <c r="M3654" s="1">
        <f t="shared" si="115"/>
        <v>0.88961545018387278</v>
      </c>
    </row>
    <row r="3655" spans="1:13" x14ac:dyDescent="0.2">
      <c r="A3655">
        <v>9413</v>
      </c>
      <c r="B3655">
        <v>4948</v>
      </c>
      <c r="C3655">
        <v>4449</v>
      </c>
      <c r="D3655">
        <v>4607</v>
      </c>
      <c r="E3655">
        <v>-158</v>
      </c>
      <c r="F3655">
        <v>4449</v>
      </c>
      <c r="G3655">
        <v>4449</v>
      </c>
      <c r="H3655">
        <v>4453</v>
      </c>
      <c r="I3655">
        <v>4440</v>
      </c>
      <c r="J3655">
        <v>13</v>
      </c>
      <c r="K3655">
        <v>4440</v>
      </c>
      <c r="L3655" s="1">
        <f t="shared" si="114"/>
        <v>0.89915117219078411</v>
      </c>
      <c r="M3655" s="1">
        <f t="shared" si="115"/>
        <v>0.89733225545675022</v>
      </c>
    </row>
    <row r="3656" spans="1:13" x14ac:dyDescent="0.2">
      <c r="A3656">
        <v>9731</v>
      </c>
      <c r="B3656">
        <v>45915</v>
      </c>
      <c r="C3656">
        <v>43797</v>
      </c>
      <c r="D3656">
        <v>41285</v>
      </c>
      <c r="E3656">
        <v>2512</v>
      </c>
      <c r="F3656">
        <v>41285</v>
      </c>
      <c r="G3656">
        <v>41285</v>
      </c>
      <c r="H3656">
        <v>43781</v>
      </c>
      <c r="I3656">
        <v>41176</v>
      </c>
      <c r="J3656">
        <v>2605</v>
      </c>
      <c r="K3656">
        <v>41176</v>
      </c>
      <c r="L3656" s="1">
        <f t="shared" si="114"/>
        <v>0.89916149406512036</v>
      </c>
      <c r="M3656" s="1">
        <f t="shared" si="115"/>
        <v>0.89678754219753898</v>
      </c>
    </row>
    <row r="3657" spans="1:13" x14ac:dyDescent="0.2">
      <c r="A3657">
        <v>12195</v>
      </c>
      <c r="B3657">
        <v>3184</v>
      </c>
      <c r="C3657">
        <v>2863</v>
      </c>
      <c r="D3657">
        <v>3032</v>
      </c>
      <c r="E3657">
        <v>-169</v>
      </c>
      <c r="F3657">
        <v>2863</v>
      </c>
      <c r="G3657">
        <v>2863</v>
      </c>
      <c r="H3657">
        <v>2862</v>
      </c>
      <c r="I3657">
        <v>2873</v>
      </c>
      <c r="J3657">
        <v>-11</v>
      </c>
      <c r="K3657">
        <v>2873</v>
      </c>
      <c r="L3657" s="1">
        <f t="shared" si="114"/>
        <v>0.89918341708542715</v>
      </c>
      <c r="M3657" s="1">
        <f t="shared" si="115"/>
        <v>0.90232412060301503</v>
      </c>
    </row>
    <row r="3658" spans="1:13" x14ac:dyDescent="0.2">
      <c r="A3658">
        <v>9917</v>
      </c>
      <c r="B3658">
        <v>7396069</v>
      </c>
      <c r="C3658">
        <v>6907989</v>
      </c>
      <c r="D3658">
        <v>6650493</v>
      </c>
      <c r="E3658">
        <v>257496</v>
      </c>
      <c r="F3658">
        <v>6650493</v>
      </c>
      <c r="G3658">
        <v>6650493</v>
      </c>
      <c r="H3658">
        <v>6906868</v>
      </c>
      <c r="I3658">
        <v>6610294</v>
      </c>
      <c r="J3658">
        <v>296574</v>
      </c>
      <c r="K3658">
        <v>6610294</v>
      </c>
      <c r="L3658" s="1">
        <f t="shared" si="114"/>
        <v>0.89919293613945461</v>
      </c>
      <c r="M3658" s="1">
        <f t="shared" si="115"/>
        <v>0.8937577515839833</v>
      </c>
    </row>
    <row r="3659" spans="1:13" x14ac:dyDescent="0.2">
      <c r="A3659">
        <v>1946</v>
      </c>
      <c r="B3659">
        <v>31907</v>
      </c>
      <c r="C3659">
        <v>29988</v>
      </c>
      <c r="D3659">
        <v>28692</v>
      </c>
      <c r="E3659">
        <v>1296</v>
      </c>
      <c r="F3659">
        <v>28692</v>
      </c>
      <c r="G3659">
        <v>28692</v>
      </c>
      <c r="H3659">
        <v>29982</v>
      </c>
      <c r="I3659">
        <v>28624</v>
      </c>
      <c r="J3659">
        <v>1358</v>
      </c>
      <c r="K3659">
        <v>28624</v>
      </c>
      <c r="L3659" s="1">
        <f t="shared" si="114"/>
        <v>0.8992384116338108</v>
      </c>
      <c r="M3659" s="1">
        <f t="shared" si="115"/>
        <v>0.89710721785188208</v>
      </c>
    </row>
    <row r="3660" spans="1:13" x14ac:dyDescent="0.2">
      <c r="A3660">
        <v>1415</v>
      </c>
      <c r="B3660">
        <v>7889</v>
      </c>
      <c r="C3660">
        <v>7095</v>
      </c>
      <c r="D3660">
        <v>7444</v>
      </c>
      <c r="E3660">
        <v>-349</v>
      </c>
      <c r="F3660">
        <v>7095</v>
      </c>
      <c r="G3660">
        <v>7095</v>
      </c>
      <c r="H3660">
        <v>7099</v>
      </c>
      <c r="I3660">
        <v>6905</v>
      </c>
      <c r="J3660">
        <v>194</v>
      </c>
      <c r="K3660">
        <v>6905</v>
      </c>
      <c r="L3660" s="1">
        <f t="shared" si="114"/>
        <v>0.89935353023196851</v>
      </c>
      <c r="M3660" s="1">
        <f t="shared" si="115"/>
        <v>0.87526936240334641</v>
      </c>
    </row>
    <row r="3661" spans="1:13" x14ac:dyDescent="0.2">
      <c r="A3661">
        <v>2859</v>
      </c>
      <c r="B3661">
        <v>5188</v>
      </c>
      <c r="C3661">
        <v>4706</v>
      </c>
      <c r="D3661">
        <v>4666</v>
      </c>
      <c r="E3661">
        <v>40</v>
      </c>
      <c r="F3661">
        <v>4666</v>
      </c>
      <c r="G3661">
        <v>4666</v>
      </c>
      <c r="H3661">
        <v>4703</v>
      </c>
      <c r="I3661">
        <v>4590</v>
      </c>
      <c r="J3661">
        <v>113</v>
      </c>
      <c r="K3661">
        <v>4590</v>
      </c>
      <c r="L3661" s="1">
        <f t="shared" si="114"/>
        <v>0.89938319198149574</v>
      </c>
      <c r="M3661" s="1">
        <f t="shared" si="115"/>
        <v>0.88473400154202009</v>
      </c>
    </row>
    <row r="3662" spans="1:13" x14ac:dyDescent="0.2">
      <c r="A3662">
        <v>6304</v>
      </c>
      <c r="B3662">
        <v>193698</v>
      </c>
      <c r="C3662">
        <v>186987</v>
      </c>
      <c r="D3662">
        <v>174212</v>
      </c>
      <c r="E3662">
        <v>12775</v>
      </c>
      <c r="F3662">
        <v>174212</v>
      </c>
      <c r="G3662">
        <v>174212</v>
      </c>
      <c r="H3662">
        <v>186905</v>
      </c>
      <c r="I3662">
        <v>173934</v>
      </c>
      <c r="J3662">
        <v>12971</v>
      </c>
      <c r="K3662">
        <v>173934</v>
      </c>
      <c r="L3662" s="1">
        <f t="shared" si="114"/>
        <v>0.89940009705830726</v>
      </c>
      <c r="M3662" s="1">
        <f t="shared" si="115"/>
        <v>0.89796487315305273</v>
      </c>
    </row>
    <row r="3663" spans="1:13" x14ac:dyDescent="0.2">
      <c r="A3663">
        <v>10556</v>
      </c>
      <c r="B3663">
        <v>90851</v>
      </c>
      <c r="C3663">
        <v>86902</v>
      </c>
      <c r="D3663">
        <v>81714</v>
      </c>
      <c r="E3663">
        <v>5188</v>
      </c>
      <c r="F3663">
        <v>81714</v>
      </c>
      <c r="G3663">
        <v>81714</v>
      </c>
      <c r="H3663">
        <v>86913</v>
      </c>
      <c r="I3663">
        <v>80120</v>
      </c>
      <c r="J3663">
        <v>6793</v>
      </c>
      <c r="K3663">
        <v>80120</v>
      </c>
      <c r="L3663" s="1">
        <f t="shared" si="114"/>
        <v>0.89942873496164044</v>
      </c>
      <c r="M3663" s="1">
        <f t="shared" si="115"/>
        <v>0.88188352357156219</v>
      </c>
    </row>
    <row r="3664" spans="1:13" x14ac:dyDescent="0.2">
      <c r="A3664">
        <v>926</v>
      </c>
      <c r="B3664">
        <v>481786</v>
      </c>
      <c r="C3664">
        <v>441306</v>
      </c>
      <c r="D3664">
        <v>433366</v>
      </c>
      <c r="E3664">
        <v>7940</v>
      </c>
      <c r="F3664">
        <v>433366</v>
      </c>
      <c r="G3664">
        <v>433366</v>
      </c>
      <c r="H3664">
        <v>441308</v>
      </c>
      <c r="I3664">
        <v>427378</v>
      </c>
      <c r="J3664">
        <v>13930</v>
      </c>
      <c r="K3664">
        <v>427378</v>
      </c>
      <c r="L3664" s="1">
        <f t="shared" si="114"/>
        <v>0.89949894766556104</v>
      </c>
      <c r="M3664" s="1">
        <f t="shared" si="115"/>
        <v>0.88707019299024881</v>
      </c>
    </row>
    <row r="3665" spans="1:13" x14ac:dyDescent="0.2">
      <c r="A3665">
        <v>6178</v>
      </c>
      <c r="B3665">
        <v>4797</v>
      </c>
      <c r="C3665">
        <v>4315</v>
      </c>
      <c r="D3665">
        <v>4356</v>
      </c>
      <c r="E3665">
        <v>-41</v>
      </c>
      <c r="F3665">
        <v>4315</v>
      </c>
      <c r="G3665">
        <v>4315</v>
      </c>
      <c r="H3665">
        <v>4311</v>
      </c>
      <c r="I3665">
        <v>4243</v>
      </c>
      <c r="J3665">
        <v>68</v>
      </c>
      <c r="K3665">
        <v>4243</v>
      </c>
      <c r="L3665" s="1">
        <f t="shared" si="114"/>
        <v>0.89952053366687512</v>
      </c>
      <c r="M3665" s="1">
        <f t="shared" si="115"/>
        <v>0.88451115280383574</v>
      </c>
    </row>
    <row r="3666" spans="1:13" x14ac:dyDescent="0.2">
      <c r="A3666">
        <v>3713</v>
      </c>
      <c r="B3666">
        <v>71025</v>
      </c>
      <c r="C3666">
        <v>67174</v>
      </c>
      <c r="D3666">
        <v>63889</v>
      </c>
      <c r="E3666">
        <v>3285</v>
      </c>
      <c r="F3666">
        <v>63889</v>
      </c>
      <c r="G3666">
        <v>63889</v>
      </c>
      <c r="H3666">
        <v>67136</v>
      </c>
      <c r="I3666">
        <v>63550</v>
      </c>
      <c r="J3666">
        <v>3586</v>
      </c>
      <c r="K3666">
        <v>63550</v>
      </c>
      <c r="L3666" s="1">
        <f t="shared" si="114"/>
        <v>0.89952833509327701</v>
      </c>
      <c r="M3666" s="1">
        <f t="shared" si="115"/>
        <v>0.89475536782822951</v>
      </c>
    </row>
    <row r="3667" spans="1:13" x14ac:dyDescent="0.2">
      <c r="A3667">
        <v>688</v>
      </c>
      <c r="B3667">
        <v>5783</v>
      </c>
      <c r="C3667">
        <v>5202</v>
      </c>
      <c r="D3667">
        <v>5276</v>
      </c>
      <c r="E3667">
        <v>-74</v>
      </c>
      <c r="F3667">
        <v>5202</v>
      </c>
      <c r="G3667">
        <v>5202</v>
      </c>
      <c r="H3667">
        <v>5204</v>
      </c>
      <c r="I3667">
        <v>5161</v>
      </c>
      <c r="J3667">
        <v>43</v>
      </c>
      <c r="K3667">
        <v>5161</v>
      </c>
      <c r="L3667" s="1">
        <f t="shared" si="114"/>
        <v>0.89953311430053606</v>
      </c>
      <c r="M3667" s="1">
        <f t="shared" si="115"/>
        <v>0.8924433684938613</v>
      </c>
    </row>
    <row r="3668" spans="1:13" x14ac:dyDescent="0.2">
      <c r="A3668">
        <v>11918</v>
      </c>
      <c r="B3668">
        <v>2588</v>
      </c>
      <c r="C3668">
        <v>2328</v>
      </c>
      <c r="D3668">
        <v>2526</v>
      </c>
      <c r="E3668">
        <v>-198</v>
      </c>
      <c r="F3668">
        <v>2328</v>
      </c>
      <c r="G3668">
        <v>2328</v>
      </c>
      <c r="H3668">
        <v>2328</v>
      </c>
      <c r="I3668">
        <v>2375</v>
      </c>
      <c r="J3668">
        <v>-47</v>
      </c>
      <c r="K3668">
        <v>2375</v>
      </c>
      <c r="L3668" s="1">
        <f t="shared" si="114"/>
        <v>0.89953632148377127</v>
      </c>
      <c r="M3668" s="1">
        <f t="shared" si="115"/>
        <v>0.91769706336939727</v>
      </c>
    </row>
    <row r="3669" spans="1:13" x14ac:dyDescent="0.2">
      <c r="A3669">
        <v>11339</v>
      </c>
      <c r="B3669">
        <v>3932</v>
      </c>
      <c r="C3669">
        <v>3537</v>
      </c>
      <c r="D3669">
        <v>3757</v>
      </c>
      <c r="E3669">
        <v>-220</v>
      </c>
      <c r="F3669">
        <v>3537</v>
      </c>
      <c r="G3669">
        <v>3537</v>
      </c>
      <c r="H3669">
        <v>3538</v>
      </c>
      <c r="I3669">
        <v>3504</v>
      </c>
      <c r="J3669">
        <v>34</v>
      </c>
      <c r="K3669">
        <v>3504</v>
      </c>
      <c r="L3669" s="1">
        <f t="shared" si="114"/>
        <v>0.89954221770091558</v>
      </c>
      <c r="M3669" s="1">
        <f t="shared" si="115"/>
        <v>0.89114954221770093</v>
      </c>
    </row>
    <row r="3670" spans="1:13" x14ac:dyDescent="0.2">
      <c r="A3670">
        <v>2190</v>
      </c>
      <c r="B3670">
        <v>210729</v>
      </c>
      <c r="C3670">
        <v>196467</v>
      </c>
      <c r="D3670">
        <v>189560</v>
      </c>
      <c r="E3670">
        <v>6907</v>
      </c>
      <c r="F3670">
        <v>189560</v>
      </c>
      <c r="G3670">
        <v>189560</v>
      </c>
      <c r="H3670">
        <v>196546</v>
      </c>
      <c r="I3670">
        <v>189304</v>
      </c>
      <c r="J3670">
        <v>7242</v>
      </c>
      <c r="K3670">
        <v>189304</v>
      </c>
      <c r="L3670" s="1">
        <f t="shared" si="114"/>
        <v>0.89954396404861214</v>
      </c>
      <c r="M3670" s="1">
        <f t="shared" si="115"/>
        <v>0.89832913362660094</v>
      </c>
    </row>
    <row r="3671" spans="1:13" x14ac:dyDescent="0.2">
      <c r="A3671">
        <v>1523</v>
      </c>
      <c r="B3671">
        <v>11946</v>
      </c>
      <c r="C3671">
        <v>10746</v>
      </c>
      <c r="D3671">
        <v>10918</v>
      </c>
      <c r="E3671">
        <v>-172</v>
      </c>
      <c r="F3671">
        <v>10746</v>
      </c>
      <c r="G3671">
        <v>10746</v>
      </c>
      <c r="H3671">
        <v>10750</v>
      </c>
      <c r="I3671">
        <v>10635</v>
      </c>
      <c r="J3671">
        <v>115</v>
      </c>
      <c r="K3671">
        <v>10635</v>
      </c>
      <c r="L3671" s="1">
        <f t="shared" si="114"/>
        <v>0.89954796584630836</v>
      </c>
      <c r="M3671" s="1">
        <f t="shared" si="115"/>
        <v>0.89025615268709191</v>
      </c>
    </row>
    <row r="3672" spans="1:13" x14ac:dyDescent="0.2">
      <c r="A3672">
        <v>9411</v>
      </c>
      <c r="B3672">
        <v>6284</v>
      </c>
      <c r="C3672">
        <v>5653</v>
      </c>
      <c r="D3672">
        <v>5761</v>
      </c>
      <c r="E3672">
        <v>-108</v>
      </c>
      <c r="F3672">
        <v>5653</v>
      </c>
      <c r="G3672">
        <v>5653</v>
      </c>
      <c r="H3672">
        <v>5652</v>
      </c>
      <c r="I3672">
        <v>5614</v>
      </c>
      <c r="J3672">
        <v>38</v>
      </c>
      <c r="K3672">
        <v>5614</v>
      </c>
      <c r="L3672" s="1">
        <f t="shared" si="114"/>
        <v>0.89958625079567156</v>
      </c>
      <c r="M3672" s="1">
        <f t="shared" si="115"/>
        <v>0.89338001273074474</v>
      </c>
    </row>
    <row r="3673" spans="1:13" x14ac:dyDescent="0.2">
      <c r="A3673">
        <v>2646</v>
      </c>
      <c r="B3673">
        <v>51145</v>
      </c>
      <c r="C3673">
        <v>49388</v>
      </c>
      <c r="D3673">
        <v>46011</v>
      </c>
      <c r="E3673">
        <v>3377</v>
      </c>
      <c r="F3673">
        <v>46011</v>
      </c>
      <c r="G3673">
        <v>46011</v>
      </c>
      <c r="H3673">
        <v>49393</v>
      </c>
      <c r="I3673">
        <v>45679</v>
      </c>
      <c r="J3673">
        <v>3714</v>
      </c>
      <c r="K3673">
        <v>45679</v>
      </c>
      <c r="L3673" s="1">
        <f t="shared" si="114"/>
        <v>0.89961873105875456</v>
      </c>
      <c r="M3673" s="1">
        <f t="shared" si="115"/>
        <v>0.89312738293088278</v>
      </c>
    </row>
    <row r="3674" spans="1:13" x14ac:dyDescent="0.2">
      <c r="A3674">
        <v>11503</v>
      </c>
      <c r="B3674">
        <v>5483</v>
      </c>
      <c r="C3674">
        <v>4933</v>
      </c>
      <c r="D3674">
        <v>4990</v>
      </c>
      <c r="E3674">
        <v>-57</v>
      </c>
      <c r="F3674">
        <v>4933</v>
      </c>
      <c r="G3674">
        <v>4933</v>
      </c>
      <c r="H3674">
        <v>4929</v>
      </c>
      <c r="I3674">
        <v>4578</v>
      </c>
      <c r="J3674">
        <v>351</v>
      </c>
      <c r="K3674">
        <v>4578</v>
      </c>
      <c r="L3674" s="1">
        <f t="shared" si="114"/>
        <v>0.89968995075688496</v>
      </c>
      <c r="M3674" s="1">
        <f t="shared" si="115"/>
        <v>0.83494437351814699</v>
      </c>
    </row>
    <row r="3675" spans="1:13" x14ac:dyDescent="0.2">
      <c r="A3675">
        <v>3024</v>
      </c>
      <c r="B3675">
        <v>5566</v>
      </c>
      <c r="C3675">
        <v>5023</v>
      </c>
      <c r="D3675">
        <v>5008</v>
      </c>
      <c r="E3675">
        <v>15</v>
      </c>
      <c r="F3675">
        <v>5008</v>
      </c>
      <c r="G3675">
        <v>5008</v>
      </c>
      <c r="H3675">
        <v>5021</v>
      </c>
      <c r="I3675">
        <v>4812</v>
      </c>
      <c r="J3675">
        <v>209</v>
      </c>
      <c r="K3675">
        <v>4812</v>
      </c>
      <c r="L3675" s="1">
        <f t="shared" si="114"/>
        <v>0.89974847287100257</v>
      </c>
      <c r="M3675" s="1">
        <f t="shared" si="115"/>
        <v>0.86453467481135471</v>
      </c>
    </row>
    <row r="3676" spans="1:13" x14ac:dyDescent="0.2">
      <c r="A3676">
        <v>8384</v>
      </c>
      <c r="B3676">
        <v>10196</v>
      </c>
      <c r="C3676">
        <v>9197</v>
      </c>
      <c r="D3676">
        <v>9174</v>
      </c>
      <c r="E3676">
        <v>23</v>
      </c>
      <c r="F3676">
        <v>9174</v>
      </c>
      <c r="G3676">
        <v>9174</v>
      </c>
      <c r="H3676">
        <v>9197</v>
      </c>
      <c r="I3676">
        <v>9032</v>
      </c>
      <c r="J3676">
        <v>165</v>
      </c>
      <c r="K3676">
        <v>9032</v>
      </c>
      <c r="L3676" s="1">
        <f t="shared" si="114"/>
        <v>0.89976461357395054</v>
      </c>
      <c r="M3676" s="1">
        <f t="shared" si="115"/>
        <v>0.88583758336602592</v>
      </c>
    </row>
    <row r="3677" spans="1:13" x14ac:dyDescent="0.2">
      <c r="A3677">
        <v>5285</v>
      </c>
      <c r="B3677">
        <v>9599</v>
      </c>
      <c r="C3677">
        <v>8637</v>
      </c>
      <c r="D3677">
        <v>8950</v>
      </c>
      <c r="E3677">
        <v>-313</v>
      </c>
      <c r="F3677">
        <v>8637</v>
      </c>
      <c r="G3677">
        <v>8637</v>
      </c>
      <c r="H3677">
        <v>8634</v>
      </c>
      <c r="I3677">
        <v>8641</v>
      </c>
      <c r="J3677">
        <v>-7</v>
      </c>
      <c r="K3677">
        <v>8641</v>
      </c>
      <c r="L3677" s="1">
        <f t="shared" si="114"/>
        <v>0.89978122721116782</v>
      </c>
      <c r="M3677" s="1">
        <f t="shared" si="115"/>
        <v>0.90019793728513386</v>
      </c>
    </row>
    <row r="3678" spans="1:13" x14ac:dyDescent="0.2">
      <c r="A3678">
        <v>524</v>
      </c>
      <c r="B3678">
        <v>616931</v>
      </c>
      <c r="C3678">
        <v>579503</v>
      </c>
      <c r="D3678">
        <v>555133</v>
      </c>
      <c r="E3678">
        <v>24370</v>
      </c>
      <c r="F3678">
        <v>555133</v>
      </c>
      <c r="G3678">
        <v>555133</v>
      </c>
      <c r="H3678">
        <v>579452</v>
      </c>
      <c r="I3678">
        <v>547718</v>
      </c>
      <c r="J3678">
        <v>31734</v>
      </c>
      <c r="K3678">
        <v>547718</v>
      </c>
      <c r="L3678" s="1">
        <f t="shared" si="114"/>
        <v>0.89982996477726029</v>
      </c>
      <c r="M3678" s="1">
        <f t="shared" si="115"/>
        <v>0.8878107924549099</v>
      </c>
    </row>
    <row r="3679" spans="1:13" x14ac:dyDescent="0.2">
      <c r="A3679">
        <v>13728</v>
      </c>
      <c r="B3679">
        <v>87668</v>
      </c>
      <c r="C3679">
        <v>82948</v>
      </c>
      <c r="D3679">
        <v>78891</v>
      </c>
      <c r="E3679">
        <v>4057</v>
      </c>
      <c r="F3679">
        <v>78891</v>
      </c>
      <c r="G3679">
        <v>78891</v>
      </c>
      <c r="H3679">
        <v>82951</v>
      </c>
      <c r="I3679">
        <v>78260</v>
      </c>
      <c r="J3679">
        <v>4691</v>
      </c>
      <c r="K3679">
        <v>78260</v>
      </c>
      <c r="L3679" s="1">
        <f t="shared" si="114"/>
        <v>0.89988365195966602</v>
      </c>
      <c r="M3679" s="1">
        <f t="shared" si="115"/>
        <v>0.89268604279782815</v>
      </c>
    </row>
    <row r="3680" spans="1:13" x14ac:dyDescent="0.2">
      <c r="A3680">
        <v>13486</v>
      </c>
      <c r="B3680">
        <v>117763</v>
      </c>
      <c r="C3680">
        <v>111488</v>
      </c>
      <c r="D3680">
        <v>105973</v>
      </c>
      <c r="E3680">
        <v>5515</v>
      </c>
      <c r="F3680">
        <v>105973</v>
      </c>
      <c r="G3680">
        <v>105973</v>
      </c>
      <c r="H3680">
        <v>111535</v>
      </c>
      <c r="I3680">
        <v>105325</v>
      </c>
      <c r="J3680">
        <v>6210</v>
      </c>
      <c r="K3680">
        <v>105325</v>
      </c>
      <c r="L3680" s="1">
        <f t="shared" si="114"/>
        <v>0.8998836646484889</v>
      </c>
      <c r="M3680" s="1">
        <f t="shared" si="115"/>
        <v>0.89438108743832956</v>
      </c>
    </row>
    <row r="3681" spans="1:13" x14ac:dyDescent="0.2">
      <c r="A3681">
        <v>4111</v>
      </c>
      <c r="B3681">
        <v>42682</v>
      </c>
      <c r="C3681">
        <v>40460</v>
      </c>
      <c r="D3681">
        <v>38409</v>
      </c>
      <c r="E3681">
        <v>2051</v>
      </c>
      <c r="F3681">
        <v>38409</v>
      </c>
      <c r="G3681">
        <v>38409</v>
      </c>
      <c r="H3681">
        <v>40449</v>
      </c>
      <c r="I3681">
        <v>38334</v>
      </c>
      <c r="J3681">
        <v>2115</v>
      </c>
      <c r="K3681">
        <v>38334</v>
      </c>
      <c r="L3681" s="1">
        <f t="shared" si="114"/>
        <v>0.89988754041516328</v>
      </c>
      <c r="M3681" s="1">
        <f t="shared" si="115"/>
        <v>0.89813035940208985</v>
      </c>
    </row>
    <row r="3682" spans="1:13" x14ac:dyDescent="0.2">
      <c r="A3682">
        <v>11219</v>
      </c>
      <c r="B3682">
        <v>3978</v>
      </c>
      <c r="C3682">
        <v>3580</v>
      </c>
      <c r="D3682">
        <v>3701</v>
      </c>
      <c r="E3682">
        <v>-121</v>
      </c>
      <c r="F3682">
        <v>3580</v>
      </c>
      <c r="G3682">
        <v>3580</v>
      </c>
      <c r="H3682">
        <v>3583</v>
      </c>
      <c r="I3682">
        <v>3581</v>
      </c>
      <c r="J3682">
        <v>2</v>
      </c>
      <c r="K3682">
        <v>3581</v>
      </c>
      <c r="L3682" s="1">
        <f t="shared" si="114"/>
        <v>0.89994972347913527</v>
      </c>
      <c r="M3682" s="1">
        <f t="shared" si="115"/>
        <v>0.90020110608345905</v>
      </c>
    </row>
    <row r="3683" spans="1:13" x14ac:dyDescent="0.2">
      <c r="A3683">
        <v>13359</v>
      </c>
      <c r="B3683">
        <v>12385</v>
      </c>
      <c r="C3683">
        <v>11247</v>
      </c>
      <c r="D3683">
        <v>11146</v>
      </c>
      <c r="E3683">
        <v>101</v>
      </c>
      <c r="F3683">
        <v>11146</v>
      </c>
      <c r="G3683">
        <v>11146</v>
      </c>
      <c r="H3683">
        <v>11250</v>
      </c>
      <c r="I3683">
        <v>9632</v>
      </c>
      <c r="J3683">
        <v>1618</v>
      </c>
      <c r="K3683">
        <v>9632</v>
      </c>
      <c r="L3683" s="1">
        <f t="shared" si="114"/>
        <v>0.8999596285829633</v>
      </c>
      <c r="M3683" s="1">
        <f t="shared" si="115"/>
        <v>0.77771497779572063</v>
      </c>
    </row>
    <row r="3684" spans="1:13" x14ac:dyDescent="0.2">
      <c r="A3684">
        <v>818</v>
      </c>
      <c r="B3684">
        <v>30537</v>
      </c>
      <c r="C3684">
        <v>28233</v>
      </c>
      <c r="D3684">
        <v>27483</v>
      </c>
      <c r="E3684">
        <v>750</v>
      </c>
      <c r="F3684">
        <v>27483</v>
      </c>
      <c r="G3684">
        <v>27483</v>
      </c>
      <c r="H3684">
        <v>28256</v>
      </c>
      <c r="I3684">
        <v>26602</v>
      </c>
      <c r="J3684">
        <v>1654</v>
      </c>
      <c r="K3684">
        <v>26602</v>
      </c>
      <c r="L3684" s="1">
        <f t="shared" si="114"/>
        <v>0.89999017585224483</v>
      </c>
      <c r="M3684" s="1">
        <f t="shared" si="115"/>
        <v>0.87113992861119294</v>
      </c>
    </row>
    <row r="3685" spans="1:13" x14ac:dyDescent="0.2">
      <c r="A3685">
        <v>11161</v>
      </c>
      <c r="B3685">
        <v>6220</v>
      </c>
      <c r="C3685">
        <v>5598</v>
      </c>
      <c r="D3685">
        <v>5718</v>
      </c>
      <c r="E3685">
        <v>-120</v>
      </c>
      <c r="F3685">
        <v>5598</v>
      </c>
      <c r="G3685">
        <v>5598</v>
      </c>
      <c r="H3685">
        <v>5600</v>
      </c>
      <c r="I3685">
        <v>5415</v>
      </c>
      <c r="J3685">
        <v>185</v>
      </c>
      <c r="K3685">
        <v>5415</v>
      </c>
      <c r="L3685" s="1">
        <f t="shared" si="114"/>
        <v>0.9</v>
      </c>
      <c r="M3685" s="1">
        <f t="shared" si="115"/>
        <v>0.87057877813504825</v>
      </c>
    </row>
    <row r="3686" spans="1:13" x14ac:dyDescent="0.2">
      <c r="A3686">
        <v>2090</v>
      </c>
      <c r="B3686">
        <v>7100</v>
      </c>
      <c r="C3686">
        <v>6390</v>
      </c>
      <c r="D3686">
        <v>6482</v>
      </c>
      <c r="E3686">
        <v>-92</v>
      </c>
      <c r="F3686">
        <v>6390</v>
      </c>
      <c r="G3686">
        <v>6390</v>
      </c>
      <c r="H3686">
        <v>6390</v>
      </c>
      <c r="I3686">
        <v>6174</v>
      </c>
      <c r="J3686">
        <v>216</v>
      </c>
      <c r="K3686">
        <v>6174</v>
      </c>
      <c r="L3686" s="1">
        <f t="shared" si="114"/>
        <v>0.9</v>
      </c>
      <c r="M3686" s="1">
        <f t="shared" si="115"/>
        <v>0.86957746478873243</v>
      </c>
    </row>
    <row r="3687" spans="1:13" x14ac:dyDescent="0.2">
      <c r="A3687">
        <v>6009</v>
      </c>
      <c r="B3687">
        <v>41859</v>
      </c>
      <c r="C3687">
        <v>38505</v>
      </c>
      <c r="D3687">
        <v>37674</v>
      </c>
      <c r="E3687">
        <v>831</v>
      </c>
      <c r="F3687">
        <v>37674</v>
      </c>
      <c r="G3687">
        <v>37674</v>
      </c>
      <c r="H3687">
        <v>38501</v>
      </c>
      <c r="I3687">
        <v>37382</v>
      </c>
      <c r="J3687">
        <v>1119</v>
      </c>
      <c r="K3687">
        <v>37382</v>
      </c>
      <c r="L3687" s="1">
        <f t="shared" si="114"/>
        <v>0.90002150075252629</v>
      </c>
      <c r="M3687" s="1">
        <f t="shared" si="115"/>
        <v>0.89304570104398096</v>
      </c>
    </row>
    <row r="3688" spans="1:13" x14ac:dyDescent="0.2">
      <c r="A3688">
        <v>2688</v>
      </c>
      <c r="B3688">
        <v>712495</v>
      </c>
      <c r="C3688">
        <v>669524</v>
      </c>
      <c r="D3688">
        <v>641291</v>
      </c>
      <c r="E3688">
        <v>28233</v>
      </c>
      <c r="F3688">
        <v>641291</v>
      </c>
      <c r="G3688">
        <v>641291</v>
      </c>
      <c r="H3688">
        <v>669783</v>
      </c>
      <c r="I3688">
        <v>635937</v>
      </c>
      <c r="J3688">
        <v>33846</v>
      </c>
      <c r="K3688">
        <v>635937</v>
      </c>
      <c r="L3688" s="1">
        <f t="shared" si="114"/>
        <v>0.9000638600972638</v>
      </c>
      <c r="M3688" s="1">
        <f t="shared" si="115"/>
        <v>0.89254942139944837</v>
      </c>
    </row>
    <row r="3689" spans="1:13" x14ac:dyDescent="0.2">
      <c r="A3689">
        <v>9821</v>
      </c>
      <c r="B3689">
        <v>6405</v>
      </c>
      <c r="C3689">
        <v>5765</v>
      </c>
      <c r="D3689">
        <v>5793</v>
      </c>
      <c r="E3689">
        <v>-28</v>
      </c>
      <c r="F3689">
        <v>5765</v>
      </c>
      <c r="G3689">
        <v>5765</v>
      </c>
      <c r="H3689">
        <v>5767</v>
      </c>
      <c r="I3689">
        <v>5531</v>
      </c>
      <c r="J3689">
        <v>236</v>
      </c>
      <c r="K3689">
        <v>5531</v>
      </c>
      <c r="L3689" s="1">
        <f t="shared" si="114"/>
        <v>0.90007806401249024</v>
      </c>
      <c r="M3689" s="1">
        <f t="shared" si="115"/>
        <v>0.86354410616705701</v>
      </c>
    </row>
    <row r="3690" spans="1:13" x14ac:dyDescent="0.2">
      <c r="A3690">
        <v>6366</v>
      </c>
      <c r="B3690">
        <v>228422</v>
      </c>
      <c r="C3690">
        <v>209009</v>
      </c>
      <c r="D3690">
        <v>205605</v>
      </c>
      <c r="E3690">
        <v>3404</v>
      </c>
      <c r="F3690">
        <v>205605</v>
      </c>
      <c r="G3690">
        <v>205605</v>
      </c>
      <c r="H3690">
        <v>209049</v>
      </c>
      <c r="I3690">
        <v>202956</v>
      </c>
      <c r="J3690">
        <v>6093</v>
      </c>
      <c r="K3690">
        <v>202956</v>
      </c>
      <c r="L3690" s="1">
        <f t="shared" si="114"/>
        <v>0.90011032212308795</v>
      </c>
      <c r="M3690" s="1">
        <f t="shared" si="115"/>
        <v>0.88851336561276939</v>
      </c>
    </row>
    <row r="3691" spans="1:13" x14ac:dyDescent="0.2">
      <c r="A3691">
        <v>1763</v>
      </c>
      <c r="B3691">
        <v>329108</v>
      </c>
      <c r="C3691">
        <v>300308</v>
      </c>
      <c r="D3691">
        <v>296258</v>
      </c>
      <c r="E3691">
        <v>4050</v>
      </c>
      <c r="F3691">
        <v>296258</v>
      </c>
      <c r="G3691">
        <v>296258</v>
      </c>
      <c r="H3691">
        <v>300388</v>
      </c>
      <c r="I3691">
        <v>290622</v>
      </c>
      <c r="J3691">
        <v>9766</v>
      </c>
      <c r="K3691">
        <v>290622</v>
      </c>
      <c r="L3691" s="1">
        <f t="shared" si="114"/>
        <v>0.90018474178689067</v>
      </c>
      <c r="M3691" s="1">
        <f t="shared" si="115"/>
        <v>0.88305966430472671</v>
      </c>
    </row>
    <row r="3692" spans="1:13" x14ac:dyDescent="0.2">
      <c r="A3692">
        <v>5195</v>
      </c>
      <c r="B3692">
        <v>5390</v>
      </c>
      <c r="C3692">
        <v>4887</v>
      </c>
      <c r="D3692">
        <v>4852</v>
      </c>
      <c r="E3692">
        <v>35</v>
      </c>
      <c r="F3692">
        <v>4852</v>
      </c>
      <c r="G3692">
        <v>4852</v>
      </c>
      <c r="H3692">
        <v>4887</v>
      </c>
      <c r="I3692">
        <v>4585</v>
      </c>
      <c r="J3692">
        <v>302</v>
      </c>
      <c r="K3692">
        <v>4585</v>
      </c>
      <c r="L3692" s="1">
        <f t="shared" si="114"/>
        <v>0.90018552875695734</v>
      </c>
      <c r="M3692" s="1">
        <f t="shared" si="115"/>
        <v>0.85064935064935066</v>
      </c>
    </row>
    <row r="3693" spans="1:13" x14ac:dyDescent="0.2">
      <c r="A3693">
        <v>12664</v>
      </c>
      <c r="B3693">
        <v>5572</v>
      </c>
      <c r="C3693">
        <v>5016</v>
      </c>
      <c r="D3693">
        <v>5068</v>
      </c>
      <c r="E3693">
        <v>-52</v>
      </c>
      <c r="F3693">
        <v>5016</v>
      </c>
      <c r="G3693">
        <v>5016</v>
      </c>
      <c r="H3693">
        <v>5018</v>
      </c>
      <c r="I3693">
        <v>4652</v>
      </c>
      <c r="J3693">
        <v>366</v>
      </c>
      <c r="K3693">
        <v>4652</v>
      </c>
      <c r="L3693" s="1">
        <f t="shared" si="114"/>
        <v>0.90021536252692036</v>
      </c>
      <c r="M3693" s="1">
        <f t="shared" si="115"/>
        <v>0.83488872936109115</v>
      </c>
    </row>
    <row r="3694" spans="1:13" x14ac:dyDescent="0.2">
      <c r="A3694">
        <v>1556</v>
      </c>
      <c r="B3694">
        <v>8732</v>
      </c>
      <c r="C3694">
        <v>7917</v>
      </c>
      <c r="D3694">
        <v>7862</v>
      </c>
      <c r="E3694">
        <v>55</v>
      </c>
      <c r="F3694">
        <v>7862</v>
      </c>
      <c r="G3694">
        <v>7862</v>
      </c>
      <c r="H3694">
        <v>7915</v>
      </c>
      <c r="I3694">
        <v>7749</v>
      </c>
      <c r="J3694">
        <v>166</v>
      </c>
      <c r="K3694">
        <v>7749</v>
      </c>
      <c r="L3694" s="1">
        <f t="shared" si="114"/>
        <v>0.9003664681630783</v>
      </c>
      <c r="M3694" s="1">
        <f t="shared" si="115"/>
        <v>0.88742556115437476</v>
      </c>
    </row>
    <row r="3695" spans="1:13" x14ac:dyDescent="0.2">
      <c r="A3695">
        <v>4252</v>
      </c>
      <c r="B3695">
        <v>10681</v>
      </c>
      <c r="C3695">
        <v>9989</v>
      </c>
      <c r="D3695">
        <v>9617</v>
      </c>
      <c r="E3695">
        <v>372</v>
      </c>
      <c r="F3695">
        <v>9617</v>
      </c>
      <c r="G3695">
        <v>9617</v>
      </c>
      <c r="H3695">
        <v>9993</v>
      </c>
      <c r="I3695">
        <v>9544</v>
      </c>
      <c r="J3695">
        <v>449</v>
      </c>
      <c r="K3695">
        <v>9544</v>
      </c>
      <c r="L3695" s="1">
        <f t="shared" si="114"/>
        <v>0.90038385918921449</v>
      </c>
      <c r="M3695" s="1">
        <f t="shared" si="115"/>
        <v>0.89354929313734666</v>
      </c>
    </row>
    <row r="3696" spans="1:13" x14ac:dyDescent="0.2">
      <c r="A3696">
        <v>4244</v>
      </c>
      <c r="B3696">
        <v>107575</v>
      </c>
      <c r="C3696">
        <v>104273</v>
      </c>
      <c r="D3696">
        <v>96860</v>
      </c>
      <c r="E3696">
        <v>7413</v>
      </c>
      <c r="F3696">
        <v>96860</v>
      </c>
      <c r="G3696">
        <v>96860</v>
      </c>
      <c r="H3696">
        <v>104315</v>
      </c>
      <c r="I3696">
        <v>96098</v>
      </c>
      <c r="J3696">
        <v>8217</v>
      </c>
      <c r="K3696">
        <v>96098</v>
      </c>
      <c r="L3696" s="1">
        <f t="shared" si="114"/>
        <v>0.90039507320474088</v>
      </c>
      <c r="M3696" s="1">
        <f t="shared" si="115"/>
        <v>0.89331164303973976</v>
      </c>
    </row>
    <row r="3697" spans="1:13" x14ac:dyDescent="0.2">
      <c r="A3697">
        <v>6006</v>
      </c>
      <c r="B3697">
        <v>5182</v>
      </c>
      <c r="C3697">
        <v>4666</v>
      </c>
      <c r="D3697">
        <v>4779</v>
      </c>
      <c r="E3697">
        <v>-113</v>
      </c>
      <c r="F3697">
        <v>4666</v>
      </c>
      <c r="G3697">
        <v>4666</v>
      </c>
      <c r="H3697">
        <v>4669</v>
      </c>
      <c r="I3697">
        <v>4560</v>
      </c>
      <c r="J3697">
        <v>109</v>
      </c>
      <c r="K3697">
        <v>4560</v>
      </c>
      <c r="L3697" s="1">
        <f t="shared" si="114"/>
        <v>0.9004245465071401</v>
      </c>
      <c r="M3697" s="1">
        <f t="shared" si="115"/>
        <v>0.87996912389038984</v>
      </c>
    </row>
    <row r="3698" spans="1:13" x14ac:dyDescent="0.2">
      <c r="A3698">
        <v>1504</v>
      </c>
      <c r="B3698">
        <v>13650</v>
      </c>
      <c r="C3698">
        <v>12671</v>
      </c>
      <c r="D3698">
        <v>12291</v>
      </c>
      <c r="E3698">
        <v>380</v>
      </c>
      <c r="F3698">
        <v>12291</v>
      </c>
      <c r="G3698">
        <v>12291</v>
      </c>
      <c r="H3698">
        <v>12663</v>
      </c>
      <c r="I3698">
        <v>11991</v>
      </c>
      <c r="J3698">
        <v>672</v>
      </c>
      <c r="K3698">
        <v>11991</v>
      </c>
      <c r="L3698" s="1">
        <f t="shared" si="114"/>
        <v>0.90043956043956042</v>
      </c>
      <c r="M3698" s="1">
        <f t="shared" si="115"/>
        <v>0.87846153846153852</v>
      </c>
    </row>
    <row r="3699" spans="1:13" x14ac:dyDescent="0.2">
      <c r="A3699">
        <v>1089</v>
      </c>
      <c r="B3699">
        <v>4410</v>
      </c>
      <c r="C3699">
        <v>3971</v>
      </c>
      <c r="D3699">
        <v>4090</v>
      </c>
      <c r="E3699">
        <v>-119</v>
      </c>
      <c r="F3699">
        <v>3971</v>
      </c>
      <c r="G3699">
        <v>3971</v>
      </c>
      <c r="H3699">
        <v>3966</v>
      </c>
      <c r="I3699">
        <v>3912</v>
      </c>
      <c r="J3699">
        <v>54</v>
      </c>
      <c r="K3699">
        <v>3912</v>
      </c>
      <c r="L3699" s="1">
        <f t="shared" si="114"/>
        <v>0.90045351473922908</v>
      </c>
      <c r="M3699" s="1">
        <f t="shared" si="115"/>
        <v>0.88707482993197284</v>
      </c>
    </row>
    <row r="3700" spans="1:13" x14ac:dyDescent="0.2">
      <c r="A3700">
        <v>3292</v>
      </c>
      <c r="B3700">
        <v>375179</v>
      </c>
      <c r="C3700">
        <v>349181</v>
      </c>
      <c r="D3700">
        <v>337836</v>
      </c>
      <c r="E3700">
        <v>11345</v>
      </c>
      <c r="F3700">
        <v>337836</v>
      </c>
      <c r="G3700">
        <v>337836</v>
      </c>
      <c r="H3700">
        <v>349299</v>
      </c>
      <c r="I3700">
        <v>333176</v>
      </c>
      <c r="J3700">
        <v>16123</v>
      </c>
      <c r="K3700">
        <v>333176</v>
      </c>
      <c r="L3700" s="1">
        <f t="shared" si="114"/>
        <v>0.90046617747795055</v>
      </c>
      <c r="M3700" s="1">
        <f t="shared" si="115"/>
        <v>0.88804543964347682</v>
      </c>
    </row>
    <row r="3701" spans="1:13" x14ac:dyDescent="0.2">
      <c r="A3701">
        <v>6143</v>
      </c>
      <c r="B3701">
        <v>117546</v>
      </c>
      <c r="C3701">
        <v>113170</v>
      </c>
      <c r="D3701">
        <v>105850</v>
      </c>
      <c r="E3701">
        <v>7320</v>
      </c>
      <c r="F3701">
        <v>105850</v>
      </c>
      <c r="G3701">
        <v>105850</v>
      </c>
      <c r="H3701">
        <v>113158</v>
      </c>
      <c r="I3701">
        <v>105410</v>
      </c>
      <c r="J3701">
        <v>7748</v>
      </c>
      <c r="K3701">
        <v>105410</v>
      </c>
      <c r="L3701" s="1">
        <f t="shared" si="114"/>
        <v>0.90049852823575449</v>
      </c>
      <c r="M3701" s="1">
        <f t="shared" si="115"/>
        <v>0.89675531281370702</v>
      </c>
    </row>
    <row r="3702" spans="1:13" x14ac:dyDescent="0.2">
      <c r="A3702">
        <v>14081</v>
      </c>
      <c r="B3702">
        <v>58241</v>
      </c>
      <c r="C3702">
        <v>54115</v>
      </c>
      <c r="D3702">
        <v>52446</v>
      </c>
      <c r="E3702">
        <v>1669</v>
      </c>
      <c r="F3702">
        <v>52446</v>
      </c>
      <c r="G3702">
        <v>52446</v>
      </c>
      <c r="H3702">
        <v>54109</v>
      </c>
      <c r="I3702">
        <v>51844</v>
      </c>
      <c r="J3702">
        <v>2265</v>
      </c>
      <c r="K3702">
        <v>51844</v>
      </c>
      <c r="L3702" s="1">
        <f t="shared" si="114"/>
        <v>0.9004996480142855</v>
      </c>
      <c r="M3702" s="1">
        <f t="shared" si="115"/>
        <v>0.89016328703147263</v>
      </c>
    </row>
    <row r="3703" spans="1:13" x14ac:dyDescent="0.2">
      <c r="A3703">
        <v>9251</v>
      </c>
      <c r="B3703">
        <v>106960</v>
      </c>
      <c r="C3703">
        <v>98978</v>
      </c>
      <c r="D3703">
        <v>96322</v>
      </c>
      <c r="E3703">
        <v>2656</v>
      </c>
      <c r="F3703">
        <v>96322</v>
      </c>
      <c r="G3703">
        <v>96322</v>
      </c>
      <c r="H3703">
        <v>98985</v>
      </c>
      <c r="I3703">
        <v>95736</v>
      </c>
      <c r="J3703">
        <v>3249</v>
      </c>
      <c r="K3703">
        <v>95736</v>
      </c>
      <c r="L3703" s="1">
        <f t="shared" si="114"/>
        <v>0.90054225878833205</v>
      </c>
      <c r="M3703" s="1">
        <f t="shared" si="115"/>
        <v>0.89506357516828716</v>
      </c>
    </row>
    <row r="3704" spans="1:13" x14ac:dyDescent="0.2">
      <c r="A3704">
        <v>6776</v>
      </c>
      <c r="B3704">
        <v>411552</v>
      </c>
      <c r="C3704">
        <v>377307</v>
      </c>
      <c r="D3704">
        <v>370673</v>
      </c>
      <c r="E3704">
        <v>6634</v>
      </c>
      <c r="F3704">
        <v>370673</v>
      </c>
      <c r="G3704">
        <v>370673</v>
      </c>
      <c r="H3704">
        <v>377504</v>
      </c>
      <c r="I3704">
        <v>366926</v>
      </c>
      <c r="J3704">
        <v>10578</v>
      </c>
      <c r="K3704">
        <v>366926</v>
      </c>
      <c r="L3704" s="1">
        <f t="shared" si="114"/>
        <v>0.90067111810901179</v>
      </c>
      <c r="M3704" s="1">
        <f t="shared" si="115"/>
        <v>0.8915665578104347</v>
      </c>
    </row>
    <row r="3705" spans="1:13" x14ac:dyDescent="0.2">
      <c r="A3705">
        <v>7471</v>
      </c>
      <c r="B3705">
        <v>17317</v>
      </c>
      <c r="C3705">
        <v>15597</v>
      </c>
      <c r="D3705">
        <v>16354</v>
      </c>
      <c r="E3705">
        <v>-757</v>
      </c>
      <c r="F3705">
        <v>15597</v>
      </c>
      <c r="G3705">
        <v>15597</v>
      </c>
      <c r="H3705">
        <v>15601</v>
      </c>
      <c r="I3705">
        <v>14970</v>
      </c>
      <c r="J3705">
        <v>631</v>
      </c>
      <c r="K3705">
        <v>14970</v>
      </c>
      <c r="L3705" s="1">
        <f t="shared" si="114"/>
        <v>0.90067563665761963</v>
      </c>
      <c r="M3705" s="1">
        <f t="shared" si="115"/>
        <v>0.8644684414159497</v>
      </c>
    </row>
    <row r="3706" spans="1:13" x14ac:dyDescent="0.2">
      <c r="A3706">
        <v>3851</v>
      </c>
      <c r="B3706">
        <v>3796</v>
      </c>
      <c r="C3706">
        <v>3419</v>
      </c>
      <c r="D3706">
        <v>3542</v>
      </c>
      <c r="E3706">
        <v>-123</v>
      </c>
      <c r="F3706">
        <v>3419</v>
      </c>
      <c r="G3706">
        <v>3419</v>
      </c>
      <c r="H3706">
        <v>3422</v>
      </c>
      <c r="I3706">
        <v>3407</v>
      </c>
      <c r="J3706">
        <v>15</v>
      </c>
      <c r="K3706">
        <v>3407</v>
      </c>
      <c r="L3706" s="1">
        <f t="shared" si="114"/>
        <v>0.90068493150684936</v>
      </c>
      <c r="M3706" s="1">
        <f t="shared" si="115"/>
        <v>0.89752370916754476</v>
      </c>
    </row>
    <row r="3707" spans="1:13" x14ac:dyDescent="0.2">
      <c r="A3707">
        <v>6445</v>
      </c>
      <c r="B3707">
        <v>4978</v>
      </c>
      <c r="C3707">
        <v>4484</v>
      </c>
      <c r="D3707">
        <v>4586</v>
      </c>
      <c r="E3707">
        <v>-102</v>
      </c>
      <c r="F3707">
        <v>4484</v>
      </c>
      <c r="G3707">
        <v>4484</v>
      </c>
      <c r="H3707">
        <v>4483</v>
      </c>
      <c r="I3707">
        <v>4356</v>
      </c>
      <c r="J3707">
        <v>127</v>
      </c>
      <c r="K3707">
        <v>4356</v>
      </c>
      <c r="L3707" s="1">
        <f t="shared" si="114"/>
        <v>0.9007633587786259</v>
      </c>
      <c r="M3707" s="1">
        <f t="shared" si="115"/>
        <v>0.87505022097227803</v>
      </c>
    </row>
    <row r="3708" spans="1:13" x14ac:dyDescent="0.2">
      <c r="A3708">
        <v>1603</v>
      </c>
      <c r="B3708">
        <v>51848</v>
      </c>
      <c r="C3708">
        <v>48630</v>
      </c>
      <c r="D3708">
        <v>46704</v>
      </c>
      <c r="E3708">
        <v>1926</v>
      </c>
      <c r="F3708">
        <v>46704</v>
      </c>
      <c r="G3708">
        <v>46704</v>
      </c>
      <c r="H3708">
        <v>48652</v>
      </c>
      <c r="I3708">
        <v>46223</v>
      </c>
      <c r="J3708">
        <v>2429</v>
      </c>
      <c r="K3708">
        <v>46223</v>
      </c>
      <c r="L3708" s="1">
        <f t="shared" si="114"/>
        <v>0.90078691559944457</v>
      </c>
      <c r="M3708" s="1">
        <f t="shared" si="115"/>
        <v>0.89150979787069895</v>
      </c>
    </row>
    <row r="3709" spans="1:13" x14ac:dyDescent="0.2">
      <c r="A3709">
        <v>399</v>
      </c>
      <c r="B3709">
        <v>370272</v>
      </c>
      <c r="C3709">
        <v>352313</v>
      </c>
      <c r="D3709">
        <v>333544</v>
      </c>
      <c r="E3709">
        <v>18769</v>
      </c>
      <c r="F3709">
        <v>333544</v>
      </c>
      <c r="G3709">
        <v>333544</v>
      </c>
      <c r="H3709">
        <v>352324</v>
      </c>
      <c r="I3709">
        <v>332688</v>
      </c>
      <c r="J3709">
        <v>19636</v>
      </c>
      <c r="K3709">
        <v>332688</v>
      </c>
      <c r="L3709" s="1">
        <f t="shared" si="114"/>
        <v>0.90080805461930691</v>
      </c>
      <c r="M3709" s="1">
        <f t="shared" si="115"/>
        <v>0.89849624060150379</v>
      </c>
    </row>
    <row r="3710" spans="1:13" x14ac:dyDescent="0.2">
      <c r="A3710">
        <v>9176</v>
      </c>
      <c r="B3710">
        <v>46367</v>
      </c>
      <c r="C3710">
        <v>42677</v>
      </c>
      <c r="D3710">
        <v>41770</v>
      </c>
      <c r="E3710">
        <v>907</v>
      </c>
      <c r="F3710">
        <v>41770</v>
      </c>
      <c r="G3710">
        <v>41770</v>
      </c>
      <c r="H3710">
        <v>42674</v>
      </c>
      <c r="I3710">
        <v>41298</v>
      </c>
      <c r="J3710">
        <v>1376</v>
      </c>
      <c r="K3710">
        <v>41298</v>
      </c>
      <c r="L3710" s="1">
        <f t="shared" si="114"/>
        <v>0.9008562123924343</v>
      </c>
      <c r="M3710" s="1">
        <f t="shared" si="115"/>
        <v>0.8906765587594625</v>
      </c>
    </row>
    <row r="3711" spans="1:13" x14ac:dyDescent="0.2">
      <c r="A3711">
        <v>12344</v>
      </c>
      <c r="B3711">
        <v>9320</v>
      </c>
      <c r="C3711">
        <v>8396</v>
      </c>
      <c r="D3711">
        <v>8566</v>
      </c>
      <c r="E3711">
        <v>-170</v>
      </c>
      <c r="F3711">
        <v>8396</v>
      </c>
      <c r="G3711">
        <v>8396</v>
      </c>
      <c r="H3711">
        <v>8399</v>
      </c>
      <c r="I3711">
        <v>8215</v>
      </c>
      <c r="J3711">
        <v>184</v>
      </c>
      <c r="K3711">
        <v>8215</v>
      </c>
      <c r="L3711" s="1">
        <f t="shared" si="114"/>
        <v>0.90085836909871242</v>
      </c>
      <c r="M3711" s="1">
        <f t="shared" si="115"/>
        <v>0.88143776824034337</v>
      </c>
    </row>
    <row r="3712" spans="1:13" x14ac:dyDescent="0.2">
      <c r="A3712">
        <v>755</v>
      </c>
      <c r="B3712">
        <v>5427</v>
      </c>
      <c r="C3712">
        <v>4904</v>
      </c>
      <c r="D3712">
        <v>4889</v>
      </c>
      <c r="E3712">
        <v>15</v>
      </c>
      <c r="F3712">
        <v>4889</v>
      </c>
      <c r="G3712">
        <v>4889</v>
      </c>
      <c r="H3712">
        <v>4902</v>
      </c>
      <c r="I3712">
        <v>4819</v>
      </c>
      <c r="J3712">
        <v>83</v>
      </c>
      <c r="K3712">
        <v>4819</v>
      </c>
      <c r="L3712" s="1">
        <f t="shared" si="114"/>
        <v>0.90086604016952276</v>
      </c>
      <c r="M3712" s="1">
        <f t="shared" si="115"/>
        <v>0.88796756955960932</v>
      </c>
    </row>
    <row r="3713" spans="1:13" x14ac:dyDescent="0.2">
      <c r="A3713">
        <v>10842</v>
      </c>
      <c r="B3713">
        <v>333040</v>
      </c>
      <c r="C3713">
        <v>307382</v>
      </c>
      <c r="D3713">
        <v>300037</v>
      </c>
      <c r="E3713">
        <v>7345</v>
      </c>
      <c r="F3713">
        <v>300037</v>
      </c>
      <c r="G3713">
        <v>300037</v>
      </c>
      <c r="H3713">
        <v>307513</v>
      </c>
      <c r="I3713">
        <v>298997</v>
      </c>
      <c r="J3713">
        <v>8516</v>
      </c>
      <c r="K3713">
        <v>298997</v>
      </c>
      <c r="L3713" s="1">
        <f t="shared" si="114"/>
        <v>0.90090379533989906</v>
      </c>
      <c r="M3713" s="1">
        <f t="shared" si="115"/>
        <v>0.8977810473216431</v>
      </c>
    </row>
    <row r="3714" spans="1:13" x14ac:dyDescent="0.2">
      <c r="A3714">
        <v>2179</v>
      </c>
      <c r="B3714">
        <v>14018</v>
      </c>
      <c r="C3714">
        <v>13174</v>
      </c>
      <c r="D3714">
        <v>12629</v>
      </c>
      <c r="E3714">
        <v>545</v>
      </c>
      <c r="F3714">
        <v>12629</v>
      </c>
      <c r="G3714">
        <v>12629</v>
      </c>
      <c r="H3714">
        <v>13176</v>
      </c>
      <c r="I3714">
        <v>12216</v>
      </c>
      <c r="J3714">
        <v>960</v>
      </c>
      <c r="K3714">
        <v>12216</v>
      </c>
      <c r="L3714" s="1">
        <f t="shared" ref="L3714:L3777" si="116">G3714/B3714</f>
        <v>0.90091311171351118</v>
      </c>
      <c r="M3714" s="1">
        <f t="shared" si="115"/>
        <v>0.87145099158225137</v>
      </c>
    </row>
    <row r="3715" spans="1:13" x14ac:dyDescent="0.2">
      <c r="A3715">
        <v>11521</v>
      </c>
      <c r="B3715">
        <v>45375</v>
      </c>
      <c r="C3715">
        <v>41535</v>
      </c>
      <c r="D3715">
        <v>40879</v>
      </c>
      <c r="E3715">
        <v>656</v>
      </c>
      <c r="F3715">
        <v>40879</v>
      </c>
      <c r="G3715">
        <v>40879</v>
      </c>
      <c r="H3715">
        <v>41592</v>
      </c>
      <c r="I3715">
        <v>39516</v>
      </c>
      <c r="J3715">
        <v>2076</v>
      </c>
      <c r="K3715">
        <v>39516</v>
      </c>
      <c r="L3715" s="1">
        <f t="shared" si="116"/>
        <v>0.90091460055096417</v>
      </c>
      <c r="M3715" s="1">
        <f t="shared" ref="M3715:M3778" si="117">K3715/B3715</f>
        <v>0.87087603305785122</v>
      </c>
    </row>
    <row r="3716" spans="1:13" x14ac:dyDescent="0.2">
      <c r="A3716">
        <v>11377</v>
      </c>
      <c r="B3716">
        <v>5602</v>
      </c>
      <c r="C3716">
        <v>5047</v>
      </c>
      <c r="D3716">
        <v>5091</v>
      </c>
      <c r="E3716">
        <v>-44</v>
      </c>
      <c r="F3716">
        <v>5047</v>
      </c>
      <c r="G3716">
        <v>5047</v>
      </c>
      <c r="H3716">
        <v>5048</v>
      </c>
      <c r="I3716">
        <v>4806</v>
      </c>
      <c r="J3716">
        <v>242</v>
      </c>
      <c r="K3716">
        <v>4806</v>
      </c>
      <c r="L3716" s="1">
        <f t="shared" si="116"/>
        <v>0.90092823991431636</v>
      </c>
      <c r="M3716" s="1">
        <f t="shared" si="117"/>
        <v>0.8579078900392717</v>
      </c>
    </row>
    <row r="3717" spans="1:13" x14ac:dyDescent="0.2">
      <c r="A3717">
        <v>13287</v>
      </c>
      <c r="B3717">
        <v>14208</v>
      </c>
      <c r="C3717">
        <v>12801</v>
      </c>
      <c r="D3717">
        <v>12910</v>
      </c>
      <c r="E3717">
        <v>-109</v>
      </c>
      <c r="F3717">
        <v>12801</v>
      </c>
      <c r="G3717">
        <v>12801</v>
      </c>
      <c r="H3717">
        <v>12807</v>
      </c>
      <c r="I3717">
        <v>12803</v>
      </c>
      <c r="J3717">
        <v>4</v>
      </c>
      <c r="K3717">
        <v>12803</v>
      </c>
      <c r="L3717" s="1">
        <f t="shared" si="116"/>
        <v>0.90097128378378377</v>
      </c>
      <c r="M3717" s="1">
        <f t="shared" si="117"/>
        <v>0.9011120495495496</v>
      </c>
    </row>
    <row r="3718" spans="1:13" x14ac:dyDescent="0.2">
      <c r="A3718">
        <v>5560</v>
      </c>
      <c r="B3718">
        <v>92725</v>
      </c>
      <c r="C3718">
        <v>88754</v>
      </c>
      <c r="D3718">
        <v>83545</v>
      </c>
      <c r="E3718">
        <v>5209</v>
      </c>
      <c r="F3718">
        <v>83545</v>
      </c>
      <c r="G3718">
        <v>83545</v>
      </c>
      <c r="H3718">
        <v>88736</v>
      </c>
      <c r="I3718">
        <v>83118</v>
      </c>
      <c r="J3718">
        <v>5618</v>
      </c>
      <c r="K3718">
        <v>83118</v>
      </c>
      <c r="L3718" s="1">
        <f t="shared" si="116"/>
        <v>0.90099757346993803</v>
      </c>
      <c r="M3718" s="1">
        <f t="shared" si="117"/>
        <v>0.8963925586411432</v>
      </c>
    </row>
    <row r="3719" spans="1:13" x14ac:dyDescent="0.2">
      <c r="A3719">
        <v>8584</v>
      </c>
      <c r="B3719">
        <v>6335</v>
      </c>
      <c r="C3719">
        <v>5722</v>
      </c>
      <c r="D3719">
        <v>5708</v>
      </c>
      <c r="E3719">
        <v>14</v>
      </c>
      <c r="F3719">
        <v>5708</v>
      </c>
      <c r="G3719">
        <v>5708</v>
      </c>
      <c r="H3719">
        <v>5728</v>
      </c>
      <c r="I3719">
        <v>5396</v>
      </c>
      <c r="J3719">
        <v>332</v>
      </c>
      <c r="K3719">
        <v>5396</v>
      </c>
      <c r="L3719" s="1">
        <f t="shared" si="116"/>
        <v>0.90102604577742695</v>
      </c>
      <c r="M3719" s="1">
        <f t="shared" si="117"/>
        <v>0.85177584846093135</v>
      </c>
    </row>
    <row r="3720" spans="1:13" x14ac:dyDescent="0.2">
      <c r="A3720">
        <v>11196</v>
      </c>
      <c r="B3720">
        <v>284137</v>
      </c>
      <c r="C3720">
        <v>256829</v>
      </c>
      <c r="D3720">
        <v>256026</v>
      </c>
      <c r="E3720">
        <v>803</v>
      </c>
      <c r="F3720">
        <v>256026</v>
      </c>
      <c r="G3720">
        <v>256026</v>
      </c>
      <c r="H3720">
        <v>257056</v>
      </c>
      <c r="I3720">
        <v>252227</v>
      </c>
      <c r="J3720">
        <v>4829</v>
      </c>
      <c r="K3720">
        <v>252227</v>
      </c>
      <c r="L3720" s="1">
        <f t="shared" si="116"/>
        <v>0.90106533116067244</v>
      </c>
      <c r="M3720" s="1">
        <f t="shared" si="117"/>
        <v>0.88769502035989678</v>
      </c>
    </row>
    <row r="3721" spans="1:13" x14ac:dyDescent="0.2">
      <c r="A3721">
        <v>1509</v>
      </c>
      <c r="B3721">
        <v>9833</v>
      </c>
      <c r="C3721">
        <v>8990</v>
      </c>
      <c r="D3721">
        <v>8861</v>
      </c>
      <c r="E3721">
        <v>129</v>
      </c>
      <c r="F3721">
        <v>8861</v>
      </c>
      <c r="G3721">
        <v>8861</v>
      </c>
      <c r="H3721">
        <v>8991</v>
      </c>
      <c r="I3721">
        <v>8665</v>
      </c>
      <c r="J3721">
        <v>326</v>
      </c>
      <c r="K3721">
        <v>8665</v>
      </c>
      <c r="L3721" s="1">
        <f t="shared" si="116"/>
        <v>0.90114919149801687</v>
      </c>
      <c r="M3721" s="1">
        <f t="shared" si="117"/>
        <v>0.88121631241737008</v>
      </c>
    </row>
    <row r="3722" spans="1:13" x14ac:dyDescent="0.2">
      <c r="A3722">
        <v>9417</v>
      </c>
      <c r="B3722">
        <v>3814</v>
      </c>
      <c r="C3722">
        <v>3437</v>
      </c>
      <c r="D3722">
        <v>3545</v>
      </c>
      <c r="E3722">
        <v>-108</v>
      </c>
      <c r="F3722">
        <v>3437</v>
      </c>
      <c r="G3722">
        <v>3437</v>
      </c>
      <c r="H3722">
        <v>3435</v>
      </c>
      <c r="I3722">
        <v>3411</v>
      </c>
      <c r="J3722">
        <v>24</v>
      </c>
      <c r="K3722">
        <v>3411</v>
      </c>
      <c r="L3722" s="1">
        <f t="shared" si="116"/>
        <v>0.90115364446775037</v>
      </c>
      <c r="M3722" s="1">
        <f t="shared" si="117"/>
        <v>0.89433665443104349</v>
      </c>
    </row>
    <row r="3723" spans="1:13" x14ac:dyDescent="0.2">
      <c r="A3723">
        <v>7501</v>
      </c>
      <c r="B3723">
        <v>4209</v>
      </c>
      <c r="C3723">
        <v>3793</v>
      </c>
      <c r="D3723">
        <v>3944</v>
      </c>
      <c r="E3723">
        <v>-151</v>
      </c>
      <c r="F3723">
        <v>3793</v>
      </c>
      <c r="G3723">
        <v>3793</v>
      </c>
      <c r="H3723">
        <v>3799</v>
      </c>
      <c r="I3723">
        <v>3713</v>
      </c>
      <c r="J3723">
        <v>86</v>
      </c>
      <c r="K3723">
        <v>3713</v>
      </c>
      <c r="L3723" s="1">
        <f t="shared" si="116"/>
        <v>0.90116417201235444</v>
      </c>
      <c r="M3723" s="1">
        <f t="shared" si="117"/>
        <v>0.88215728201473032</v>
      </c>
    </row>
    <row r="3724" spans="1:13" x14ac:dyDescent="0.2">
      <c r="A3724">
        <v>3803</v>
      </c>
      <c r="B3724">
        <v>4362</v>
      </c>
      <c r="C3724">
        <v>3931</v>
      </c>
      <c r="D3724">
        <v>4039</v>
      </c>
      <c r="E3724">
        <v>-108</v>
      </c>
      <c r="F3724">
        <v>3931</v>
      </c>
      <c r="G3724">
        <v>3931</v>
      </c>
      <c r="H3724">
        <v>3929</v>
      </c>
      <c r="I3724">
        <v>3920</v>
      </c>
      <c r="J3724">
        <v>9</v>
      </c>
      <c r="K3724">
        <v>3920</v>
      </c>
      <c r="L3724" s="1">
        <f t="shared" si="116"/>
        <v>0.90119211370930763</v>
      </c>
      <c r="M3724" s="1">
        <f t="shared" si="117"/>
        <v>0.89867033470884916</v>
      </c>
    </row>
    <row r="3725" spans="1:13" x14ac:dyDescent="0.2">
      <c r="A3725">
        <v>11590</v>
      </c>
      <c r="B3725">
        <v>19778</v>
      </c>
      <c r="C3725">
        <v>19019</v>
      </c>
      <c r="D3725">
        <v>17824</v>
      </c>
      <c r="E3725">
        <v>1195</v>
      </c>
      <c r="F3725">
        <v>17824</v>
      </c>
      <c r="G3725">
        <v>17824</v>
      </c>
      <c r="H3725">
        <v>19016</v>
      </c>
      <c r="I3725">
        <v>17692</v>
      </c>
      <c r="J3725">
        <v>1324</v>
      </c>
      <c r="K3725">
        <v>17692</v>
      </c>
      <c r="L3725" s="1">
        <f t="shared" si="116"/>
        <v>0.90120335726564871</v>
      </c>
      <c r="M3725" s="1">
        <f t="shared" si="117"/>
        <v>0.89452927495196688</v>
      </c>
    </row>
    <row r="3726" spans="1:13" x14ac:dyDescent="0.2">
      <c r="A3726">
        <v>13301</v>
      </c>
      <c r="B3726">
        <v>265597</v>
      </c>
      <c r="C3726">
        <v>239387</v>
      </c>
      <c r="D3726">
        <v>240626</v>
      </c>
      <c r="E3726">
        <v>-1239</v>
      </c>
      <c r="F3726">
        <v>239387</v>
      </c>
      <c r="G3726">
        <v>239387</v>
      </c>
      <c r="H3726">
        <v>239542</v>
      </c>
      <c r="I3726">
        <v>235869</v>
      </c>
      <c r="J3726">
        <v>3673</v>
      </c>
      <c r="K3726">
        <v>235869</v>
      </c>
      <c r="L3726" s="1">
        <f t="shared" si="116"/>
        <v>0.90131665643813752</v>
      </c>
      <c r="M3726" s="1">
        <f t="shared" si="117"/>
        <v>0.88807102489862466</v>
      </c>
    </row>
    <row r="3727" spans="1:13" x14ac:dyDescent="0.2">
      <c r="A3727">
        <v>12027</v>
      </c>
      <c r="B3727">
        <v>9995</v>
      </c>
      <c r="C3727">
        <v>9159</v>
      </c>
      <c r="D3727">
        <v>9010</v>
      </c>
      <c r="E3727">
        <v>149</v>
      </c>
      <c r="F3727">
        <v>9010</v>
      </c>
      <c r="G3727">
        <v>9010</v>
      </c>
      <c r="H3727">
        <v>9162</v>
      </c>
      <c r="I3727">
        <v>8654</v>
      </c>
      <c r="J3727">
        <v>508</v>
      </c>
      <c r="K3727">
        <v>8654</v>
      </c>
      <c r="L3727" s="1">
        <f t="shared" si="116"/>
        <v>0.90145072536268134</v>
      </c>
      <c r="M3727" s="1">
        <f t="shared" si="117"/>
        <v>0.86583291645822913</v>
      </c>
    </row>
    <row r="3728" spans="1:13" x14ac:dyDescent="0.2">
      <c r="A3728">
        <v>13711</v>
      </c>
      <c r="B3728">
        <v>63879</v>
      </c>
      <c r="C3728">
        <v>60493</v>
      </c>
      <c r="D3728">
        <v>57590</v>
      </c>
      <c r="E3728">
        <v>2903</v>
      </c>
      <c r="F3728">
        <v>57590</v>
      </c>
      <c r="G3728">
        <v>57590</v>
      </c>
      <c r="H3728">
        <v>60505</v>
      </c>
      <c r="I3728">
        <v>55660</v>
      </c>
      <c r="J3728">
        <v>4845</v>
      </c>
      <c r="K3728">
        <v>55660</v>
      </c>
      <c r="L3728" s="1">
        <f t="shared" si="116"/>
        <v>0.9015482396405704</v>
      </c>
      <c r="M3728" s="1">
        <f t="shared" si="117"/>
        <v>0.87133486748383659</v>
      </c>
    </row>
    <row r="3729" spans="1:13" x14ac:dyDescent="0.2">
      <c r="A3729">
        <v>6453</v>
      </c>
      <c r="B3729">
        <v>178966</v>
      </c>
      <c r="C3729">
        <v>166474</v>
      </c>
      <c r="D3729">
        <v>161349</v>
      </c>
      <c r="E3729">
        <v>5125</v>
      </c>
      <c r="F3729">
        <v>161349</v>
      </c>
      <c r="G3729">
        <v>161349</v>
      </c>
      <c r="H3729">
        <v>166450</v>
      </c>
      <c r="I3729">
        <v>157419</v>
      </c>
      <c r="J3729">
        <v>9031</v>
      </c>
      <c r="K3729">
        <v>157419</v>
      </c>
      <c r="L3729" s="1">
        <f t="shared" si="116"/>
        <v>0.90156230792441028</v>
      </c>
      <c r="M3729" s="1">
        <f t="shared" si="117"/>
        <v>0.87960282958774294</v>
      </c>
    </row>
    <row r="3730" spans="1:13" x14ac:dyDescent="0.2">
      <c r="A3730">
        <v>11432</v>
      </c>
      <c r="B3730">
        <v>4135</v>
      </c>
      <c r="C3730">
        <v>3728</v>
      </c>
      <c r="D3730">
        <v>3990</v>
      </c>
      <c r="E3730">
        <v>-262</v>
      </c>
      <c r="F3730">
        <v>3728</v>
      </c>
      <c r="G3730">
        <v>3728</v>
      </c>
      <c r="H3730">
        <v>3732</v>
      </c>
      <c r="I3730">
        <v>3793</v>
      </c>
      <c r="J3730">
        <v>-61</v>
      </c>
      <c r="K3730">
        <v>3793</v>
      </c>
      <c r="L3730" s="1">
        <f t="shared" si="116"/>
        <v>0.90157194679564689</v>
      </c>
      <c r="M3730" s="1">
        <f t="shared" si="117"/>
        <v>0.91729141475211606</v>
      </c>
    </row>
    <row r="3731" spans="1:13" x14ac:dyDescent="0.2">
      <c r="A3731">
        <v>8951</v>
      </c>
      <c r="B3731">
        <v>21684</v>
      </c>
      <c r="C3731">
        <v>19904</v>
      </c>
      <c r="D3731">
        <v>19551</v>
      </c>
      <c r="E3731">
        <v>353</v>
      </c>
      <c r="F3731">
        <v>19551</v>
      </c>
      <c r="G3731">
        <v>19551</v>
      </c>
      <c r="H3731">
        <v>19896</v>
      </c>
      <c r="I3731">
        <v>18576</v>
      </c>
      <c r="J3731">
        <v>1320</v>
      </c>
      <c r="K3731">
        <v>18576</v>
      </c>
      <c r="L3731" s="1">
        <f t="shared" si="116"/>
        <v>0.90163254012174876</v>
      </c>
      <c r="M3731" s="1">
        <f t="shared" si="117"/>
        <v>0.85666851134477029</v>
      </c>
    </row>
    <row r="3732" spans="1:13" x14ac:dyDescent="0.2">
      <c r="A3732">
        <v>927</v>
      </c>
      <c r="B3732">
        <v>12659</v>
      </c>
      <c r="C3732">
        <v>11731</v>
      </c>
      <c r="D3732">
        <v>11414</v>
      </c>
      <c r="E3732">
        <v>317</v>
      </c>
      <c r="F3732">
        <v>11414</v>
      </c>
      <c r="G3732">
        <v>11414</v>
      </c>
      <c r="H3732">
        <v>11732</v>
      </c>
      <c r="I3732">
        <v>11301</v>
      </c>
      <c r="J3732">
        <v>431</v>
      </c>
      <c r="K3732">
        <v>11301</v>
      </c>
      <c r="L3732" s="1">
        <f t="shared" si="116"/>
        <v>0.90165099928904335</v>
      </c>
      <c r="M3732" s="1">
        <f t="shared" si="117"/>
        <v>0.89272454380282806</v>
      </c>
    </row>
    <row r="3733" spans="1:13" x14ac:dyDescent="0.2">
      <c r="A3733">
        <v>8880</v>
      </c>
      <c r="B3733">
        <v>27274</v>
      </c>
      <c r="C3733">
        <v>26010</v>
      </c>
      <c r="D3733">
        <v>24592</v>
      </c>
      <c r="E3733">
        <v>1418</v>
      </c>
      <c r="F3733">
        <v>24592</v>
      </c>
      <c r="G3733">
        <v>24592</v>
      </c>
      <c r="H3733">
        <v>26006</v>
      </c>
      <c r="I3733">
        <v>24557</v>
      </c>
      <c r="J3733">
        <v>1449</v>
      </c>
      <c r="K3733">
        <v>24557</v>
      </c>
      <c r="L3733" s="1">
        <f t="shared" si="116"/>
        <v>0.90166458898584734</v>
      </c>
      <c r="M3733" s="1">
        <f t="shared" si="117"/>
        <v>0.90038131553860823</v>
      </c>
    </row>
    <row r="3734" spans="1:13" x14ac:dyDescent="0.2">
      <c r="A3734">
        <v>8657</v>
      </c>
      <c r="B3734">
        <v>26227</v>
      </c>
      <c r="C3734">
        <v>25003</v>
      </c>
      <c r="D3734">
        <v>23648</v>
      </c>
      <c r="E3734">
        <v>1355</v>
      </c>
      <c r="F3734">
        <v>23648</v>
      </c>
      <c r="G3734">
        <v>23648</v>
      </c>
      <c r="H3734">
        <v>24993</v>
      </c>
      <c r="I3734">
        <v>23535</v>
      </c>
      <c r="J3734">
        <v>1458</v>
      </c>
      <c r="K3734">
        <v>23535</v>
      </c>
      <c r="L3734" s="1">
        <f t="shared" si="116"/>
        <v>0.9016662218324627</v>
      </c>
      <c r="M3734" s="1">
        <f t="shared" si="117"/>
        <v>0.89735768482861178</v>
      </c>
    </row>
    <row r="3735" spans="1:13" x14ac:dyDescent="0.2">
      <c r="A3735">
        <v>9522</v>
      </c>
      <c r="B3735">
        <v>23444</v>
      </c>
      <c r="C3735">
        <v>22387</v>
      </c>
      <c r="D3735">
        <v>21140</v>
      </c>
      <c r="E3735">
        <v>1247</v>
      </c>
      <c r="F3735">
        <v>21140</v>
      </c>
      <c r="G3735">
        <v>21140</v>
      </c>
      <c r="H3735">
        <v>22386</v>
      </c>
      <c r="I3735">
        <v>21036</v>
      </c>
      <c r="J3735">
        <v>1350</v>
      </c>
      <c r="K3735">
        <v>21036</v>
      </c>
      <c r="L3735" s="1">
        <f t="shared" si="116"/>
        <v>0.90172325541716436</v>
      </c>
      <c r="M3735" s="1">
        <f t="shared" si="117"/>
        <v>0.89728715236307799</v>
      </c>
    </row>
    <row r="3736" spans="1:13" x14ac:dyDescent="0.2">
      <c r="A3736">
        <v>7710</v>
      </c>
      <c r="B3736">
        <v>2179</v>
      </c>
      <c r="C3736">
        <v>1965</v>
      </c>
      <c r="D3736">
        <v>2158</v>
      </c>
      <c r="E3736">
        <v>-193</v>
      </c>
      <c r="F3736">
        <v>1965</v>
      </c>
      <c r="G3736">
        <v>1965</v>
      </c>
      <c r="H3736">
        <v>1964</v>
      </c>
      <c r="I3736">
        <v>1997</v>
      </c>
      <c r="J3736">
        <v>-33</v>
      </c>
      <c r="K3736">
        <v>1997</v>
      </c>
      <c r="L3736" s="1">
        <f t="shared" si="116"/>
        <v>0.90178981184029372</v>
      </c>
      <c r="M3736" s="1">
        <f t="shared" si="117"/>
        <v>0.91647544745296006</v>
      </c>
    </row>
    <row r="3737" spans="1:13" x14ac:dyDescent="0.2">
      <c r="A3737">
        <v>8727</v>
      </c>
      <c r="B3737">
        <v>162293</v>
      </c>
      <c r="C3737">
        <v>155781</v>
      </c>
      <c r="D3737">
        <v>146359</v>
      </c>
      <c r="E3737">
        <v>9422</v>
      </c>
      <c r="F3737">
        <v>146359</v>
      </c>
      <c r="G3737">
        <v>146359</v>
      </c>
      <c r="H3737">
        <v>155793</v>
      </c>
      <c r="I3737">
        <v>146101</v>
      </c>
      <c r="J3737">
        <v>9692</v>
      </c>
      <c r="K3737">
        <v>146101</v>
      </c>
      <c r="L3737" s="1">
        <f t="shared" si="116"/>
        <v>0.90181954859420921</v>
      </c>
      <c r="M3737" s="1">
        <f t="shared" si="117"/>
        <v>0.90022983123116829</v>
      </c>
    </row>
    <row r="3738" spans="1:13" x14ac:dyDescent="0.2">
      <c r="A3738">
        <v>12379</v>
      </c>
      <c r="B3738">
        <v>37791</v>
      </c>
      <c r="C3738">
        <v>35335</v>
      </c>
      <c r="D3738">
        <v>34081</v>
      </c>
      <c r="E3738">
        <v>1254</v>
      </c>
      <c r="F3738">
        <v>34081</v>
      </c>
      <c r="G3738">
        <v>34081</v>
      </c>
      <c r="H3738">
        <v>35336</v>
      </c>
      <c r="I3738">
        <v>33911</v>
      </c>
      <c r="J3738">
        <v>1425</v>
      </c>
      <c r="K3738">
        <v>33911</v>
      </c>
      <c r="L3738" s="1">
        <f t="shared" si="116"/>
        <v>0.90182847767987084</v>
      </c>
      <c r="M3738" s="1">
        <f t="shared" si="117"/>
        <v>0.89733005212881378</v>
      </c>
    </row>
    <row r="3739" spans="1:13" x14ac:dyDescent="0.2">
      <c r="A3739">
        <v>2526</v>
      </c>
      <c r="B3739">
        <v>10202</v>
      </c>
      <c r="C3739">
        <v>9201</v>
      </c>
      <c r="D3739">
        <v>9262</v>
      </c>
      <c r="E3739">
        <v>-61</v>
      </c>
      <c r="F3739">
        <v>9201</v>
      </c>
      <c r="G3739">
        <v>9201</v>
      </c>
      <c r="H3739">
        <v>9203</v>
      </c>
      <c r="I3739">
        <v>8906</v>
      </c>
      <c r="J3739">
        <v>297</v>
      </c>
      <c r="K3739">
        <v>8906</v>
      </c>
      <c r="L3739" s="1">
        <f t="shared" si="116"/>
        <v>0.90188198392472063</v>
      </c>
      <c r="M3739" s="1">
        <f t="shared" si="117"/>
        <v>0.87296608508135665</v>
      </c>
    </row>
    <row r="3740" spans="1:13" x14ac:dyDescent="0.2">
      <c r="A3740">
        <v>11949</v>
      </c>
      <c r="B3740">
        <v>5740</v>
      </c>
      <c r="C3740">
        <v>5177</v>
      </c>
      <c r="D3740">
        <v>5334</v>
      </c>
      <c r="E3740">
        <v>-157</v>
      </c>
      <c r="F3740">
        <v>5177</v>
      </c>
      <c r="G3740">
        <v>5177</v>
      </c>
      <c r="H3740">
        <v>5182</v>
      </c>
      <c r="I3740">
        <v>5111</v>
      </c>
      <c r="J3740">
        <v>71</v>
      </c>
      <c r="K3740">
        <v>5111</v>
      </c>
      <c r="L3740" s="1">
        <f t="shared" si="116"/>
        <v>0.90191637630662025</v>
      </c>
      <c r="M3740" s="1">
        <f t="shared" si="117"/>
        <v>0.890418118466899</v>
      </c>
    </row>
    <row r="3741" spans="1:13" x14ac:dyDescent="0.2">
      <c r="A3741">
        <v>3006</v>
      </c>
      <c r="B3741">
        <v>2468</v>
      </c>
      <c r="C3741">
        <v>2226</v>
      </c>
      <c r="D3741">
        <v>2406</v>
      </c>
      <c r="E3741">
        <v>-180</v>
      </c>
      <c r="F3741">
        <v>2226</v>
      </c>
      <c r="G3741">
        <v>2226</v>
      </c>
      <c r="H3741">
        <v>2227</v>
      </c>
      <c r="I3741">
        <v>2266</v>
      </c>
      <c r="J3741">
        <v>-39</v>
      </c>
      <c r="K3741">
        <v>2266</v>
      </c>
      <c r="L3741" s="1">
        <f t="shared" si="116"/>
        <v>0.90194489465153971</v>
      </c>
      <c r="M3741" s="1">
        <f t="shared" si="117"/>
        <v>0.91815235008103724</v>
      </c>
    </row>
    <row r="3742" spans="1:13" x14ac:dyDescent="0.2">
      <c r="A3742">
        <v>4074</v>
      </c>
      <c r="B3742">
        <v>190966</v>
      </c>
      <c r="C3742">
        <v>181134</v>
      </c>
      <c r="D3742">
        <v>172257</v>
      </c>
      <c r="E3742">
        <v>8877</v>
      </c>
      <c r="F3742">
        <v>172257</v>
      </c>
      <c r="G3742">
        <v>172257</v>
      </c>
      <c r="H3742">
        <v>181043</v>
      </c>
      <c r="I3742">
        <v>169306</v>
      </c>
      <c r="J3742">
        <v>11737</v>
      </c>
      <c r="K3742">
        <v>169306</v>
      </c>
      <c r="L3742" s="1">
        <f t="shared" si="116"/>
        <v>0.90202968067614131</v>
      </c>
      <c r="M3742" s="1">
        <f t="shared" si="117"/>
        <v>0.88657666809798608</v>
      </c>
    </row>
    <row r="3743" spans="1:13" x14ac:dyDescent="0.2">
      <c r="A3743">
        <v>12730</v>
      </c>
      <c r="B3743">
        <v>1167043</v>
      </c>
      <c r="C3743">
        <v>1094993</v>
      </c>
      <c r="D3743">
        <v>1052736</v>
      </c>
      <c r="E3743">
        <v>42257</v>
      </c>
      <c r="F3743">
        <v>1052736</v>
      </c>
      <c r="G3743">
        <v>1052736</v>
      </c>
      <c r="H3743">
        <v>1094945</v>
      </c>
      <c r="I3743">
        <v>1041604</v>
      </c>
      <c r="J3743">
        <v>53341</v>
      </c>
      <c r="K3743">
        <v>1041604</v>
      </c>
      <c r="L3743" s="1">
        <f t="shared" si="116"/>
        <v>0.9020541659561816</v>
      </c>
      <c r="M3743" s="1">
        <f t="shared" si="117"/>
        <v>0.89251552856235805</v>
      </c>
    </row>
    <row r="3744" spans="1:13" x14ac:dyDescent="0.2">
      <c r="A3744">
        <v>6475</v>
      </c>
      <c r="B3744">
        <v>7230</v>
      </c>
      <c r="C3744">
        <v>6522</v>
      </c>
      <c r="D3744">
        <v>6853</v>
      </c>
      <c r="E3744">
        <v>-331</v>
      </c>
      <c r="F3744">
        <v>6522</v>
      </c>
      <c r="G3744">
        <v>6522</v>
      </c>
      <c r="H3744">
        <v>6528</v>
      </c>
      <c r="I3744">
        <v>6525</v>
      </c>
      <c r="J3744">
        <v>3</v>
      </c>
      <c r="K3744">
        <v>6525</v>
      </c>
      <c r="L3744" s="1">
        <f t="shared" si="116"/>
        <v>0.90207468879668051</v>
      </c>
      <c r="M3744" s="1">
        <f t="shared" si="117"/>
        <v>0.90248962655601661</v>
      </c>
    </row>
    <row r="3745" spans="1:13" x14ac:dyDescent="0.2">
      <c r="A3745">
        <v>9380</v>
      </c>
      <c r="B3745">
        <v>19613</v>
      </c>
      <c r="C3745">
        <v>18616</v>
      </c>
      <c r="D3745">
        <v>17693</v>
      </c>
      <c r="E3745">
        <v>923</v>
      </c>
      <c r="F3745">
        <v>17693</v>
      </c>
      <c r="G3745">
        <v>17693</v>
      </c>
      <c r="H3745">
        <v>18615</v>
      </c>
      <c r="I3745">
        <v>17619</v>
      </c>
      <c r="J3745">
        <v>996</v>
      </c>
      <c r="K3745">
        <v>17619</v>
      </c>
      <c r="L3745" s="1">
        <f t="shared" si="116"/>
        <v>0.90210574618875239</v>
      </c>
      <c r="M3745" s="1">
        <f t="shared" si="117"/>
        <v>0.89833273848977724</v>
      </c>
    </row>
    <row r="3746" spans="1:13" x14ac:dyDescent="0.2">
      <c r="A3746">
        <v>5129</v>
      </c>
      <c r="B3746">
        <v>756</v>
      </c>
      <c r="C3746">
        <v>682</v>
      </c>
      <c r="D3746">
        <v>955</v>
      </c>
      <c r="E3746">
        <v>-273</v>
      </c>
      <c r="F3746">
        <v>682</v>
      </c>
      <c r="G3746">
        <v>682</v>
      </c>
      <c r="H3746">
        <v>682</v>
      </c>
      <c r="I3746">
        <v>718</v>
      </c>
      <c r="J3746">
        <v>-36</v>
      </c>
      <c r="K3746">
        <v>718</v>
      </c>
      <c r="L3746" s="1">
        <f t="shared" si="116"/>
        <v>0.90211640211640209</v>
      </c>
      <c r="M3746" s="1">
        <f t="shared" si="117"/>
        <v>0.94973544973544977</v>
      </c>
    </row>
    <row r="3747" spans="1:13" x14ac:dyDescent="0.2">
      <c r="A3747">
        <v>6386</v>
      </c>
      <c r="B3747">
        <v>53759</v>
      </c>
      <c r="C3747">
        <v>50736</v>
      </c>
      <c r="D3747">
        <v>48498</v>
      </c>
      <c r="E3747">
        <v>2238</v>
      </c>
      <c r="F3747">
        <v>48498</v>
      </c>
      <c r="G3747">
        <v>48498</v>
      </c>
      <c r="H3747">
        <v>50722</v>
      </c>
      <c r="I3747">
        <v>48297</v>
      </c>
      <c r="J3747">
        <v>2425</v>
      </c>
      <c r="K3747">
        <v>48297</v>
      </c>
      <c r="L3747" s="1">
        <f t="shared" si="116"/>
        <v>0.90213731654234641</v>
      </c>
      <c r="M3747" s="1">
        <f t="shared" si="117"/>
        <v>0.89839840770847668</v>
      </c>
    </row>
    <row r="3748" spans="1:13" x14ac:dyDescent="0.2">
      <c r="A3748">
        <v>4789</v>
      </c>
      <c r="B3748">
        <v>4221</v>
      </c>
      <c r="C3748">
        <v>3808</v>
      </c>
      <c r="D3748">
        <v>4035</v>
      </c>
      <c r="E3748">
        <v>-227</v>
      </c>
      <c r="F3748">
        <v>3808</v>
      </c>
      <c r="G3748">
        <v>3808</v>
      </c>
      <c r="H3748">
        <v>3815</v>
      </c>
      <c r="I3748">
        <v>3876</v>
      </c>
      <c r="J3748">
        <v>-61</v>
      </c>
      <c r="K3748">
        <v>3876</v>
      </c>
      <c r="L3748" s="1">
        <f t="shared" si="116"/>
        <v>0.9021558872305141</v>
      </c>
      <c r="M3748" s="1">
        <f t="shared" si="117"/>
        <v>0.91826581378820182</v>
      </c>
    </row>
    <row r="3749" spans="1:13" x14ac:dyDescent="0.2">
      <c r="A3749">
        <v>13721</v>
      </c>
      <c r="B3749">
        <v>2454</v>
      </c>
      <c r="C3749">
        <v>2214</v>
      </c>
      <c r="D3749">
        <v>2394</v>
      </c>
      <c r="E3749">
        <v>-180</v>
      </c>
      <c r="F3749">
        <v>2214</v>
      </c>
      <c r="G3749">
        <v>2214</v>
      </c>
      <c r="H3749">
        <v>2213</v>
      </c>
      <c r="I3749">
        <v>2252</v>
      </c>
      <c r="J3749">
        <v>-39</v>
      </c>
      <c r="K3749">
        <v>2252</v>
      </c>
      <c r="L3749" s="1">
        <f t="shared" si="116"/>
        <v>0.90220048899755501</v>
      </c>
      <c r="M3749" s="1">
        <f t="shared" si="117"/>
        <v>0.91768541157294214</v>
      </c>
    </row>
    <row r="3750" spans="1:13" x14ac:dyDescent="0.2">
      <c r="A3750">
        <v>2804</v>
      </c>
      <c r="B3750">
        <v>5246</v>
      </c>
      <c r="C3750">
        <v>4733</v>
      </c>
      <c r="D3750">
        <v>4832</v>
      </c>
      <c r="E3750">
        <v>-99</v>
      </c>
      <c r="F3750">
        <v>4733</v>
      </c>
      <c r="G3750">
        <v>4733</v>
      </c>
      <c r="H3750">
        <v>4735</v>
      </c>
      <c r="I3750">
        <v>4733</v>
      </c>
      <c r="J3750">
        <v>2</v>
      </c>
      <c r="K3750">
        <v>4733</v>
      </c>
      <c r="L3750" s="1">
        <f t="shared" si="116"/>
        <v>0.90221120853983983</v>
      </c>
      <c r="M3750" s="1">
        <f t="shared" si="117"/>
        <v>0.90221120853983983</v>
      </c>
    </row>
    <row r="3751" spans="1:13" x14ac:dyDescent="0.2">
      <c r="A3751">
        <v>7784</v>
      </c>
      <c r="B3751">
        <v>111077</v>
      </c>
      <c r="C3751">
        <v>107185</v>
      </c>
      <c r="D3751">
        <v>100217</v>
      </c>
      <c r="E3751">
        <v>6968</v>
      </c>
      <c r="F3751">
        <v>100217</v>
      </c>
      <c r="G3751">
        <v>100217</v>
      </c>
      <c r="H3751">
        <v>107200</v>
      </c>
      <c r="I3751">
        <v>99880</v>
      </c>
      <c r="J3751">
        <v>7320</v>
      </c>
      <c r="K3751">
        <v>99880</v>
      </c>
      <c r="L3751" s="1">
        <f t="shared" si="116"/>
        <v>0.90222998460527382</v>
      </c>
      <c r="M3751" s="1">
        <f t="shared" si="117"/>
        <v>0.89919605318832885</v>
      </c>
    </row>
    <row r="3752" spans="1:13" x14ac:dyDescent="0.2">
      <c r="A3752">
        <v>10106</v>
      </c>
      <c r="B3752">
        <v>10372</v>
      </c>
      <c r="C3752">
        <v>9359</v>
      </c>
      <c r="D3752">
        <v>9621</v>
      </c>
      <c r="E3752">
        <v>-262</v>
      </c>
      <c r="F3752">
        <v>9359</v>
      </c>
      <c r="G3752">
        <v>9359</v>
      </c>
      <c r="H3752">
        <v>9362</v>
      </c>
      <c r="I3752">
        <v>9213</v>
      </c>
      <c r="J3752">
        <v>149</v>
      </c>
      <c r="K3752">
        <v>9213</v>
      </c>
      <c r="L3752" s="1">
        <f t="shared" si="116"/>
        <v>0.90233320478210566</v>
      </c>
      <c r="M3752" s="1">
        <f t="shared" si="117"/>
        <v>0.88825684535287308</v>
      </c>
    </row>
    <row r="3753" spans="1:13" x14ac:dyDescent="0.2">
      <c r="A3753">
        <v>3347</v>
      </c>
      <c r="B3753">
        <v>28695</v>
      </c>
      <c r="C3753">
        <v>27442</v>
      </c>
      <c r="D3753">
        <v>25893</v>
      </c>
      <c r="E3753">
        <v>1549</v>
      </c>
      <c r="F3753">
        <v>25893</v>
      </c>
      <c r="G3753">
        <v>25893</v>
      </c>
      <c r="H3753">
        <v>27445</v>
      </c>
      <c r="I3753">
        <v>25530</v>
      </c>
      <c r="J3753">
        <v>1915</v>
      </c>
      <c r="K3753">
        <v>25530</v>
      </c>
      <c r="L3753" s="1">
        <f t="shared" si="116"/>
        <v>0.90235232618923156</v>
      </c>
      <c r="M3753" s="1">
        <f t="shared" si="117"/>
        <v>0.88970203868269737</v>
      </c>
    </row>
    <row r="3754" spans="1:13" x14ac:dyDescent="0.2">
      <c r="A3754">
        <v>6602</v>
      </c>
      <c r="B3754">
        <v>178139</v>
      </c>
      <c r="C3754">
        <v>172345</v>
      </c>
      <c r="D3754">
        <v>160750</v>
      </c>
      <c r="E3754">
        <v>11595</v>
      </c>
      <c r="F3754">
        <v>160750</v>
      </c>
      <c r="G3754">
        <v>160750</v>
      </c>
      <c r="H3754">
        <v>172292</v>
      </c>
      <c r="I3754">
        <v>160065</v>
      </c>
      <c r="J3754">
        <v>12227</v>
      </c>
      <c r="K3754">
        <v>160065</v>
      </c>
      <c r="L3754" s="1">
        <f t="shared" si="116"/>
        <v>0.90238521603916044</v>
      </c>
      <c r="M3754" s="1">
        <f t="shared" si="117"/>
        <v>0.8985399042320884</v>
      </c>
    </row>
    <row r="3755" spans="1:13" x14ac:dyDescent="0.2">
      <c r="A3755">
        <v>11598</v>
      </c>
      <c r="B3755">
        <v>144347</v>
      </c>
      <c r="C3755">
        <v>141201</v>
      </c>
      <c r="D3755">
        <v>130257</v>
      </c>
      <c r="E3755">
        <v>10944</v>
      </c>
      <c r="F3755">
        <v>130257</v>
      </c>
      <c r="G3755">
        <v>130257</v>
      </c>
      <c r="H3755">
        <v>141185</v>
      </c>
      <c r="I3755">
        <v>128829</v>
      </c>
      <c r="J3755">
        <v>12356</v>
      </c>
      <c r="K3755">
        <v>128829</v>
      </c>
      <c r="L3755" s="1">
        <f t="shared" si="116"/>
        <v>0.90238799559395066</v>
      </c>
      <c r="M3755" s="1">
        <f t="shared" si="117"/>
        <v>0.89249516789403316</v>
      </c>
    </row>
    <row r="3756" spans="1:13" x14ac:dyDescent="0.2">
      <c r="A3756">
        <v>12242</v>
      </c>
      <c r="B3756">
        <v>2542</v>
      </c>
      <c r="C3756">
        <v>2294</v>
      </c>
      <c r="D3756">
        <v>2481</v>
      </c>
      <c r="E3756">
        <v>-187</v>
      </c>
      <c r="F3756">
        <v>2294</v>
      </c>
      <c r="G3756">
        <v>2294</v>
      </c>
      <c r="H3756">
        <v>2295</v>
      </c>
      <c r="I3756">
        <v>2312</v>
      </c>
      <c r="J3756">
        <v>-17</v>
      </c>
      <c r="K3756">
        <v>2312</v>
      </c>
      <c r="L3756" s="1">
        <f t="shared" si="116"/>
        <v>0.90243902439024393</v>
      </c>
      <c r="M3756" s="1">
        <f t="shared" si="117"/>
        <v>0.90952006294256493</v>
      </c>
    </row>
    <row r="3757" spans="1:13" x14ac:dyDescent="0.2">
      <c r="A3757">
        <v>12996</v>
      </c>
      <c r="B3757">
        <v>13669</v>
      </c>
      <c r="C3757">
        <v>12522</v>
      </c>
      <c r="D3757">
        <v>12336</v>
      </c>
      <c r="E3757">
        <v>186</v>
      </c>
      <c r="F3757">
        <v>12336</v>
      </c>
      <c r="G3757">
        <v>12336</v>
      </c>
      <c r="H3757">
        <v>12525</v>
      </c>
      <c r="I3757">
        <v>12088</v>
      </c>
      <c r="J3757">
        <v>437</v>
      </c>
      <c r="K3757">
        <v>12088</v>
      </c>
      <c r="L3757" s="1">
        <f t="shared" si="116"/>
        <v>0.90248006437925232</v>
      </c>
      <c r="M3757" s="1">
        <f t="shared" si="117"/>
        <v>0.88433682054283413</v>
      </c>
    </row>
    <row r="3758" spans="1:13" x14ac:dyDescent="0.2">
      <c r="A3758">
        <v>10823</v>
      </c>
      <c r="B3758">
        <v>172993</v>
      </c>
      <c r="C3758">
        <v>158982</v>
      </c>
      <c r="D3758">
        <v>156129</v>
      </c>
      <c r="E3758">
        <v>2853</v>
      </c>
      <c r="F3758">
        <v>156129</v>
      </c>
      <c r="G3758">
        <v>156129</v>
      </c>
      <c r="H3758">
        <v>159040</v>
      </c>
      <c r="I3758">
        <v>155156</v>
      </c>
      <c r="J3758">
        <v>3884</v>
      </c>
      <c r="K3758">
        <v>155156</v>
      </c>
      <c r="L3758" s="1">
        <f t="shared" si="116"/>
        <v>0.90251628678617057</v>
      </c>
      <c r="M3758" s="1">
        <f t="shared" si="117"/>
        <v>0.89689178174839446</v>
      </c>
    </row>
    <row r="3759" spans="1:13" x14ac:dyDescent="0.2">
      <c r="A3759">
        <v>8878</v>
      </c>
      <c r="B3759">
        <v>12536</v>
      </c>
      <c r="C3759">
        <v>11761</v>
      </c>
      <c r="D3759">
        <v>11314</v>
      </c>
      <c r="E3759">
        <v>447</v>
      </c>
      <c r="F3759">
        <v>11314</v>
      </c>
      <c r="G3759">
        <v>11314</v>
      </c>
      <c r="H3759">
        <v>11755</v>
      </c>
      <c r="I3759">
        <v>11221</v>
      </c>
      <c r="J3759">
        <v>534</v>
      </c>
      <c r="K3759">
        <v>11221</v>
      </c>
      <c r="L3759" s="1">
        <f t="shared" si="116"/>
        <v>0.90252074026802809</v>
      </c>
      <c r="M3759" s="1">
        <f t="shared" si="117"/>
        <v>0.89510210593490747</v>
      </c>
    </row>
    <row r="3760" spans="1:13" x14ac:dyDescent="0.2">
      <c r="A3760">
        <v>9474</v>
      </c>
      <c r="B3760">
        <v>6566</v>
      </c>
      <c r="C3760">
        <v>5926</v>
      </c>
      <c r="D3760">
        <v>5942</v>
      </c>
      <c r="E3760">
        <v>-16</v>
      </c>
      <c r="F3760">
        <v>5926</v>
      </c>
      <c r="G3760">
        <v>5926</v>
      </c>
      <c r="H3760">
        <v>5926</v>
      </c>
      <c r="I3760">
        <v>5857</v>
      </c>
      <c r="J3760">
        <v>69</v>
      </c>
      <c r="K3760">
        <v>5857</v>
      </c>
      <c r="L3760" s="1">
        <f t="shared" si="116"/>
        <v>0.90252817544928421</v>
      </c>
      <c r="M3760" s="1">
        <f t="shared" si="117"/>
        <v>0.89201949436491013</v>
      </c>
    </row>
    <row r="3761" spans="1:13" x14ac:dyDescent="0.2">
      <c r="A3761">
        <v>5975</v>
      </c>
      <c r="B3761">
        <v>4443</v>
      </c>
      <c r="C3761">
        <v>4010</v>
      </c>
      <c r="D3761">
        <v>4173</v>
      </c>
      <c r="E3761">
        <v>-163</v>
      </c>
      <c r="F3761">
        <v>4010</v>
      </c>
      <c r="G3761">
        <v>4010</v>
      </c>
      <c r="H3761">
        <v>4011</v>
      </c>
      <c r="I3761">
        <v>3947</v>
      </c>
      <c r="J3761">
        <v>64</v>
      </c>
      <c r="K3761">
        <v>3947</v>
      </c>
      <c r="L3761" s="1">
        <f t="shared" si="116"/>
        <v>0.90254332658113889</v>
      </c>
      <c r="M3761" s="1">
        <f t="shared" si="117"/>
        <v>0.88836371820841775</v>
      </c>
    </row>
    <row r="3762" spans="1:13" x14ac:dyDescent="0.2">
      <c r="A3762">
        <v>6114</v>
      </c>
      <c r="B3762">
        <v>31195</v>
      </c>
      <c r="C3762">
        <v>29786</v>
      </c>
      <c r="D3762">
        <v>28155</v>
      </c>
      <c r="E3762">
        <v>1631</v>
      </c>
      <c r="F3762">
        <v>28155</v>
      </c>
      <c r="G3762">
        <v>28155</v>
      </c>
      <c r="H3762">
        <v>29797</v>
      </c>
      <c r="I3762">
        <v>28127</v>
      </c>
      <c r="J3762">
        <v>1670</v>
      </c>
      <c r="K3762">
        <v>28127</v>
      </c>
      <c r="L3762" s="1">
        <f t="shared" si="116"/>
        <v>0.90254848533418819</v>
      </c>
      <c r="M3762" s="1">
        <f t="shared" si="117"/>
        <v>0.9016509055938452</v>
      </c>
    </row>
    <row r="3763" spans="1:13" x14ac:dyDescent="0.2">
      <c r="A3763">
        <v>8726</v>
      </c>
      <c r="B3763">
        <v>7446</v>
      </c>
      <c r="C3763">
        <v>6721</v>
      </c>
      <c r="D3763">
        <v>6873</v>
      </c>
      <c r="E3763">
        <v>-152</v>
      </c>
      <c r="F3763">
        <v>6721</v>
      </c>
      <c r="G3763">
        <v>6721</v>
      </c>
      <c r="H3763">
        <v>6722</v>
      </c>
      <c r="I3763">
        <v>6615</v>
      </c>
      <c r="J3763">
        <v>107</v>
      </c>
      <c r="K3763">
        <v>6615</v>
      </c>
      <c r="L3763" s="1">
        <f t="shared" si="116"/>
        <v>0.90263228579102872</v>
      </c>
      <c r="M3763" s="1">
        <f t="shared" si="117"/>
        <v>0.88839645447219984</v>
      </c>
    </row>
    <row r="3764" spans="1:13" x14ac:dyDescent="0.2">
      <c r="A3764">
        <v>4532</v>
      </c>
      <c r="B3764">
        <v>4509</v>
      </c>
      <c r="C3764">
        <v>4070</v>
      </c>
      <c r="D3764">
        <v>4074</v>
      </c>
      <c r="E3764">
        <v>-4</v>
      </c>
      <c r="F3764">
        <v>4070</v>
      </c>
      <c r="G3764">
        <v>4070</v>
      </c>
      <c r="H3764">
        <v>4072</v>
      </c>
      <c r="I3764">
        <v>3988</v>
      </c>
      <c r="J3764">
        <v>84</v>
      </c>
      <c r="K3764">
        <v>3988</v>
      </c>
      <c r="L3764" s="1">
        <f t="shared" si="116"/>
        <v>0.90263916611222006</v>
      </c>
      <c r="M3764" s="1">
        <f t="shared" si="117"/>
        <v>0.88445331559104012</v>
      </c>
    </row>
    <row r="3765" spans="1:13" x14ac:dyDescent="0.2">
      <c r="A3765">
        <v>12013</v>
      </c>
      <c r="B3765">
        <v>18387</v>
      </c>
      <c r="C3765">
        <v>16939</v>
      </c>
      <c r="D3765">
        <v>16598</v>
      </c>
      <c r="E3765">
        <v>341</v>
      </c>
      <c r="F3765">
        <v>16598</v>
      </c>
      <c r="G3765">
        <v>16598</v>
      </c>
      <c r="H3765">
        <v>16938</v>
      </c>
      <c r="I3765">
        <v>16387</v>
      </c>
      <c r="J3765">
        <v>551</v>
      </c>
      <c r="K3765">
        <v>16387</v>
      </c>
      <c r="L3765" s="1">
        <f t="shared" si="116"/>
        <v>0.9027029966824387</v>
      </c>
      <c r="M3765" s="1">
        <f t="shared" si="117"/>
        <v>0.89122749768858434</v>
      </c>
    </row>
    <row r="3766" spans="1:13" x14ac:dyDescent="0.2">
      <c r="A3766">
        <v>6205</v>
      </c>
      <c r="B3766">
        <v>268697</v>
      </c>
      <c r="C3766">
        <v>256435</v>
      </c>
      <c r="D3766">
        <v>242574</v>
      </c>
      <c r="E3766">
        <v>13861</v>
      </c>
      <c r="F3766">
        <v>242574</v>
      </c>
      <c r="G3766">
        <v>242574</v>
      </c>
      <c r="H3766">
        <v>256490</v>
      </c>
      <c r="I3766">
        <v>241018</v>
      </c>
      <c r="J3766">
        <v>15472</v>
      </c>
      <c r="K3766">
        <v>241018</v>
      </c>
      <c r="L3766" s="1">
        <f t="shared" si="116"/>
        <v>0.90277896664272395</v>
      </c>
      <c r="M3766" s="1">
        <f t="shared" si="117"/>
        <v>0.89698805717964847</v>
      </c>
    </row>
    <row r="3767" spans="1:13" x14ac:dyDescent="0.2">
      <c r="A3767">
        <v>6267</v>
      </c>
      <c r="B3767">
        <v>142550</v>
      </c>
      <c r="C3767">
        <v>136931</v>
      </c>
      <c r="D3767">
        <v>128692</v>
      </c>
      <c r="E3767">
        <v>8239</v>
      </c>
      <c r="F3767">
        <v>128692</v>
      </c>
      <c r="G3767">
        <v>128692</v>
      </c>
      <c r="H3767">
        <v>136937</v>
      </c>
      <c r="I3767">
        <v>126687</v>
      </c>
      <c r="J3767">
        <v>10250</v>
      </c>
      <c r="K3767">
        <v>126687</v>
      </c>
      <c r="L3767" s="1">
        <f t="shared" si="116"/>
        <v>0.90278498772360571</v>
      </c>
      <c r="M3767" s="1">
        <f t="shared" si="117"/>
        <v>0.88871974745703264</v>
      </c>
    </row>
    <row r="3768" spans="1:13" x14ac:dyDescent="0.2">
      <c r="A3768">
        <v>10828</v>
      </c>
      <c r="B3768">
        <v>2438</v>
      </c>
      <c r="C3768">
        <v>2201</v>
      </c>
      <c r="D3768">
        <v>2377</v>
      </c>
      <c r="E3768">
        <v>-176</v>
      </c>
      <c r="F3768">
        <v>2201</v>
      </c>
      <c r="G3768">
        <v>2201</v>
      </c>
      <c r="H3768">
        <v>2202</v>
      </c>
      <c r="I3768">
        <v>2178</v>
      </c>
      <c r="J3768">
        <v>24</v>
      </c>
      <c r="K3768">
        <v>2178</v>
      </c>
      <c r="L3768" s="1">
        <f t="shared" si="116"/>
        <v>0.90278917145200988</v>
      </c>
      <c r="M3768" s="1">
        <f t="shared" si="117"/>
        <v>0.89335520918785893</v>
      </c>
    </row>
    <row r="3769" spans="1:13" x14ac:dyDescent="0.2">
      <c r="A3769">
        <v>10155</v>
      </c>
      <c r="B3769">
        <v>59375</v>
      </c>
      <c r="C3769">
        <v>55460</v>
      </c>
      <c r="D3769">
        <v>53604</v>
      </c>
      <c r="E3769">
        <v>1856</v>
      </c>
      <c r="F3769">
        <v>53604</v>
      </c>
      <c r="G3769">
        <v>53604</v>
      </c>
      <c r="H3769">
        <v>55477</v>
      </c>
      <c r="I3769">
        <v>50257</v>
      </c>
      <c r="J3769">
        <v>5220</v>
      </c>
      <c r="K3769">
        <v>50257</v>
      </c>
      <c r="L3769" s="1">
        <f t="shared" si="116"/>
        <v>0.90280421052631576</v>
      </c>
      <c r="M3769" s="1">
        <f t="shared" si="117"/>
        <v>0.84643368421052634</v>
      </c>
    </row>
    <row r="3770" spans="1:13" x14ac:dyDescent="0.2">
      <c r="A3770">
        <v>7027</v>
      </c>
      <c r="B3770">
        <v>383423</v>
      </c>
      <c r="C3770">
        <v>372790</v>
      </c>
      <c r="D3770">
        <v>346172</v>
      </c>
      <c r="E3770">
        <v>26618</v>
      </c>
      <c r="F3770">
        <v>346172</v>
      </c>
      <c r="G3770">
        <v>346172</v>
      </c>
      <c r="H3770">
        <v>372750</v>
      </c>
      <c r="I3770">
        <v>343728</v>
      </c>
      <c r="J3770">
        <v>29022</v>
      </c>
      <c r="K3770">
        <v>343728</v>
      </c>
      <c r="L3770" s="1">
        <f t="shared" si="116"/>
        <v>0.90284620380102398</v>
      </c>
      <c r="M3770" s="1">
        <f t="shared" si="117"/>
        <v>0.89647204262655078</v>
      </c>
    </row>
    <row r="3771" spans="1:13" x14ac:dyDescent="0.2">
      <c r="A3771">
        <v>1663</v>
      </c>
      <c r="B3771">
        <v>75593</v>
      </c>
      <c r="C3771">
        <v>73281</v>
      </c>
      <c r="D3771">
        <v>68250</v>
      </c>
      <c r="E3771">
        <v>5031</v>
      </c>
      <c r="F3771">
        <v>68250</v>
      </c>
      <c r="G3771">
        <v>68250</v>
      </c>
      <c r="H3771">
        <v>73265</v>
      </c>
      <c r="I3771">
        <v>67907</v>
      </c>
      <c r="J3771">
        <v>5358</v>
      </c>
      <c r="K3771">
        <v>67907</v>
      </c>
      <c r="L3771" s="1">
        <f t="shared" si="116"/>
        <v>0.90286137605333827</v>
      </c>
      <c r="M3771" s="1">
        <f t="shared" si="117"/>
        <v>0.89832391888137786</v>
      </c>
    </row>
    <row r="3772" spans="1:13" x14ac:dyDescent="0.2">
      <c r="A3772">
        <v>8492</v>
      </c>
      <c r="B3772">
        <v>628</v>
      </c>
      <c r="C3772">
        <v>567</v>
      </c>
      <c r="D3772">
        <v>812</v>
      </c>
      <c r="E3772">
        <v>-245</v>
      </c>
      <c r="F3772">
        <v>567</v>
      </c>
      <c r="G3772">
        <v>567</v>
      </c>
      <c r="H3772">
        <v>567</v>
      </c>
      <c r="I3772">
        <v>623</v>
      </c>
      <c r="J3772">
        <v>-56</v>
      </c>
      <c r="K3772">
        <v>623</v>
      </c>
      <c r="L3772" s="1">
        <f t="shared" si="116"/>
        <v>0.90286624203821653</v>
      </c>
      <c r="M3772" s="1">
        <f t="shared" si="117"/>
        <v>0.9920382165605095</v>
      </c>
    </row>
    <row r="3773" spans="1:13" x14ac:dyDescent="0.2">
      <c r="A3773">
        <v>5429</v>
      </c>
      <c r="B3773">
        <v>2338</v>
      </c>
      <c r="C3773">
        <v>2111</v>
      </c>
      <c r="D3773">
        <v>2277</v>
      </c>
      <c r="E3773">
        <v>-166</v>
      </c>
      <c r="F3773">
        <v>2111</v>
      </c>
      <c r="G3773">
        <v>2111</v>
      </c>
      <c r="H3773">
        <v>2109</v>
      </c>
      <c r="I3773">
        <v>2130</v>
      </c>
      <c r="J3773">
        <v>-21</v>
      </c>
      <c r="K3773">
        <v>2130</v>
      </c>
      <c r="L3773" s="1">
        <f t="shared" si="116"/>
        <v>0.90290846877673225</v>
      </c>
      <c r="M3773" s="1">
        <f t="shared" si="117"/>
        <v>0.91103507271171946</v>
      </c>
    </row>
    <row r="3774" spans="1:13" x14ac:dyDescent="0.2">
      <c r="A3774">
        <v>8361</v>
      </c>
      <c r="B3774">
        <v>44333</v>
      </c>
      <c r="C3774">
        <v>41962</v>
      </c>
      <c r="D3774">
        <v>40029</v>
      </c>
      <c r="E3774">
        <v>1933</v>
      </c>
      <c r="F3774">
        <v>40029</v>
      </c>
      <c r="G3774">
        <v>40029</v>
      </c>
      <c r="H3774">
        <v>41972</v>
      </c>
      <c r="I3774">
        <v>39275</v>
      </c>
      <c r="J3774">
        <v>2697</v>
      </c>
      <c r="K3774">
        <v>39275</v>
      </c>
      <c r="L3774" s="1">
        <f t="shared" si="116"/>
        <v>0.90291656328243064</v>
      </c>
      <c r="M3774" s="1">
        <f t="shared" si="117"/>
        <v>0.88590891660839555</v>
      </c>
    </row>
    <row r="3775" spans="1:13" x14ac:dyDescent="0.2">
      <c r="A3775">
        <v>10870</v>
      </c>
      <c r="B3775">
        <v>4588</v>
      </c>
      <c r="C3775">
        <v>4160</v>
      </c>
      <c r="D3775">
        <v>4143</v>
      </c>
      <c r="E3775">
        <v>17</v>
      </c>
      <c r="F3775">
        <v>4143</v>
      </c>
      <c r="G3775">
        <v>4143</v>
      </c>
      <c r="H3775">
        <v>4163</v>
      </c>
      <c r="I3775">
        <v>3966</v>
      </c>
      <c r="J3775">
        <v>197</v>
      </c>
      <c r="K3775">
        <v>3966</v>
      </c>
      <c r="L3775" s="1">
        <f t="shared" si="116"/>
        <v>0.90300784655623367</v>
      </c>
      <c r="M3775" s="1">
        <f t="shared" si="117"/>
        <v>0.86442894507410639</v>
      </c>
    </row>
    <row r="3776" spans="1:13" x14ac:dyDescent="0.2">
      <c r="A3776">
        <v>7858</v>
      </c>
      <c r="B3776">
        <v>5259</v>
      </c>
      <c r="C3776">
        <v>4749</v>
      </c>
      <c r="D3776">
        <v>4881</v>
      </c>
      <c r="E3776">
        <v>-132</v>
      </c>
      <c r="F3776">
        <v>4749</v>
      </c>
      <c r="G3776">
        <v>4749</v>
      </c>
      <c r="H3776">
        <v>4747</v>
      </c>
      <c r="I3776">
        <v>4701</v>
      </c>
      <c r="J3776">
        <v>46</v>
      </c>
      <c r="K3776">
        <v>4701</v>
      </c>
      <c r="L3776" s="1">
        <f t="shared" si="116"/>
        <v>0.90302338847689678</v>
      </c>
      <c r="M3776" s="1">
        <f t="shared" si="117"/>
        <v>0.89389617798060472</v>
      </c>
    </row>
    <row r="3777" spans="1:13" x14ac:dyDescent="0.2">
      <c r="A3777">
        <v>6577</v>
      </c>
      <c r="B3777">
        <v>58136</v>
      </c>
      <c r="C3777">
        <v>55962</v>
      </c>
      <c r="D3777">
        <v>52502</v>
      </c>
      <c r="E3777">
        <v>3460</v>
      </c>
      <c r="F3777">
        <v>52502</v>
      </c>
      <c r="G3777">
        <v>52502</v>
      </c>
      <c r="H3777">
        <v>55948</v>
      </c>
      <c r="I3777">
        <v>52244</v>
      </c>
      <c r="J3777">
        <v>3704</v>
      </c>
      <c r="K3777">
        <v>52244</v>
      </c>
      <c r="L3777" s="1">
        <f t="shared" si="116"/>
        <v>0.90308930782991603</v>
      </c>
      <c r="M3777" s="1">
        <f t="shared" si="117"/>
        <v>0.89865143800743086</v>
      </c>
    </row>
    <row r="3778" spans="1:13" x14ac:dyDescent="0.2">
      <c r="A3778">
        <v>10450</v>
      </c>
      <c r="B3778">
        <v>282578</v>
      </c>
      <c r="C3778">
        <v>264865</v>
      </c>
      <c r="D3778">
        <v>255196</v>
      </c>
      <c r="E3778">
        <v>9669</v>
      </c>
      <c r="F3778">
        <v>255196</v>
      </c>
      <c r="G3778">
        <v>255196</v>
      </c>
      <c r="H3778">
        <v>264876</v>
      </c>
      <c r="I3778">
        <v>252462</v>
      </c>
      <c r="J3778">
        <v>12414</v>
      </c>
      <c r="K3778">
        <v>252462</v>
      </c>
      <c r="L3778" s="1">
        <f t="shared" ref="L3778:L3841" si="118">G3778/B3778</f>
        <v>0.90309932124935421</v>
      </c>
      <c r="M3778" s="1">
        <f t="shared" si="117"/>
        <v>0.89342411652711817</v>
      </c>
    </row>
    <row r="3779" spans="1:13" x14ac:dyDescent="0.2">
      <c r="A3779">
        <v>10165</v>
      </c>
      <c r="B3779">
        <v>17906</v>
      </c>
      <c r="C3779">
        <v>16998</v>
      </c>
      <c r="D3779">
        <v>16171</v>
      </c>
      <c r="E3779">
        <v>827</v>
      </c>
      <c r="F3779">
        <v>16171</v>
      </c>
      <c r="G3779">
        <v>16171</v>
      </c>
      <c r="H3779">
        <v>17013</v>
      </c>
      <c r="I3779">
        <v>15054</v>
      </c>
      <c r="J3779">
        <v>1959</v>
      </c>
      <c r="K3779">
        <v>15054</v>
      </c>
      <c r="L3779" s="1">
        <f t="shared" si="118"/>
        <v>0.90310510443426784</v>
      </c>
      <c r="M3779" s="1">
        <f t="shared" ref="M3779:M3842" si="119">K3779/B3779</f>
        <v>0.8407237797386351</v>
      </c>
    </row>
    <row r="3780" spans="1:13" x14ac:dyDescent="0.2">
      <c r="A3780">
        <v>12273</v>
      </c>
      <c r="B3780">
        <v>12096</v>
      </c>
      <c r="C3780">
        <v>11163</v>
      </c>
      <c r="D3780">
        <v>10924</v>
      </c>
      <c r="E3780">
        <v>239</v>
      </c>
      <c r="F3780">
        <v>10924</v>
      </c>
      <c r="G3780">
        <v>10924</v>
      </c>
      <c r="H3780">
        <v>11158</v>
      </c>
      <c r="I3780">
        <v>10868</v>
      </c>
      <c r="J3780">
        <v>290</v>
      </c>
      <c r="K3780">
        <v>10868</v>
      </c>
      <c r="L3780" s="1">
        <f t="shared" si="118"/>
        <v>0.90310846560846558</v>
      </c>
      <c r="M3780" s="1">
        <f t="shared" si="119"/>
        <v>0.89847883597883593</v>
      </c>
    </row>
    <row r="3781" spans="1:13" x14ac:dyDescent="0.2">
      <c r="A3781">
        <v>11217</v>
      </c>
      <c r="B3781">
        <v>60546</v>
      </c>
      <c r="C3781">
        <v>55616</v>
      </c>
      <c r="D3781">
        <v>54682</v>
      </c>
      <c r="E3781">
        <v>934</v>
      </c>
      <c r="F3781">
        <v>54682</v>
      </c>
      <c r="G3781">
        <v>54682</v>
      </c>
      <c r="H3781">
        <v>55659</v>
      </c>
      <c r="I3781">
        <v>53277</v>
      </c>
      <c r="J3781">
        <v>2382</v>
      </c>
      <c r="K3781">
        <v>53277</v>
      </c>
      <c r="L3781" s="1">
        <f t="shared" si="118"/>
        <v>0.90314801968751035</v>
      </c>
      <c r="M3781" s="1">
        <f t="shared" si="119"/>
        <v>0.87994252304033294</v>
      </c>
    </row>
    <row r="3782" spans="1:13" x14ac:dyDescent="0.2">
      <c r="A3782">
        <v>3708</v>
      </c>
      <c r="B3782">
        <v>15328</v>
      </c>
      <c r="C3782">
        <v>14013</v>
      </c>
      <c r="D3782">
        <v>13844</v>
      </c>
      <c r="E3782">
        <v>169</v>
      </c>
      <c r="F3782">
        <v>13844</v>
      </c>
      <c r="G3782">
        <v>13844</v>
      </c>
      <c r="H3782">
        <v>14023</v>
      </c>
      <c r="I3782">
        <v>13687</v>
      </c>
      <c r="J3782">
        <v>336</v>
      </c>
      <c r="K3782">
        <v>13687</v>
      </c>
      <c r="L3782" s="1">
        <f t="shared" si="118"/>
        <v>0.90318371607515657</v>
      </c>
      <c r="M3782" s="1">
        <f t="shared" si="119"/>
        <v>0.89294102296450939</v>
      </c>
    </row>
    <row r="3783" spans="1:13" x14ac:dyDescent="0.2">
      <c r="A3783">
        <v>12418</v>
      </c>
      <c r="B3783">
        <v>6490</v>
      </c>
      <c r="C3783">
        <v>5862</v>
      </c>
      <c r="D3783">
        <v>6100</v>
      </c>
      <c r="E3783">
        <v>-238</v>
      </c>
      <c r="F3783">
        <v>5862</v>
      </c>
      <c r="G3783">
        <v>5862</v>
      </c>
      <c r="H3783">
        <v>5860</v>
      </c>
      <c r="I3783">
        <v>5758</v>
      </c>
      <c r="J3783">
        <v>102</v>
      </c>
      <c r="K3783">
        <v>5758</v>
      </c>
      <c r="L3783" s="1">
        <f t="shared" si="118"/>
        <v>0.90323574730354395</v>
      </c>
      <c r="M3783" s="1">
        <f t="shared" si="119"/>
        <v>0.88721109399075504</v>
      </c>
    </row>
    <row r="3784" spans="1:13" x14ac:dyDescent="0.2">
      <c r="A3784">
        <v>843</v>
      </c>
      <c r="B3784">
        <v>38796</v>
      </c>
      <c r="C3784">
        <v>35618</v>
      </c>
      <c r="D3784">
        <v>35042</v>
      </c>
      <c r="E3784">
        <v>576</v>
      </c>
      <c r="F3784">
        <v>35042</v>
      </c>
      <c r="G3784">
        <v>35042</v>
      </c>
      <c r="H3784">
        <v>35634</v>
      </c>
      <c r="I3784">
        <v>33571</v>
      </c>
      <c r="J3784">
        <v>2063</v>
      </c>
      <c r="K3784">
        <v>33571</v>
      </c>
      <c r="L3784" s="1">
        <f t="shared" si="118"/>
        <v>0.90323744715950094</v>
      </c>
      <c r="M3784" s="1">
        <f t="shared" si="119"/>
        <v>0.86532116713063201</v>
      </c>
    </row>
    <row r="3785" spans="1:13" x14ac:dyDescent="0.2">
      <c r="A3785">
        <v>9161</v>
      </c>
      <c r="B3785">
        <v>35572</v>
      </c>
      <c r="C3785">
        <v>32130</v>
      </c>
      <c r="D3785">
        <v>32953</v>
      </c>
      <c r="E3785">
        <v>-823</v>
      </c>
      <c r="F3785">
        <v>32130</v>
      </c>
      <c r="G3785">
        <v>32130</v>
      </c>
      <c r="H3785">
        <v>32129</v>
      </c>
      <c r="I3785">
        <v>31533</v>
      </c>
      <c r="J3785">
        <v>596</v>
      </c>
      <c r="K3785">
        <v>31533</v>
      </c>
      <c r="L3785" s="1">
        <f t="shared" si="118"/>
        <v>0.90323850219273583</v>
      </c>
      <c r="M3785" s="1">
        <f t="shared" si="119"/>
        <v>0.88645563926683912</v>
      </c>
    </row>
    <row r="3786" spans="1:13" x14ac:dyDescent="0.2">
      <c r="A3786">
        <v>9363</v>
      </c>
      <c r="B3786">
        <v>113152</v>
      </c>
      <c r="C3786">
        <v>102207</v>
      </c>
      <c r="D3786">
        <v>102856</v>
      </c>
      <c r="E3786">
        <v>-649</v>
      </c>
      <c r="F3786">
        <v>102207</v>
      </c>
      <c r="G3786">
        <v>102207</v>
      </c>
      <c r="H3786">
        <v>102245</v>
      </c>
      <c r="I3786">
        <v>99331</v>
      </c>
      <c r="J3786">
        <v>2914</v>
      </c>
      <c r="K3786">
        <v>99331</v>
      </c>
      <c r="L3786" s="1">
        <f t="shared" si="118"/>
        <v>0.90327170531674206</v>
      </c>
      <c r="M3786" s="1">
        <f t="shared" si="119"/>
        <v>0.87785456730769229</v>
      </c>
    </row>
    <row r="3787" spans="1:13" x14ac:dyDescent="0.2">
      <c r="A3787">
        <v>10768</v>
      </c>
      <c r="B3787">
        <v>4260</v>
      </c>
      <c r="C3787">
        <v>3848</v>
      </c>
      <c r="D3787">
        <v>3992</v>
      </c>
      <c r="E3787">
        <v>-144</v>
      </c>
      <c r="F3787">
        <v>3848</v>
      </c>
      <c r="G3787">
        <v>3848</v>
      </c>
      <c r="H3787">
        <v>3846</v>
      </c>
      <c r="I3787">
        <v>3793</v>
      </c>
      <c r="J3787">
        <v>53</v>
      </c>
      <c r="K3787">
        <v>3793</v>
      </c>
      <c r="L3787" s="1">
        <f t="shared" si="118"/>
        <v>0.9032863849765258</v>
      </c>
      <c r="M3787" s="1">
        <f t="shared" si="119"/>
        <v>0.89037558685446005</v>
      </c>
    </row>
    <row r="3788" spans="1:13" x14ac:dyDescent="0.2">
      <c r="A3788">
        <v>4232</v>
      </c>
      <c r="B3788">
        <v>45252</v>
      </c>
      <c r="C3788">
        <v>42816</v>
      </c>
      <c r="D3788">
        <v>40876</v>
      </c>
      <c r="E3788">
        <v>1940</v>
      </c>
      <c r="F3788">
        <v>40876</v>
      </c>
      <c r="G3788">
        <v>40876</v>
      </c>
      <c r="H3788">
        <v>42822</v>
      </c>
      <c r="I3788">
        <v>40666</v>
      </c>
      <c r="J3788">
        <v>2156</v>
      </c>
      <c r="K3788">
        <v>40666</v>
      </c>
      <c r="L3788" s="1">
        <f t="shared" si="118"/>
        <v>0.90329709184124463</v>
      </c>
      <c r="M3788" s="1">
        <f t="shared" si="119"/>
        <v>0.89865641297622201</v>
      </c>
    </row>
    <row r="3789" spans="1:13" x14ac:dyDescent="0.2">
      <c r="A3789">
        <v>428</v>
      </c>
      <c r="B3789">
        <v>4003</v>
      </c>
      <c r="C3789">
        <v>3616</v>
      </c>
      <c r="D3789">
        <v>3693</v>
      </c>
      <c r="E3789">
        <v>-77</v>
      </c>
      <c r="F3789">
        <v>3616</v>
      </c>
      <c r="G3789">
        <v>3616</v>
      </c>
      <c r="H3789">
        <v>3616</v>
      </c>
      <c r="I3789">
        <v>3561</v>
      </c>
      <c r="J3789">
        <v>55</v>
      </c>
      <c r="K3789">
        <v>3561</v>
      </c>
      <c r="L3789" s="1">
        <f t="shared" si="118"/>
        <v>0.90332250811891079</v>
      </c>
      <c r="M3789" s="1">
        <f t="shared" si="119"/>
        <v>0.88958281289033225</v>
      </c>
    </row>
    <row r="3790" spans="1:13" x14ac:dyDescent="0.2">
      <c r="A3790">
        <v>7891</v>
      </c>
      <c r="B3790">
        <v>6910</v>
      </c>
      <c r="C3790">
        <v>6354</v>
      </c>
      <c r="D3790">
        <v>6242</v>
      </c>
      <c r="E3790">
        <v>112</v>
      </c>
      <c r="F3790">
        <v>6242</v>
      </c>
      <c r="G3790">
        <v>6242</v>
      </c>
      <c r="H3790">
        <v>6356</v>
      </c>
      <c r="I3790">
        <v>5760</v>
      </c>
      <c r="J3790">
        <v>596</v>
      </c>
      <c r="K3790">
        <v>5760</v>
      </c>
      <c r="L3790" s="1">
        <f t="shared" si="118"/>
        <v>0.90332850940665699</v>
      </c>
      <c r="M3790" s="1">
        <f t="shared" si="119"/>
        <v>0.83357452966714907</v>
      </c>
    </row>
    <row r="3791" spans="1:13" x14ac:dyDescent="0.2">
      <c r="A3791">
        <v>351</v>
      </c>
      <c r="B3791">
        <v>93437</v>
      </c>
      <c r="C3791">
        <v>85429</v>
      </c>
      <c r="D3791">
        <v>84405</v>
      </c>
      <c r="E3791">
        <v>1024</v>
      </c>
      <c r="F3791">
        <v>84405</v>
      </c>
      <c r="G3791">
        <v>84405</v>
      </c>
      <c r="H3791">
        <v>85397</v>
      </c>
      <c r="I3791">
        <v>82733</v>
      </c>
      <c r="J3791">
        <v>2664</v>
      </c>
      <c r="K3791">
        <v>82733</v>
      </c>
      <c r="L3791" s="1">
        <f t="shared" si="118"/>
        <v>0.90333593758361252</v>
      </c>
      <c r="M3791" s="1">
        <f t="shared" si="119"/>
        <v>0.88544152744630067</v>
      </c>
    </row>
    <row r="3792" spans="1:13" x14ac:dyDescent="0.2">
      <c r="A3792">
        <v>2655</v>
      </c>
      <c r="B3792">
        <v>5318</v>
      </c>
      <c r="C3792">
        <v>4804</v>
      </c>
      <c r="D3792">
        <v>4993</v>
      </c>
      <c r="E3792">
        <v>-189</v>
      </c>
      <c r="F3792">
        <v>4804</v>
      </c>
      <c r="G3792">
        <v>4804</v>
      </c>
      <c r="H3792">
        <v>4804</v>
      </c>
      <c r="I3792">
        <v>4761</v>
      </c>
      <c r="J3792">
        <v>43</v>
      </c>
      <c r="K3792">
        <v>4761</v>
      </c>
      <c r="L3792" s="1">
        <f t="shared" si="118"/>
        <v>0.90334712297856334</v>
      </c>
      <c r="M3792" s="1">
        <f t="shared" si="119"/>
        <v>0.89526137645731474</v>
      </c>
    </row>
    <row r="3793" spans="1:13" x14ac:dyDescent="0.2">
      <c r="A3793">
        <v>8161</v>
      </c>
      <c r="B3793">
        <v>142046</v>
      </c>
      <c r="C3793">
        <v>134370</v>
      </c>
      <c r="D3793">
        <v>128322</v>
      </c>
      <c r="E3793">
        <v>6048</v>
      </c>
      <c r="F3793">
        <v>128322</v>
      </c>
      <c r="G3793">
        <v>128322</v>
      </c>
      <c r="H3793">
        <v>134380</v>
      </c>
      <c r="I3793">
        <v>128106</v>
      </c>
      <c r="J3793">
        <v>6274</v>
      </c>
      <c r="K3793">
        <v>128106</v>
      </c>
      <c r="L3793" s="1">
        <f t="shared" si="118"/>
        <v>0.9033834110077017</v>
      </c>
      <c r="M3793" s="1">
        <f t="shared" si="119"/>
        <v>0.90186277684693694</v>
      </c>
    </row>
    <row r="3794" spans="1:13" x14ac:dyDescent="0.2">
      <c r="A3794">
        <v>13224</v>
      </c>
      <c r="B3794">
        <v>27505</v>
      </c>
      <c r="C3794">
        <v>25906</v>
      </c>
      <c r="D3794">
        <v>24848</v>
      </c>
      <c r="E3794">
        <v>1058</v>
      </c>
      <c r="F3794">
        <v>24848</v>
      </c>
      <c r="G3794">
        <v>24848</v>
      </c>
      <c r="H3794">
        <v>25908</v>
      </c>
      <c r="I3794">
        <v>24656</v>
      </c>
      <c r="J3794">
        <v>1252</v>
      </c>
      <c r="K3794">
        <v>24656</v>
      </c>
      <c r="L3794" s="1">
        <f t="shared" si="118"/>
        <v>0.90339938193055813</v>
      </c>
      <c r="M3794" s="1">
        <f t="shared" si="119"/>
        <v>0.89641883293946556</v>
      </c>
    </row>
    <row r="3795" spans="1:13" x14ac:dyDescent="0.2">
      <c r="A3795">
        <v>6997</v>
      </c>
      <c r="B3795">
        <v>93547</v>
      </c>
      <c r="C3795">
        <v>90077</v>
      </c>
      <c r="D3795">
        <v>84511</v>
      </c>
      <c r="E3795">
        <v>5566</v>
      </c>
      <c r="F3795">
        <v>84511</v>
      </c>
      <c r="G3795">
        <v>84511</v>
      </c>
      <c r="H3795">
        <v>90090</v>
      </c>
      <c r="I3795">
        <v>84036</v>
      </c>
      <c r="J3795">
        <v>6054</v>
      </c>
      <c r="K3795">
        <v>84036</v>
      </c>
      <c r="L3795" s="1">
        <f t="shared" si="118"/>
        <v>0.9034068436187157</v>
      </c>
      <c r="M3795" s="1">
        <f t="shared" si="119"/>
        <v>0.89832918212235557</v>
      </c>
    </row>
    <row r="3796" spans="1:13" x14ac:dyDescent="0.2">
      <c r="A3796">
        <v>4644</v>
      </c>
      <c r="B3796">
        <v>2227</v>
      </c>
      <c r="C3796">
        <v>2012</v>
      </c>
      <c r="D3796">
        <v>2231</v>
      </c>
      <c r="E3796">
        <v>-219</v>
      </c>
      <c r="F3796">
        <v>2012</v>
      </c>
      <c r="G3796">
        <v>2012</v>
      </c>
      <c r="H3796">
        <v>2010</v>
      </c>
      <c r="I3796">
        <v>2060</v>
      </c>
      <c r="J3796">
        <v>-50</v>
      </c>
      <c r="K3796">
        <v>2060</v>
      </c>
      <c r="L3796" s="1">
        <f t="shared" si="118"/>
        <v>0.90345756623259987</v>
      </c>
      <c r="M3796" s="1">
        <f t="shared" si="119"/>
        <v>0.92501122586439155</v>
      </c>
    </row>
    <row r="3797" spans="1:13" x14ac:dyDescent="0.2">
      <c r="A3797">
        <v>12556</v>
      </c>
      <c r="B3797">
        <v>535164</v>
      </c>
      <c r="C3797">
        <v>508186</v>
      </c>
      <c r="D3797">
        <v>483516</v>
      </c>
      <c r="E3797">
        <v>24670</v>
      </c>
      <c r="F3797">
        <v>483516</v>
      </c>
      <c r="G3797">
        <v>483516</v>
      </c>
      <c r="H3797">
        <v>508236</v>
      </c>
      <c r="I3797">
        <v>475882</v>
      </c>
      <c r="J3797">
        <v>32354</v>
      </c>
      <c r="K3797">
        <v>475882</v>
      </c>
      <c r="L3797" s="1">
        <f t="shared" si="118"/>
        <v>0.90349126622867004</v>
      </c>
      <c r="M3797" s="1">
        <f t="shared" si="119"/>
        <v>0.88922648010703265</v>
      </c>
    </row>
    <row r="3798" spans="1:13" x14ac:dyDescent="0.2">
      <c r="A3798">
        <v>846</v>
      </c>
      <c r="B3798">
        <v>194286</v>
      </c>
      <c r="C3798">
        <v>181390</v>
      </c>
      <c r="D3798">
        <v>175540</v>
      </c>
      <c r="E3798">
        <v>5850</v>
      </c>
      <c r="F3798">
        <v>175540</v>
      </c>
      <c r="G3798">
        <v>175540</v>
      </c>
      <c r="H3798">
        <v>181410</v>
      </c>
      <c r="I3798">
        <v>172606</v>
      </c>
      <c r="J3798">
        <v>8804</v>
      </c>
      <c r="K3798">
        <v>172606</v>
      </c>
      <c r="L3798" s="1">
        <f t="shared" si="118"/>
        <v>0.90351337718621005</v>
      </c>
      <c r="M3798" s="1">
        <f t="shared" si="119"/>
        <v>0.88841192880598707</v>
      </c>
    </row>
    <row r="3799" spans="1:13" x14ac:dyDescent="0.2">
      <c r="A3799">
        <v>602</v>
      </c>
      <c r="B3799">
        <v>416443</v>
      </c>
      <c r="C3799">
        <v>397292</v>
      </c>
      <c r="D3799">
        <v>376265</v>
      </c>
      <c r="E3799">
        <v>21027</v>
      </c>
      <c r="F3799">
        <v>376265</v>
      </c>
      <c r="G3799">
        <v>376265</v>
      </c>
      <c r="H3799">
        <v>397256</v>
      </c>
      <c r="I3799">
        <v>372692</v>
      </c>
      <c r="J3799">
        <v>24564</v>
      </c>
      <c r="K3799">
        <v>372692</v>
      </c>
      <c r="L3799" s="1">
        <f t="shared" si="118"/>
        <v>0.90352101007820995</v>
      </c>
      <c r="M3799" s="1">
        <f t="shared" si="119"/>
        <v>0.89494120443854264</v>
      </c>
    </row>
    <row r="3800" spans="1:13" x14ac:dyDescent="0.2">
      <c r="A3800">
        <v>2945</v>
      </c>
      <c r="B3800">
        <v>5763</v>
      </c>
      <c r="C3800">
        <v>5207</v>
      </c>
      <c r="D3800">
        <v>5389</v>
      </c>
      <c r="E3800">
        <v>-182</v>
      </c>
      <c r="F3800">
        <v>5207</v>
      </c>
      <c r="G3800">
        <v>5207</v>
      </c>
      <c r="H3800">
        <v>5208</v>
      </c>
      <c r="I3800">
        <v>5109</v>
      </c>
      <c r="J3800">
        <v>99</v>
      </c>
      <c r="K3800">
        <v>5109</v>
      </c>
      <c r="L3800" s="1">
        <f t="shared" si="118"/>
        <v>0.90352247093527671</v>
      </c>
      <c r="M3800" s="1">
        <f t="shared" si="119"/>
        <v>0.88651743883394063</v>
      </c>
    </row>
    <row r="3801" spans="1:13" x14ac:dyDescent="0.2">
      <c r="A3801">
        <v>14051</v>
      </c>
      <c r="B3801">
        <v>240534</v>
      </c>
      <c r="C3801">
        <v>222124</v>
      </c>
      <c r="D3801">
        <v>217335</v>
      </c>
      <c r="E3801">
        <v>4789</v>
      </c>
      <c r="F3801">
        <v>217335</v>
      </c>
      <c r="G3801">
        <v>217335</v>
      </c>
      <c r="H3801">
        <v>222154</v>
      </c>
      <c r="I3801">
        <v>214337</v>
      </c>
      <c r="J3801">
        <v>7817</v>
      </c>
      <c r="K3801">
        <v>214337</v>
      </c>
      <c r="L3801" s="1">
        <f t="shared" si="118"/>
        <v>0.90355209658509816</v>
      </c>
      <c r="M3801" s="1">
        <f t="shared" si="119"/>
        <v>0.89108816217249953</v>
      </c>
    </row>
    <row r="3802" spans="1:13" x14ac:dyDescent="0.2">
      <c r="A3802">
        <v>1960</v>
      </c>
      <c r="B3802">
        <v>13585</v>
      </c>
      <c r="C3802">
        <v>12820</v>
      </c>
      <c r="D3802">
        <v>12276</v>
      </c>
      <c r="E3802">
        <v>544</v>
      </c>
      <c r="F3802">
        <v>12276</v>
      </c>
      <c r="G3802">
        <v>12276</v>
      </c>
      <c r="H3802">
        <v>12826</v>
      </c>
      <c r="I3802">
        <v>11782</v>
      </c>
      <c r="J3802">
        <v>1044</v>
      </c>
      <c r="K3802">
        <v>11782</v>
      </c>
      <c r="L3802" s="1">
        <f t="shared" si="118"/>
        <v>0.90364372469635623</v>
      </c>
      <c r="M3802" s="1">
        <f t="shared" si="119"/>
        <v>0.86728008833271986</v>
      </c>
    </row>
    <row r="3803" spans="1:13" x14ac:dyDescent="0.2">
      <c r="A3803">
        <v>7457</v>
      </c>
      <c r="B3803">
        <v>55005</v>
      </c>
      <c r="C3803">
        <v>52745</v>
      </c>
      <c r="D3803">
        <v>49705</v>
      </c>
      <c r="E3803">
        <v>3040</v>
      </c>
      <c r="F3803">
        <v>49705</v>
      </c>
      <c r="G3803">
        <v>49705</v>
      </c>
      <c r="H3803">
        <v>52742</v>
      </c>
      <c r="I3803">
        <v>49545</v>
      </c>
      <c r="J3803">
        <v>3197</v>
      </c>
      <c r="K3803">
        <v>49545</v>
      </c>
      <c r="L3803" s="1">
        <f t="shared" si="118"/>
        <v>0.90364512317062085</v>
      </c>
      <c r="M3803" s="1">
        <f t="shared" si="119"/>
        <v>0.90073629670029998</v>
      </c>
    </row>
    <row r="3804" spans="1:13" x14ac:dyDescent="0.2">
      <c r="A3804">
        <v>4687</v>
      </c>
      <c r="B3804">
        <v>4434</v>
      </c>
      <c r="C3804">
        <v>4007</v>
      </c>
      <c r="D3804">
        <v>4054</v>
      </c>
      <c r="E3804">
        <v>-47</v>
      </c>
      <c r="F3804">
        <v>4007</v>
      </c>
      <c r="G3804">
        <v>4007</v>
      </c>
      <c r="H3804">
        <v>4007</v>
      </c>
      <c r="I3804">
        <v>3928</v>
      </c>
      <c r="J3804">
        <v>79</v>
      </c>
      <c r="K3804">
        <v>3928</v>
      </c>
      <c r="L3804" s="1">
        <f t="shared" si="118"/>
        <v>0.90369869192602614</v>
      </c>
      <c r="M3804" s="1">
        <f t="shared" si="119"/>
        <v>0.88588182228236356</v>
      </c>
    </row>
    <row r="3805" spans="1:13" x14ac:dyDescent="0.2">
      <c r="A3805">
        <v>12182</v>
      </c>
      <c r="B3805">
        <v>16106</v>
      </c>
      <c r="C3805">
        <v>14911</v>
      </c>
      <c r="D3805">
        <v>14555</v>
      </c>
      <c r="E3805">
        <v>356</v>
      </c>
      <c r="F3805">
        <v>14555</v>
      </c>
      <c r="G3805">
        <v>14555</v>
      </c>
      <c r="H3805">
        <v>14917</v>
      </c>
      <c r="I3805">
        <v>13850</v>
      </c>
      <c r="J3805">
        <v>1067</v>
      </c>
      <c r="K3805">
        <v>13850</v>
      </c>
      <c r="L3805" s="1">
        <f t="shared" si="118"/>
        <v>0.90370048429156835</v>
      </c>
      <c r="M3805" s="1">
        <f t="shared" si="119"/>
        <v>0.85992797715137215</v>
      </c>
    </row>
    <row r="3806" spans="1:13" x14ac:dyDescent="0.2">
      <c r="A3806">
        <v>11870</v>
      </c>
      <c r="B3806">
        <v>763006</v>
      </c>
      <c r="C3806">
        <v>730256</v>
      </c>
      <c r="D3806">
        <v>689531</v>
      </c>
      <c r="E3806">
        <v>40725</v>
      </c>
      <c r="F3806">
        <v>689531</v>
      </c>
      <c r="G3806">
        <v>689531</v>
      </c>
      <c r="H3806">
        <v>730415</v>
      </c>
      <c r="I3806">
        <v>688722</v>
      </c>
      <c r="J3806">
        <v>41693</v>
      </c>
      <c r="K3806">
        <v>688722</v>
      </c>
      <c r="L3806" s="1">
        <f t="shared" si="118"/>
        <v>0.90370324741876207</v>
      </c>
      <c r="M3806" s="1">
        <f t="shared" si="119"/>
        <v>0.90264296742096395</v>
      </c>
    </row>
    <row r="3807" spans="1:13" x14ac:dyDescent="0.2">
      <c r="A3807">
        <v>7475</v>
      </c>
      <c r="B3807">
        <v>24728</v>
      </c>
      <c r="C3807">
        <v>23273</v>
      </c>
      <c r="D3807">
        <v>22347</v>
      </c>
      <c r="E3807">
        <v>926</v>
      </c>
      <c r="F3807">
        <v>22347</v>
      </c>
      <c r="G3807">
        <v>22347</v>
      </c>
      <c r="H3807">
        <v>23279</v>
      </c>
      <c r="I3807">
        <v>21833</v>
      </c>
      <c r="J3807">
        <v>1446</v>
      </c>
      <c r="K3807">
        <v>21833</v>
      </c>
      <c r="L3807" s="1">
        <f t="shared" si="118"/>
        <v>0.90371239081203492</v>
      </c>
      <c r="M3807" s="1">
        <f t="shared" si="119"/>
        <v>0.88292623746360399</v>
      </c>
    </row>
    <row r="3808" spans="1:13" x14ac:dyDescent="0.2">
      <c r="A3808">
        <v>5895</v>
      </c>
      <c r="B3808">
        <v>7261</v>
      </c>
      <c r="C3808">
        <v>6562</v>
      </c>
      <c r="D3808">
        <v>6601</v>
      </c>
      <c r="E3808">
        <v>-39</v>
      </c>
      <c r="F3808">
        <v>6562</v>
      </c>
      <c r="G3808">
        <v>6562</v>
      </c>
      <c r="H3808">
        <v>6565</v>
      </c>
      <c r="I3808">
        <v>6335</v>
      </c>
      <c r="J3808">
        <v>230</v>
      </c>
      <c r="K3808">
        <v>6335</v>
      </c>
      <c r="L3808" s="1">
        <f t="shared" si="118"/>
        <v>0.90373226828260567</v>
      </c>
      <c r="M3808" s="1">
        <f t="shared" si="119"/>
        <v>0.87246935683790117</v>
      </c>
    </row>
    <row r="3809" spans="1:13" x14ac:dyDescent="0.2">
      <c r="A3809">
        <v>7441</v>
      </c>
      <c r="B3809">
        <v>3897</v>
      </c>
      <c r="C3809">
        <v>3522</v>
      </c>
      <c r="D3809">
        <v>3703</v>
      </c>
      <c r="E3809">
        <v>-181</v>
      </c>
      <c r="F3809">
        <v>3522</v>
      </c>
      <c r="G3809">
        <v>3522</v>
      </c>
      <c r="H3809">
        <v>3522</v>
      </c>
      <c r="I3809">
        <v>3545</v>
      </c>
      <c r="J3809">
        <v>-23</v>
      </c>
      <c r="K3809">
        <v>3545</v>
      </c>
      <c r="L3809" s="1">
        <f t="shared" si="118"/>
        <v>0.90377213240954579</v>
      </c>
      <c r="M3809" s="1">
        <f t="shared" si="119"/>
        <v>0.90967410828842699</v>
      </c>
    </row>
    <row r="3810" spans="1:13" x14ac:dyDescent="0.2">
      <c r="A3810">
        <v>12657</v>
      </c>
      <c r="B3810">
        <v>22859</v>
      </c>
      <c r="C3810">
        <v>21267</v>
      </c>
      <c r="D3810">
        <v>20660</v>
      </c>
      <c r="E3810">
        <v>607</v>
      </c>
      <c r="F3810">
        <v>20660</v>
      </c>
      <c r="G3810">
        <v>20660</v>
      </c>
      <c r="H3810">
        <v>21277</v>
      </c>
      <c r="I3810">
        <v>20406</v>
      </c>
      <c r="J3810">
        <v>871</v>
      </c>
      <c r="K3810">
        <v>20406</v>
      </c>
      <c r="L3810" s="1">
        <f t="shared" si="118"/>
        <v>0.90380156612275253</v>
      </c>
      <c r="M3810" s="1">
        <f t="shared" si="119"/>
        <v>0.89268996894002361</v>
      </c>
    </row>
    <row r="3811" spans="1:13" x14ac:dyDescent="0.2">
      <c r="A3811">
        <v>7559</v>
      </c>
      <c r="B3811">
        <v>4325</v>
      </c>
      <c r="C3811">
        <v>3909</v>
      </c>
      <c r="D3811">
        <v>3993</v>
      </c>
      <c r="E3811">
        <v>-84</v>
      </c>
      <c r="F3811">
        <v>3909</v>
      </c>
      <c r="G3811">
        <v>3909</v>
      </c>
      <c r="H3811">
        <v>3910</v>
      </c>
      <c r="I3811">
        <v>3773</v>
      </c>
      <c r="J3811">
        <v>137</v>
      </c>
      <c r="K3811">
        <v>3773</v>
      </c>
      <c r="L3811" s="1">
        <f t="shared" si="118"/>
        <v>0.90381502890173415</v>
      </c>
      <c r="M3811" s="1">
        <f t="shared" si="119"/>
        <v>0.87236994219653174</v>
      </c>
    </row>
    <row r="3812" spans="1:13" x14ac:dyDescent="0.2">
      <c r="A3812">
        <v>9425</v>
      </c>
      <c r="B3812">
        <v>11916</v>
      </c>
      <c r="C3812">
        <v>10878</v>
      </c>
      <c r="D3812">
        <v>10770</v>
      </c>
      <c r="E3812">
        <v>108</v>
      </c>
      <c r="F3812">
        <v>10770</v>
      </c>
      <c r="G3812">
        <v>10770</v>
      </c>
      <c r="H3812">
        <v>10867</v>
      </c>
      <c r="I3812">
        <v>10653</v>
      </c>
      <c r="J3812">
        <v>214</v>
      </c>
      <c r="K3812">
        <v>10653</v>
      </c>
      <c r="L3812" s="1">
        <f t="shared" si="118"/>
        <v>0.90382678751258816</v>
      </c>
      <c r="M3812" s="1">
        <f t="shared" si="119"/>
        <v>0.89400805639476333</v>
      </c>
    </row>
    <row r="3813" spans="1:13" x14ac:dyDescent="0.2">
      <c r="A3813">
        <v>4010</v>
      </c>
      <c r="B3813">
        <v>9746</v>
      </c>
      <c r="C3813">
        <v>8809</v>
      </c>
      <c r="D3813">
        <v>8809</v>
      </c>
      <c r="E3813">
        <v>0</v>
      </c>
      <c r="F3813">
        <v>8809</v>
      </c>
      <c r="G3813">
        <v>8809</v>
      </c>
      <c r="H3813">
        <v>8807</v>
      </c>
      <c r="I3813">
        <v>8596</v>
      </c>
      <c r="J3813">
        <v>211</v>
      </c>
      <c r="K3813">
        <v>8596</v>
      </c>
      <c r="L3813" s="1">
        <f t="shared" si="118"/>
        <v>0.90385799302277858</v>
      </c>
      <c r="M3813" s="1">
        <f t="shared" si="119"/>
        <v>0.88200287297352764</v>
      </c>
    </row>
    <row r="3814" spans="1:13" x14ac:dyDescent="0.2">
      <c r="A3814">
        <v>13929</v>
      </c>
      <c r="B3814">
        <v>139647</v>
      </c>
      <c r="C3814">
        <v>132900</v>
      </c>
      <c r="D3814">
        <v>126222</v>
      </c>
      <c r="E3814">
        <v>6678</v>
      </c>
      <c r="F3814">
        <v>126222</v>
      </c>
      <c r="G3814">
        <v>126222</v>
      </c>
      <c r="H3814">
        <v>132887</v>
      </c>
      <c r="I3814">
        <v>125189</v>
      </c>
      <c r="J3814">
        <v>7698</v>
      </c>
      <c r="K3814">
        <v>125189</v>
      </c>
      <c r="L3814" s="1">
        <f t="shared" si="118"/>
        <v>0.90386474467765154</v>
      </c>
      <c r="M3814" s="1">
        <f t="shared" si="119"/>
        <v>0.8964675216796637</v>
      </c>
    </row>
    <row r="3815" spans="1:13" x14ac:dyDescent="0.2">
      <c r="A3815">
        <v>870</v>
      </c>
      <c r="B3815">
        <v>6720</v>
      </c>
      <c r="C3815">
        <v>6074</v>
      </c>
      <c r="D3815">
        <v>6388</v>
      </c>
      <c r="E3815">
        <v>-314</v>
      </c>
      <c r="F3815">
        <v>6074</v>
      </c>
      <c r="G3815">
        <v>6074</v>
      </c>
      <c r="H3815">
        <v>6074</v>
      </c>
      <c r="I3815">
        <v>6098</v>
      </c>
      <c r="J3815">
        <v>-24</v>
      </c>
      <c r="K3815">
        <v>6098</v>
      </c>
      <c r="L3815" s="1">
        <f t="shared" si="118"/>
        <v>0.90386904761904763</v>
      </c>
      <c r="M3815" s="1">
        <f t="shared" si="119"/>
        <v>0.90744047619047619</v>
      </c>
    </row>
    <row r="3816" spans="1:13" x14ac:dyDescent="0.2">
      <c r="A3816">
        <v>5135</v>
      </c>
      <c r="B3816">
        <v>13241</v>
      </c>
      <c r="C3816">
        <v>12305</v>
      </c>
      <c r="D3816">
        <v>11969</v>
      </c>
      <c r="E3816">
        <v>336</v>
      </c>
      <c r="F3816">
        <v>11969</v>
      </c>
      <c r="G3816">
        <v>11969</v>
      </c>
      <c r="H3816">
        <v>12309</v>
      </c>
      <c r="I3816">
        <v>11790</v>
      </c>
      <c r="J3816">
        <v>519</v>
      </c>
      <c r="K3816">
        <v>11790</v>
      </c>
      <c r="L3816" s="1">
        <f t="shared" si="118"/>
        <v>0.90393474813080588</v>
      </c>
      <c r="M3816" s="1">
        <f t="shared" si="119"/>
        <v>0.89041613171210632</v>
      </c>
    </row>
    <row r="3817" spans="1:13" x14ac:dyDescent="0.2">
      <c r="A3817">
        <v>7494</v>
      </c>
      <c r="B3817">
        <v>73534</v>
      </c>
      <c r="C3817">
        <v>70642</v>
      </c>
      <c r="D3817">
        <v>66471</v>
      </c>
      <c r="E3817">
        <v>4171</v>
      </c>
      <c r="F3817">
        <v>66471</v>
      </c>
      <c r="G3817">
        <v>66471</v>
      </c>
      <c r="H3817">
        <v>70647</v>
      </c>
      <c r="I3817">
        <v>65528</v>
      </c>
      <c r="J3817">
        <v>5119</v>
      </c>
      <c r="K3817">
        <v>65528</v>
      </c>
      <c r="L3817" s="1">
        <f t="shared" si="118"/>
        <v>0.90394919357032122</v>
      </c>
      <c r="M3817" s="1">
        <f t="shared" si="119"/>
        <v>0.89112519378790767</v>
      </c>
    </row>
    <row r="3818" spans="1:13" x14ac:dyDescent="0.2">
      <c r="A3818">
        <v>9967</v>
      </c>
      <c r="B3818">
        <v>15525</v>
      </c>
      <c r="C3818">
        <v>14179</v>
      </c>
      <c r="D3818">
        <v>14034</v>
      </c>
      <c r="E3818">
        <v>145</v>
      </c>
      <c r="F3818">
        <v>14034</v>
      </c>
      <c r="G3818">
        <v>14034</v>
      </c>
      <c r="H3818">
        <v>14173</v>
      </c>
      <c r="I3818">
        <v>14017</v>
      </c>
      <c r="J3818">
        <v>156</v>
      </c>
      <c r="K3818">
        <v>14017</v>
      </c>
      <c r="L3818" s="1">
        <f t="shared" si="118"/>
        <v>0.90396135265700484</v>
      </c>
      <c r="M3818" s="1">
        <f t="shared" si="119"/>
        <v>0.90286634460547499</v>
      </c>
    </row>
    <row r="3819" spans="1:13" x14ac:dyDescent="0.2">
      <c r="A3819">
        <v>6520</v>
      </c>
      <c r="B3819">
        <v>85277</v>
      </c>
      <c r="C3819">
        <v>82126</v>
      </c>
      <c r="D3819">
        <v>77090</v>
      </c>
      <c r="E3819">
        <v>5036</v>
      </c>
      <c r="F3819">
        <v>77090</v>
      </c>
      <c r="G3819">
        <v>77090</v>
      </c>
      <c r="H3819">
        <v>82115</v>
      </c>
      <c r="I3819">
        <v>75980</v>
      </c>
      <c r="J3819">
        <v>6135</v>
      </c>
      <c r="K3819">
        <v>75980</v>
      </c>
      <c r="L3819" s="1">
        <f t="shared" si="118"/>
        <v>0.90399521559154283</v>
      </c>
      <c r="M3819" s="1">
        <f t="shared" si="119"/>
        <v>0.89097881023019099</v>
      </c>
    </row>
    <row r="3820" spans="1:13" x14ac:dyDescent="0.2">
      <c r="A3820">
        <v>8662</v>
      </c>
      <c r="B3820">
        <v>55273</v>
      </c>
      <c r="C3820">
        <v>52489</v>
      </c>
      <c r="D3820">
        <v>49969</v>
      </c>
      <c r="E3820">
        <v>2520</v>
      </c>
      <c r="F3820">
        <v>49969</v>
      </c>
      <c r="G3820">
        <v>49969</v>
      </c>
      <c r="H3820">
        <v>52493</v>
      </c>
      <c r="I3820">
        <v>49742</v>
      </c>
      <c r="J3820">
        <v>2751</v>
      </c>
      <c r="K3820">
        <v>49742</v>
      </c>
      <c r="L3820" s="1">
        <f t="shared" si="118"/>
        <v>0.90403994717131331</v>
      </c>
      <c r="M3820" s="1">
        <f t="shared" si="119"/>
        <v>0.89993305954082459</v>
      </c>
    </row>
    <row r="3821" spans="1:13" x14ac:dyDescent="0.2">
      <c r="A3821">
        <v>6507</v>
      </c>
      <c r="B3821">
        <v>92924</v>
      </c>
      <c r="C3821">
        <v>88338</v>
      </c>
      <c r="D3821">
        <v>84012</v>
      </c>
      <c r="E3821">
        <v>4326</v>
      </c>
      <c r="F3821">
        <v>84012</v>
      </c>
      <c r="G3821">
        <v>84012</v>
      </c>
      <c r="H3821">
        <v>88322</v>
      </c>
      <c r="I3821">
        <v>83780</v>
      </c>
      <c r="J3821">
        <v>4542</v>
      </c>
      <c r="K3821">
        <v>83780</v>
      </c>
      <c r="L3821" s="1">
        <f t="shared" si="118"/>
        <v>0.90409366794369594</v>
      </c>
      <c r="M3821" s="1">
        <f t="shared" si="119"/>
        <v>0.90159700400327147</v>
      </c>
    </row>
    <row r="3822" spans="1:13" x14ac:dyDescent="0.2">
      <c r="A3822">
        <v>10240</v>
      </c>
      <c r="B3822">
        <v>114747</v>
      </c>
      <c r="C3822">
        <v>110081</v>
      </c>
      <c r="D3822">
        <v>103743</v>
      </c>
      <c r="E3822">
        <v>6338</v>
      </c>
      <c r="F3822">
        <v>103743</v>
      </c>
      <c r="G3822">
        <v>103743</v>
      </c>
      <c r="H3822">
        <v>110082</v>
      </c>
      <c r="I3822">
        <v>103114</v>
      </c>
      <c r="J3822">
        <v>6968</v>
      </c>
      <c r="K3822">
        <v>103114</v>
      </c>
      <c r="L3822" s="1">
        <f t="shared" si="118"/>
        <v>0.90410206802792226</v>
      </c>
      <c r="M3822" s="1">
        <f t="shared" si="119"/>
        <v>0.89862044323598878</v>
      </c>
    </row>
    <row r="3823" spans="1:13" x14ac:dyDescent="0.2">
      <c r="A3823">
        <v>4701</v>
      </c>
      <c r="B3823">
        <v>22558</v>
      </c>
      <c r="C3823">
        <v>21194</v>
      </c>
      <c r="D3823">
        <v>20395</v>
      </c>
      <c r="E3823">
        <v>799</v>
      </c>
      <c r="F3823">
        <v>20395</v>
      </c>
      <c r="G3823">
        <v>20395</v>
      </c>
      <c r="H3823">
        <v>21180</v>
      </c>
      <c r="I3823">
        <v>20259</v>
      </c>
      <c r="J3823">
        <v>921</v>
      </c>
      <c r="K3823">
        <v>20259</v>
      </c>
      <c r="L3823" s="1">
        <f t="shared" si="118"/>
        <v>0.90411383987942195</v>
      </c>
      <c r="M3823" s="1">
        <f t="shared" si="119"/>
        <v>0.89808493660785527</v>
      </c>
    </row>
    <row r="3824" spans="1:13" x14ac:dyDescent="0.2">
      <c r="A3824">
        <v>7754</v>
      </c>
      <c r="B3824">
        <v>124252</v>
      </c>
      <c r="C3824">
        <v>119954</v>
      </c>
      <c r="D3824">
        <v>112339</v>
      </c>
      <c r="E3824">
        <v>7615</v>
      </c>
      <c r="F3824">
        <v>112339</v>
      </c>
      <c r="G3824">
        <v>112339</v>
      </c>
      <c r="H3824">
        <v>119892</v>
      </c>
      <c r="I3824">
        <v>111539</v>
      </c>
      <c r="J3824">
        <v>8353</v>
      </c>
      <c r="K3824">
        <v>111539</v>
      </c>
      <c r="L3824" s="1">
        <f t="shared" si="118"/>
        <v>0.90412226764961534</v>
      </c>
      <c r="M3824" s="1">
        <f t="shared" si="119"/>
        <v>0.89768373949715097</v>
      </c>
    </row>
    <row r="3825" spans="1:13" x14ac:dyDescent="0.2">
      <c r="A3825">
        <v>6752</v>
      </c>
      <c r="B3825">
        <v>19395</v>
      </c>
      <c r="C3825">
        <v>18113</v>
      </c>
      <c r="D3825">
        <v>17536</v>
      </c>
      <c r="E3825">
        <v>577</v>
      </c>
      <c r="F3825">
        <v>17536</v>
      </c>
      <c r="G3825">
        <v>17536</v>
      </c>
      <c r="H3825">
        <v>18109</v>
      </c>
      <c r="I3825">
        <v>17445</v>
      </c>
      <c r="J3825">
        <v>664</v>
      </c>
      <c r="K3825">
        <v>17445</v>
      </c>
      <c r="L3825" s="1">
        <f t="shared" si="118"/>
        <v>0.90415055426656354</v>
      </c>
      <c r="M3825" s="1">
        <f t="shared" si="119"/>
        <v>0.89945862335653515</v>
      </c>
    </row>
    <row r="3826" spans="1:13" x14ac:dyDescent="0.2">
      <c r="A3826">
        <v>1491</v>
      </c>
      <c r="B3826">
        <v>5552</v>
      </c>
      <c r="C3826">
        <v>5020</v>
      </c>
      <c r="D3826">
        <v>5218</v>
      </c>
      <c r="E3826">
        <v>-198</v>
      </c>
      <c r="F3826">
        <v>5020</v>
      </c>
      <c r="G3826">
        <v>5020</v>
      </c>
      <c r="H3826">
        <v>5020</v>
      </c>
      <c r="I3826">
        <v>4972</v>
      </c>
      <c r="J3826">
        <v>48</v>
      </c>
      <c r="K3826">
        <v>4972</v>
      </c>
      <c r="L3826" s="1">
        <f t="shared" si="118"/>
        <v>0.90417867435158505</v>
      </c>
      <c r="M3826" s="1">
        <f t="shared" si="119"/>
        <v>0.89553314121037464</v>
      </c>
    </row>
    <row r="3827" spans="1:13" x14ac:dyDescent="0.2">
      <c r="A3827">
        <v>3829</v>
      </c>
      <c r="B3827">
        <v>65432</v>
      </c>
      <c r="C3827">
        <v>62259</v>
      </c>
      <c r="D3827">
        <v>59163</v>
      </c>
      <c r="E3827">
        <v>3096</v>
      </c>
      <c r="F3827">
        <v>59163</v>
      </c>
      <c r="G3827">
        <v>59163</v>
      </c>
      <c r="H3827">
        <v>62220</v>
      </c>
      <c r="I3827">
        <v>58762</v>
      </c>
      <c r="J3827">
        <v>3458</v>
      </c>
      <c r="K3827">
        <v>58762</v>
      </c>
      <c r="L3827" s="1">
        <f t="shared" si="118"/>
        <v>0.90419061009903412</v>
      </c>
      <c r="M3827" s="1">
        <f t="shared" si="119"/>
        <v>0.89806211028243066</v>
      </c>
    </row>
    <row r="3828" spans="1:13" x14ac:dyDescent="0.2">
      <c r="A3828">
        <v>11298</v>
      </c>
      <c r="B3828">
        <v>89646</v>
      </c>
      <c r="C3828">
        <v>86682</v>
      </c>
      <c r="D3828">
        <v>81058</v>
      </c>
      <c r="E3828">
        <v>5624</v>
      </c>
      <c r="F3828">
        <v>81058</v>
      </c>
      <c r="G3828">
        <v>81058</v>
      </c>
      <c r="H3828">
        <v>86653</v>
      </c>
      <c r="I3828">
        <v>80909</v>
      </c>
      <c r="J3828">
        <v>5744</v>
      </c>
      <c r="K3828">
        <v>80909</v>
      </c>
      <c r="L3828" s="1">
        <f t="shared" si="118"/>
        <v>0.90420096825290586</v>
      </c>
      <c r="M3828" s="1">
        <f t="shared" si="119"/>
        <v>0.90253887513107112</v>
      </c>
    </row>
    <row r="3829" spans="1:13" x14ac:dyDescent="0.2">
      <c r="A3829">
        <v>2514</v>
      </c>
      <c r="B3829">
        <v>31911</v>
      </c>
      <c r="C3829">
        <v>30804</v>
      </c>
      <c r="D3829">
        <v>28856</v>
      </c>
      <c r="E3829">
        <v>1948</v>
      </c>
      <c r="F3829">
        <v>28856</v>
      </c>
      <c r="G3829">
        <v>28856</v>
      </c>
      <c r="H3829">
        <v>30796</v>
      </c>
      <c r="I3829">
        <v>28808</v>
      </c>
      <c r="J3829">
        <v>1988</v>
      </c>
      <c r="K3829">
        <v>28808</v>
      </c>
      <c r="L3829" s="1">
        <f t="shared" si="118"/>
        <v>0.90426498699508007</v>
      </c>
      <c r="M3829" s="1">
        <f t="shared" si="119"/>
        <v>0.90276080348469179</v>
      </c>
    </row>
    <row r="3830" spans="1:13" x14ac:dyDescent="0.2">
      <c r="A3830">
        <v>8227</v>
      </c>
      <c r="B3830">
        <v>427049</v>
      </c>
      <c r="C3830">
        <v>412994</v>
      </c>
      <c r="D3830">
        <v>386170</v>
      </c>
      <c r="E3830">
        <v>26824</v>
      </c>
      <c r="F3830">
        <v>386170</v>
      </c>
      <c r="G3830">
        <v>386170</v>
      </c>
      <c r="H3830">
        <v>413051</v>
      </c>
      <c r="I3830">
        <v>383168</v>
      </c>
      <c r="J3830">
        <v>29883</v>
      </c>
      <c r="K3830">
        <v>383168</v>
      </c>
      <c r="L3830" s="1">
        <f t="shared" si="118"/>
        <v>0.90427562176705722</v>
      </c>
      <c r="M3830" s="1">
        <f t="shared" si="119"/>
        <v>0.89724598348198914</v>
      </c>
    </row>
    <row r="3831" spans="1:13" x14ac:dyDescent="0.2">
      <c r="A3831">
        <v>5351</v>
      </c>
      <c r="B3831">
        <v>990804</v>
      </c>
      <c r="C3831">
        <v>934756</v>
      </c>
      <c r="D3831">
        <v>895975</v>
      </c>
      <c r="E3831">
        <v>38781</v>
      </c>
      <c r="F3831">
        <v>895975</v>
      </c>
      <c r="G3831">
        <v>895975</v>
      </c>
      <c r="H3831">
        <v>934833</v>
      </c>
      <c r="I3831">
        <v>892054</v>
      </c>
      <c r="J3831">
        <v>42779</v>
      </c>
      <c r="K3831">
        <v>892054</v>
      </c>
      <c r="L3831" s="1">
        <f t="shared" si="118"/>
        <v>0.90429085873694492</v>
      </c>
      <c r="M3831" s="1">
        <f t="shared" si="119"/>
        <v>0.90033346655847168</v>
      </c>
    </row>
    <row r="3832" spans="1:13" x14ac:dyDescent="0.2">
      <c r="A3832">
        <v>4975</v>
      </c>
      <c r="B3832">
        <v>18902</v>
      </c>
      <c r="C3832">
        <v>17093</v>
      </c>
      <c r="D3832">
        <v>17229</v>
      </c>
      <c r="E3832">
        <v>-136</v>
      </c>
      <c r="F3832">
        <v>17093</v>
      </c>
      <c r="G3832">
        <v>17093</v>
      </c>
      <c r="H3832">
        <v>17096</v>
      </c>
      <c r="I3832">
        <v>16892</v>
      </c>
      <c r="J3832">
        <v>204</v>
      </c>
      <c r="K3832">
        <v>16892</v>
      </c>
      <c r="L3832" s="1">
        <f t="shared" si="118"/>
        <v>0.90429584170987198</v>
      </c>
      <c r="M3832" s="1">
        <f t="shared" si="119"/>
        <v>0.89366204634430224</v>
      </c>
    </row>
    <row r="3833" spans="1:13" x14ac:dyDescent="0.2">
      <c r="A3833">
        <v>12037</v>
      </c>
      <c r="B3833">
        <v>74056</v>
      </c>
      <c r="C3833">
        <v>70846</v>
      </c>
      <c r="D3833">
        <v>66969</v>
      </c>
      <c r="E3833">
        <v>3877</v>
      </c>
      <c r="F3833">
        <v>66969</v>
      </c>
      <c r="G3833">
        <v>66969</v>
      </c>
      <c r="H3833">
        <v>70855</v>
      </c>
      <c r="I3833">
        <v>66771</v>
      </c>
      <c r="J3833">
        <v>4084</v>
      </c>
      <c r="K3833">
        <v>66771</v>
      </c>
      <c r="L3833" s="1">
        <f t="shared" si="118"/>
        <v>0.90430214972453282</v>
      </c>
      <c r="M3833" s="1">
        <f t="shared" si="119"/>
        <v>0.90162849735335426</v>
      </c>
    </row>
    <row r="3834" spans="1:13" x14ac:dyDescent="0.2">
      <c r="A3834">
        <v>7257</v>
      </c>
      <c r="B3834">
        <v>247795</v>
      </c>
      <c r="C3834">
        <v>247750</v>
      </c>
      <c r="D3834">
        <v>224084</v>
      </c>
      <c r="E3834">
        <v>23666</v>
      </c>
      <c r="F3834">
        <v>224084</v>
      </c>
      <c r="G3834">
        <v>224084</v>
      </c>
      <c r="H3834">
        <v>247813</v>
      </c>
      <c r="I3834">
        <v>214332</v>
      </c>
      <c r="J3834">
        <v>33481</v>
      </c>
      <c r="K3834">
        <v>214332</v>
      </c>
      <c r="L3834" s="1">
        <f t="shared" si="118"/>
        <v>0.90431203212332778</v>
      </c>
      <c r="M3834" s="1">
        <f t="shared" si="119"/>
        <v>0.86495692003470614</v>
      </c>
    </row>
    <row r="3835" spans="1:13" x14ac:dyDescent="0.2">
      <c r="A3835">
        <v>9517</v>
      </c>
      <c r="B3835">
        <v>10111</v>
      </c>
      <c r="C3835">
        <v>9196</v>
      </c>
      <c r="D3835">
        <v>9144</v>
      </c>
      <c r="E3835">
        <v>52</v>
      </c>
      <c r="F3835">
        <v>9144</v>
      </c>
      <c r="G3835">
        <v>9144</v>
      </c>
      <c r="H3835">
        <v>9189</v>
      </c>
      <c r="I3835">
        <v>8847</v>
      </c>
      <c r="J3835">
        <v>342</v>
      </c>
      <c r="K3835">
        <v>8847</v>
      </c>
      <c r="L3835" s="1">
        <f t="shared" si="118"/>
        <v>0.90436158639105924</v>
      </c>
      <c r="M3835" s="1">
        <f t="shared" si="119"/>
        <v>0.87498763722678274</v>
      </c>
    </row>
    <row r="3836" spans="1:13" x14ac:dyDescent="0.2">
      <c r="A3836">
        <v>9608</v>
      </c>
      <c r="B3836">
        <v>326114</v>
      </c>
      <c r="C3836">
        <v>315241</v>
      </c>
      <c r="D3836">
        <v>294926</v>
      </c>
      <c r="E3836">
        <v>20315</v>
      </c>
      <c r="F3836">
        <v>294926</v>
      </c>
      <c r="G3836">
        <v>294926</v>
      </c>
      <c r="H3836">
        <v>315411</v>
      </c>
      <c r="I3836">
        <v>286789</v>
      </c>
      <c r="J3836">
        <v>28622</v>
      </c>
      <c r="K3836">
        <v>286789</v>
      </c>
      <c r="L3836" s="1">
        <f t="shared" si="118"/>
        <v>0.90436473135161322</v>
      </c>
      <c r="M3836" s="1">
        <f t="shared" si="119"/>
        <v>0.87941333398750132</v>
      </c>
    </row>
    <row r="3837" spans="1:13" x14ac:dyDescent="0.2">
      <c r="A3837">
        <v>13905</v>
      </c>
      <c r="B3837">
        <v>5406</v>
      </c>
      <c r="C3837">
        <v>4889</v>
      </c>
      <c r="D3837">
        <v>5082</v>
      </c>
      <c r="E3837">
        <v>-193</v>
      </c>
      <c r="F3837">
        <v>4889</v>
      </c>
      <c r="G3837">
        <v>4889</v>
      </c>
      <c r="H3837">
        <v>4890</v>
      </c>
      <c r="I3837">
        <v>4784</v>
      </c>
      <c r="J3837">
        <v>106</v>
      </c>
      <c r="K3837">
        <v>4784</v>
      </c>
      <c r="L3837" s="1">
        <f t="shared" si="118"/>
        <v>0.90436551979282276</v>
      </c>
      <c r="M3837" s="1">
        <f t="shared" si="119"/>
        <v>0.88494265630780611</v>
      </c>
    </row>
    <row r="3838" spans="1:13" x14ac:dyDescent="0.2">
      <c r="A3838">
        <v>3519</v>
      </c>
      <c r="B3838">
        <v>60846</v>
      </c>
      <c r="C3838">
        <v>58508</v>
      </c>
      <c r="D3838">
        <v>55028</v>
      </c>
      <c r="E3838">
        <v>3480</v>
      </c>
      <c r="F3838">
        <v>55028</v>
      </c>
      <c r="G3838">
        <v>55028</v>
      </c>
      <c r="H3838">
        <v>58513</v>
      </c>
      <c r="I3838">
        <v>54211</v>
      </c>
      <c r="J3838">
        <v>4302</v>
      </c>
      <c r="K3838">
        <v>54211</v>
      </c>
      <c r="L3838" s="1">
        <f t="shared" si="118"/>
        <v>0.90438155342997073</v>
      </c>
      <c r="M3838" s="1">
        <f t="shared" si="119"/>
        <v>0.89095421227360883</v>
      </c>
    </row>
    <row r="3839" spans="1:13" x14ac:dyDescent="0.2">
      <c r="A3839">
        <v>4018</v>
      </c>
      <c r="B3839">
        <v>355734</v>
      </c>
      <c r="C3839">
        <v>340186</v>
      </c>
      <c r="D3839">
        <v>321723</v>
      </c>
      <c r="E3839">
        <v>18463</v>
      </c>
      <c r="F3839">
        <v>321723</v>
      </c>
      <c r="G3839">
        <v>321723</v>
      </c>
      <c r="H3839">
        <v>340296</v>
      </c>
      <c r="I3839">
        <v>319242</v>
      </c>
      <c r="J3839">
        <v>21054</v>
      </c>
      <c r="K3839">
        <v>319242</v>
      </c>
      <c r="L3839" s="1">
        <f t="shared" si="118"/>
        <v>0.90439204574204324</v>
      </c>
      <c r="M3839" s="1">
        <f t="shared" si="119"/>
        <v>0.89741773347501219</v>
      </c>
    </row>
    <row r="3840" spans="1:13" x14ac:dyDescent="0.2">
      <c r="A3840">
        <v>10186</v>
      </c>
      <c r="B3840">
        <v>27982</v>
      </c>
      <c r="C3840">
        <v>27076</v>
      </c>
      <c r="D3840">
        <v>25307</v>
      </c>
      <c r="E3840">
        <v>1769</v>
      </c>
      <c r="F3840">
        <v>25307</v>
      </c>
      <c r="G3840">
        <v>25307</v>
      </c>
      <c r="H3840">
        <v>27061</v>
      </c>
      <c r="I3840">
        <v>25129</v>
      </c>
      <c r="J3840">
        <v>1932</v>
      </c>
      <c r="K3840">
        <v>25129</v>
      </c>
      <c r="L3840" s="1">
        <f t="shared" si="118"/>
        <v>0.90440283039096558</v>
      </c>
      <c r="M3840" s="1">
        <f t="shared" si="119"/>
        <v>0.89804159817025231</v>
      </c>
    </row>
    <row r="3841" spans="1:13" x14ac:dyDescent="0.2">
      <c r="A3841">
        <v>7683</v>
      </c>
      <c r="B3841">
        <v>4342</v>
      </c>
      <c r="C3841">
        <v>3927</v>
      </c>
      <c r="D3841">
        <v>4003</v>
      </c>
      <c r="E3841">
        <v>-76</v>
      </c>
      <c r="F3841">
        <v>3927</v>
      </c>
      <c r="G3841">
        <v>3927</v>
      </c>
      <c r="H3841">
        <v>3931</v>
      </c>
      <c r="I3841">
        <v>3884</v>
      </c>
      <c r="J3841">
        <v>47</v>
      </c>
      <c r="K3841">
        <v>3884</v>
      </c>
      <c r="L3841" s="1">
        <f t="shared" si="118"/>
        <v>0.90442192538000921</v>
      </c>
      <c r="M3841" s="1">
        <f t="shared" si="119"/>
        <v>0.89451865499769689</v>
      </c>
    </row>
    <row r="3842" spans="1:13" x14ac:dyDescent="0.2">
      <c r="A3842">
        <v>10355</v>
      </c>
      <c r="B3842">
        <v>5744</v>
      </c>
      <c r="C3842">
        <v>5195</v>
      </c>
      <c r="D3842">
        <v>5250</v>
      </c>
      <c r="E3842">
        <v>-55</v>
      </c>
      <c r="F3842">
        <v>5195</v>
      </c>
      <c r="G3842">
        <v>5195</v>
      </c>
      <c r="H3842">
        <v>5192</v>
      </c>
      <c r="I3842">
        <v>4986</v>
      </c>
      <c r="J3842">
        <v>206</v>
      </c>
      <c r="K3842">
        <v>4986</v>
      </c>
      <c r="L3842" s="1">
        <f t="shared" ref="L3842:L3905" si="120">G3842/B3842</f>
        <v>0.9044220055710307</v>
      </c>
      <c r="M3842" s="1">
        <f t="shared" si="119"/>
        <v>0.86803621169916434</v>
      </c>
    </row>
    <row r="3843" spans="1:13" x14ac:dyDescent="0.2">
      <c r="A3843">
        <v>1397</v>
      </c>
      <c r="B3843">
        <v>15323</v>
      </c>
      <c r="C3843">
        <v>14092</v>
      </c>
      <c r="D3843">
        <v>13859</v>
      </c>
      <c r="E3843">
        <v>233</v>
      </c>
      <c r="F3843">
        <v>13859</v>
      </c>
      <c r="G3843">
        <v>13859</v>
      </c>
      <c r="H3843">
        <v>14081</v>
      </c>
      <c r="I3843">
        <v>13286</v>
      </c>
      <c r="J3843">
        <v>795</v>
      </c>
      <c r="K3843">
        <v>13286</v>
      </c>
      <c r="L3843" s="1">
        <f t="shared" si="120"/>
        <v>0.90445735169353259</v>
      </c>
      <c r="M3843" s="1">
        <f t="shared" ref="M3843:M3906" si="121">K3843/B3843</f>
        <v>0.8670625856555505</v>
      </c>
    </row>
    <row r="3844" spans="1:13" x14ac:dyDescent="0.2">
      <c r="A3844">
        <v>10810</v>
      </c>
      <c r="B3844">
        <v>120799</v>
      </c>
      <c r="C3844">
        <v>112448</v>
      </c>
      <c r="D3844">
        <v>109266</v>
      </c>
      <c r="E3844">
        <v>3182</v>
      </c>
      <c r="F3844">
        <v>109266</v>
      </c>
      <c r="G3844">
        <v>109266</v>
      </c>
      <c r="H3844">
        <v>112422</v>
      </c>
      <c r="I3844">
        <v>109041</v>
      </c>
      <c r="J3844">
        <v>3381</v>
      </c>
      <c r="K3844">
        <v>109041</v>
      </c>
      <c r="L3844" s="1">
        <f t="shared" si="120"/>
        <v>0.90452735535890194</v>
      </c>
      <c r="M3844" s="1">
        <f t="shared" si="121"/>
        <v>0.90266475715858574</v>
      </c>
    </row>
    <row r="3845" spans="1:13" x14ac:dyDescent="0.2">
      <c r="A3845">
        <v>7546</v>
      </c>
      <c r="B3845">
        <v>78608</v>
      </c>
      <c r="C3845">
        <v>73040</v>
      </c>
      <c r="D3845">
        <v>71106</v>
      </c>
      <c r="E3845">
        <v>1934</v>
      </c>
      <c r="F3845">
        <v>71106</v>
      </c>
      <c r="G3845">
        <v>71106</v>
      </c>
      <c r="H3845">
        <v>73061</v>
      </c>
      <c r="I3845">
        <v>70584</v>
      </c>
      <c r="J3845">
        <v>2477</v>
      </c>
      <c r="K3845">
        <v>70584</v>
      </c>
      <c r="L3845" s="1">
        <f t="shared" si="120"/>
        <v>0.90456442092407896</v>
      </c>
      <c r="M3845" s="1">
        <f t="shared" si="121"/>
        <v>0.89792387543252594</v>
      </c>
    </row>
    <row r="3846" spans="1:13" x14ac:dyDescent="0.2">
      <c r="A3846">
        <v>6290</v>
      </c>
      <c r="B3846">
        <v>17879</v>
      </c>
      <c r="C3846">
        <v>17055</v>
      </c>
      <c r="D3846">
        <v>16173</v>
      </c>
      <c r="E3846">
        <v>882</v>
      </c>
      <c r="F3846">
        <v>16173</v>
      </c>
      <c r="G3846">
        <v>16173</v>
      </c>
      <c r="H3846">
        <v>17063</v>
      </c>
      <c r="I3846">
        <v>16048</v>
      </c>
      <c r="J3846">
        <v>1015</v>
      </c>
      <c r="K3846">
        <v>16048</v>
      </c>
      <c r="L3846" s="1">
        <f t="shared" si="120"/>
        <v>0.90458079310923434</v>
      </c>
      <c r="M3846" s="1">
        <f t="shared" si="121"/>
        <v>0.89758935063482292</v>
      </c>
    </row>
    <row r="3847" spans="1:13" x14ac:dyDescent="0.2">
      <c r="A3847">
        <v>1973</v>
      </c>
      <c r="B3847">
        <v>442284</v>
      </c>
      <c r="C3847">
        <v>422088</v>
      </c>
      <c r="D3847">
        <v>400098</v>
      </c>
      <c r="E3847">
        <v>21990</v>
      </c>
      <c r="F3847">
        <v>400098</v>
      </c>
      <c r="G3847">
        <v>400098</v>
      </c>
      <c r="H3847">
        <v>422093</v>
      </c>
      <c r="I3847">
        <v>397591</v>
      </c>
      <c r="J3847">
        <v>24502</v>
      </c>
      <c r="K3847">
        <v>397591</v>
      </c>
      <c r="L3847" s="1">
        <f t="shared" si="120"/>
        <v>0.90461784735599748</v>
      </c>
      <c r="M3847" s="1">
        <f t="shared" si="121"/>
        <v>0.89894954373208169</v>
      </c>
    </row>
    <row r="3848" spans="1:13" x14ac:dyDescent="0.2">
      <c r="A3848">
        <v>4148</v>
      </c>
      <c r="B3848">
        <v>87659</v>
      </c>
      <c r="C3848">
        <v>83265</v>
      </c>
      <c r="D3848">
        <v>79298</v>
      </c>
      <c r="E3848">
        <v>3967</v>
      </c>
      <c r="F3848">
        <v>79298</v>
      </c>
      <c r="G3848">
        <v>79298</v>
      </c>
      <c r="H3848">
        <v>83277</v>
      </c>
      <c r="I3848">
        <v>78448</v>
      </c>
      <c r="J3848">
        <v>4829</v>
      </c>
      <c r="K3848">
        <v>78448</v>
      </c>
      <c r="L3848" s="1">
        <f t="shared" si="120"/>
        <v>0.90461903512474473</v>
      </c>
      <c r="M3848" s="1">
        <f t="shared" si="121"/>
        <v>0.89492236963688843</v>
      </c>
    </row>
    <row r="3849" spans="1:13" x14ac:dyDescent="0.2">
      <c r="A3849">
        <v>9664</v>
      </c>
      <c r="B3849">
        <v>5316</v>
      </c>
      <c r="C3849">
        <v>4809</v>
      </c>
      <c r="D3849">
        <v>4814</v>
      </c>
      <c r="E3849">
        <v>-5</v>
      </c>
      <c r="F3849">
        <v>4809</v>
      </c>
      <c r="G3849">
        <v>4809</v>
      </c>
      <c r="H3849">
        <v>4806</v>
      </c>
      <c r="I3849">
        <v>4675</v>
      </c>
      <c r="J3849">
        <v>131</v>
      </c>
      <c r="K3849">
        <v>4675</v>
      </c>
      <c r="L3849" s="1">
        <f t="shared" si="120"/>
        <v>0.90462753950338604</v>
      </c>
      <c r="M3849" s="1">
        <f t="shared" si="121"/>
        <v>0.87942061700526708</v>
      </c>
    </row>
    <row r="3850" spans="1:13" x14ac:dyDescent="0.2">
      <c r="A3850">
        <v>6325</v>
      </c>
      <c r="B3850">
        <v>4939</v>
      </c>
      <c r="C3850">
        <v>4468</v>
      </c>
      <c r="D3850">
        <v>4593</v>
      </c>
      <c r="E3850">
        <v>-125</v>
      </c>
      <c r="F3850">
        <v>4468</v>
      </c>
      <c r="G3850">
        <v>4468</v>
      </c>
      <c r="H3850">
        <v>4467</v>
      </c>
      <c r="I3850">
        <v>4335</v>
      </c>
      <c r="J3850">
        <v>132</v>
      </c>
      <c r="K3850">
        <v>4335</v>
      </c>
      <c r="L3850" s="1">
        <f t="shared" si="120"/>
        <v>0.90463656610649934</v>
      </c>
      <c r="M3850" s="1">
        <f t="shared" si="121"/>
        <v>0.87770803806438547</v>
      </c>
    </row>
    <row r="3851" spans="1:13" x14ac:dyDescent="0.2">
      <c r="A3851">
        <v>2351</v>
      </c>
      <c r="B3851">
        <v>72415</v>
      </c>
      <c r="C3851">
        <v>69131</v>
      </c>
      <c r="D3851">
        <v>65510</v>
      </c>
      <c r="E3851">
        <v>3621</v>
      </c>
      <c r="F3851">
        <v>65510</v>
      </c>
      <c r="G3851">
        <v>65510</v>
      </c>
      <c r="H3851">
        <v>69151</v>
      </c>
      <c r="I3851">
        <v>64655</v>
      </c>
      <c r="J3851">
        <v>4496</v>
      </c>
      <c r="K3851">
        <v>64655</v>
      </c>
      <c r="L3851" s="1">
        <f t="shared" si="120"/>
        <v>0.90464682731478285</v>
      </c>
      <c r="M3851" s="1">
        <f t="shared" si="121"/>
        <v>0.89283988124007452</v>
      </c>
    </row>
    <row r="3852" spans="1:13" x14ac:dyDescent="0.2">
      <c r="A3852">
        <v>11648</v>
      </c>
      <c r="B3852">
        <v>19015</v>
      </c>
      <c r="C3852">
        <v>18106</v>
      </c>
      <c r="D3852">
        <v>17202</v>
      </c>
      <c r="E3852">
        <v>904</v>
      </c>
      <c r="F3852">
        <v>17202</v>
      </c>
      <c r="G3852">
        <v>17202</v>
      </c>
      <c r="H3852">
        <v>18101</v>
      </c>
      <c r="I3852">
        <v>16765</v>
      </c>
      <c r="J3852">
        <v>1336</v>
      </c>
      <c r="K3852">
        <v>16765</v>
      </c>
      <c r="L3852" s="1">
        <f t="shared" si="120"/>
        <v>0.90465422035235343</v>
      </c>
      <c r="M3852" s="1">
        <f t="shared" si="121"/>
        <v>0.88167236392321846</v>
      </c>
    </row>
    <row r="3853" spans="1:13" x14ac:dyDescent="0.2">
      <c r="A3853">
        <v>4505</v>
      </c>
      <c r="B3853">
        <v>16311</v>
      </c>
      <c r="C3853">
        <v>15174</v>
      </c>
      <c r="D3853">
        <v>14756</v>
      </c>
      <c r="E3853">
        <v>418</v>
      </c>
      <c r="F3853">
        <v>14756</v>
      </c>
      <c r="G3853">
        <v>14756</v>
      </c>
      <c r="H3853">
        <v>15174</v>
      </c>
      <c r="I3853">
        <v>14611</v>
      </c>
      <c r="J3853">
        <v>563</v>
      </c>
      <c r="K3853">
        <v>14611</v>
      </c>
      <c r="L3853" s="1">
        <f t="shared" si="120"/>
        <v>0.90466556311691493</v>
      </c>
      <c r="M3853" s="1">
        <f t="shared" si="121"/>
        <v>0.89577585678376559</v>
      </c>
    </row>
    <row r="3854" spans="1:13" x14ac:dyDescent="0.2">
      <c r="A3854">
        <v>1240</v>
      </c>
      <c r="B3854">
        <v>183419</v>
      </c>
      <c r="C3854">
        <v>165935</v>
      </c>
      <c r="D3854">
        <v>168956</v>
      </c>
      <c r="E3854">
        <v>-3021</v>
      </c>
      <c r="F3854">
        <v>165935</v>
      </c>
      <c r="G3854">
        <v>165935</v>
      </c>
      <c r="H3854">
        <v>165972</v>
      </c>
      <c r="I3854">
        <v>162555</v>
      </c>
      <c r="J3854">
        <v>3417</v>
      </c>
      <c r="K3854">
        <v>162555</v>
      </c>
      <c r="L3854" s="1">
        <f t="shared" si="120"/>
        <v>0.90467726898521961</v>
      </c>
      <c r="M3854" s="1">
        <f t="shared" si="121"/>
        <v>0.88624951613518776</v>
      </c>
    </row>
    <row r="3855" spans="1:13" x14ac:dyDescent="0.2">
      <c r="A3855">
        <v>13782</v>
      </c>
      <c r="B3855">
        <v>639788</v>
      </c>
      <c r="C3855">
        <v>612843</v>
      </c>
      <c r="D3855">
        <v>578809</v>
      </c>
      <c r="E3855">
        <v>34034</v>
      </c>
      <c r="F3855">
        <v>578809</v>
      </c>
      <c r="G3855">
        <v>578809</v>
      </c>
      <c r="H3855">
        <v>612833</v>
      </c>
      <c r="I3855">
        <v>574243</v>
      </c>
      <c r="J3855">
        <v>38590</v>
      </c>
      <c r="K3855">
        <v>574243</v>
      </c>
      <c r="L3855" s="1">
        <f t="shared" si="120"/>
        <v>0.90468874064533877</v>
      </c>
      <c r="M3855" s="1">
        <f t="shared" si="121"/>
        <v>0.89755200160053017</v>
      </c>
    </row>
    <row r="3856" spans="1:13" x14ac:dyDescent="0.2">
      <c r="A3856">
        <v>13690</v>
      </c>
      <c r="B3856">
        <v>14795</v>
      </c>
      <c r="C3856">
        <v>13746</v>
      </c>
      <c r="D3856">
        <v>13385</v>
      </c>
      <c r="E3856">
        <v>361</v>
      </c>
      <c r="F3856">
        <v>13385</v>
      </c>
      <c r="G3856">
        <v>13385</v>
      </c>
      <c r="H3856">
        <v>13750</v>
      </c>
      <c r="I3856">
        <v>13177</v>
      </c>
      <c r="J3856">
        <v>573</v>
      </c>
      <c r="K3856">
        <v>13177</v>
      </c>
      <c r="L3856" s="1">
        <f t="shared" si="120"/>
        <v>0.90469753295032107</v>
      </c>
      <c r="M3856" s="1">
        <f t="shared" si="121"/>
        <v>0.8906387293004393</v>
      </c>
    </row>
    <row r="3857" spans="1:13" x14ac:dyDescent="0.2">
      <c r="A3857">
        <v>13606</v>
      </c>
      <c r="B3857">
        <v>10160</v>
      </c>
      <c r="C3857">
        <v>9306</v>
      </c>
      <c r="D3857">
        <v>9192</v>
      </c>
      <c r="E3857">
        <v>114</v>
      </c>
      <c r="F3857">
        <v>9192</v>
      </c>
      <c r="G3857">
        <v>9192</v>
      </c>
      <c r="H3857">
        <v>9308</v>
      </c>
      <c r="I3857">
        <v>9155</v>
      </c>
      <c r="J3857">
        <v>153</v>
      </c>
      <c r="K3857">
        <v>9155</v>
      </c>
      <c r="L3857" s="1">
        <f t="shared" si="120"/>
        <v>0.90472440944881893</v>
      </c>
      <c r="M3857" s="1">
        <f t="shared" si="121"/>
        <v>0.90108267716535428</v>
      </c>
    </row>
    <row r="3858" spans="1:13" x14ac:dyDescent="0.2">
      <c r="A3858">
        <v>972</v>
      </c>
      <c r="B3858">
        <v>175584</v>
      </c>
      <c r="C3858">
        <v>162357</v>
      </c>
      <c r="D3858">
        <v>158863</v>
      </c>
      <c r="E3858">
        <v>3494</v>
      </c>
      <c r="F3858">
        <v>158863</v>
      </c>
      <c r="G3858">
        <v>158863</v>
      </c>
      <c r="H3858">
        <v>162416</v>
      </c>
      <c r="I3858">
        <v>156829</v>
      </c>
      <c r="J3858">
        <v>5587</v>
      </c>
      <c r="K3858">
        <v>156829</v>
      </c>
      <c r="L3858" s="1">
        <f t="shared" si="120"/>
        <v>0.9047692272644432</v>
      </c>
      <c r="M3858" s="1">
        <f t="shared" si="121"/>
        <v>0.89318502824858759</v>
      </c>
    </row>
    <row r="3859" spans="1:13" x14ac:dyDescent="0.2">
      <c r="A3859">
        <v>13869</v>
      </c>
      <c r="B3859">
        <v>7582</v>
      </c>
      <c r="C3859">
        <v>6876</v>
      </c>
      <c r="D3859">
        <v>6860</v>
      </c>
      <c r="E3859">
        <v>16</v>
      </c>
      <c r="F3859">
        <v>6860</v>
      </c>
      <c r="G3859">
        <v>6860</v>
      </c>
      <c r="H3859">
        <v>6878</v>
      </c>
      <c r="I3859">
        <v>6439</v>
      </c>
      <c r="J3859">
        <v>439</v>
      </c>
      <c r="K3859">
        <v>6439</v>
      </c>
      <c r="L3859" s="1">
        <f t="shared" si="120"/>
        <v>0.90477446584014776</v>
      </c>
      <c r="M3859" s="1">
        <f t="shared" si="121"/>
        <v>0.84924821946715912</v>
      </c>
    </row>
    <row r="3860" spans="1:13" x14ac:dyDescent="0.2">
      <c r="A3860">
        <v>7258</v>
      </c>
      <c r="B3860">
        <v>34018</v>
      </c>
      <c r="C3860">
        <v>32278</v>
      </c>
      <c r="D3860">
        <v>30779</v>
      </c>
      <c r="E3860">
        <v>1499</v>
      </c>
      <c r="F3860">
        <v>30779</v>
      </c>
      <c r="G3860">
        <v>30779</v>
      </c>
      <c r="H3860">
        <v>32284</v>
      </c>
      <c r="I3860">
        <v>30766</v>
      </c>
      <c r="J3860">
        <v>1518</v>
      </c>
      <c r="K3860">
        <v>30766</v>
      </c>
      <c r="L3860" s="1">
        <f t="shared" si="120"/>
        <v>0.90478570168734196</v>
      </c>
      <c r="M3860" s="1">
        <f t="shared" si="121"/>
        <v>0.90440355106120285</v>
      </c>
    </row>
    <row r="3861" spans="1:13" x14ac:dyDescent="0.2">
      <c r="A3861">
        <v>6136</v>
      </c>
      <c r="B3861">
        <v>3950</v>
      </c>
      <c r="C3861">
        <v>3574</v>
      </c>
      <c r="D3861">
        <v>3820</v>
      </c>
      <c r="E3861">
        <v>-246</v>
      </c>
      <c r="F3861">
        <v>3574</v>
      </c>
      <c r="G3861">
        <v>3574</v>
      </c>
      <c r="H3861">
        <v>3573</v>
      </c>
      <c r="I3861">
        <v>3606</v>
      </c>
      <c r="J3861">
        <v>-33</v>
      </c>
      <c r="K3861">
        <v>3606</v>
      </c>
      <c r="L3861" s="1">
        <f t="shared" si="120"/>
        <v>0.90481012658227844</v>
      </c>
      <c r="M3861" s="1">
        <f t="shared" si="121"/>
        <v>0.91291139240506325</v>
      </c>
    </row>
    <row r="3862" spans="1:13" x14ac:dyDescent="0.2">
      <c r="A3862">
        <v>99</v>
      </c>
      <c r="B3862">
        <v>2301</v>
      </c>
      <c r="C3862">
        <v>2082</v>
      </c>
      <c r="D3862">
        <v>2304</v>
      </c>
      <c r="E3862">
        <v>-222</v>
      </c>
      <c r="F3862">
        <v>2082</v>
      </c>
      <c r="G3862">
        <v>2082</v>
      </c>
      <c r="H3862">
        <v>2082</v>
      </c>
      <c r="I3862">
        <v>2133</v>
      </c>
      <c r="J3862">
        <v>-51</v>
      </c>
      <c r="K3862">
        <v>2133</v>
      </c>
      <c r="L3862" s="1">
        <f t="shared" si="120"/>
        <v>0.9048239895697523</v>
      </c>
      <c r="M3862" s="1">
        <f t="shared" si="121"/>
        <v>0.92698826597131678</v>
      </c>
    </row>
    <row r="3863" spans="1:13" x14ac:dyDescent="0.2">
      <c r="A3863">
        <v>246</v>
      </c>
      <c r="B3863">
        <v>346293</v>
      </c>
      <c r="C3863">
        <v>323267</v>
      </c>
      <c r="D3863">
        <v>313353</v>
      </c>
      <c r="E3863">
        <v>9914</v>
      </c>
      <c r="F3863">
        <v>313353</v>
      </c>
      <c r="G3863">
        <v>313353</v>
      </c>
      <c r="H3863">
        <v>323217</v>
      </c>
      <c r="I3863">
        <v>309870</v>
      </c>
      <c r="J3863">
        <v>13347</v>
      </c>
      <c r="K3863">
        <v>309870</v>
      </c>
      <c r="L3863" s="1">
        <f t="shared" si="120"/>
        <v>0.90487823894794295</v>
      </c>
      <c r="M3863" s="1">
        <f t="shared" si="121"/>
        <v>0.89482028224653687</v>
      </c>
    </row>
    <row r="3864" spans="1:13" x14ac:dyDescent="0.2">
      <c r="A3864">
        <v>6231</v>
      </c>
      <c r="B3864">
        <v>231447</v>
      </c>
      <c r="C3864">
        <v>223756</v>
      </c>
      <c r="D3864">
        <v>209433</v>
      </c>
      <c r="E3864">
        <v>14323</v>
      </c>
      <c r="F3864">
        <v>209433</v>
      </c>
      <c r="G3864">
        <v>209433</v>
      </c>
      <c r="H3864">
        <v>223769</v>
      </c>
      <c r="I3864">
        <v>207750</v>
      </c>
      <c r="J3864">
        <v>16019</v>
      </c>
      <c r="K3864">
        <v>207750</v>
      </c>
      <c r="L3864" s="1">
        <f t="shared" si="120"/>
        <v>0.90488535172199247</v>
      </c>
      <c r="M3864" s="1">
        <f t="shared" si="121"/>
        <v>0.8976137085380238</v>
      </c>
    </row>
    <row r="3865" spans="1:13" x14ac:dyDescent="0.2">
      <c r="A3865">
        <v>11522</v>
      </c>
      <c r="B3865">
        <v>12058</v>
      </c>
      <c r="C3865">
        <v>11508</v>
      </c>
      <c r="D3865">
        <v>10912</v>
      </c>
      <c r="E3865">
        <v>596</v>
      </c>
      <c r="F3865">
        <v>10912</v>
      </c>
      <c r="G3865">
        <v>10912</v>
      </c>
      <c r="H3865">
        <v>11504</v>
      </c>
      <c r="I3865">
        <v>10592</v>
      </c>
      <c r="J3865">
        <v>912</v>
      </c>
      <c r="K3865">
        <v>10592</v>
      </c>
      <c r="L3865" s="1">
        <f t="shared" si="120"/>
        <v>0.90495936307845415</v>
      </c>
      <c r="M3865" s="1">
        <f t="shared" si="121"/>
        <v>0.87842096533421798</v>
      </c>
    </row>
    <row r="3866" spans="1:13" x14ac:dyDescent="0.2">
      <c r="A3866">
        <v>6485</v>
      </c>
      <c r="B3866">
        <v>21860</v>
      </c>
      <c r="C3866">
        <v>21069</v>
      </c>
      <c r="D3866">
        <v>19783</v>
      </c>
      <c r="E3866">
        <v>1286</v>
      </c>
      <c r="F3866">
        <v>19783</v>
      </c>
      <c r="G3866">
        <v>19783</v>
      </c>
      <c r="H3866">
        <v>21074</v>
      </c>
      <c r="I3866">
        <v>19437</v>
      </c>
      <c r="J3866">
        <v>1637</v>
      </c>
      <c r="K3866">
        <v>19437</v>
      </c>
      <c r="L3866" s="1">
        <f t="shared" si="120"/>
        <v>0.90498627630375117</v>
      </c>
      <c r="M3866" s="1">
        <f t="shared" si="121"/>
        <v>0.88915827996340346</v>
      </c>
    </row>
    <row r="3867" spans="1:13" x14ac:dyDescent="0.2">
      <c r="A3867">
        <v>3918</v>
      </c>
      <c r="B3867">
        <v>15170</v>
      </c>
      <c r="C3867">
        <v>14383</v>
      </c>
      <c r="D3867">
        <v>13729</v>
      </c>
      <c r="E3867">
        <v>654</v>
      </c>
      <c r="F3867">
        <v>13729</v>
      </c>
      <c r="G3867">
        <v>13729</v>
      </c>
      <c r="H3867">
        <v>14377</v>
      </c>
      <c r="I3867">
        <v>13652</v>
      </c>
      <c r="J3867">
        <v>725</v>
      </c>
      <c r="K3867">
        <v>13652</v>
      </c>
      <c r="L3867" s="1">
        <f t="shared" si="120"/>
        <v>0.90500988793671722</v>
      </c>
      <c r="M3867" s="1">
        <f t="shared" si="121"/>
        <v>0.89993408042188527</v>
      </c>
    </row>
    <row r="3868" spans="1:13" x14ac:dyDescent="0.2">
      <c r="A3868">
        <v>11361</v>
      </c>
      <c r="B3868">
        <v>44156</v>
      </c>
      <c r="C3868">
        <v>42169</v>
      </c>
      <c r="D3868">
        <v>39962</v>
      </c>
      <c r="E3868">
        <v>2207</v>
      </c>
      <c r="F3868">
        <v>39962</v>
      </c>
      <c r="G3868">
        <v>39962</v>
      </c>
      <c r="H3868">
        <v>42141</v>
      </c>
      <c r="I3868">
        <v>39858</v>
      </c>
      <c r="J3868">
        <v>2283</v>
      </c>
      <c r="K3868">
        <v>39858</v>
      </c>
      <c r="L3868" s="1">
        <f t="shared" si="120"/>
        <v>0.9050185705226923</v>
      </c>
      <c r="M3868" s="1">
        <f t="shared" si="121"/>
        <v>0.90266328471781865</v>
      </c>
    </row>
    <row r="3869" spans="1:13" x14ac:dyDescent="0.2">
      <c r="A3869">
        <v>5266</v>
      </c>
      <c r="B3869">
        <v>59858</v>
      </c>
      <c r="C3869">
        <v>56753</v>
      </c>
      <c r="D3869">
        <v>54174</v>
      </c>
      <c r="E3869">
        <v>2579</v>
      </c>
      <c r="F3869">
        <v>54174</v>
      </c>
      <c r="G3869">
        <v>54174</v>
      </c>
      <c r="H3869">
        <v>56752</v>
      </c>
      <c r="I3869">
        <v>52120</v>
      </c>
      <c r="J3869">
        <v>4632</v>
      </c>
      <c r="K3869">
        <v>52120</v>
      </c>
      <c r="L3869" s="1">
        <f t="shared" si="120"/>
        <v>0.90504193257375787</v>
      </c>
      <c r="M3869" s="1">
        <f t="shared" si="121"/>
        <v>0.8707273881519596</v>
      </c>
    </row>
    <row r="3870" spans="1:13" x14ac:dyDescent="0.2">
      <c r="A3870">
        <v>2973</v>
      </c>
      <c r="B3870">
        <v>85068</v>
      </c>
      <c r="C3870">
        <v>81251</v>
      </c>
      <c r="D3870">
        <v>76994</v>
      </c>
      <c r="E3870">
        <v>4257</v>
      </c>
      <c r="F3870">
        <v>76994</v>
      </c>
      <c r="G3870">
        <v>76994</v>
      </c>
      <c r="H3870">
        <v>81268</v>
      </c>
      <c r="I3870">
        <v>76610</v>
      </c>
      <c r="J3870">
        <v>4658</v>
      </c>
      <c r="K3870">
        <v>76610</v>
      </c>
      <c r="L3870" s="1">
        <f t="shared" si="120"/>
        <v>0.90508769455024218</v>
      </c>
      <c r="M3870" s="1">
        <f t="shared" si="121"/>
        <v>0.90057365872008277</v>
      </c>
    </row>
    <row r="3871" spans="1:13" x14ac:dyDescent="0.2">
      <c r="A3871">
        <v>8959</v>
      </c>
      <c r="B3871">
        <v>30306</v>
      </c>
      <c r="C3871">
        <v>28700</v>
      </c>
      <c r="D3871">
        <v>27430</v>
      </c>
      <c r="E3871">
        <v>1270</v>
      </c>
      <c r="F3871">
        <v>27430</v>
      </c>
      <c r="G3871">
        <v>27430</v>
      </c>
      <c r="H3871">
        <v>28698</v>
      </c>
      <c r="I3871">
        <v>27333</v>
      </c>
      <c r="J3871">
        <v>1365</v>
      </c>
      <c r="K3871">
        <v>27333</v>
      </c>
      <c r="L3871" s="1">
        <f t="shared" si="120"/>
        <v>0.90510130007259293</v>
      </c>
      <c r="M3871" s="1">
        <f t="shared" si="121"/>
        <v>0.90190061373985353</v>
      </c>
    </row>
    <row r="3872" spans="1:13" x14ac:dyDescent="0.2">
      <c r="A3872">
        <v>8865</v>
      </c>
      <c r="B3872">
        <v>18951</v>
      </c>
      <c r="C3872">
        <v>18128</v>
      </c>
      <c r="D3872">
        <v>17154</v>
      </c>
      <c r="E3872">
        <v>974</v>
      </c>
      <c r="F3872">
        <v>17154</v>
      </c>
      <c r="G3872">
        <v>17154</v>
      </c>
      <c r="H3872">
        <v>18124</v>
      </c>
      <c r="I3872">
        <v>17063</v>
      </c>
      <c r="J3872">
        <v>1061</v>
      </c>
      <c r="K3872">
        <v>17063</v>
      </c>
      <c r="L3872" s="1">
        <f t="shared" si="120"/>
        <v>0.90517650783599812</v>
      </c>
      <c r="M3872" s="1">
        <f t="shared" si="121"/>
        <v>0.90037465041422615</v>
      </c>
    </row>
    <row r="3873" spans="1:13" x14ac:dyDescent="0.2">
      <c r="A3873">
        <v>7170</v>
      </c>
      <c r="B3873">
        <v>4232</v>
      </c>
      <c r="C3873">
        <v>3831</v>
      </c>
      <c r="D3873">
        <v>4044</v>
      </c>
      <c r="E3873">
        <v>-213</v>
      </c>
      <c r="F3873">
        <v>3831</v>
      </c>
      <c r="G3873">
        <v>3831</v>
      </c>
      <c r="H3873">
        <v>3832</v>
      </c>
      <c r="I3873">
        <v>3830</v>
      </c>
      <c r="J3873">
        <v>2</v>
      </c>
      <c r="K3873">
        <v>3830</v>
      </c>
      <c r="L3873" s="1">
        <f t="shared" si="120"/>
        <v>0.90524574669187141</v>
      </c>
      <c r="M3873" s="1">
        <f t="shared" si="121"/>
        <v>0.90500945179584125</v>
      </c>
    </row>
    <row r="3874" spans="1:13" x14ac:dyDescent="0.2">
      <c r="A3874">
        <v>10726</v>
      </c>
      <c r="B3874">
        <v>12423</v>
      </c>
      <c r="C3874">
        <v>11486</v>
      </c>
      <c r="D3874">
        <v>11246</v>
      </c>
      <c r="E3874">
        <v>240</v>
      </c>
      <c r="F3874">
        <v>11246</v>
      </c>
      <c r="G3874">
        <v>11246</v>
      </c>
      <c r="H3874">
        <v>11483</v>
      </c>
      <c r="I3874">
        <v>10864</v>
      </c>
      <c r="J3874">
        <v>619</v>
      </c>
      <c r="K3874">
        <v>10864</v>
      </c>
      <c r="L3874" s="1">
        <f t="shared" si="120"/>
        <v>0.90525637929646618</v>
      </c>
      <c r="M3874" s="1">
        <f t="shared" si="121"/>
        <v>0.87450696289141105</v>
      </c>
    </row>
    <row r="3875" spans="1:13" x14ac:dyDescent="0.2">
      <c r="A3875">
        <v>5675</v>
      </c>
      <c r="B3875">
        <v>6386</v>
      </c>
      <c r="C3875">
        <v>5781</v>
      </c>
      <c r="D3875">
        <v>5851</v>
      </c>
      <c r="E3875">
        <v>-70</v>
      </c>
      <c r="F3875">
        <v>5781</v>
      </c>
      <c r="G3875">
        <v>5781</v>
      </c>
      <c r="H3875">
        <v>5779</v>
      </c>
      <c r="I3875">
        <v>5764</v>
      </c>
      <c r="J3875">
        <v>15</v>
      </c>
      <c r="K3875">
        <v>5764</v>
      </c>
      <c r="L3875" s="1">
        <f t="shared" si="120"/>
        <v>0.90526150955214535</v>
      </c>
      <c r="M3875" s="1">
        <f t="shared" si="121"/>
        <v>0.9025994362668337</v>
      </c>
    </row>
    <row r="3876" spans="1:13" x14ac:dyDescent="0.2">
      <c r="A3876">
        <v>7684</v>
      </c>
      <c r="B3876">
        <v>50856</v>
      </c>
      <c r="C3876">
        <v>49195</v>
      </c>
      <c r="D3876">
        <v>46038</v>
      </c>
      <c r="E3876">
        <v>3157</v>
      </c>
      <c r="F3876">
        <v>46038</v>
      </c>
      <c r="G3876">
        <v>46038</v>
      </c>
      <c r="H3876">
        <v>49211</v>
      </c>
      <c r="I3876">
        <v>45895</v>
      </c>
      <c r="J3876">
        <v>3316</v>
      </c>
      <c r="K3876">
        <v>45895</v>
      </c>
      <c r="L3876" s="1">
        <f t="shared" si="120"/>
        <v>0.90526191599811234</v>
      </c>
      <c r="M3876" s="1">
        <f t="shared" si="121"/>
        <v>0.90245005505741704</v>
      </c>
    </row>
    <row r="3877" spans="1:13" x14ac:dyDescent="0.2">
      <c r="A3877">
        <v>1717</v>
      </c>
      <c r="B3877">
        <v>3737</v>
      </c>
      <c r="C3877">
        <v>3383</v>
      </c>
      <c r="D3877">
        <v>3504</v>
      </c>
      <c r="E3877">
        <v>-121</v>
      </c>
      <c r="F3877">
        <v>3383</v>
      </c>
      <c r="G3877">
        <v>3383</v>
      </c>
      <c r="H3877">
        <v>3382</v>
      </c>
      <c r="I3877">
        <v>3353</v>
      </c>
      <c r="J3877">
        <v>29</v>
      </c>
      <c r="K3877">
        <v>3353</v>
      </c>
      <c r="L3877" s="1">
        <f t="shared" si="120"/>
        <v>0.90527160824190522</v>
      </c>
      <c r="M3877" s="1">
        <f t="shared" si="121"/>
        <v>0.89724377843189729</v>
      </c>
    </row>
    <row r="3878" spans="1:13" x14ac:dyDescent="0.2">
      <c r="A3878">
        <v>4855</v>
      </c>
      <c r="B3878">
        <v>163082</v>
      </c>
      <c r="C3878">
        <v>153407</v>
      </c>
      <c r="D3878">
        <v>147636</v>
      </c>
      <c r="E3878">
        <v>5771</v>
      </c>
      <c r="F3878">
        <v>147636</v>
      </c>
      <c r="G3878">
        <v>147636</v>
      </c>
      <c r="H3878">
        <v>153398</v>
      </c>
      <c r="I3878">
        <v>145395</v>
      </c>
      <c r="J3878">
        <v>8003</v>
      </c>
      <c r="K3878">
        <v>145395</v>
      </c>
      <c r="L3878" s="1">
        <f t="shared" si="120"/>
        <v>0.90528691087918955</v>
      </c>
      <c r="M3878" s="1">
        <f t="shared" si="121"/>
        <v>0.89154535755018949</v>
      </c>
    </row>
    <row r="3879" spans="1:13" x14ac:dyDescent="0.2">
      <c r="A3879">
        <v>2433</v>
      </c>
      <c r="B3879">
        <v>20019</v>
      </c>
      <c r="C3879">
        <v>19083</v>
      </c>
      <c r="D3879">
        <v>18123</v>
      </c>
      <c r="E3879">
        <v>960</v>
      </c>
      <c r="F3879">
        <v>18123</v>
      </c>
      <c r="G3879">
        <v>18123</v>
      </c>
      <c r="H3879">
        <v>19092</v>
      </c>
      <c r="I3879">
        <v>17542</v>
      </c>
      <c r="J3879">
        <v>1550</v>
      </c>
      <c r="K3879">
        <v>17542</v>
      </c>
      <c r="L3879" s="1">
        <f t="shared" si="120"/>
        <v>0.90528997452420201</v>
      </c>
      <c r="M3879" s="1">
        <f t="shared" si="121"/>
        <v>0.87626754583146016</v>
      </c>
    </row>
    <row r="3880" spans="1:13" x14ac:dyDescent="0.2">
      <c r="A3880">
        <v>10856</v>
      </c>
      <c r="B3880">
        <v>54113</v>
      </c>
      <c r="C3880">
        <v>51164</v>
      </c>
      <c r="D3880">
        <v>48989</v>
      </c>
      <c r="E3880">
        <v>2175</v>
      </c>
      <c r="F3880">
        <v>48989</v>
      </c>
      <c r="G3880">
        <v>48989</v>
      </c>
      <c r="H3880">
        <v>51166</v>
      </c>
      <c r="I3880">
        <v>48752</v>
      </c>
      <c r="J3880">
        <v>2414</v>
      </c>
      <c r="K3880">
        <v>48752</v>
      </c>
      <c r="L3880" s="1">
        <f t="shared" si="120"/>
        <v>0.90530926025169556</v>
      </c>
      <c r="M3880" s="1">
        <f t="shared" si="121"/>
        <v>0.90092953634062056</v>
      </c>
    </row>
    <row r="3881" spans="1:13" x14ac:dyDescent="0.2">
      <c r="A3881">
        <v>10490</v>
      </c>
      <c r="B3881">
        <v>15421</v>
      </c>
      <c r="C3881">
        <v>14602</v>
      </c>
      <c r="D3881">
        <v>13961</v>
      </c>
      <c r="E3881">
        <v>641</v>
      </c>
      <c r="F3881">
        <v>13961</v>
      </c>
      <c r="G3881">
        <v>13961</v>
      </c>
      <c r="H3881">
        <v>14604</v>
      </c>
      <c r="I3881">
        <v>13618</v>
      </c>
      <c r="J3881">
        <v>986</v>
      </c>
      <c r="K3881">
        <v>13618</v>
      </c>
      <c r="L3881" s="1">
        <f t="shared" si="120"/>
        <v>0.90532390895532067</v>
      </c>
      <c r="M3881" s="1">
        <f t="shared" si="121"/>
        <v>0.88308151222359121</v>
      </c>
    </row>
    <row r="3882" spans="1:13" x14ac:dyDescent="0.2">
      <c r="A3882">
        <v>12452</v>
      </c>
      <c r="B3882">
        <v>2909047</v>
      </c>
      <c r="C3882">
        <v>2806160</v>
      </c>
      <c r="D3882">
        <v>2633719</v>
      </c>
      <c r="E3882">
        <v>172441</v>
      </c>
      <c r="F3882">
        <v>2633719</v>
      </c>
      <c r="G3882">
        <v>2633719</v>
      </c>
      <c r="H3882">
        <v>2805822</v>
      </c>
      <c r="I3882">
        <v>2595993</v>
      </c>
      <c r="J3882">
        <v>209829</v>
      </c>
      <c r="K3882">
        <v>2595993</v>
      </c>
      <c r="L3882" s="1">
        <f t="shared" si="120"/>
        <v>0.90535457144556275</v>
      </c>
      <c r="M3882" s="1">
        <f t="shared" si="121"/>
        <v>0.89238606320214142</v>
      </c>
    </row>
    <row r="3883" spans="1:13" x14ac:dyDescent="0.2">
      <c r="A3883">
        <v>13305</v>
      </c>
      <c r="B3883">
        <v>30584</v>
      </c>
      <c r="C3883">
        <v>28934</v>
      </c>
      <c r="D3883">
        <v>27690</v>
      </c>
      <c r="E3883">
        <v>1244</v>
      </c>
      <c r="F3883">
        <v>27690</v>
      </c>
      <c r="G3883">
        <v>27690</v>
      </c>
      <c r="H3883">
        <v>28928</v>
      </c>
      <c r="I3883">
        <v>27659</v>
      </c>
      <c r="J3883">
        <v>1269</v>
      </c>
      <c r="K3883">
        <v>27659</v>
      </c>
      <c r="L3883" s="1">
        <f t="shared" si="120"/>
        <v>0.90537535966518445</v>
      </c>
      <c r="M3883" s="1">
        <f t="shared" si="121"/>
        <v>0.90436175778184669</v>
      </c>
    </row>
    <row r="3884" spans="1:13" x14ac:dyDescent="0.2">
      <c r="A3884">
        <v>7171</v>
      </c>
      <c r="B3884">
        <v>6637</v>
      </c>
      <c r="C3884">
        <v>6078</v>
      </c>
      <c r="D3884">
        <v>6009</v>
      </c>
      <c r="E3884">
        <v>69</v>
      </c>
      <c r="F3884">
        <v>6009</v>
      </c>
      <c r="G3884">
        <v>6009</v>
      </c>
      <c r="H3884">
        <v>6083</v>
      </c>
      <c r="I3884">
        <v>5634</v>
      </c>
      <c r="J3884">
        <v>449</v>
      </c>
      <c r="K3884">
        <v>5634</v>
      </c>
      <c r="L3884" s="1">
        <f t="shared" si="120"/>
        <v>0.90537893626638544</v>
      </c>
      <c r="M3884" s="1">
        <f t="shared" si="121"/>
        <v>0.8488775048967907</v>
      </c>
    </row>
    <row r="3885" spans="1:13" x14ac:dyDescent="0.2">
      <c r="A3885">
        <v>9042</v>
      </c>
      <c r="B3885">
        <v>30674</v>
      </c>
      <c r="C3885">
        <v>28382</v>
      </c>
      <c r="D3885">
        <v>27772</v>
      </c>
      <c r="E3885">
        <v>610</v>
      </c>
      <c r="F3885">
        <v>27772</v>
      </c>
      <c r="G3885">
        <v>27772</v>
      </c>
      <c r="H3885">
        <v>28404</v>
      </c>
      <c r="I3885">
        <v>26486</v>
      </c>
      <c r="J3885">
        <v>1918</v>
      </c>
      <c r="K3885">
        <v>26486</v>
      </c>
      <c r="L3885" s="1">
        <f t="shared" si="120"/>
        <v>0.90539218882441153</v>
      </c>
      <c r="M3885" s="1">
        <f t="shared" si="121"/>
        <v>0.86346743170111495</v>
      </c>
    </row>
    <row r="3886" spans="1:13" x14ac:dyDescent="0.2">
      <c r="A3886">
        <v>3212</v>
      </c>
      <c r="B3886">
        <v>159708</v>
      </c>
      <c r="C3886">
        <v>154851</v>
      </c>
      <c r="D3886">
        <v>144603</v>
      </c>
      <c r="E3886">
        <v>10248</v>
      </c>
      <c r="F3886">
        <v>144603</v>
      </c>
      <c r="G3886">
        <v>144603</v>
      </c>
      <c r="H3886">
        <v>154937</v>
      </c>
      <c r="I3886">
        <v>144262</v>
      </c>
      <c r="J3886">
        <v>10675</v>
      </c>
      <c r="K3886">
        <v>144262</v>
      </c>
      <c r="L3886" s="1">
        <f t="shared" si="120"/>
        <v>0.9054211435870464</v>
      </c>
      <c r="M3886" s="1">
        <f t="shared" si="121"/>
        <v>0.90328599694442357</v>
      </c>
    </row>
    <row r="3887" spans="1:13" x14ac:dyDescent="0.2">
      <c r="A3887">
        <v>9808</v>
      </c>
      <c r="B3887">
        <v>6261</v>
      </c>
      <c r="C3887">
        <v>5669</v>
      </c>
      <c r="D3887">
        <v>5748</v>
      </c>
      <c r="E3887">
        <v>-79</v>
      </c>
      <c r="F3887">
        <v>5669</v>
      </c>
      <c r="G3887">
        <v>5669</v>
      </c>
      <c r="H3887">
        <v>5668</v>
      </c>
      <c r="I3887">
        <v>5581</v>
      </c>
      <c r="J3887">
        <v>87</v>
      </c>
      <c r="K3887">
        <v>5581</v>
      </c>
      <c r="L3887" s="1">
        <f t="shared" si="120"/>
        <v>0.90544641431081296</v>
      </c>
      <c r="M3887" s="1">
        <f t="shared" si="121"/>
        <v>0.89139115157323112</v>
      </c>
    </row>
    <row r="3888" spans="1:13" x14ac:dyDescent="0.2">
      <c r="A3888">
        <v>13236</v>
      </c>
      <c r="B3888">
        <v>8463</v>
      </c>
      <c r="C3888">
        <v>7684</v>
      </c>
      <c r="D3888">
        <v>7663</v>
      </c>
      <c r="E3888">
        <v>21</v>
      </c>
      <c r="F3888">
        <v>7663</v>
      </c>
      <c r="G3888">
        <v>7663</v>
      </c>
      <c r="H3888">
        <v>7688</v>
      </c>
      <c r="I3888">
        <v>7288</v>
      </c>
      <c r="J3888">
        <v>400</v>
      </c>
      <c r="K3888">
        <v>7288</v>
      </c>
      <c r="L3888" s="1">
        <f t="shared" si="120"/>
        <v>0.90547087321280872</v>
      </c>
      <c r="M3888" s="1">
        <f t="shared" si="121"/>
        <v>0.86116034503131278</v>
      </c>
    </row>
    <row r="3889" spans="1:13" x14ac:dyDescent="0.2">
      <c r="A3889">
        <v>8665</v>
      </c>
      <c r="B3889">
        <v>5864</v>
      </c>
      <c r="C3889">
        <v>5310</v>
      </c>
      <c r="D3889">
        <v>5312</v>
      </c>
      <c r="E3889">
        <v>-2</v>
      </c>
      <c r="F3889">
        <v>5310</v>
      </c>
      <c r="G3889">
        <v>5310</v>
      </c>
      <c r="H3889">
        <v>5310</v>
      </c>
      <c r="I3889">
        <v>5094</v>
      </c>
      <c r="J3889">
        <v>216</v>
      </c>
      <c r="K3889">
        <v>5094</v>
      </c>
      <c r="L3889" s="1">
        <f t="shared" si="120"/>
        <v>0.905525238744884</v>
      </c>
      <c r="M3889" s="1">
        <f t="shared" si="121"/>
        <v>0.86869031377899042</v>
      </c>
    </row>
    <row r="3890" spans="1:13" x14ac:dyDescent="0.2">
      <c r="A3890">
        <v>3429</v>
      </c>
      <c r="B3890">
        <v>1149041</v>
      </c>
      <c r="C3890">
        <v>1105119</v>
      </c>
      <c r="D3890">
        <v>1040492</v>
      </c>
      <c r="E3890">
        <v>64627</v>
      </c>
      <c r="F3890">
        <v>1040492</v>
      </c>
      <c r="G3890">
        <v>1040492</v>
      </c>
      <c r="H3890">
        <v>1105114</v>
      </c>
      <c r="I3890">
        <v>1024860</v>
      </c>
      <c r="J3890">
        <v>80254</v>
      </c>
      <c r="K3890">
        <v>1024860</v>
      </c>
      <c r="L3890" s="1">
        <f t="shared" si="120"/>
        <v>0.90553078610771942</v>
      </c>
      <c r="M3890" s="1">
        <f t="shared" si="121"/>
        <v>0.89192639775256066</v>
      </c>
    </row>
    <row r="3891" spans="1:13" x14ac:dyDescent="0.2">
      <c r="A3891">
        <v>2684</v>
      </c>
      <c r="B3891">
        <v>12121</v>
      </c>
      <c r="C3891">
        <v>11184</v>
      </c>
      <c r="D3891">
        <v>10977</v>
      </c>
      <c r="E3891">
        <v>207</v>
      </c>
      <c r="F3891">
        <v>10977</v>
      </c>
      <c r="G3891">
        <v>10977</v>
      </c>
      <c r="H3891">
        <v>11185</v>
      </c>
      <c r="I3891">
        <v>10759</v>
      </c>
      <c r="J3891">
        <v>426</v>
      </c>
      <c r="K3891">
        <v>10759</v>
      </c>
      <c r="L3891" s="1">
        <f t="shared" si="120"/>
        <v>0.90561834832109567</v>
      </c>
      <c r="M3891" s="1">
        <f t="shared" si="121"/>
        <v>0.88763303357808765</v>
      </c>
    </row>
    <row r="3892" spans="1:13" x14ac:dyDescent="0.2">
      <c r="A3892">
        <v>13740</v>
      </c>
      <c r="B3892">
        <v>7068</v>
      </c>
      <c r="C3892">
        <v>6401</v>
      </c>
      <c r="D3892">
        <v>7069</v>
      </c>
      <c r="E3892">
        <v>-668</v>
      </c>
      <c r="F3892">
        <v>6401</v>
      </c>
      <c r="G3892">
        <v>6401</v>
      </c>
      <c r="H3892">
        <v>6403</v>
      </c>
      <c r="I3892">
        <v>6534</v>
      </c>
      <c r="J3892">
        <v>-131</v>
      </c>
      <c r="K3892">
        <v>6534</v>
      </c>
      <c r="L3892" s="1">
        <f t="shared" si="120"/>
        <v>0.90563101301641202</v>
      </c>
      <c r="M3892" s="1">
        <f t="shared" si="121"/>
        <v>0.92444821731748728</v>
      </c>
    </row>
    <row r="3893" spans="1:13" x14ac:dyDescent="0.2">
      <c r="A3893">
        <v>11673</v>
      </c>
      <c r="B3893">
        <v>89764</v>
      </c>
      <c r="C3893">
        <v>85373</v>
      </c>
      <c r="D3893">
        <v>81298</v>
      </c>
      <c r="E3893">
        <v>4075</v>
      </c>
      <c r="F3893">
        <v>81298</v>
      </c>
      <c r="G3893">
        <v>81298</v>
      </c>
      <c r="H3893">
        <v>85365</v>
      </c>
      <c r="I3893">
        <v>80030</v>
      </c>
      <c r="J3893">
        <v>5335</v>
      </c>
      <c r="K3893">
        <v>80030</v>
      </c>
      <c r="L3893" s="1">
        <f t="shared" si="120"/>
        <v>0.90568602112205343</v>
      </c>
      <c r="M3893" s="1">
        <f t="shared" si="121"/>
        <v>0.89156009090503985</v>
      </c>
    </row>
    <row r="3894" spans="1:13" x14ac:dyDescent="0.2">
      <c r="A3894">
        <v>6972</v>
      </c>
      <c r="B3894">
        <v>35143</v>
      </c>
      <c r="C3894">
        <v>33421</v>
      </c>
      <c r="D3894">
        <v>31829</v>
      </c>
      <c r="E3894">
        <v>1592</v>
      </c>
      <c r="F3894">
        <v>31829</v>
      </c>
      <c r="G3894">
        <v>31829</v>
      </c>
      <c r="H3894">
        <v>33430</v>
      </c>
      <c r="I3894">
        <v>31590</v>
      </c>
      <c r="J3894">
        <v>1840</v>
      </c>
      <c r="K3894">
        <v>31590</v>
      </c>
      <c r="L3894" s="1">
        <f t="shared" si="120"/>
        <v>0.90569957032694992</v>
      </c>
      <c r="M3894" s="1">
        <f t="shared" si="121"/>
        <v>0.89889878496428877</v>
      </c>
    </row>
    <row r="3895" spans="1:13" x14ac:dyDescent="0.2">
      <c r="A3895">
        <v>5498</v>
      </c>
      <c r="B3895">
        <v>231017</v>
      </c>
      <c r="C3895">
        <v>216653</v>
      </c>
      <c r="D3895">
        <v>209233</v>
      </c>
      <c r="E3895">
        <v>7420</v>
      </c>
      <c r="F3895">
        <v>209233</v>
      </c>
      <c r="G3895">
        <v>209233</v>
      </c>
      <c r="H3895">
        <v>216707</v>
      </c>
      <c r="I3895">
        <v>207936</v>
      </c>
      <c r="J3895">
        <v>8771</v>
      </c>
      <c r="K3895">
        <v>207936</v>
      </c>
      <c r="L3895" s="1">
        <f t="shared" si="120"/>
        <v>0.90570390923611688</v>
      </c>
      <c r="M3895" s="1">
        <f t="shared" si="121"/>
        <v>0.90008960379539171</v>
      </c>
    </row>
    <row r="3896" spans="1:13" x14ac:dyDescent="0.2">
      <c r="A3896">
        <v>13064</v>
      </c>
      <c r="B3896">
        <v>3925</v>
      </c>
      <c r="C3896">
        <v>3555</v>
      </c>
      <c r="D3896">
        <v>3685</v>
      </c>
      <c r="E3896">
        <v>-130</v>
      </c>
      <c r="F3896">
        <v>3555</v>
      </c>
      <c r="G3896">
        <v>3555</v>
      </c>
      <c r="H3896">
        <v>3552</v>
      </c>
      <c r="I3896">
        <v>3541</v>
      </c>
      <c r="J3896">
        <v>11</v>
      </c>
      <c r="K3896">
        <v>3541</v>
      </c>
      <c r="L3896" s="1">
        <f t="shared" si="120"/>
        <v>0.90573248407643314</v>
      </c>
      <c r="M3896" s="1">
        <f t="shared" si="121"/>
        <v>0.90216560509554145</v>
      </c>
    </row>
    <row r="3897" spans="1:13" x14ac:dyDescent="0.2">
      <c r="A3897">
        <v>6017</v>
      </c>
      <c r="B3897">
        <v>388279</v>
      </c>
      <c r="C3897">
        <v>356744</v>
      </c>
      <c r="D3897">
        <v>351684</v>
      </c>
      <c r="E3897">
        <v>5060</v>
      </c>
      <c r="F3897">
        <v>351684</v>
      </c>
      <c r="G3897">
        <v>351684</v>
      </c>
      <c r="H3897">
        <v>356716</v>
      </c>
      <c r="I3897">
        <v>345907</v>
      </c>
      <c r="J3897">
        <v>10809</v>
      </c>
      <c r="K3897">
        <v>345907</v>
      </c>
      <c r="L3897" s="1">
        <f t="shared" si="120"/>
        <v>0.90575076169455471</v>
      </c>
      <c r="M3897" s="1">
        <f t="shared" si="121"/>
        <v>0.89087228513517347</v>
      </c>
    </row>
    <row r="3898" spans="1:13" x14ac:dyDescent="0.2">
      <c r="A3898">
        <v>9540</v>
      </c>
      <c r="B3898">
        <v>4892</v>
      </c>
      <c r="C3898">
        <v>4431</v>
      </c>
      <c r="D3898">
        <v>4534</v>
      </c>
      <c r="E3898">
        <v>-103</v>
      </c>
      <c r="F3898">
        <v>4431</v>
      </c>
      <c r="G3898">
        <v>4431</v>
      </c>
      <c r="H3898">
        <v>4427</v>
      </c>
      <c r="I3898">
        <v>4445</v>
      </c>
      <c r="J3898">
        <v>-18</v>
      </c>
      <c r="K3898">
        <v>4445</v>
      </c>
      <c r="L3898" s="1">
        <f t="shared" si="120"/>
        <v>0.90576451349141451</v>
      </c>
      <c r="M3898" s="1">
        <f t="shared" si="121"/>
        <v>0.90862632869991822</v>
      </c>
    </row>
    <row r="3899" spans="1:13" x14ac:dyDescent="0.2">
      <c r="A3899">
        <v>9054</v>
      </c>
      <c r="B3899">
        <v>15991</v>
      </c>
      <c r="C3899">
        <v>14872</v>
      </c>
      <c r="D3899">
        <v>14485</v>
      </c>
      <c r="E3899">
        <v>387</v>
      </c>
      <c r="F3899">
        <v>14485</v>
      </c>
      <c r="G3899">
        <v>14485</v>
      </c>
      <c r="H3899">
        <v>14878</v>
      </c>
      <c r="I3899">
        <v>14007</v>
      </c>
      <c r="J3899">
        <v>871</v>
      </c>
      <c r="K3899">
        <v>14007</v>
      </c>
      <c r="L3899" s="1">
        <f t="shared" si="120"/>
        <v>0.9058220248890001</v>
      </c>
      <c r="M3899" s="1">
        <f t="shared" si="121"/>
        <v>0.87593021074354327</v>
      </c>
    </row>
    <row r="3900" spans="1:13" x14ac:dyDescent="0.2">
      <c r="A3900">
        <v>13539</v>
      </c>
      <c r="B3900">
        <v>123875</v>
      </c>
      <c r="C3900">
        <v>113120</v>
      </c>
      <c r="D3900">
        <v>112210</v>
      </c>
      <c r="E3900">
        <v>910</v>
      </c>
      <c r="F3900">
        <v>112210</v>
      </c>
      <c r="G3900">
        <v>112210</v>
      </c>
      <c r="H3900">
        <v>113193</v>
      </c>
      <c r="I3900">
        <v>110855</v>
      </c>
      <c r="J3900">
        <v>2338</v>
      </c>
      <c r="K3900">
        <v>110855</v>
      </c>
      <c r="L3900" s="1">
        <f t="shared" si="120"/>
        <v>0.90583249243188702</v>
      </c>
      <c r="M3900" s="1">
        <f t="shared" si="121"/>
        <v>0.89489404641775983</v>
      </c>
    </row>
    <row r="3901" spans="1:13" x14ac:dyDescent="0.2">
      <c r="A3901">
        <v>2885</v>
      </c>
      <c r="B3901">
        <v>27995</v>
      </c>
      <c r="C3901">
        <v>26827</v>
      </c>
      <c r="D3901">
        <v>25359</v>
      </c>
      <c r="E3901">
        <v>1468</v>
      </c>
      <c r="F3901">
        <v>25359</v>
      </c>
      <c r="G3901">
        <v>25359</v>
      </c>
      <c r="H3901">
        <v>26824</v>
      </c>
      <c r="I3901">
        <v>25140</v>
      </c>
      <c r="J3901">
        <v>1684</v>
      </c>
      <c r="K3901">
        <v>25140</v>
      </c>
      <c r="L3901" s="1">
        <f t="shared" si="120"/>
        <v>0.90584032863011255</v>
      </c>
      <c r="M3901" s="1">
        <f t="shared" si="121"/>
        <v>0.89801750312555817</v>
      </c>
    </row>
    <row r="3902" spans="1:13" x14ac:dyDescent="0.2">
      <c r="A3902">
        <v>12304</v>
      </c>
      <c r="B3902">
        <v>4463</v>
      </c>
      <c r="C3902">
        <v>4043</v>
      </c>
      <c r="D3902">
        <v>4153</v>
      </c>
      <c r="E3902">
        <v>-110</v>
      </c>
      <c r="F3902">
        <v>4043</v>
      </c>
      <c r="G3902">
        <v>4043</v>
      </c>
      <c r="H3902">
        <v>4046</v>
      </c>
      <c r="I3902">
        <v>4005</v>
      </c>
      <c r="J3902">
        <v>41</v>
      </c>
      <c r="K3902">
        <v>4005</v>
      </c>
      <c r="L3902" s="1">
        <f t="shared" si="120"/>
        <v>0.90589289715438048</v>
      </c>
      <c r="M3902" s="1">
        <f t="shared" si="121"/>
        <v>0.89737844499215769</v>
      </c>
    </row>
    <row r="3903" spans="1:13" x14ac:dyDescent="0.2">
      <c r="A3903">
        <v>3628</v>
      </c>
      <c r="B3903">
        <v>289183</v>
      </c>
      <c r="C3903">
        <v>276111</v>
      </c>
      <c r="D3903">
        <v>261970</v>
      </c>
      <c r="E3903">
        <v>14141</v>
      </c>
      <c r="F3903">
        <v>261970</v>
      </c>
      <c r="G3903">
        <v>261970</v>
      </c>
      <c r="H3903">
        <v>276319</v>
      </c>
      <c r="I3903">
        <v>261342</v>
      </c>
      <c r="J3903">
        <v>14977</v>
      </c>
      <c r="K3903">
        <v>261342</v>
      </c>
      <c r="L3903" s="1">
        <f t="shared" si="120"/>
        <v>0.90589695798162406</v>
      </c>
      <c r="M3903" s="1">
        <f t="shared" si="121"/>
        <v>0.90372532271952366</v>
      </c>
    </row>
    <row r="3904" spans="1:13" x14ac:dyDescent="0.2">
      <c r="A3904">
        <v>11328</v>
      </c>
      <c r="B3904">
        <v>536806</v>
      </c>
      <c r="C3904">
        <v>507702</v>
      </c>
      <c r="D3904">
        <v>486291</v>
      </c>
      <c r="E3904">
        <v>21411</v>
      </c>
      <c r="F3904">
        <v>486291</v>
      </c>
      <c r="G3904">
        <v>486291</v>
      </c>
      <c r="H3904">
        <v>507769</v>
      </c>
      <c r="I3904">
        <v>469437</v>
      </c>
      <c r="J3904">
        <v>38332</v>
      </c>
      <c r="K3904">
        <v>469437</v>
      </c>
      <c r="L3904" s="1">
        <f t="shared" si="120"/>
        <v>0.90589710249140287</v>
      </c>
      <c r="M3904" s="1">
        <f t="shared" si="121"/>
        <v>0.87450028501916899</v>
      </c>
    </row>
    <row r="3905" spans="1:13" x14ac:dyDescent="0.2">
      <c r="A3905">
        <v>8289</v>
      </c>
      <c r="B3905">
        <v>4020</v>
      </c>
      <c r="C3905">
        <v>3642</v>
      </c>
      <c r="D3905">
        <v>3847</v>
      </c>
      <c r="E3905">
        <v>-205</v>
      </c>
      <c r="F3905">
        <v>3642</v>
      </c>
      <c r="G3905">
        <v>3642</v>
      </c>
      <c r="H3905">
        <v>3643</v>
      </c>
      <c r="I3905">
        <v>3677</v>
      </c>
      <c r="J3905">
        <v>-34</v>
      </c>
      <c r="K3905">
        <v>3677</v>
      </c>
      <c r="L3905" s="1">
        <f t="shared" si="120"/>
        <v>0.90597014925373132</v>
      </c>
      <c r="M3905" s="1">
        <f t="shared" si="121"/>
        <v>0.9146766169154229</v>
      </c>
    </row>
    <row r="3906" spans="1:13" x14ac:dyDescent="0.2">
      <c r="A3906">
        <v>9085</v>
      </c>
      <c r="B3906">
        <v>77531</v>
      </c>
      <c r="C3906">
        <v>74506</v>
      </c>
      <c r="D3906">
        <v>70241</v>
      </c>
      <c r="E3906">
        <v>4265</v>
      </c>
      <c r="F3906">
        <v>70241</v>
      </c>
      <c r="G3906">
        <v>70241</v>
      </c>
      <c r="H3906">
        <v>74487</v>
      </c>
      <c r="I3906">
        <v>68744</v>
      </c>
      <c r="J3906">
        <v>5743</v>
      </c>
      <c r="K3906">
        <v>68744</v>
      </c>
      <c r="L3906" s="1">
        <f t="shared" ref="L3906:L3969" si="122">G3906/B3906</f>
        <v>0.90597309463311448</v>
      </c>
      <c r="M3906" s="1">
        <f t="shared" si="121"/>
        <v>0.88666468896312445</v>
      </c>
    </row>
    <row r="3907" spans="1:13" x14ac:dyDescent="0.2">
      <c r="A3907">
        <v>7313</v>
      </c>
      <c r="B3907">
        <v>3861</v>
      </c>
      <c r="C3907">
        <v>3498</v>
      </c>
      <c r="D3907">
        <v>3711</v>
      </c>
      <c r="E3907">
        <v>-213</v>
      </c>
      <c r="F3907">
        <v>3498</v>
      </c>
      <c r="G3907">
        <v>3498</v>
      </c>
      <c r="H3907">
        <v>3498</v>
      </c>
      <c r="I3907">
        <v>3487</v>
      </c>
      <c r="J3907">
        <v>11</v>
      </c>
      <c r="K3907">
        <v>3487</v>
      </c>
      <c r="L3907" s="1">
        <f t="shared" si="122"/>
        <v>0.90598290598290598</v>
      </c>
      <c r="M3907" s="1">
        <f t="shared" ref="M3907:M3970" si="123">K3907/B3907</f>
        <v>0.90313390313390318</v>
      </c>
    </row>
    <row r="3908" spans="1:13" x14ac:dyDescent="0.2">
      <c r="A3908">
        <v>8074</v>
      </c>
      <c r="B3908">
        <v>5025</v>
      </c>
      <c r="C3908">
        <v>4553</v>
      </c>
      <c r="D3908">
        <v>4626</v>
      </c>
      <c r="E3908">
        <v>-73</v>
      </c>
      <c r="F3908">
        <v>4553</v>
      </c>
      <c r="G3908">
        <v>4553</v>
      </c>
      <c r="H3908">
        <v>4559</v>
      </c>
      <c r="I3908">
        <v>4457</v>
      </c>
      <c r="J3908">
        <v>102</v>
      </c>
      <c r="K3908">
        <v>4457</v>
      </c>
      <c r="L3908" s="1">
        <f t="shared" si="122"/>
        <v>0.9060696517412935</v>
      </c>
      <c r="M3908" s="1">
        <f t="shared" si="123"/>
        <v>0.88696517412935327</v>
      </c>
    </row>
    <row r="3909" spans="1:13" x14ac:dyDescent="0.2">
      <c r="A3909">
        <v>9006</v>
      </c>
      <c r="B3909">
        <v>3867</v>
      </c>
      <c r="C3909">
        <v>3504</v>
      </c>
      <c r="D3909">
        <v>3794</v>
      </c>
      <c r="E3909">
        <v>-290</v>
      </c>
      <c r="F3909">
        <v>3504</v>
      </c>
      <c r="G3909">
        <v>3504</v>
      </c>
      <c r="H3909">
        <v>3506</v>
      </c>
      <c r="I3909">
        <v>3561</v>
      </c>
      <c r="J3909">
        <v>-55</v>
      </c>
      <c r="K3909">
        <v>3561</v>
      </c>
      <c r="L3909" s="1">
        <f t="shared" si="122"/>
        <v>0.90612878200155156</v>
      </c>
      <c r="M3909" s="1">
        <f t="shared" si="123"/>
        <v>0.92086889061287824</v>
      </c>
    </row>
    <row r="3910" spans="1:13" x14ac:dyDescent="0.2">
      <c r="A3910">
        <v>9418</v>
      </c>
      <c r="B3910">
        <v>33770</v>
      </c>
      <c r="C3910">
        <v>31055</v>
      </c>
      <c r="D3910">
        <v>30600</v>
      </c>
      <c r="E3910">
        <v>455</v>
      </c>
      <c r="F3910">
        <v>30600</v>
      </c>
      <c r="G3910">
        <v>30600</v>
      </c>
      <c r="H3910">
        <v>31056</v>
      </c>
      <c r="I3910">
        <v>30297</v>
      </c>
      <c r="J3910">
        <v>759</v>
      </c>
      <c r="K3910">
        <v>30297</v>
      </c>
      <c r="L3910" s="1">
        <f t="shared" si="122"/>
        <v>0.90612970091797451</v>
      </c>
      <c r="M3910" s="1">
        <f t="shared" si="123"/>
        <v>0.89715724015398279</v>
      </c>
    </row>
    <row r="3911" spans="1:13" x14ac:dyDescent="0.2">
      <c r="A3911">
        <v>8486</v>
      </c>
      <c r="B3911">
        <v>14899</v>
      </c>
      <c r="C3911">
        <v>14280</v>
      </c>
      <c r="D3911">
        <v>13501</v>
      </c>
      <c r="E3911">
        <v>779</v>
      </c>
      <c r="F3911">
        <v>13501</v>
      </c>
      <c r="G3911">
        <v>13501</v>
      </c>
      <c r="H3911">
        <v>14285</v>
      </c>
      <c r="I3911">
        <v>13398</v>
      </c>
      <c r="J3911">
        <v>887</v>
      </c>
      <c r="K3911">
        <v>13398</v>
      </c>
      <c r="L3911" s="1">
        <f t="shared" si="122"/>
        <v>0.90616819920800051</v>
      </c>
      <c r="M3911" s="1">
        <f t="shared" si="123"/>
        <v>0.89925498355594335</v>
      </c>
    </row>
    <row r="3912" spans="1:13" x14ac:dyDescent="0.2">
      <c r="A3912">
        <v>2581</v>
      </c>
      <c r="B3912">
        <v>10403</v>
      </c>
      <c r="C3912">
        <v>9595</v>
      </c>
      <c r="D3912">
        <v>9427</v>
      </c>
      <c r="E3912">
        <v>168</v>
      </c>
      <c r="F3912">
        <v>9427</v>
      </c>
      <c r="G3912">
        <v>9427</v>
      </c>
      <c r="H3912">
        <v>9601</v>
      </c>
      <c r="I3912">
        <v>9096</v>
      </c>
      <c r="J3912">
        <v>505</v>
      </c>
      <c r="K3912">
        <v>9096</v>
      </c>
      <c r="L3912" s="1">
        <f t="shared" si="122"/>
        <v>0.90618090935307127</v>
      </c>
      <c r="M3912" s="1">
        <f t="shared" si="123"/>
        <v>0.87436316447178697</v>
      </c>
    </row>
    <row r="3913" spans="1:13" x14ac:dyDescent="0.2">
      <c r="A3913">
        <v>50</v>
      </c>
      <c r="B3913">
        <v>34620</v>
      </c>
      <c r="C3913">
        <v>32967</v>
      </c>
      <c r="D3913">
        <v>31372</v>
      </c>
      <c r="E3913">
        <v>1595</v>
      </c>
      <c r="F3913">
        <v>31372</v>
      </c>
      <c r="G3913">
        <v>31372</v>
      </c>
      <c r="H3913">
        <v>32966</v>
      </c>
      <c r="I3913">
        <v>31112</v>
      </c>
      <c r="J3913">
        <v>1854</v>
      </c>
      <c r="K3913">
        <v>31112</v>
      </c>
      <c r="L3913" s="1">
        <f t="shared" si="122"/>
        <v>0.90618139803581743</v>
      </c>
      <c r="M3913" s="1">
        <f t="shared" si="123"/>
        <v>0.89867128827267473</v>
      </c>
    </row>
    <row r="3914" spans="1:13" x14ac:dyDescent="0.2">
      <c r="A3914">
        <v>3735</v>
      </c>
      <c r="B3914">
        <v>4244</v>
      </c>
      <c r="C3914">
        <v>3846</v>
      </c>
      <c r="D3914">
        <v>3965</v>
      </c>
      <c r="E3914">
        <v>-119</v>
      </c>
      <c r="F3914">
        <v>3846</v>
      </c>
      <c r="G3914">
        <v>3846</v>
      </c>
      <c r="H3914">
        <v>3847</v>
      </c>
      <c r="I3914">
        <v>3846</v>
      </c>
      <c r="J3914">
        <v>1</v>
      </c>
      <c r="K3914">
        <v>3846</v>
      </c>
      <c r="L3914" s="1">
        <f t="shared" si="122"/>
        <v>0.9062205466540999</v>
      </c>
      <c r="M3914" s="1">
        <f t="shared" si="123"/>
        <v>0.9062205466540999</v>
      </c>
    </row>
    <row r="3915" spans="1:13" x14ac:dyDescent="0.2">
      <c r="A3915">
        <v>386</v>
      </c>
      <c r="B3915">
        <v>82548</v>
      </c>
      <c r="C3915">
        <v>78820</v>
      </c>
      <c r="D3915">
        <v>74808</v>
      </c>
      <c r="E3915">
        <v>4012</v>
      </c>
      <c r="F3915">
        <v>74808</v>
      </c>
      <c r="G3915">
        <v>74808</v>
      </c>
      <c r="H3915">
        <v>78822</v>
      </c>
      <c r="I3915">
        <v>73560</v>
      </c>
      <c r="J3915">
        <v>5262</v>
      </c>
      <c r="K3915">
        <v>73560</v>
      </c>
      <c r="L3915" s="1">
        <f t="shared" si="122"/>
        <v>0.90623637156563452</v>
      </c>
      <c r="M3915" s="1">
        <f t="shared" si="123"/>
        <v>0.89111789504288419</v>
      </c>
    </row>
    <row r="3916" spans="1:13" x14ac:dyDescent="0.2">
      <c r="A3916">
        <v>2834</v>
      </c>
      <c r="B3916">
        <v>846163</v>
      </c>
      <c r="C3916">
        <v>809801</v>
      </c>
      <c r="D3916">
        <v>766842</v>
      </c>
      <c r="E3916">
        <v>42959</v>
      </c>
      <c r="F3916">
        <v>766842</v>
      </c>
      <c r="G3916">
        <v>766842</v>
      </c>
      <c r="H3916">
        <v>809792</v>
      </c>
      <c r="I3916">
        <v>762397</v>
      </c>
      <c r="J3916">
        <v>47395</v>
      </c>
      <c r="K3916">
        <v>762397</v>
      </c>
      <c r="L3916" s="1">
        <f t="shared" si="122"/>
        <v>0.90625801411784723</v>
      </c>
      <c r="M3916" s="1">
        <f t="shared" si="123"/>
        <v>0.90100488912892673</v>
      </c>
    </row>
    <row r="3917" spans="1:13" x14ac:dyDescent="0.2">
      <c r="A3917">
        <v>8217</v>
      </c>
      <c r="B3917">
        <v>57989</v>
      </c>
      <c r="C3917">
        <v>55222</v>
      </c>
      <c r="D3917">
        <v>52554</v>
      </c>
      <c r="E3917">
        <v>2668</v>
      </c>
      <c r="F3917">
        <v>52554</v>
      </c>
      <c r="G3917">
        <v>52554</v>
      </c>
      <c r="H3917">
        <v>55256</v>
      </c>
      <c r="I3917">
        <v>52213</v>
      </c>
      <c r="J3917">
        <v>3043</v>
      </c>
      <c r="K3917">
        <v>52213</v>
      </c>
      <c r="L3917" s="1">
        <f t="shared" si="122"/>
        <v>0.90627532807946332</v>
      </c>
      <c r="M3917" s="1">
        <f t="shared" si="123"/>
        <v>0.90039490248150511</v>
      </c>
    </row>
    <row r="3918" spans="1:13" x14ac:dyDescent="0.2">
      <c r="A3918">
        <v>9374</v>
      </c>
      <c r="B3918">
        <v>17435</v>
      </c>
      <c r="C3918">
        <v>16205</v>
      </c>
      <c r="D3918">
        <v>15802</v>
      </c>
      <c r="E3918">
        <v>403</v>
      </c>
      <c r="F3918">
        <v>15802</v>
      </c>
      <c r="G3918">
        <v>15802</v>
      </c>
      <c r="H3918">
        <v>16194</v>
      </c>
      <c r="I3918">
        <v>15758</v>
      </c>
      <c r="J3918">
        <v>436</v>
      </c>
      <c r="K3918">
        <v>15758</v>
      </c>
      <c r="L3918" s="1">
        <f t="shared" si="122"/>
        <v>0.90633782621164327</v>
      </c>
      <c r="M3918" s="1">
        <f t="shared" si="123"/>
        <v>0.90381416690564953</v>
      </c>
    </row>
    <row r="3919" spans="1:13" x14ac:dyDescent="0.2">
      <c r="A3919">
        <v>9217</v>
      </c>
      <c r="B3919">
        <v>126158</v>
      </c>
      <c r="C3919">
        <v>116605</v>
      </c>
      <c r="D3919">
        <v>114342</v>
      </c>
      <c r="E3919">
        <v>2263</v>
      </c>
      <c r="F3919">
        <v>114342</v>
      </c>
      <c r="G3919">
        <v>114342</v>
      </c>
      <c r="H3919">
        <v>116606</v>
      </c>
      <c r="I3919">
        <v>113365</v>
      </c>
      <c r="J3919">
        <v>3241</v>
      </c>
      <c r="K3919">
        <v>113365</v>
      </c>
      <c r="L3919" s="1">
        <f t="shared" si="122"/>
        <v>0.90633966930357168</v>
      </c>
      <c r="M3919" s="1">
        <f t="shared" si="123"/>
        <v>0.89859541210228444</v>
      </c>
    </row>
    <row r="3920" spans="1:13" x14ac:dyDescent="0.2">
      <c r="A3920">
        <v>7374</v>
      </c>
      <c r="B3920">
        <v>9322</v>
      </c>
      <c r="C3920">
        <v>8699</v>
      </c>
      <c r="D3920">
        <v>8449</v>
      </c>
      <c r="E3920">
        <v>250</v>
      </c>
      <c r="F3920">
        <v>8449</v>
      </c>
      <c r="G3920">
        <v>8449</v>
      </c>
      <c r="H3920">
        <v>8693</v>
      </c>
      <c r="I3920">
        <v>8445</v>
      </c>
      <c r="J3920">
        <v>248</v>
      </c>
      <c r="K3920">
        <v>8445</v>
      </c>
      <c r="L3920" s="1">
        <f t="shared" si="122"/>
        <v>0.90635056854752194</v>
      </c>
      <c r="M3920" s="1">
        <f t="shared" si="123"/>
        <v>0.90592147607809481</v>
      </c>
    </row>
    <row r="3921" spans="1:13" x14ac:dyDescent="0.2">
      <c r="A3921">
        <v>13913</v>
      </c>
      <c r="B3921">
        <v>17622</v>
      </c>
      <c r="C3921">
        <v>16799</v>
      </c>
      <c r="D3921">
        <v>15972</v>
      </c>
      <c r="E3921">
        <v>827</v>
      </c>
      <c r="F3921">
        <v>15972</v>
      </c>
      <c r="G3921">
        <v>15972</v>
      </c>
      <c r="H3921">
        <v>16811</v>
      </c>
      <c r="I3921">
        <v>15657</v>
      </c>
      <c r="J3921">
        <v>1154</v>
      </c>
      <c r="K3921">
        <v>15657</v>
      </c>
      <c r="L3921" s="1">
        <f t="shared" si="122"/>
        <v>0.90636704119850187</v>
      </c>
      <c r="M3921" s="1">
        <f t="shared" si="123"/>
        <v>0.88849165815457953</v>
      </c>
    </row>
    <row r="3922" spans="1:13" x14ac:dyDescent="0.2">
      <c r="A3922">
        <v>192</v>
      </c>
      <c r="B3922">
        <v>225783</v>
      </c>
      <c r="C3922">
        <v>219080</v>
      </c>
      <c r="D3922">
        <v>204646</v>
      </c>
      <c r="E3922">
        <v>14434</v>
      </c>
      <c r="F3922">
        <v>204646</v>
      </c>
      <c r="G3922">
        <v>204646</v>
      </c>
      <c r="H3922">
        <v>219125</v>
      </c>
      <c r="I3922">
        <v>202272</v>
      </c>
      <c r="J3922">
        <v>16853</v>
      </c>
      <c r="K3922">
        <v>202272</v>
      </c>
      <c r="L3922" s="1">
        <f t="shared" si="122"/>
        <v>0.90638356297861222</v>
      </c>
      <c r="M3922" s="1">
        <f t="shared" si="123"/>
        <v>0.89586904239911769</v>
      </c>
    </row>
    <row r="3923" spans="1:13" x14ac:dyDescent="0.2">
      <c r="A3923">
        <v>12549</v>
      </c>
      <c r="B3923">
        <v>3963</v>
      </c>
      <c r="C3923">
        <v>3592</v>
      </c>
      <c r="D3923">
        <v>3773</v>
      </c>
      <c r="E3923">
        <v>-181</v>
      </c>
      <c r="F3923">
        <v>3592</v>
      </c>
      <c r="G3923">
        <v>3592</v>
      </c>
      <c r="H3923">
        <v>3593</v>
      </c>
      <c r="I3923">
        <v>3592</v>
      </c>
      <c r="J3923">
        <v>1</v>
      </c>
      <c r="K3923">
        <v>3592</v>
      </c>
      <c r="L3923" s="1">
        <f t="shared" si="122"/>
        <v>0.90638405248549081</v>
      </c>
      <c r="M3923" s="1">
        <f t="shared" si="123"/>
        <v>0.90638405248549081</v>
      </c>
    </row>
    <row r="3924" spans="1:13" x14ac:dyDescent="0.2">
      <c r="A3924">
        <v>4859</v>
      </c>
      <c r="B3924">
        <v>44107</v>
      </c>
      <c r="C3924">
        <v>40933</v>
      </c>
      <c r="D3924">
        <v>39978</v>
      </c>
      <c r="E3924">
        <v>955</v>
      </c>
      <c r="F3924">
        <v>39978</v>
      </c>
      <c r="G3924">
        <v>39978</v>
      </c>
      <c r="H3924">
        <v>40941</v>
      </c>
      <c r="I3924">
        <v>39584</v>
      </c>
      <c r="J3924">
        <v>1357</v>
      </c>
      <c r="K3924">
        <v>39584</v>
      </c>
      <c r="L3924" s="1">
        <f t="shared" si="122"/>
        <v>0.90638674133357522</v>
      </c>
      <c r="M3924" s="1">
        <f t="shared" si="123"/>
        <v>0.89745391887908954</v>
      </c>
    </row>
    <row r="3925" spans="1:13" x14ac:dyDescent="0.2">
      <c r="A3925">
        <v>3314</v>
      </c>
      <c r="B3925">
        <v>31111</v>
      </c>
      <c r="C3925">
        <v>29563</v>
      </c>
      <c r="D3925">
        <v>28200</v>
      </c>
      <c r="E3925">
        <v>1363</v>
      </c>
      <c r="F3925">
        <v>28200</v>
      </c>
      <c r="G3925">
        <v>28200</v>
      </c>
      <c r="H3925">
        <v>29583</v>
      </c>
      <c r="I3925">
        <v>27950</v>
      </c>
      <c r="J3925">
        <v>1633</v>
      </c>
      <c r="K3925">
        <v>27950</v>
      </c>
      <c r="L3925" s="1">
        <f t="shared" si="122"/>
        <v>0.90643180868503104</v>
      </c>
      <c r="M3925" s="1">
        <f t="shared" si="123"/>
        <v>0.89839606570023467</v>
      </c>
    </row>
    <row r="3926" spans="1:13" x14ac:dyDescent="0.2">
      <c r="A3926">
        <v>12610</v>
      </c>
      <c r="B3926">
        <v>5793</v>
      </c>
      <c r="C3926">
        <v>5251</v>
      </c>
      <c r="D3926">
        <v>5311</v>
      </c>
      <c r="E3926">
        <v>-60</v>
      </c>
      <c r="F3926">
        <v>5251</v>
      </c>
      <c r="G3926">
        <v>5251</v>
      </c>
      <c r="H3926">
        <v>5248</v>
      </c>
      <c r="I3926">
        <v>5006</v>
      </c>
      <c r="J3926">
        <v>242</v>
      </c>
      <c r="K3926">
        <v>5006</v>
      </c>
      <c r="L3926" s="1">
        <f t="shared" si="122"/>
        <v>0.90643880545485933</v>
      </c>
      <c r="M3926" s="1">
        <f t="shared" si="123"/>
        <v>0.86414638356637319</v>
      </c>
    </row>
    <row r="3927" spans="1:13" x14ac:dyDescent="0.2">
      <c r="A3927">
        <v>10715</v>
      </c>
      <c r="B3927">
        <v>8380</v>
      </c>
      <c r="C3927">
        <v>7596</v>
      </c>
      <c r="D3927">
        <v>7704</v>
      </c>
      <c r="E3927">
        <v>-108</v>
      </c>
      <c r="F3927">
        <v>7596</v>
      </c>
      <c r="G3927">
        <v>7596</v>
      </c>
      <c r="H3927">
        <v>7590</v>
      </c>
      <c r="I3927">
        <v>7469</v>
      </c>
      <c r="J3927">
        <v>121</v>
      </c>
      <c r="K3927">
        <v>7469</v>
      </c>
      <c r="L3927" s="1">
        <f t="shared" si="122"/>
        <v>0.90644391408114555</v>
      </c>
      <c r="M3927" s="1">
        <f t="shared" si="123"/>
        <v>0.89128878281622914</v>
      </c>
    </row>
    <row r="3928" spans="1:13" x14ac:dyDescent="0.2">
      <c r="A3928">
        <v>12994</v>
      </c>
      <c r="B3928">
        <v>181596</v>
      </c>
      <c r="C3928">
        <v>174005</v>
      </c>
      <c r="D3928">
        <v>164611</v>
      </c>
      <c r="E3928">
        <v>9394</v>
      </c>
      <c r="F3928">
        <v>164611</v>
      </c>
      <c r="G3928">
        <v>164611</v>
      </c>
      <c r="H3928">
        <v>174002</v>
      </c>
      <c r="I3928">
        <v>163357</v>
      </c>
      <c r="J3928">
        <v>10645</v>
      </c>
      <c r="K3928">
        <v>163357</v>
      </c>
      <c r="L3928" s="1">
        <f t="shared" si="122"/>
        <v>0.90646820414546581</v>
      </c>
      <c r="M3928" s="1">
        <f t="shared" si="123"/>
        <v>0.89956276569968496</v>
      </c>
    </row>
    <row r="3929" spans="1:13" x14ac:dyDescent="0.2">
      <c r="A3929">
        <v>4354</v>
      </c>
      <c r="B3929">
        <v>7527</v>
      </c>
      <c r="C3929">
        <v>6999</v>
      </c>
      <c r="D3929">
        <v>6823</v>
      </c>
      <c r="E3929">
        <v>176</v>
      </c>
      <c r="F3929">
        <v>6823</v>
      </c>
      <c r="G3929">
        <v>6823</v>
      </c>
      <c r="H3929">
        <v>6993</v>
      </c>
      <c r="I3929">
        <v>6668</v>
      </c>
      <c r="J3929">
        <v>325</v>
      </c>
      <c r="K3929">
        <v>6668</v>
      </c>
      <c r="L3929" s="1">
        <f t="shared" si="122"/>
        <v>0.90647004118506713</v>
      </c>
      <c r="M3929" s="1">
        <f t="shared" si="123"/>
        <v>0.88587750763916562</v>
      </c>
    </row>
    <row r="3930" spans="1:13" x14ac:dyDescent="0.2">
      <c r="A3930">
        <v>5879</v>
      </c>
      <c r="B3930">
        <v>29888</v>
      </c>
      <c r="C3930">
        <v>27944</v>
      </c>
      <c r="D3930">
        <v>27093</v>
      </c>
      <c r="E3930">
        <v>851</v>
      </c>
      <c r="F3930">
        <v>27093</v>
      </c>
      <c r="G3930">
        <v>27093</v>
      </c>
      <c r="H3930">
        <v>27947</v>
      </c>
      <c r="I3930">
        <v>26834</v>
      </c>
      <c r="J3930">
        <v>1113</v>
      </c>
      <c r="K3930">
        <v>26834</v>
      </c>
      <c r="L3930" s="1">
        <f t="shared" si="122"/>
        <v>0.90648420770877947</v>
      </c>
      <c r="M3930" s="1">
        <f t="shared" si="123"/>
        <v>0.89781852248394001</v>
      </c>
    </row>
    <row r="3931" spans="1:13" x14ac:dyDescent="0.2">
      <c r="A3931">
        <v>4063</v>
      </c>
      <c r="B3931">
        <v>12309</v>
      </c>
      <c r="C3931">
        <v>11707</v>
      </c>
      <c r="D3931">
        <v>11158</v>
      </c>
      <c r="E3931">
        <v>549</v>
      </c>
      <c r="F3931">
        <v>11158</v>
      </c>
      <c r="G3931">
        <v>11158</v>
      </c>
      <c r="H3931">
        <v>11709</v>
      </c>
      <c r="I3931">
        <v>11092</v>
      </c>
      <c r="J3931">
        <v>617</v>
      </c>
      <c r="K3931">
        <v>11092</v>
      </c>
      <c r="L3931" s="1">
        <f t="shared" si="122"/>
        <v>0.9064911853115607</v>
      </c>
      <c r="M3931" s="1">
        <f t="shared" si="123"/>
        <v>0.90112925501665453</v>
      </c>
    </row>
    <row r="3932" spans="1:13" x14ac:dyDescent="0.2">
      <c r="A3932">
        <v>12476</v>
      </c>
      <c r="B3932">
        <v>2941</v>
      </c>
      <c r="C3932">
        <v>2666</v>
      </c>
      <c r="D3932">
        <v>2879</v>
      </c>
      <c r="E3932">
        <v>-213</v>
      </c>
      <c r="F3932">
        <v>2666</v>
      </c>
      <c r="G3932">
        <v>2666</v>
      </c>
      <c r="H3932">
        <v>2667</v>
      </c>
      <c r="I3932">
        <v>2716</v>
      </c>
      <c r="J3932">
        <v>-49</v>
      </c>
      <c r="K3932">
        <v>2716</v>
      </c>
      <c r="L3932" s="1">
        <f t="shared" si="122"/>
        <v>0.90649438966337981</v>
      </c>
      <c r="M3932" s="1">
        <f t="shared" si="123"/>
        <v>0.92349540972458344</v>
      </c>
    </row>
    <row r="3933" spans="1:13" x14ac:dyDescent="0.2">
      <c r="A3933">
        <v>7670</v>
      </c>
      <c r="B3933">
        <v>41443</v>
      </c>
      <c r="C3933">
        <v>38850</v>
      </c>
      <c r="D3933">
        <v>37568</v>
      </c>
      <c r="E3933">
        <v>1282</v>
      </c>
      <c r="F3933">
        <v>37568</v>
      </c>
      <c r="G3933">
        <v>37568</v>
      </c>
      <c r="H3933">
        <v>38887</v>
      </c>
      <c r="I3933">
        <v>37369</v>
      </c>
      <c r="J3933">
        <v>1518</v>
      </c>
      <c r="K3933">
        <v>37369</v>
      </c>
      <c r="L3933" s="1">
        <f t="shared" si="122"/>
        <v>0.90649808170257939</v>
      </c>
      <c r="M3933" s="1">
        <f t="shared" si="123"/>
        <v>0.90169630576936999</v>
      </c>
    </row>
    <row r="3934" spans="1:13" x14ac:dyDescent="0.2">
      <c r="A3934">
        <v>4570</v>
      </c>
      <c r="B3934">
        <v>75665</v>
      </c>
      <c r="C3934">
        <v>72159</v>
      </c>
      <c r="D3934">
        <v>68593</v>
      </c>
      <c r="E3934">
        <v>3566</v>
      </c>
      <c r="F3934">
        <v>68593</v>
      </c>
      <c r="G3934">
        <v>68593</v>
      </c>
      <c r="H3934">
        <v>72166</v>
      </c>
      <c r="I3934">
        <v>67518</v>
      </c>
      <c r="J3934">
        <v>4648</v>
      </c>
      <c r="K3934">
        <v>67518</v>
      </c>
      <c r="L3934" s="1">
        <f t="shared" si="122"/>
        <v>0.90653538624198771</v>
      </c>
      <c r="M3934" s="1">
        <f t="shared" si="123"/>
        <v>0.8923280248463622</v>
      </c>
    </row>
    <row r="3935" spans="1:13" x14ac:dyDescent="0.2">
      <c r="A3935">
        <v>7814</v>
      </c>
      <c r="B3935">
        <v>135293</v>
      </c>
      <c r="C3935">
        <v>128448</v>
      </c>
      <c r="D3935">
        <v>122656</v>
      </c>
      <c r="E3935">
        <v>5792</v>
      </c>
      <c r="F3935">
        <v>122656</v>
      </c>
      <c r="G3935">
        <v>122656</v>
      </c>
      <c r="H3935">
        <v>128442</v>
      </c>
      <c r="I3935">
        <v>121067</v>
      </c>
      <c r="J3935">
        <v>7375</v>
      </c>
      <c r="K3935">
        <v>121067</v>
      </c>
      <c r="L3935" s="1">
        <f t="shared" si="122"/>
        <v>0.90659531535260507</v>
      </c>
      <c r="M3935" s="1">
        <f t="shared" si="123"/>
        <v>0.89485043572099077</v>
      </c>
    </row>
    <row r="3936" spans="1:13" x14ac:dyDescent="0.2">
      <c r="A3936">
        <v>9424</v>
      </c>
      <c r="B3936">
        <v>21608</v>
      </c>
      <c r="C3936">
        <v>20210</v>
      </c>
      <c r="D3936">
        <v>19590</v>
      </c>
      <c r="E3936">
        <v>620</v>
      </c>
      <c r="F3936">
        <v>19590</v>
      </c>
      <c r="G3936">
        <v>19590</v>
      </c>
      <c r="H3936">
        <v>20200</v>
      </c>
      <c r="I3936">
        <v>19423</v>
      </c>
      <c r="J3936">
        <v>777</v>
      </c>
      <c r="K3936">
        <v>19423</v>
      </c>
      <c r="L3936" s="1">
        <f t="shared" si="122"/>
        <v>0.90660866345797853</v>
      </c>
      <c r="M3936" s="1">
        <f t="shared" si="123"/>
        <v>0.89888004442798963</v>
      </c>
    </row>
    <row r="3937" spans="1:13" x14ac:dyDescent="0.2">
      <c r="A3937">
        <v>928</v>
      </c>
      <c r="B3937">
        <v>23497</v>
      </c>
      <c r="C3937">
        <v>22398</v>
      </c>
      <c r="D3937">
        <v>21303</v>
      </c>
      <c r="E3937">
        <v>1095</v>
      </c>
      <c r="F3937">
        <v>21303</v>
      </c>
      <c r="G3937">
        <v>21303</v>
      </c>
      <c r="H3937">
        <v>22394</v>
      </c>
      <c r="I3937">
        <v>21091</v>
      </c>
      <c r="J3937">
        <v>1303</v>
      </c>
      <c r="K3937">
        <v>21091</v>
      </c>
      <c r="L3937" s="1">
        <f t="shared" si="122"/>
        <v>0.9066263778354684</v>
      </c>
      <c r="M3937" s="1">
        <f t="shared" si="123"/>
        <v>0.89760394944035404</v>
      </c>
    </row>
    <row r="3938" spans="1:13" x14ac:dyDescent="0.2">
      <c r="A3938">
        <v>4165</v>
      </c>
      <c r="B3938">
        <v>9184</v>
      </c>
      <c r="C3938">
        <v>8550</v>
      </c>
      <c r="D3938">
        <v>8327</v>
      </c>
      <c r="E3938">
        <v>223</v>
      </c>
      <c r="F3938">
        <v>8327</v>
      </c>
      <c r="G3938">
        <v>8327</v>
      </c>
      <c r="H3938">
        <v>8556</v>
      </c>
      <c r="I3938">
        <v>8099</v>
      </c>
      <c r="J3938">
        <v>457</v>
      </c>
      <c r="K3938">
        <v>8099</v>
      </c>
      <c r="L3938" s="1">
        <f t="shared" si="122"/>
        <v>0.90668554006968638</v>
      </c>
      <c r="M3938" s="1">
        <f t="shared" si="123"/>
        <v>0.88185975609756095</v>
      </c>
    </row>
    <row r="3939" spans="1:13" x14ac:dyDescent="0.2">
      <c r="A3939">
        <v>11721</v>
      </c>
      <c r="B3939">
        <v>10195</v>
      </c>
      <c r="C3939">
        <v>9523</v>
      </c>
      <c r="D3939">
        <v>9244</v>
      </c>
      <c r="E3939">
        <v>279</v>
      </c>
      <c r="F3939">
        <v>9244</v>
      </c>
      <c r="G3939">
        <v>9244</v>
      </c>
      <c r="H3939">
        <v>9520</v>
      </c>
      <c r="I3939">
        <v>8730</v>
      </c>
      <c r="J3939">
        <v>790</v>
      </c>
      <c r="K3939">
        <v>8730</v>
      </c>
      <c r="L3939" s="1">
        <f t="shared" si="122"/>
        <v>0.90671897989210393</v>
      </c>
      <c r="M3939" s="1">
        <f t="shared" si="123"/>
        <v>0.85630210887690039</v>
      </c>
    </row>
    <row r="3940" spans="1:13" x14ac:dyDescent="0.2">
      <c r="A3940">
        <v>13680</v>
      </c>
      <c r="B3940">
        <v>90566</v>
      </c>
      <c r="C3940">
        <v>86950</v>
      </c>
      <c r="D3940">
        <v>82121</v>
      </c>
      <c r="E3940">
        <v>4829</v>
      </c>
      <c r="F3940">
        <v>82121</v>
      </c>
      <c r="G3940">
        <v>82121</v>
      </c>
      <c r="H3940">
        <v>86988</v>
      </c>
      <c r="I3940">
        <v>81688</v>
      </c>
      <c r="J3940">
        <v>5300</v>
      </c>
      <c r="K3940">
        <v>81688</v>
      </c>
      <c r="L3940" s="1">
        <f t="shared" si="122"/>
        <v>0.90675308614711925</v>
      </c>
      <c r="M3940" s="1">
        <f t="shared" si="123"/>
        <v>0.90197204248835106</v>
      </c>
    </row>
    <row r="3941" spans="1:13" x14ac:dyDescent="0.2">
      <c r="A3941">
        <v>11311</v>
      </c>
      <c r="B3941">
        <v>25634</v>
      </c>
      <c r="C3941">
        <v>24281</v>
      </c>
      <c r="D3941">
        <v>23244</v>
      </c>
      <c r="E3941">
        <v>1037</v>
      </c>
      <c r="F3941">
        <v>23244</v>
      </c>
      <c r="G3941">
        <v>23244</v>
      </c>
      <c r="H3941">
        <v>24265</v>
      </c>
      <c r="I3941">
        <v>23083</v>
      </c>
      <c r="J3941">
        <v>1182</v>
      </c>
      <c r="K3941">
        <v>23083</v>
      </c>
      <c r="L3941" s="1">
        <f t="shared" si="122"/>
        <v>0.90676445346024814</v>
      </c>
      <c r="M3941" s="1">
        <f t="shared" si="123"/>
        <v>0.90048373254271674</v>
      </c>
    </row>
    <row r="3942" spans="1:13" x14ac:dyDescent="0.2">
      <c r="A3942">
        <v>10891</v>
      </c>
      <c r="B3942">
        <v>13408</v>
      </c>
      <c r="C3942">
        <v>12515</v>
      </c>
      <c r="D3942">
        <v>12159</v>
      </c>
      <c r="E3942">
        <v>356</v>
      </c>
      <c r="F3942">
        <v>12159</v>
      </c>
      <c r="G3942">
        <v>12159</v>
      </c>
      <c r="H3942">
        <v>12517</v>
      </c>
      <c r="I3942">
        <v>11773</v>
      </c>
      <c r="J3942">
        <v>744</v>
      </c>
      <c r="K3942">
        <v>11773</v>
      </c>
      <c r="L3942" s="1">
        <f t="shared" si="122"/>
        <v>0.90684665871121717</v>
      </c>
      <c r="M3942" s="1">
        <f t="shared" si="123"/>
        <v>0.87805787589498807</v>
      </c>
    </row>
    <row r="3943" spans="1:13" x14ac:dyDescent="0.2">
      <c r="A3943">
        <v>2965</v>
      </c>
      <c r="B3943">
        <v>874663</v>
      </c>
      <c r="C3943">
        <v>821876</v>
      </c>
      <c r="D3943">
        <v>793195</v>
      </c>
      <c r="E3943">
        <v>28681</v>
      </c>
      <c r="F3943">
        <v>793195</v>
      </c>
      <c r="G3943">
        <v>793195</v>
      </c>
      <c r="H3943">
        <v>822315</v>
      </c>
      <c r="I3943">
        <v>785421</v>
      </c>
      <c r="J3943">
        <v>36894</v>
      </c>
      <c r="K3943">
        <v>785421</v>
      </c>
      <c r="L3943" s="1">
        <f t="shared" si="122"/>
        <v>0.90685784124857227</v>
      </c>
      <c r="M3943" s="1">
        <f t="shared" si="123"/>
        <v>0.89796984667237556</v>
      </c>
    </row>
    <row r="3944" spans="1:13" x14ac:dyDescent="0.2">
      <c r="A3944">
        <v>5472</v>
      </c>
      <c r="B3944">
        <v>3334</v>
      </c>
      <c r="C3944">
        <v>3024</v>
      </c>
      <c r="D3944">
        <v>3274</v>
      </c>
      <c r="E3944">
        <v>-250</v>
      </c>
      <c r="F3944">
        <v>3024</v>
      </c>
      <c r="G3944">
        <v>3024</v>
      </c>
      <c r="H3944">
        <v>3022</v>
      </c>
      <c r="I3944">
        <v>2797</v>
      </c>
      <c r="J3944">
        <v>225</v>
      </c>
      <c r="K3944">
        <v>2797</v>
      </c>
      <c r="L3944" s="1">
        <f t="shared" si="122"/>
        <v>0.90701859628074388</v>
      </c>
      <c r="M3944" s="1">
        <f t="shared" si="123"/>
        <v>0.83893221355728853</v>
      </c>
    </row>
    <row r="3945" spans="1:13" x14ac:dyDescent="0.2">
      <c r="A3945">
        <v>6007</v>
      </c>
      <c r="B3945">
        <v>1119135</v>
      </c>
      <c r="C3945">
        <v>1044654</v>
      </c>
      <c r="D3945">
        <v>1015098</v>
      </c>
      <c r="E3945">
        <v>29556</v>
      </c>
      <c r="F3945">
        <v>1015098</v>
      </c>
      <c r="G3945">
        <v>1015098</v>
      </c>
      <c r="H3945">
        <v>1044590</v>
      </c>
      <c r="I3945">
        <v>1006825</v>
      </c>
      <c r="J3945">
        <v>37765</v>
      </c>
      <c r="K3945">
        <v>1006825</v>
      </c>
      <c r="L3945" s="1">
        <f t="shared" si="122"/>
        <v>0.90703802490316177</v>
      </c>
      <c r="M3945" s="1">
        <f t="shared" si="123"/>
        <v>0.89964570851595205</v>
      </c>
    </row>
    <row r="3946" spans="1:13" x14ac:dyDescent="0.2">
      <c r="A3946">
        <v>855</v>
      </c>
      <c r="B3946">
        <v>8558</v>
      </c>
      <c r="C3946">
        <v>7853</v>
      </c>
      <c r="D3946">
        <v>7763</v>
      </c>
      <c r="E3946">
        <v>90</v>
      </c>
      <c r="F3946">
        <v>7763</v>
      </c>
      <c r="G3946">
        <v>7763</v>
      </c>
      <c r="H3946">
        <v>7858</v>
      </c>
      <c r="I3946">
        <v>7576</v>
      </c>
      <c r="J3946">
        <v>282</v>
      </c>
      <c r="K3946">
        <v>7576</v>
      </c>
      <c r="L3946" s="1">
        <f t="shared" si="122"/>
        <v>0.90710446365973363</v>
      </c>
      <c r="M3946" s="1">
        <f t="shared" si="123"/>
        <v>0.88525356391680299</v>
      </c>
    </row>
    <row r="3947" spans="1:13" x14ac:dyDescent="0.2">
      <c r="A3947">
        <v>5070</v>
      </c>
      <c r="B3947">
        <v>19820</v>
      </c>
      <c r="C3947">
        <v>18911</v>
      </c>
      <c r="D3947">
        <v>17979</v>
      </c>
      <c r="E3947">
        <v>932</v>
      </c>
      <c r="F3947">
        <v>17979</v>
      </c>
      <c r="G3947">
        <v>17979</v>
      </c>
      <c r="H3947">
        <v>18921</v>
      </c>
      <c r="I3947">
        <v>16548</v>
      </c>
      <c r="J3947">
        <v>2373</v>
      </c>
      <c r="K3947">
        <v>16548</v>
      </c>
      <c r="L3947" s="1">
        <f t="shared" si="122"/>
        <v>0.90711402623612514</v>
      </c>
      <c r="M3947" s="1">
        <f t="shared" si="123"/>
        <v>0.83491422805247228</v>
      </c>
    </row>
    <row r="3948" spans="1:13" x14ac:dyDescent="0.2">
      <c r="A3948">
        <v>11072</v>
      </c>
      <c r="B3948">
        <v>92093</v>
      </c>
      <c r="C3948">
        <v>91112</v>
      </c>
      <c r="D3948">
        <v>83539</v>
      </c>
      <c r="E3948">
        <v>7573</v>
      </c>
      <c r="F3948">
        <v>83539</v>
      </c>
      <c r="G3948">
        <v>83539</v>
      </c>
      <c r="H3948">
        <v>91181</v>
      </c>
      <c r="I3948">
        <v>78809</v>
      </c>
      <c r="J3948">
        <v>12372</v>
      </c>
      <c r="K3948">
        <v>78809</v>
      </c>
      <c r="L3948" s="1">
        <f t="shared" si="122"/>
        <v>0.90711563311000831</v>
      </c>
      <c r="M3948" s="1">
        <f t="shared" si="123"/>
        <v>0.85575450902891648</v>
      </c>
    </row>
    <row r="3949" spans="1:13" x14ac:dyDescent="0.2">
      <c r="A3949">
        <v>2698</v>
      </c>
      <c r="B3949">
        <v>122063</v>
      </c>
      <c r="C3949">
        <v>116870</v>
      </c>
      <c r="D3949">
        <v>110729</v>
      </c>
      <c r="E3949">
        <v>6141</v>
      </c>
      <c r="F3949">
        <v>110729</v>
      </c>
      <c r="G3949">
        <v>110729</v>
      </c>
      <c r="H3949">
        <v>116873</v>
      </c>
      <c r="I3949">
        <v>107539</v>
      </c>
      <c r="J3949">
        <v>9334</v>
      </c>
      <c r="K3949">
        <v>107539</v>
      </c>
      <c r="L3949" s="1">
        <f t="shared" si="122"/>
        <v>0.90714630969253585</v>
      </c>
      <c r="M3949" s="1">
        <f t="shared" si="123"/>
        <v>0.88101226415867218</v>
      </c>
    </row>
    <row r="3950" spans="1:13" x14ac:dyDescent="0.2">
      <c r="A3950">
        <v>2862</v>
      </c>
      <c r="B3950">
        <v>1407444</v>
      </c>
      <c r="C3950">
        <v>1344366</v>
      </c>
      <c r="D3950">
        <v>1276768</v>
      </c>
      <c r="E3950">
        <v>67598</v>
      </c>
      <c r="F3950">
        <v>1276768</v>
      </c>
      <c r="G3950">
        <v>1276768</v>
      </c>
      <c r="H3950">
        <v>1344555</v>
      </c>
      <c r="I3950">
        <v>1264494</v>
      </c>
      <c r="J3950">
        <v>80061</v>
      </c>
      <c r="K3950">
        <v>1264494</v>
      </c>
      <c r="L3950" s="1">
        <f t="shared" si="122"/>
        <v>0.90715367716228856</v>
      </c>
      <c r="M3950" s="1">
        <f t="shared" si="123"/>
        <v>0.89843290390239328</v>
      </c>
    </row>
    <row r="3951" spans="1:13" x14ac:dyDescent="0.2">
      <c r="A3951">
        <v>5019</v>
      </c>
      <c r="B3951">
        <v>4664</v>
      </c>
      <c r="C3951">
        <v>4231</v>
      </c>
      <c r="D3951">
        <v>4492</v>
      </c>
      <c r="E3951">
        <v>-261</v>
      </c>
      <c r="F3951">
        <v>4231</v>
      </c>
      <c r="G3951">
        <v>4231</v>
      </c>
      <c r="H3951">
        <v>4232</v>
      </c>
      <c r="I3951">
        <v>4231</v>
      </c>
      <c r="J3951">
        <v>1</v>
      </c>
      <c r="K3951">
        <v>4231</v>
      </c>
      <c r="L3951" s="1">
        <f t="shared" si="122"/>
        <v>0.90716123499142365</v>
      </c>
      <c r="M3951" s="1">
        <f t="shared" si="123"/>
        <v>0.90716123499142365</v>
      </c>
    </row>
    <row r="3952" spans="1:13" x14ac:dyDescent="0.2">
      <c r="A3952">
        <v>13643</v>
      </c>
      <c r="B3952">
        <v>11214</v>
      </c>
      <c r="C3952">
        <v>10648</v>
      </c>
      <c r="D3952">
        <v>10173</v>
      </c>
      <c r="E3952">
        <v>475</v>
      </c>
      <c r="F3952">
        <v>10173</v>
      </c>
      <c r="G3952">
        <v>10173</v>
      </c>
      <c r="H3952">
        <v>10650</v>
      </c>
      <c r="I3952">
        <v>10136</v>
      </c>
      <c r="J3952">
        <v>514</v>
      </c>
      <c r="K3952">
        <v>10136</v>
      </c>
      <c r="L3952" s="1">
        <f t="shared" si="122"/>
        <v>0.90716960941680047</v>
      </c>
      <c r="M3952" s="1">
        <f t="shared" si="123"/>
        <v>0.90387016229712858</v>
      </c>
    </row>
    <row r="3953" spans="1:13" x14ac:dyDescent="0.2">
      <c r="A3953">
        <v>10257</v>
      </c>
      <c r="B3953">
        <v>25791</v>
      </c>
      <c r="C3953">
        <v>24609</v>
      </c>
      <c r="D3953">
        <v>23397</v>
      </c>
      <c r="E3953">
        <v>1212</v>
      </c>
      <c r="F3953">
        <v>23397</v>
      </c>
      <c r="G3953">
        <v>23397</v>
      </c>
      <c r="H3953">
        <v>24615</v>
      </c>
      <c r="I3953">
        <v>23233</v>
      </c>
      <c r="J3953">
        <v>1382</v>
      </c>
      <c r="K3953">
        <v>23233</v>
      </c>
      <c r="L3953" s="1">
        <f t="shared" si="122"/>
        <v>0.90717692218215662</v>
      </c>
      <c r="M3953" s="1">
        <f t="shared" si="123"/>
        <v>0.90081811484626417</v>
      </c>
    </row>
    <row r="3954" spans="1:13" x14ac:dyDescent="0.2">
      <c r="A3954">
        <v>13234</v>
      </c>
      <c r="B3954">
        <v>5863</v>
      </c>
      <c r="C3954">
        <v>5319</v>
      </c>
      <c r="D3954">
        <v>5450</v>
      </c>
      <c r="E3954">
        <v>-131</v>
      </c>
      <c r="F3954">
        <v>5319</v>
      </c>
      <c r="G3954">
        <v>5319</v>
      </c>
      <c r="H3954">
        <v>5321</v>
      </c>
      <c r="I3954">
        <v>5302</v>
      </c>
      <c r="J3954">
        <v>19</v>
      </c>
      <c r="K3954">
        <v>5302</v>
      </c>
      <c r="L3954" s="1">
        <f t="shared" si="122"/>
        <v>0.90721473648302919</v>
      </c>
      <c r="M3954" s="1">
        <f t="shared" si="123"/>
        <v>0.90431519699812379</v>
      </c>
    </row>
    <row r="3955" spans="1:13" x14ac:dyDescent="0.2">
      <c r="A3955">
        <v>2447</v>
      </c>
      <c r="B3955">
        <v>17355</v>
      </c>
      <c r="C3955">
        <v>16458</v>
      </c>
      <c r="D3955">
        <v>15747</v>
      </c>
      <c r="E3955">
        <v>711</v>
      </c>
      <c r="F3955">
        <v>15747</v>
      </c>
      <c r="G3955">
        <v>15747</v>
      </c>
      <c r="H3955">
        <v>16460</v>
      </c>
      <c r="I3955">
        <v>15549</v>
      </c>
      <c r="J3955">
        <v>911</v>
      </c>
      <c r="K3955">
        <v>15549</v>
      </c>
      <c r="L3955" s="1">
        <f t="shared" si="122"/>
        <v>0.90734658599827134</v>
      </c>
      <c r="M3955" s="1">
        <f t="shared" si="123"/>
        <v>0.89593777009507347</v>
      </c>
    </row>
    <row r="3956" spans="1:13" x14ac:dyDescent="0.2">
      <c r="A3956">
        <v>10306</v>
      </c>
      <c r="B3956">
        <v>14813</v>
      </c>
      <c r="C3956">
        <v>14059</v>
      </c>
      <c r="D3956">
        <v>13441</v>
      </c>
      <c r="E3956">
        <v>618</v>
      </c>
      <c r="F3956">
        <v>13441</v>
      </c>
      <c r="G3956">
        <v>13441</v>
      </c>
      <c r="H3956">
        <v>14055</v>
      </c>
      <c r="I3956">
        <v>13376</v>
      </c>
      <c r="J3956">
        <v>679</v>
      </c>
      <c r="K3956">
        <v>13376</v>
      </c>
      <c r="L3956" s="1">
        <f t="shared" si="122"/>
        <v>0.90737865388510097</v>
      </c>
      <c r="M3956" s="1">
        <f t="shared" si="123"/>
        <v>0.90299061635050293</v>
      </c>
    </row>
    <row r="3957" spans="1:13" x14ac:dyDescent="0.2">
      <c r="A3957">
        <v>9077</v>
      </c>
      <c r="B3957">
        <v>1015</v>
      </c>
      <c r="C3957">
        <v>921</v>
      </c>
      <c r="D3957">
        <v>1178</v>
      </c>
      <c r="E3957">
        <v>-257</v>
      </c>
      <c r="F3957">
        <v>921</v>
      </c>
      <c r="G3957">
        <v>921</v>
      </c>
      <c r="H3957">
        <v>920</v>
      </c>
      <c r="I3957">
        <v>973</v>
      </c>
      <c r="J3957">
        <v>-53</v>
      </c>
      <c r="K3957">
        <v>973</v>
      </c>
      <c r="L3957" s="1">
        <f t="shared" si="122"/>
        <v>0.90738916256157631</v>
      </c>
      <c r="M3957" s="1">
        <f t="shared" si="123"/>
        <v>0.95862068965517244</v>
      </c>
    </row>
    <row r="3958" spans="1:13" x14ac:dyDescent="0.2">
      <c r="A3958">
        <v>466</v>
      </c>
      <c r="B3958">
        <v>9411</v>
      </c>
      <c r="C3958">
        <v>8765</v>
      </c>
      <c r="D3958">
        <v>8540</v>
      </c>
      <c r="E3958">
        <v>225</v>
      </c>
      <c r="F3958">
        <v>8540</v>
      </c>
      <c r="G3958">
        <v>8540</v>
      </c>
      <c r="H3958">
        <v>8769</v>
      </c>
      <c r="I3958">
        <v>8451</v>
      </c>
      <c r="J3958">
        <v>318</v>
      </c>
      <c r="K3958">
        <v>8451</v>
      </c>
      <c r="L3958" s="1">
        <f t="shared" si="122"/>
        <v>0.90744873020932948</v>
      </c>
      <c r="M3958" s="1">
        <f t="shared" si="123"/>
        <v>0.89799171182658588</v>
      </c>
    </row>
    <row r="3959" spans="1:13" x14ac:dyDescent="0.2">
      <c r="A3959">
        <v>4954</v>
      </c>
      <c r="B3959">
        <v>18144</v>
      </c>
      <c r="C3959">
        <v>17145</v>
      </c>
      <c r="D3959">
        <v>16465</v>
      </c>
      <c r="E3959">
        <v>680</v>
      </c>
      <c r="F3959">
        <v>16465</v>
      </c>
      <c r="G3959">
        <v>16465</v>
      </c>
      <c r="H3959">
        <v>17138</v>
      </c>
      <c r="I3959">
        <v>16411</v>
      </c>
      <c r="J3959">
        <v>727</v>
      </c>
      <c r="K3959">
        <v>16411</v>
      </c>
      <c r="L3959" s="1">
        <f t="shared" si="122"/>
        <v>0.90746252204585542</v>
      </c>
      <c r="M3959" s="1">
        <f t="shared" si="123"/>
        <v>0.90448633156966485</v>
      </c>
    </row>
    <row r="3960" spans="1:13" x14ac:dyDescent="0.2">
      <c r="A3960">
        <v>1112</v>
      </c>
      <c r="B3960">
        <v>176937</v>
      </c>
      <c r="C3960">
        <v>174801</v>
      </c>
      <c r="D3960">
        <v>160567</v>
      </c>
      <c r="E3960">
        <v>14234</v>
      </c>
      <c r="F3960">
        <v>160567</v>
      </c>
      <c r="G3960">
        <v>160567</v>
      </c>
      <c r="H3960">
        <v>174909</v>
      </c>
      <c r="I3960">
        <v>155201</v>
      </c>
      <c r="J3960">
        <v>19708</v>
      </c>
      <c r="K3960">
        <v>155201</v>
      </c>
      <c r="L3960" s="1">
        <f t="shared" si="122"/>
        <v>0.90748119387126491</v>
      </c>
      <c r="M3960" s="1">
        <f t="shared" si="123"/>
        <v>0.87715401527097214</v>
      </c>
    </row>
    <row r="3961" spans="1:13" x14ac:dyDescent="0.2">
      <c r="A3961">
        <v>10141</v>
      </c>
      <c r="B3961">
        <v>150888</v>
      </c>
      <c r="C3961">
        <v>145284</v>
      </c>
      <c r="D3961">
        <v>136931</v>
      </c>
      <c r="E3961">
        <v>8353</v>
      </c>
      <c r="F3961">
        <v>136931</v>
      </c>
      <c r="G3961">
        <v>136931</v>
      </c>
      <c r="H3961">
        <v>145270</v>
      </c>
      <c r="I3961">
        <v>136262</v>
      </c>
      <c r="J3961">
        <v>9008</v>
      </c>
      <c r="K3961">
        <v>136262</v>
      </c>
      <c r="L3961" s="1">
        <f t="shared" si="122"/>
        <v>0.9075009278405175</v>
      </c>
      <c r="M3961" s="1">
        <f t="shared" si="123"/>
        <v>0.90306717565346484</v>
      </c>
    </row>
    <row r="3962" spans="1:13" x14ac:dyDescent="0.2">
      <c r="A3962">
        <v>3165</v>
      </c>
      <c r="B3962">
        <v>10820</v>
      </c>
      <c r="C3962">
        <v>10059</v>
      </c>
      <c r="D3962">
        <v>9820</v>
      </c>
      <c r="E3962">
        <v>239</v>
      </c>
      <c r="F3962">
        <v>9820</v>
      </c>
      <c r="G3962">
        <v>9820</v>
      </c>
      <c r="H3962">
        <v>10062</v>
      </c>
      <c r="I3962">
        <v>9723</v>
      </c>
      <c r="J3962">
        <v>339</v>
      </c>
      <c r="K3962">
        <v>9723</v>
      </c>
      <c r="L3962" s="1">
        <f t="shared" si="122"/>
        <v>0.90757855822550837</v>
      </c>
      <c r="M3962" s="1">
        <f t="shared" si="123"/>
        <v>0.89861367837338257</v>
      </c>
    </row>
    <row r="3963" spans="1:13" x14ac:dyDescent="0.2">
      <c r="A3963">
        <v>9932</v>
      </c>
      <c r="B3963">
        <v>3680</v>
      </c>
      <c r="C3963">
        <v>3340</v>
      </c>
      <c r="D3963">
        <v>3427</v>
      </c>
      <c r="E3963">
        <v>-87</v>
      </c>
      <c r="F3963">
        <v>3340</v>
      </c>
      <c r="G3963">
        <v>3340</v>
      </c>
      <c r="H3963">
        <v>3341</v>
      </c>
      <c r="I3963">
        <v>3306</v>
      </c>
      <c r="J3963">
        <v>35</v>
      </c>
      <c r="K3963">
        <v>3306</v>
      </c>
      <c r="L3963" s="1">
        <f t="shared" si="122"/>
        <v>0.90760869565217395</v>
      </c>
      <c r="M3963" s="1">
        <f t="shared" si="123"/>
        <v>0.89836956521739131</v>
      </c>
    </row>
    <row r="3964" spans="1:13" x14ac:dyDescent="0.2">
      <c r="A3964">
        <v>1591</v>
      </c>
      <c r="B3964">
        <v>43024</v>
      </c>
      <c r="C3964">
        <v>41265</v>
      </c>
      <c r="D3964">
        <v>39049</v>
      </c>
      <c r="E3964">
        <v>2216</v>
      </c>
      <c r="F3964">
        <v>39049</v>
      </c>
      <c r="G3964">
        <v>39049</v>
      </c>
      <c r="H3964">
        <v>41316</v>
      </c>
      <c r="I3964">
        <v>38990</v>
      </c>
      <c r="J3964">
        <v>2326</v>
      </c>
      <c r="K3964">
        <v>38990</v>
      </c>
      <c r="L3964" s="1">
        <f t="shared" si="122"/>
        <v>0.9076097062104872</v>
      </c>
      <c r="M3964" s="1">
        <f t="shared" si="123"/>
        <v>0.9062383785793976</v>
      </c>
    </row>
    <row r="3965" spans="1:13" x14ac:dyDescent="0.2">
      <c r="A3965">
        <v>770</v>
      </c>
      <c r="B3965">
        <v>5077</v>
      </c>
      <c r="C3965">
        <v>4608</v>
      </c>
      <c r="D3965">
        <v>4774</v>
      </c>
      <c r="E3965">
        <v>-166</v>
      </c>
      <c r="F3965">
        <v>4608</v>
      </c>
      <c r="G3965">
        <v>4608</v>
      </c>
      <c r="H3965">
        <v>4607</v>
      </c>
      <c r="I3965">
        <v>4613</v>
      </c>
      <c r="J3965">
        <v>-6</v>
      </c>
      <c r="K3965">
        <v>4613</v>
      </c>
      <c r="L3965" s="1">
        <f t="shared" si="122"/>
        <v>0.90762261177860937</v>
      </c>
      <c r="M3965" s="1">
        <f t="shared" si="123"/>
        <v>0.90860744534173721</v>
      </c>
    </row>
    <row r="3966" spans="1:13" x14ac:dyDescent="0.2">
      <c r="A3966">
        <v>9290</v>
      </c>
      <c r="B3966">
        <v>4453</v>
      </c>
      <c r="C3966">
        <v>4042</v>
      </c>
      <c r="D3966">
        <v>4133</v>
      </c>
      <c r="E3966">
        <v>-91</v>
      </c>
      <c r="F3966">
        <v>4042</v>
      </c>
      <c r="G3966">
        <v>4042</v>
      </c>
      <c r="H3966">
        <v>4044</v>
      </c>
      <c r="I3966">
        <v>4025</v>
      </c>
      <c r="J3966">
        <v>19</v>
      </c>
      <c r="K3966">
        <v>4025</v>
      </c>
      <c r="L3966" s="1">
        <f t="shared" si="122"/>
        <v>0.90770267235571522</v>
      </c>
      <c r="M3966" s="1">
        <f t="shared" si="123"/>
        <v>0.90388502133393223</v>
      </c>
    </row>
    <row r="3967" spans="1:13" x14ac:dyDescent="0.2">
      <c r="A3967">
        <v>2457</v>
      </c>
      <c r="B3967">
        <v>8641</v>
      </c>
      <c r="C3967">
        <v>7844</v>
      </c>
      <c r="D3967">
        <v>7941</v>
      </c>
      <c r="E3967">
        <v>-97</v>
      </c>
      <c r="F3967">
        <v>7844</v>
      </c>
      <c r="G3967">
        <v>7844</v>
      </c>
      <c r="H3967">
        <v>7848</v>
      </c>
      <c r="I3967">
        <v>7666</v>
      </c>
      <c r="J3967">
        <v>182</v>
      </c>
      <c r="K3967">
        <v>7666</v>
      </c>
      <c r="L3967" s="1">
        <f t="shared" si="122"/>
        <v>0.90776530494155772</v>
      </c>
      <c r="M3967" s="1">
        <f t="shared" si="123"/>
        <v>0.88716583728735099</v>
      </c>
    </row>
    <row r="3968" spans="1:13" x14ac:dyDescent="0.2">
      <c r="A3968">
        <v>8929</v>
      </c>
      <c r="B3968">
        <v>54383</v>
      </c>
      <c r="C3968">
        <v>51960</v>
      </c>
      <c r="D3968">
        <v>49371</v>
      </c>
      <c r="E3968">
        <v>2589</v>
      </c>
      <c r="F3968">
        <v>49371</v>
      </c>
      <c r="G3968">
        <v>49371</v>
      </c>
      <c r="H3968">
        <v>51954</v>
      </c>
      <c r="I3968">
        <v>48916</v>
      </c>
      <c r="J3968">
        <v>3038</v>
      </c>
      <c r="K3968">
        <v>48916</v>
      </c>
      <c r="L3968" s="1">
        <f t="shared" si="122"/>
        <v>0.90783884669841675</v>
      </c>
      <c r="M3968" s="1">
        <f t="shared" si="123"/>
        <v>0.89947226155232329</v>
      </c>
    </row>
    <row r="3969" spans="1:13" x14ac:dyDescent="0.2">
      <c r="A3969">
        <v>6108</v>
      </c>
      <c r="B3969">
        <v>3559</v>
      </c>
      <c r="C3969">
        <v>3231</v>
      </c>
      <c r="D3969">
        <v>3467</v>
      </c>
      <c r="E3969">
        <v>-236</v>
      </c>
      <c r="F3969">
        <v>3231</v>
      </c>
      <c r="G3969">
        <v>3231</v>
      </c>
      <c r="H3969">
        <v>3231</v>
      </c>
      <c r="I3969">
        <v>3303</v>
      </c>
      <c r="J3969">
        <v>-72</v>
      </c>
      <c r="K3969">
        <v>3303</v>
      </c>
      <c r="L3969" s="1">
        <f t="shared" si="122"/>
        <v>0.90783928069682496</v>
      </c>
      <c r="M3969" s="1">
        <f t="shared" si="123"/>
        <v>0.92806968249508293</v>
      </c>
    </row>
    <row r="3970" spans="1:13" x14ac:dyDescent="0.2">
      <c r="A3970">
        <v>2683</v>
      </c>
      <c r="B3970">
        <v>39282</v>
      </c>
      <c r="C3970">
        <v>37599</v>
      </c>
      <c r="D3970">
        <v>35662</v>
      </c>
      <c r="E3970">
        <v>1937</v>
      </c>
      <c r="F3970">
        <v>35662</v>
      </c>
      <c r="G3970">
        <v>35662</v>
      </c>
      <c r="H3970">
        <v>37603</v>
      </c>
      <c r="I3970">
        <v>35486</v>
      </c>
      <c r="J3970">
        <v>2117</v>
      </c>
      <c r="K3970">
        <v>35486</v>
      </c>
      <c r="L3970" s="1">
        <f t="shared" ref="L3970:L4033" si="124">G3970/B3970</f>
        <v>0.90784583269690955</v>
      </c>
      <c r="M3970" s="1">
        <f t="shared" si="123"/>
        <v>0.90336540909322338</v>
      </c>
    </row>
    <row r="3971" spans="1:13" x14ac:dyDescent="0.2">
      <c r="A3971">
        <v>7717</v>
      </c>
      <c r="B3971">
        <v>1163872</v>
      </c>
      <c r="C3971">
        <v>1120206</v>
      </c>
      <c r="D3971">
        <v>1056670</v>
      </c>
      <c r="E3971">
        <v>63536</v>
      </c>
      <c r="F3971">
        <v>1056670</v>
      </c>
      <c r="G3971">
        <v>1056670</v>
      </c>
      <c r="H3971">
        <v>1120062</v>
      </c>
      <c r="I3971">
        <v>1038819</v>
      </c>
      <c r="J3971">
        <v>81243</v>
      </c>
      <c r="K3971">
        <v>1038819</v>
      </c>
      <c r="L3971" s="1">
        <f t="shared" si="124"/>
        <v>0.90789193313354044</v>
      </c>
      <c r="M3971" s="1">
        <f t="shared" ref="M3971:M4034" si="125">K3971/B3971</f>
        <v>0.89255433587198596</v>
      </c>
    </row>
    <row r="3972" spans="1:13" x14ac:dyDescent="0.2">
      <c r="A3972">
        <v>11102</v>
      </c>
      <c r="B3972">
        <v>195468</v>
      </c>
      <c r="C3972">
        <v>182856</v>
      </c>
      <c r="D3972">
        <v>177478</v>
      </c>
      <c r="E3972">
        <v>5378</v>
      </c>
      <c r="F3972">
        <v>177478</v>
      </c>
      <c r="G3972">
        <v>177478</v>
      </c>
      <c r="H3972">
        <v>182921</v>
      </c>
      <c r="I3972">
        <v>175575</v>
      </c>
      <c r="J3972">
        <v>7346</v>
      </c>
      <c r="K3972">
        <v>175575</v>
      </c>
      <c r="L3972" s="1">
        <f t="shared" si="124"/>
        <v>0.90796447500358113</v>
      </c>
      <c r="M3972" s="1">
        <f t="shared" si="125"/>
        <v>0.89822886610596109</v>
      </c>
    </row>
    <row r="3973" spans="1:13" x14ac:dyDescent="0.2">
      <c r="A3973">
        <v>11039</v>
      </c>
      <c r="B3973">
        <v>2206</v>
      </c>
      <c r="C3973">
        <v>2003</v>
      </c>
      <c r="D3973">
        <v>2206</v>
      </c>
      <c r="E3973">
        <v>-203</v>
      </c>
      <c r="F3973">
        <v>2003</v>
      </c>
      <c r="G3973">
        <v>2003</v>
      </c>
      <c r="H3973">
        <v>2005</v>
      </c>
      <c r="I3973">
        <v>2010</v>
      </c>
      <c r="J3973">
        <v>-5</v>
      </c>
      <c r="K3973">
        <v>2010</v>
      </c>
      <c r="L3973" s="1">
        <f t="shared" si="124"/>
        <v>0.90797824116047143</v>
      </c>
      <c r="M3973" s="1">
        <f t="shared" si="125"/>
        <v>0.91115140525838623</v>
      </c>
    </row>
    <row r="3974" spans="1:13" x14ac:dyDescent="0.2">
      <c r="A3974">
        <v>11846</v>
      </c>
      <c r="B3974">
        <v>6879</v>
      </c>
      <c r="C3974">
        <v>6330</v>
      </c>
      <c r="D3974">
        <v>6246</v>
      </c>
      <c r="E3974">
        <v>84</v>
      </c>
      <c r="F3974">
        <v>6246</v>
      </c>
      <c r="G3974">
        <v>6246</v>
      </c>
      <c r="H3974">
        <v>6331</v>
      </c>
      <c r="I3974">
        <v>6111</v>
      </c>
      <c r="J3974">
        <v>220</v>
      </c>
      <c r="K3974">
        <v>6111</v>
      </c>
      <c r="L3974" s="1">
        <f t="shared" si="124"/>
        <v>0.90798081116441343</v>
      </c>
      <c r="M3974" s="1">
        <f t="shared" si="125"/>
        <v>0.88835586567815095</v>
      </c>
    </row>
    <row r="3975" spans="1:13" x14ac:dyDescent="0.2">
      <c r="A3975">
        <v>10174</v>
      </c>
      <c r="B3975">
        <v>339387</v>
      </c>
      <c r="C3975">
        <v>314784</v>
      </c>
      <c r="D3975">
        <v>308157</v>
      </c>
      <c r="E3975">
        <v>6627</v>
      </c>
      <c r="F3975">
        <v>308157</v>
      </c>
      <c r="G3975">
        <v>308157</v>
      </c>
      <c r="H3975">
        <v>314815</v>
      </c>
      <c r="I3975">
        <v>304679</v>
      </c>
      <c r="J3975">
        <v>10136</v>
      </c>
      <c r="K3975">
        <v>304679</v>
      </c>
      <c r="L3975" s="1">
        <f t="shared" si="124"/>
        <v>0.90798115425752901</v>
      </c>
      <c r="M3975" s="1">
        <f t="shared" si="125"/>
        <v>0.89773326615338833</v>
      </c>
    </row>
    <row r="3976" spans="1:13" x14ac:dyDescent="0.2">
      <c r="A3976">
        <v>8257</v>
      </c>
      <c r="B3976">
        <v>4619</v>
      </c>
      <c r="C3976">
        <v>4194</v>
      </c>
      <c r="D3976">
        <v>4310</v>
      </c>
      <c r="E3976">
        <v>-116</v>
      </c>
      <c r="F3976">
        <v>4194</v>
      </c>
      <c r="G3976">
        <v>4194</v>
      </c>
      <c r="H3976">
        <v>4193</v>
      </c>
      <c r="I3976">
        <v>4122</v>
      </c>
      <c r="J3976">
        <v>71</v>
      </c>
      <c r="K3976">
        <v>4122</v>
      </c>
      <c r="L3976" s="1">
        <f t="shared" si="124"/>
        <v>0.907988742151981</v>
      </c>
      <c r="M3976" s="1">
        <f t="shared" si="125"/>
        <v>0.89240095258714003</v>
      </c>
    </row>
    <row r="3977" spans="1:13" x14ac:dyDescent="0.2">
      <c r="A3977">
        <v>2157</v>
      </c>
      <c r="B3977">
        <v>39291</v>
      </c>
      <c r="C3977">
        <v>38360</v>
      </c>
      <c r="D3977">
        <v>35676</v>
      </c>
      <c r="E3977">
        <v>2684</v>
      </c>
      <c r="F3977">
        <v>35676</v>
      </c>
      <c r="G3977">
        <v>35676</v>
      </c>
      <c r="H3977">
        <v>38358</v>
      </c>
      <c r="I3977">
        <v>34053</v>
      </c>
      <c r="J3977">
        <v>4305</v>
      </c>
      <c r="K3977">
        <v>34053</v>
      </c>
      <c r="L3977" s="1">
        <f t="shared" si="124"/>
        <v>0.90799419714438423</v>
      </c>
      <c r="M3977" s="1">
        <f t="shared" si="125"/>
        <v>0.86668702756356419</v>
      </c>
    </row>
    <row r="3978" spans="1:13" x14ac:dyDescent="0.2">
      <c r="A3978">
        <v>13829</v>
      </c>
      <c r="B3978">
        <v>6925</v>
      </c>
      <c r="C3978">
        <v>6288</v>
      </c>
      <c r="D3978">
        <v>6395</v>
      </c>
      <c r="E3978">
        <v>-107</v>
      </c>
      <c r="F3978">
        <v>6288</v>
      </c>
      <c r="G3978">
        <v>6288</v>
      </c>
      <c r="H3978">
        <v>6289</v>
      </c>
      <c r="I3978">
        <v>6210</v>
      </c>
      <c r="J3978">
        <v>79</v>
      </c>
      <c r="K3978">
        <v>6210</v>
      </c>
      <c r="L3978" s="1">
        <f t="shared" si="124"/>
        <v>0.908014440433213</v>
      </c>
      <c r="M3978" s="1">
        <f t="shared" si="125"/>
        <v>0.89675090252707579</v>
      </c>
    </row>
    <row r="3979" spans="1:13" x14ac:dyDescent="0.2">
      <c r="A3979">
        <v>12550</v>
      </c>
      <c r="B3979">
        <v>89338</v>
      </c>
      <c r="C3979">
        <v>83088</v>
      </c>
      <c r="D3979">
        <v>81123</v>
      </c>
      <c r="E3979">
        <v>1965</v>
      </c>
      <c r="F3979">
        <v>81123</v>
      </c>
      <c r="G3979">
        <v>81123</v>
      </c>
      <c r="H3979">
        <v>83084</v>
      </c>
      <c r="I3979">
        <v>80121</v>
      </c>
      <c r="J3979">
        <v>2963</v>
      </c>
      <c r="K3979">
        <v>80121</v>
      </c>
      <c r="L3979" s="1">
        <f t="shared" si="124"/>
        <v>0.9080458483512055</v>
      </c>
      <c r="M3979" s="1">
        <f t="shared" si="125"/>
        <v>0.89683001634242987</v>
      </c>
    </row>
    <row r="3980" spans="1:13" x14ac:dyDescent="0.2">
      <c r="A3980">
        <v>9312</v>
      </c>
      <c r="B3980">
        <v>19870</v>
      </c>
      <c r="C3980">
        <v>18639</v>
      </c>
      <c r="D3980">
        <v>18043</v>
      </c>
      <c r="E3980">
        <v>596</v>
      </c>
      <c r="F3980">
        <v>18043</v>
      </c>
      <c r="G3980">
        <v>18043</v>
      </c>
      <c r="H3980">
        <v>18646</v>
      </c>
      <c r="I3980">
        <v>17835</v>
      </c>
      <c r="J3980">
        <v>811</v>
      </c>
      <c r="K3980">
        <v>17835</v>
      </c>
      <c r="L3980" s="1">
        <f t="shared" si="124"/>
        <v>0.90805234021137393</v>
      </c>
      <c r="M3980" s="1">
        <f t="shared" si="125"/>
        <v>0.89758429793658778</v>
      </c>
    </row>
    <row r="3981" spans="1:13" x14ac:dyDescent="0.2">
      <c r="A3981">
        <v>6919</v>
      </c>
      <c r="B3981">
        <v>10169</v>
      </c>
      <c r="C3981">
        <v>9258</v>
      </c>
      <c r="D3981">
        <v>9234</v>
      </c>
      <c r="E3981">
        <v>24</v>
      </c>
      <c r="F3981">
        <v>9234</v>
      </c>
      <c r="G3981">
        <v>9234</v>
      </c>
      <c r="H3981">
        <v>9257</v>
      </c>
      <c r="I3981">
        <v>9094</v>
      </c>
      <c r="J3981">
        <v>163</v>
      </c>
      <c r="K3981">
        <v>9094</v>
      </c>
      <c r="L3981" s="1">
        <f t="shared" si="124"/>
        <v>0.90805388927131481</v>
      </c>
      <c r="M3981" s="1">
        <f t="shared" si="125"/>
        <v>0.89428655718359717</v>
      </c>
    </row>
    <row r="3982" spans="1:13" x14ac:dyDescent="0.2">
      <c r="A3982">
        <v>6978</v>
      </c>
      <c r="B3982">
        <v>6080</v>
      </c>
      <c r="C3982">
        <v>5521</v>
      </c>
      <c r="D3982">
        <v>5678</v>
      </c>
      <c r="E3982">
        <v>-157</v>
      </c>
      <c r="F3982">
        <v>5521</v>
      </c>
      <c r="G3982">
        <v>5521</v>
      </c>
      <c r="H3982">
        <v>5523</v>
      </c>
      <c r="I3982">
        <v>5379</v>
      </c>
      <c r="J3982">
        <v>144</v>
      </c>
      <c r="K3982">
        <v>5379</v>
      </c>
      <c r="L3982" s="1">
        <f t="shared" si="124"/>
        <v>0.90805921052631577</v>
      </c>
      <c r="M3982" s="1">
        <f t="shared" si="125"/>
        <v>0.88470394736842106</v>
      </c>
    </row>
    <row r="3983" spans="1:13" x14ac:dyDescent="0.2">
      <c r="A3983">
        <v>11891</v>
      </c>
      <c r="B3983">
        <v>129538</v>
      </c>
      <c r="C3983">
        <v>126296</v>
      </c>
      <c r="D3983">
        <v>117629</v>
      </c>
      <c r="E3983">
        <v>8667</v>
      </c>
      <c r="F3983">
        <v>117629</v>
      </c>
      <c r="G3983">
        <v>117629</v>
      </c>
      <c r="H3983">
        <v>126254</v>
      </c>
      <c r="I3983">
        <v>116383</v>
      </c>
      <c r="J3983">
        <v>9871</v>
      </c>
      <c r="K3983">
        <v>116383</v>
      </c>
      <c r="L3983" s="1">
        <f t="shared" si="124"/>
        <v>0.90806558693202</v>
      </c>
      <c r="M3983" s="1">
        <f t="shared" si="125"/>
        <v>0.89844678781515852</v>
      </c>
    </row>
    <row r="3984" spans="1:13" x14ac:dyDescent="0.2">
      <c r="A3984">
        <v>5133</v>
      </c>
      <c r="B3984">
        <v>4406</v>
      </c>
      <c r="C3984">
        <v>4001</v>
      </c>
      <c r="D3984">
        <v>4199</v>
      </c>
      <c r="E3984">
        <v>-198</v>
      </c>
      <c r="F3984">
        <v>4001</v>
      </c>
      <c r="G3984">
        <v>4001</v>
      </c>
      <c r="H3984">
        <v>4001</v>
      </c>
      <c r="I3984">
        <v>3982</v>
      </c>
      <c r="J3984">
        <v>19</v>
      </c>
      <c r="K3984">
        <v>3982</v>
      </c>
      <c r="L3984" s="1">
        <f t="shared" si="124"/>
        <v>0.90807989105764864</v>
      </c>
      <c r="M3984" s="1">
        <f t="shared" si="125"/>
        <v>0.90376758965047665</v>
      </c>
    </row>
    <row r="3985" spans="1:13" x14ac:dyDescent="0.2">
      <c r="A3985">
        <v>1873</v>
      </c>
      <c r="B3985">
        <v>10423</v>
      </c>
      <c r="C3985">
        <v>9465</v>
      </c>
      <c r="D3985">
        <v>9497</v>
      </c>
      <c r="E3985">
        <v>-32</v>
      </c>
      <c r="F3985">
        <v>9465</v>
      </c>
      <c r="G3985">
        <v>9465</v>
      </c>
      <c r="H3985">
        <v>9465</v>
      </c>
      <c r="I3985">
        <v>8991</v>
      </c>
      <c r="J3985">
        <v>474</v>
      </c>
      <c r="K3985">
        <v>8991</v>
      </c>
      <c r="L3985" s="1">
        <f t="shared" si="124"/>
        <v>0.90808788256739903</v>
      </c>
      <c r="M3985" s="1">
        <f t="shared" si="125"/>
        <v>0.86261153218842945</v>
      </c>
    </row>
    <row r="3986" spans="1:13" x14ac:dyDescent="0.2">
      <c r="A3986">
        <v>9349</v>
      </c>
      <c r="B3986">
        <v>594782</v>
      </c>
      <c r="C3986">
        <v>546362</v>
      </c>
      <c r="D3986">
        <v>540137</v>
      </c>
      <c r="E3986">
        <v>6225</v>
      </c>
      <c r="F3986">
        <v>540137</v>
      </c>
      <c r="G3986">
        <v>540137</v>
      </c>
      <c r="H3986">
        <v>546410</v>
      </c>
      <c r="I3986">
        <v>526647</v>
      </c>
      <c r="J3986">
        <v>19763</v>
      </c>
      <c r="K3986">
        <v>526647</v>
      </c>
      <c r="L3986" s="1">
        <f t="shared" si="124"/>
        <v>0.90812600246813113</v>
      </c>
      <c r="M3986" s="1">
        <f t="shared" si="125"/>
        <v>0.88544542370145696</v>
      </c>
    </row>
    <row r="3987" spans="1:13" x14ac:dyDescent="0.2">
      <c r="A3987">
        <v>4156</v>
      </c>
      <c r="B3987">
        <v>6709</v>
      </c>
      <c r="C3987">
        <v>6197</v>
      </c>
      <c r="D3987">
        <v>6093</v>
      </c>
      <c r="E3987">
        <v>104</v>
      </c>
      <c r="F3987">
        <v>6093</v>
      </c>
      <c r="G3987">
        <v>6093</v>
      </c>
      <c r="H3987">
        <v>6198</v>
      </c>
      <c r="I3987">
        <v>6035</v>
      </c>
      <c r="J3987">
        <v>163</v>
      </c>
      <c r="K3987">
        <v>6035</v>
      </c>
      <c r="L3987" s="1">
        <f t="shared" si="124"/>
        <v>0.9081830377105381</v>
      </c>
      <c r="M3987" s="1">
        <f t="shared" si="125"/>
        <v>0.89953793411834848</v>
      </c>
    </row>
    <row r="3988" spans="1:13" x14ac:dyDescent="0.2">
      <c r="A3988">
        <v>163</v>
      </c>
      <c r="B3988">
        <v>63446</v>
      </c>
      <c r="C3988">
        <v>59378</v>
      </c>
      <c r="D3988">
        <v>57622</v>
      </c>
      <c r="E3988">
        <v>1756</v>
      </c>
      <c r="F3988">
        <v>57622</v>
      </c>
      <c r="G3988">
        <v>57622</v>
      </c>
      <c r="H3988">
        <v>59361</v>
      </c>
      <c r="I3988">
        <v>57331</v>
      </c>
      <c r="J3988">
        <v>2030</v>
      </c>
      <c r="K3988">
        <v>57331</v>
      </c>
      <c r="L3988" s="1">
        <f t="shared" si="124"/>
        <v>0.90820540301989094</v>
      </c>
      <c r="M3988" s="1">
        <f t="shared" si="125"/>
        <v>0.90361882545786965</v>
      </c>
    </row>
    <row r="3989" spans="1:13" x14ac:dyDescent="0.2">
      <c r="A3989">
        <v>9194</v>
      </c>
      <c r="B3989">
        <v>476401</v>
      </c>
      <c r="C3989">
        <v>457373</v>
      </c>
      <c r="D3989">
        <v>432678</v>
      </c>
      <c r="E3989">
        <v>24695</v>
      </c>
      <c r="F3989">
        <v>432678</v>
      </c>
      <c r="G3989">
        <v>432678</v>
      </c>
      <c r="H3989">
        <v>457346</v>
      </c>
      <c r="I3989">
        <v>428705</v>
      </c>
      <c r="J3989">
        <v>28641</v>
      </c>
      <c r="K3989">
        <v>428705</v>
      </c>
      <c r="L3989" s="1">
        <f t="shared" si="124"/>
        <v>0.90822227493225249</v>
      </c>
      <c r="M3989" s="1">
        <f t="shared" si="125"/>
        <v>0.89988266187518495</v>
      </c>
    </row>
    <row r="3990" spans="1:13" x14ac:dyDescent="0.2">
      <c r="A3990">
        <v>6303</v>
      </c>
      <c r="B3990">
        <v>27608</v>
      </c>
      <c r="C3990">
        <v>26420</v>
      </c>
      <c r="D3990">
        <v>25075</v>
      </c>
      <c r="E3990">
        <v>1345</v>
      </c>
      <c r="F3990">
        <v>25075</v>
      </c>
      <c r="G3990">
        <v>25075</v>
      </c>
      <c r="H3990">
        <v>26433</v>
      </c>
      <c r="I3990">
        <v>24426</v>
      </c>
      <c r="J3990">
        <v>2007</v>
      </c>
      <c r="K3990">
        <v>24426</v>
      </c>
      <c r="L3990" s="1">
        <f t="shared" si="124"/>
        <v>0.90825123152709364</v>
      </c>
      <c r="M3990" s="1">
        <f t="shared" si="125"/>
        <v>0.88474355259345117</v>
      </c>
    </row>
    <row r="3991" spans="1:13" x14ac:dyDescent="0.2">
      <c r="A3991">
        <v>12840</v>
      </c>
      <c r="B3991">
        <v>3784</v>
      </c>
      <c r="C3991">
        <v>3437</v>
      </c>
      <c r="D3991">
        <v>3676</v>
      </c>
      <c r="E3991">
        <v>-239</v>
      </c>
      <c r="F3991">
        <v>3437</v>
      </c>
      <c r="G3991">
        <v>3437</v>
      </c>
      <c r="H3991">
        <v>3437</v>
      </c>
      <c r="I3991">
        <v>3162</v>
      </c>
      <c r="J3991">
        <v>275</v>
      </c>
      <c r="K3991">
        <v>3162</v>
      </c>
      <c r="L3991" s="1">
        <f t="shared" si="124"/>
        <v>0.90829809725158561</v>
      </c>
      <c r="M3991" s="1">
        <f t="shared" si="125"/>
        <v>0.83562367864693443</v>
      </c>
    </row>
    <row r="3992" spans="1:13" x14ac:dyDescent="0.2">
      <c r="A3992">
        <v>12767</v>
      </c>
      <c r="B3992">
        <v>57991</v>
      </c>
      <c r="C3992">
        <v>56558</v>
      </c>
      <c r="D3992">
        <v>52674</v>
      </c>
      <c r="E3992">
        <v>3884</v>
      </c>
      <c r="F3992">
        <v>52674</v>
      </c>
      <c r="G3992">
        <v>52674</v>
      </c>
      <c r="H3992">
        <v>56524</v>
      </c>
      <c r="I3992">
        <v>52134</v>
      </c>
      <c r="J3992">
        <v>4390</v>
      </c>
      <c r="K3992">
        <v>52134</v>
      </c>
      <c r="L3992" s="1">
        <f t="shared" si="124"/>
        <v>0.90831335896949528</v>
      </c>
      <c r="M3992" s="1">
        <f t="shared" si="125"/>
        <v>0.89900156920901519</v>
      </c>
    </row>
    <row r="3993" spans="1:13" x14ac:dyDescent="0.2">
      <c r="A3993">
        <v>7150</v>
      </c>
      <c r="B3993">
        <v>58750</v>
      </c>
      <c r="C3993">
        <v>54830</v>
      </c>
      <c r="D3993">
        <v>53365</v>
      </c>
      <c r="E3993">
        <v>1465</v>
      </c>
      <c r="F3993">
        <v>53365</v>
      </c>
      <c r="G3993">
        <v>53365</v>
      </c>
      <c r="H3993">
        <v>54838</v>
      </c>
      <c r="I3993">
        <v>52976</v>
      </c>
      <c r="J3993">
        <v>1862</v>
      </c>
      <c r="K3993">
        <v>52976</v>
      </c>
      <c r="L3993" s="1">
        <f t="shared" si="124"/>
        <v>0.90834042553191485</v>
      </c>
      <c r="M3993" s="1">
        <f t="shared" si="125"/>
        <v>0.90171914893617022</v>
      </c>
    </row>
    <row r="3994" spans="1:13" x14ac:dyDescent="0.2">
      <c r="A3994">
        <v>9336</v>
      </c>
      <c r="B3994">
        <v>9177</v>
      </c>
      <c r="C3994">
        <v>8336</v>
      </c>
      <c r="D3994">
        <v>8586</v>
      </c>
      <c r="E3994">
        <v>-250</v>
      </c>
      <c r="F3994">
        <v>8336</v>
      </c>
      <c r="G3994">
        <v>8336</v>
      </c>
      <c r="H3994">
        <v>8337</v>
      </c>
      <c r="I3994">
        <v>8349</v>
      </c>
      <c r="J3994">
        <v>-12</v>
      </c>
      <c r="K3994">
        <v>8349</v>
      </c>
      <c r="L3994" s="1">
        <f t="shared" si="124"/>
        <v>0.9083578511496132</v>
      </c>
      <c r="M3994" s="1">
        <f t="shared" si="125"/>
        <v>0.90977443609022557</v>
      </c>
    </row>
    <row r="3995" spans="1:13" x14ac:dyDescent="0.2">
      <c r="A3995">
        <v>11249</v>
      </c>
      <c r="B3995">
        <v>5916</v>
      </c>
      <c r="C3995">
        <v>5374</v>
      </c>
      <c r="D3995">
        <v>5453</v>
      </c>
      <c r="E3995">
        <v>-79</v>
      </c>
      <c r="F3995">
        <v>5374</v>
      </c>
      <c r="G3995">
        <v>5374</v>
      </c>
      <c r="H3995">
        <v>5375</v>
      </c>
      <c r="I3995">
        <v>5292</v>
      </c>
      <c r="J3995">
        <v>83</v>
      </c>
      <c r="K3995">
        <v>5292</v>
      </c>
      <c r="L3995" s="1">
        <f t="shared" si="124"/>
        <v>0.90838404327248146</v>
      </c>
      <c r="M3995" s="1">
        <f t="shared" si="125"/>
        <v>0.89452332657200806</v>
      </c>
    </row>
    <row r="3996" spans="1:13" x14ac:dyDescent="0.2">
      <c r="A3996">
        <v>6158</v>
      </c>
      <c r="B3996">
        <v>9207</v>
      </c>
      <c r="C3996">
        <v>8493</v>
      </c>
      <c r="D3996">
        <v>8364</v>
      </c>
      <c r="E3996">
        <v>129</v>
      </c>
      <c r="F3996">
        <v>8364</v>
      </c>
      <c r="G3996">
        <v>8364</v>
      </c>
      <c r="H3996">
        <v>8495</v>
      </c>
      <c r="I3996">
        <v>8235</v>
      </c>
      <c r="J3996">
        <v>260</v>
      </c>
      <c r="K3996">
        <v>8235</v>
      </c>
      <c r="L3996" s="1">
        <f t="shared" si="124"/>
        <v>0.90843923101987623</v>
      </c>
      <c r="M3996" s="1">
        <f t="shared" si="125"/>
        <v>0.8944281524926686</v>
      </c>
    </row>
    <row r="3997" spans="1:13" x14ac:dyDescent="0.2">
      <c r="A3997">
        <v>8817</v>
      </c>
      <c r="B3997">
        <v>8150</v>
      </c>
      <c r="C3997">
        <v>7404</v>
      </c>
      <c r="D3997">
        <v>7505</v>
      </c>
      <c r="E3997">
        <v>-101</v>
      </c>
      <c r="F3997">
        <v>7404</v>
      </c>
      <c r="G3997">
        <v>7404</v>
      </c>
      <c r="H3997">
        <v>7407</v>
      </c>
      <c r="I3997">
        <v>7176</v>
      </c>
      <c r="J3997">
        <v>231</v>
      </c>
      <c r="K3997">
        <v>7176</v>
      </c>
      <c r="L3997" s="1">
        <f t="shared" si="124"/>
        <v>0.9084662576687117</v>
      </c>
      <c r="M3997" s="1">
        <f t="shared" si="125"/>
        <v>0.88049079754601223</v>
      </c>
    </row>
    <row r="3998" spans="1:13" x14ac:dyDescent="0.2">
      <c r="A3998">
        <v>11534</v>
      </c>
      <c r="B3998">
        <v>702236</v>
      </c>
      <c r="C3998">
        <v>672242</v>
      </c>
      <c r="D3998">
        <v>637981</v>
      </c>
      <c r="E3998">
        <v>34261</v>
      </c>
      <c r="F3998">
        <v>637981</v>
      </c>
      <c r="G3998">
        <v>637981</v>
      </c>
      <c r="H3998">
        <v>671977</v>
      </c>
      <c r="I3998">
        <v>634542</v>
      </c>
      <c r="J3998">
        <v>37435</v>
      </c>
      <c r="K3998">
        <v>634542</v>
      </c>
      <c r="L3998" s="1">
        <f t="shared" si="124"/>
        <v>0.90849942184678656</v>
      </c>
      <c r="M3998" s="1">
        <f t="shared" si="125"/>
        <v>0.90360220780478362</v>
      </c>
    </row>
    <row r="3999" spans="1:13" x14ac:dyDescent="0.2">
      <c r="A3999">
        <v>7289</v>
      </c>
      <c r="B3999">
        <v>181001</v>
      </c>
      <c r="C3999">
        <v>174538</v>
      </c>
      <c r="D3999">
        <v>164440</v>
      </c>
      <c r="E3999">
        <v>10098</v>
      </c>
      <c r="F3999">
        <v>164440</v>
      </c>
      <c r="G3999">
        <v>164440</v>
      </c>
      <c r="H3999">
        <v>174544</v>
      </c>
      <c r="I3999">
        <v>163805</v>
      </c>
      <c r="J3999">
        <v>10739</v>
      </c>
      <c r="K3999">
        <v>163805</v>
      </c>
      <c r="L3999" s="1">
        <f t="shared" si="124"/>
        <v>0.90850326793774616</v>
      </c>
      <c r="M3999" s="1">
        <f t="shared" si="125"/>
        <v>0.90499500002762412</v>
      </c>
    </row>
    <row r="4000" spans="1:13" x14ac:dyDescent="0.2">
      <c r="A4000">
        <v>8269</v>
      </c>
      <c r="B4000">
        <v>1369030</v>
      </c>
      <c r="C4000">
        <v>1366030</v>
      </c>
      <c r="D4000">
        <v>1243777</v>
      </c>
      <c r="E4000">
        <v>122253</v>
      </c>
      <c r="F4000">
        <v>1243777</v>
      </c>
      <c r="G4000">
        <v>1243777</v>
      </c>
      <c r="H4000">
        <v>1365730</v>
      </c>
      <c r="I4000">
        <v>1231383</v>
      </c>
      <c r="J4000">
        <v>134347</v>
      </c>
      <c r="K4000">
        <v>1231383</v>
      </c>
      <c r="L4000" s="1">
        <f t="shared" si="124"/>
        <v>0.90850967473320521</v>
      </c>
      <c r="M4000" s="1">
        <f t="shared" si="125"/>
        <v>0.89945654952776788</v>
      </c>
    </row>
    <row r="4001" spans="1:13" x14ac:dyDescent="0.2">
      <c r="A4001">
        <v>11337</v>
      </c>
      <c r="B4001">
        <v>9526</v>
      </c>
      <c r="C4001">
        <v>8723</v>
      </c>
      <c r="D4001">
        <v>8655</v>
      </c>
      <c r="E4001">
        <v>68</v>
      </c>
      <c r="F4001">
        <v>8655</v>
      </c>
      <c r="G4001">
        <v>8655</v>
      </c>
      <c r="H4001">
        <v>8720</v>
      </c>
      <c r="I4001">
        <v>8609</v>
      </c>
      <c r="J4001">
        <v>111</v>
      </c>
      <c r="K4001">
        <v>8609</v>
      </c>
      <c r="L4001" s="1">
        <f t="shared" si="124"/>
        <v>0.90856602981314294</v>
      </c>
      <c r="M4001" s="1">
        <f t="shared" si="125"/>
        <v>0.90373714045769471</v>
      </c>
    </row>
    <row r="4002" spans="1:13" x14ac:dyDescent="0.2">
      <c r="A4002">
        <v>13334</v>
      </c>
      <c r="B4002">
        <v>5403</v>
      </c>
      <c r="C4002">
        <v>4909</v>
      </c>
      <c r="D4002">
        <v>5018</v>
      </c>
      <c r="E4002">
        <v>-109</v>
      </c>
      <c r="F4002">
        <v>4909</v>
      </c>
      <c r="G4002">
        <v>4909</v>
      </c>
      <c r="H4002">
        <v>4913</v>
      </c>
      <c r="I4002">
        <v>4888</v>
      </c>
      <c r="J4002">
        <v>25</v>
      </c>
      <c r="K4002">
        <v>4888</v>
      </c>
      <c r="L4002" s="1">
        <f t="shared" si="124"/>
        <v>0.90856931334443825</v>
      </c>
      <c r="M4002" s="1">
        <f t="shared" si="125"/>
        <v>0.90468258374976862</v>
      </c>
    </row>
    <row r="4003" spans="1:13" x14ac:dyDescent="0.2">
      <c r="A4003">
        <v>3283</v>
      </c>
      <c r="B4003">
        <v>14401</v>
      </c>
      <c r="C4003">
        <v>13490</v>
      </c>
      <c r="D4003">
        <v>13085</v>
      </c>
      <c r="E4003">
        <v>405</v>
      </c>
      <c r="F4003">
        <v>13085</v>
      </c>
      <c r="G4003">
        <v>13085</v>
      </c>
      <c r="H4003">
        <v>13494</v>
      </c>
      <c r="I4003">
        <v>12919</v>
      </c>
      <c r="J4003">
        <v>575</v>
      </c>
      <c r="K4003">
        <v>12919</v>
      </c>
      <c r="L4003" s="1">
        <f t="shared" si="124"/>
        <v>0.90861745712103326</v>
      </c>
      <c r="M4003" s="1">
        <f t="shared" si="125"/>
        <v>0.89709047982778978</v>
      </c>
    </row>
    <row r="4004" spans="1:13" x14ac:dyDescent="0.2">
      <c r="A4004">
        <v>11712</v>
      </c>
      <c r="B4004">
        <v>27566</v>
      </c>
      <c r="C4004">
        <v>25745</v>
      </c>
      <c r="D4004">
        <v>25047</v>
      </c>
      <c r="E4004">
        <v>698</v>
      </c>
      <c r="F4004">
        <v>25047</v>
      </c>
      <c r="G4004">
        <v>25047</v>
      </c>
      <c r="H4004">
        <v>25749</v>
      </c>
      <c r="I4004">
        <v>24291</v>
      </c>
      <c r="J4004">
        <v>1458</v>
      </c>
      <c r="K4004">
        <v>24291</v>
      </c>
      <c r="L4004" s="1">
        <f t="shared" si="124"/>
        <v>0.90861931364724657</v>
      </c>
      <c r="M4004" s="1">
        <f t="shared" si="125"/>
        <v>0.88119422476964382</v>
      </c>
    </row>
    <row r="4005" spans="1:13" x14ac:dyDescent="0.2">
      <c r="A4005">
        <v>11429</v>
      </c>
      <c r="B4005">
        <v>103624</v>
      </c>
      <c r="C4005">
        <v>101047</v>
      </c>
      <c r="D4005">
        <v>94155</v>
      </c>
      <c r="E4005">
        <v>6892</v>
      </c>
      <c r="F4005">
        <v>94155</v>
      </c>
      <c r="G4005">
        <v>94155</v>
      </c>
      <c r="H4005">
        <v>101079</v>
      </c>
      <c r="I4005">
        <v>93645</v>
      </c>
      <c r="J4005">
        <v>7434</v>
      </c>
      <c r="K4005">
        <v>93645</v>
      </c>
      <c r="L4005" s="1">
        <f t="shared" si="124"/>
        <v>0.90862155485215779</v>
      </c>
      <c r="M4005" s="1">
        <f t="shared" si="125"/>
        <v>0.90369991507758818</v>
      </c>
    </row>
    <row r="4006" spans="1:13" x14ac:dyDescent="0.2">
      <c r="A4006">
        <v>9277</v>
      </c>
      <c r="B4006">
        <v>58048</v>
      </c>
      <c r="C4006">
        <v>56645</v>
      </c>
      <c r="D4006">
        <v>52745</v>
      </c>
      <c r="E4006">
        <v>3900</v>
      </c>
      <c r="F4006">
        <v>52745</v>
      </c>
      <c r="G4006">
        <v>52745</v>
      </c>
      <c r="H4006">
        <v>56633</v>
      </c>
      <c r="I4006">
        <v>48215</v>
      </c>
      <c r="J4006">
        <v>8418</v>
      </c>
      <c r="K4006">
        <v>48215</v>
      </c>
      <c r="L4006" s="1">
        <f t="shared" si="124"/>
        <v>0.90864457001102539</v>
      </c>
      <c r="M4006" s="1">
        <f t="shared" si="125"/>
        <v>0.83060570562293279</v>
      </c>
    </row>
    <row r="4007" spans="1:13" x14ac:dyDescent="0.2">
      <c r="A4007">
        <v>13160</v>
      </c>
      <c r="B4007">
        <v>9797</v>
      </c>
      <c r="C4007">
        <v>9154</v>
      </c>
      <c r="D4007">
        <v>8902</v>
      </c>
      <c r="E4007">
        <v>252</v>
      </c>
      <c r="F4007">
        <v>8902</v>
      </c>
      <c r="G4007">
        <v>8902</v>
      </c>
      <c r="H4007">
        <v>9165</v>
      </c>
      <c r="I4007">
        <v>8710</v>
      </c>
      <c r="J4007">
        <v>455</v>
      </c>
      <c r="K4007">
        <v>8710</v>
      </c>
      <c r="L4007" s="1">
        <f t="shared" si="124"/>
        <v>0.90864550372563024</v>
      </c>
      <c r="M4007" s="1">
        <f t="shared" si="125"/>
        <v>0.88904766765336329</v>
      </c>
    </row>
    <row r="4008" spans="1:13" x14ac:dyDescent="0.2">
      <c r="A4008">
        <v>6848</v>
      </c>
      <c r="B4008">
        <v>13607</v>
      </c>
      <c r="C4008">
        <v>12721</v>
      </c>
      <c r="D4008">
        <v>12364</v>
      </c>
      <c r="E4008">
        <v>357</v>
      </c>
      <c r="F4008">
        <v>12364</v>
      </c>
      <c r="G4008">
        <v>12364</v>
      </c>
      <c r="H4008">
        <v>12720</v>
      </c>
      <c r="I4008">
        <v>12360</v>
      </c>
      <c r="J4008">
        <v>360</v>
      </c>
      <c r="K4008">
        <v>12360</v>
      </c>
      <c r="L4008" s="1">
        <f t="shared" si="124"/>
        <v>0.90864995957962813</v>
      </c>
      <c r="M4008" s="1">
        <f t="shared" si="125"/>
        <v>0.90835599323877414</v>
      </c>
    </row>
    <row r="4009" spans="1:13" x14ac:dyDescent="0.2">
      <c r="A4009">
        <v>2176</v>
      </c>
      <c r="B4009">
        <v>11812</v>
      </c>
      <c r="C4009">
        <v>10979</v>
      </c>
      <c r="D4009">
        <v>10733</v>
      </c>
      <c r="E4009">
        <v>246</v>
      </c>
      <c r="F4009">
        <v>10733</v>
      </c>
      <c r="G4009">
        <v>10733</v>
      </c>
      <c r="H4009">
        <v>10971</v>
      </c>
      <c r="I4009">
        <v>10584</v>
      </c>
      <c r="J4009">
        <v>387</v>
      </c>
      <c r="K4009">
        <v>10584</v>
      </c>
      <c r="L4009" s="1">
        <f t="shared" si="124"/>
        <v>0.9086522180833051</v>
      </c>
      <c r="M4009" s="1">
        <f t="shared" si="125"/>
        <v>0.89603792753132405</v>
      </c>
    </row>
    <row r="4010" spans="1:13" x14ac:dyDescent="0.2">
      <c r="A4010">
        <v>8954</v>
      </c>
      <c r="B4010">
        <v>3263</v>
      </c>
      <c r="C4010">
        <v>2965</v>
      </c>
      <c r="D4010">
        <v>3202</v>
      </c>
      <c r="E4010">
        <v>-237</v>
      </c>
      <c r="F4010">
        <v>2965</v>
      </c>
      <c r="G4010">
        <v>2965</v>
      </c>
      <c r="H4010">
        <v>2961</v>
      </c>
      <c r="I4010">
        <v>2987</v>
      </c>
      <c r="J4010">
        <v>-26</v>
      </c>
      <c r="K4010">
        <v>2987</v>
      </c>
      <c r="L4010" s="1">
        <f t="shared" si="124"/>
        <v>0.90867300030646647</v>
      </c>
      <c r="M4010" s="1">
        <f t="shared" si="125"/>
        <v>0.91541526202880785</v>
      </c>
    </row>
    <row r="4011" spans="1:13" x14ac:dyDescent="0.2">
      <c r="A4011">
        <v>10992</v>
      </c>
      <c r="B4011">
        <v>4064</v>
      </c>
      <c r="C4011">
        <v>3693</v>
      </c>
      <c r="D4011">
        <v>3882</v>
      </c>
      <c r="E4011">
        <v>-189</v>
      </c>
      <c r="F4011">
        <v>3693</v>
      </c>
      <c r="G4011">
        <v>3693</v>
      </c>
      <c r="H4011">
        <v>3693</v>
      </c>
      <c r="I4011">
        <v>3687</v>
      </c>
      <c r="J4011">
        <v>6</v>
      </c>
      <c r="K4011">
        <v>3687</v>
      </c>
      <c r="L4011" s="1">
        <f t="shared" si="124"/>
        <v>0.90871062992125984</v>
      </c>
      <c r="M4011" s="1">
        <f t="shared" si="125"/>
        <v>0.90723425196850394</v>
      </c>
    </row>
    <row r="4012" spans="1:13" x14ac:dyDescent="0.2">
      <c r="A4012">
        <v>9163</v>
      </c>
      <c r="B4012">
        <v>26210</v>
      </c>
      <c r="C4012">
        <v>23818</v>
      </c>
      <c r="D4012">
        <v>24009</v>
      </c>
      <c r="E4012">
        <v>-191</v>
      </c>
      <c r="F4012">
        <v>23818</v>
      </c>
      <c r="G4012">
        <v>23818</v>
      </c>
      <c r="H4012">
        <v>23817</v>
      </c>
      <c r="I4012">
        <v>23123</v>
      </c>
      <c r="J4012">
        <v>694</v>
      </c>
      <c r="K4012">
        <v>23123</v>
      </c>
      <c r="L4012" s="1">
        <f t="shared" si="124"/>
        <v>0.90873712323540634</v>
      </c>
      <c r="M4012" s="1">
        <f t="shared" si="125"/>
        <v>0.88222052651659677</v>
      </c>
    </row>
    <row r="4013" spans="1:13" x14ac:dyDescent="0.2">
      <c r="A4013">
        <v>8243</v>
      </c>
      <c r="B4013">
        <v>22662</v>
      </c>
      <c r="C4013">
        <v>21839</v>
      </c>
      <c r="D4013">
        <v>20594</v>
      </c>
      <c r="E4013">
        <v>1245</v>
      </c>
      <c r="F4013">
        <v>20594</v>
      </c>
      <c r="G4013">
        <v>20594</v>
      </c>
      <c r="H4013">
        <v>21834</v>
      </c>
      <c r="I4013">
        <v>19825</v>
      </c>
      <c r="J4013">
        <v>2009</v>
      </c>
      <c r="K4013">
        <v>19825</v>
      </c>
      <c r="L4013" s="1">
        <f t="shared" si="124"/>
        <v>0.90874591827729234</v>
      </c>
      <c r="M4013" s="1">
        <f t="shared" si="125"/>
        <v>0.87481246138910951</v>
      </c>
    </row>
    <row r="4014" spans="1:13" x14ac:dyDescent="0.2">
      <c r="A4014">
        <v>12595</v>
      </c>
      <c r="B4014">
        <v>9316</v>
      </c>
      <c r="C4014">
        <v>8745</v>
      </c>
      <c r="D4014">
        <v>8466</v>
      </c>
      <c r="E4014">
        <v>279</v>
      </c>
      <c r="F4014">
        <v>8466</v>
      </c>
      <c r="G4014">
        <v>8466</v>
      </c>
      <c r="H4014">
        <v>8743</v>
      </c>
      <c r="I4014">
        <v>8135</v>
      </c>
      <c r="J4014">
        <v>608</v>
      </c>
      <c r="K4014">
        <v>8135</v>
      </c>
      <c r="L4014" s="1">
        <f t="shared" si="124"/>
        <v>0.90875912408759119</v>
      </c>
      <c r="M4014" s="1">
        <f t="shared" si="125"/>
        <v>0.87322885358522973</v>
      </c>
    </row>
    <row r="4015" spans="1:13" x14ac:dyDescent="0.2">
      <c r="A4015">
        <v>1513</v>
      </c>
      <c r="B4015">
        <v>7508</v>
      </c>
      <c r="C4015">
        <v>6823</v>
      </c>
      <c r="D4015">
        <v>6951</v>
      </c>
      <c r="E4015">
        <v>-128</v>
      </c>
      <c r="F4015">
        <v>6823</v>
      </c>
      <c r="G4015">
        <v>6823</v>
      </c>
      <c r="H4015">
        <v>6825</v>
      </c>
      <c r="I4015">
        <v>6792</v>
      </c>
      <c r="J4015">
        <v>33</v>
      </c>
      <c r="K4015">
        <v>6792</v>
      </c>
      <c r="L4015" s="1">
        <f t="shared" si="124"/>
        <v>0.90876398508257861</v>
      </c>
      <c r="M4015" s="1">
        <f t="shared" si="125"/>
        <v>0.90463505594033033</v>
      </c>
    </row>
    <row r="4016" spans="1:13" x14ac:dyDescent="0.2">
      <c r="A4016">
        <v>9401</v>
      </c>
      <c r="B4016">
        <v>77744</v>
      </c>
      <c r="C4016">
        <v>75103</v>
      </c>
      <c r="D4016">
        <v>70653</v>
      </c>
      <c r="E4016">
        <v>4450</v>
      </c>
      <c r="F4016">
        <v>70653</v>
      </c>
      <c r="G4016">
        <v>70653</v>
      </c>
      <c r="H4016">
        <v>75121</v>
      </c>
      <c r="I4016">
        <v>69169</v>
      </c>
      <c r="J4016">
        <v>5952</v>
      </c>
      <c r="K4016">
        <v>69169</v>
      </c>
      <c r="L4016" s="1">
        <f t="shared" si="124"/>
        <v>0.90879038896892361</v>
      </c>
      <c r="M4016" s="1">
        <f t="shared" si="125"/>
        <v>0.88970209919736576</v>
      </c>
    </row>
    <row r="4017" spans="1:13" x14ac:dyDescent="0.2">
      <c r="A4017">
        <v>11021</v>
      </c>
      <c r="B4017">
        <v>13467</v>
      </c>
      <c r="C4017">
        <v>12574</v>
      </c>
      <c r="D4017">
        <v>12239</v>
      </c>
      <c r="E4017">
        <v>335</v>
      </c>
      <c r="F4017">
        <v>12239</v>
      </c>
      <c r="G4017">
        <v>12239</v>
      </c>
      <c r="H4017">
        <v>12570</v>
      </c>
      <c r="I4017">
        <v>12110</v>
      </c>
      <c r="J4017">
        <v>460</v>
      </c>
      <c r="K4017">
        <v>12110</v>
      </c>
      <c r="L4017" s="1">
        <f t="shared" si="124"/>
        <v>0.90881413826390434</v>
      </c>
      <c r="M4017" s="1">
        <f t="shared" si="125"/>
        <v>0.89923516744635035</v>
      </c>
    </row>
    <row r="4018" spans="1:13" x14ac:dyDescent="0.2">
      <c r="A4018">
        <v>999</v>
      </c>
      <c r="B4018">
        <v>430989</v>
      </c>
      <c r="C4018">
        <v>412862</v>
      </c>
      <c r="D4018">
        <v>391731</v>
      </c>
      <c r="E4018">
        <v>21131</v>
      </c>
      <c r="F4018">
        <v>391731</v>
      </c>
      <c r="G4018">
        <v>391731</v>
      </c>
      <c r="H4018">
        <v>412850</v>
      </c>
      <c r="I4018">
        <v>391502</v>
      </c>
      <c r="J4018">
        <v>21348</v>
      </c>
      <c r="K4018">
        <v>391502</v>
      </c>
      <c r="L4018" s="1">
        <f t="shared" si="124"/>
        <v>0.90891182837613027</v>
      </c>
      <c r="M4018" s="1">
        <f t="shared" si="125"/>
        <v>0.90838049230954854</v>
      </c>
    </row>
    <row r="4019" spans="1:13" x14ac:dyDescent="0.2">
      <c r="A4019">
        <v>6829</v>
      </c>
      <c r="B4019">
        <v>23769</v>
      </c>
      <c r="C4019">
        <v>22564</v>
      </c>
      <c r="D4019">
        <v>21604</v>
      </c>
      <c r="E4019">
        <v>960</v>
      </c>
      <c r="F4019">
        <v>21604</v>
      </c>
      <c r="G4019">
        <v>21604</v>
      </c>
      <c r="H4019">
        <v>22580</v>
      </c>
      <c r="I4019">
        <v>21026</v>
      </c>
      <c r="J4019">
        <v>1554</v>
      </c>
      <c r="K4019">
        <v>21026</v>
      </c>
      <c r="L4019" s="1">
        <f t="shared" si="124"/>
        <v>0.9089149732845303</v>
      </c>
      <c r="M4019" s="1">
        <f t="shared" si="125"/>
        <v>0.88459758508982289</v>
      </c>
    </row>
    <row r="4020" spans="1:13" x14ac:dyDescent="0.2">
      <c r="A4020">
        <v>12510</v>
      </c>
      <c r="B4020">
        <v>236981</v>
      </c>
      <c r="C4020">
        <v>223025</v>
      </c>
      <c r="D4020">
        <v>215404</v>
      </c>
      <c r="E4020">
        <v>7621</v>
      </c>
      <c r="F4020">
        <v>215404</v>
      </c>
      <c r="G4020">
        <v>215404</v>
      </c>
      <c r="H4020">
        <v>223115</v>
      </c>
      <c r="I4020">
        <v>214425</v>
      </c>
      <c r="J4020">
        <v>8690</v>
      </c>
      <c r="K4020">
        <v>214425</v>
      </c>
      <c r="L4020" s="1">
        <f t="shared" si="124"/>
        <v>0.90895050658069632</v>
      </c>
      <c r="M4020" s="1">
        <f t="shared" si="125"/>
        <v>0.90481937370506493</v>
      </c>
    </row>
    <row r="4021" spans="1:13" x14ac:dyDescent="0.2">
      <c r="A4021">
        <v>936</v>
      </c>
      <c r="B4021">
        <v>51968</v>
      </c>
      <c r="C4021">
        <v>50035</v>
      </c>
      <c r="D4021">
        <v>47238</v>
      </c>
      <c r="E4021">
        <v>2797</v>
      </c>
      <c r="F4021">
        <v>47238</v>
      </c>
      <c r="G4021">
        <v>47238</v>
      </c>
      <c r="H4021">
        <v>50026</v>
      </c>
      <c r="I4021">
        <v>47117</v>
      </c>
      <c r="J4021">
        <v>2909</v>
      </c>
      <c r="K4021">
        <v>47117</v>
      </c>
      <c r="L4021" s="1">
        <f t="shared" si="124"/>
        <v>0.90898245073891626</v>
      </c>
      <c r="M4021" s="1">
        <f t="shared" si="125"/>
        <v>0.90665409482758619</v>
      </c>
    </row>
    <row r="4022" spans="1:13" x14ac:dyDescent="0.2">
      <c r="A4022">
        <v>4466</v>
      </c>
      <c r="B4022">
        <v>7528</v>
      </c>
      <c r="C4022">
        <v>6989</v>
      </c>
      <c r="D4022">
        <v>6843</v>
      </c>
      <c r="E4022">
        <v>146</v>
      </c>
      <c r="F4022">
        <v>6843</v>
      </c>
      <c r="G4022">
        <v>6843</v>
      </c>
      <c r="H4022">
        <v>6987</v>
      </c>
      <c r="I4022">
        <v>6781</v>
      </c>
      <c r="J4022">
        <v>206</v>
      </c>
      <c r="K4022">
        <v>6781</v>
      </c>
      <c r="L4022" s="1">
        <f t="shared" si="124"/>
        <v>0.9090063761955367</v>
      </c>
      <c r="M4022" s="1">
        <f t="shared" si="125"/>
        <v>0.90077045696068014</v>
      </c>
    </row>
    <row r="4023" spans="1:13" x14ac:dyDescent="0.2">
      <c r="A4023">
        <v>12552</v>
      </c>
      <c r="B4023">
        <v>6002</v>
      </c>
      <c r="C4023">
        <v>5553</v>
      </c>
      <c r="D4023">
        <v>5456</v>
      </c>
      <c r="E4023">
        <v>97</v>
      </c>
      <c r="F4023">
        <v>5456</v>
      </c>
      <c r="G4023">
        <v>5456</v>
      </c>
      <c r="H4023">
        <v>5551</v>
      </c>
      <c r="I4023">
        <v>5328</v>
      </c>
      <c r="J4023">
        <v>223</v>
      </c>
      <c r="K4023">
        <v>5328</v>
      </c>
      <c r="L4023" s="1">
        <f t="shared" si="124"/>
        <v>0.90903032322559152</v>
      </c>
      <c r="M4023" s="1">
        <f t="shared" si="125"/>
        <v>0.88770409863378874</v>
      </c>
    </row>
    <row r="4024" spans="1:13" x14ac:dyDescent="0.2">
      <c r="A4024">
        <v>11226</v>
      </c>
      <c r="B4024">
        <v>2672</v>
      </c>
      <c r="C4024">
        <v>2429</v>
      </c>
      <c r="D4024">
        <v>2611</v>
      </c>
      <c r="E4024">
        <v>-182</v>
      </c>
      <c r="F4024">
        <v>2429</v>
      </c>
      <c r="G4024">
        <v>2429</v>
      </c>
      <c r="H4024">
        <v>2431</v>
      </c>
      <c r="I4024">
        <v>2470</v>
      </c>
      <c r="J4024">
        <v>-39</v>
      </c>
      <c r="K4024">
        <v>2470</v>
      </c>
      <c r="L4024" s="1">
        <f t="shared" si="124"/>
        <v>0.90905688622754488</v>
      </c>
      <c r="M4024" s="1">
        <f t="shared" si="125"/>
        <v>0.92440119760479045</v>
      </c>
    </row>
    <row r="4025" spans="1:13" x14ac:dyDescent="0.2">
      <c r="A4025">
        <v>1799</v>
      </c>
      <c r="B4025">
        <v>7940</v>
      </c>
      <c r="C4025">
        <v>7218</v>
      </c>
      <c r="D4025">
        <v>7656</v>
      </c>
      <c r="E4025">
        <v>-438</v>
      </c>
      <c r="F4025">
        <v>7218</v>
      </c>
      <c r="G4025">
        <v>7218</v>
      </c>
      <c r="H4025">
        <v>7221</v>
      </c>
      <c r="I4025">
        <v>7318</v>
      </c>
      <c r="J4025">
        <v>-97</v>
      </c>
      <c r="K4025">
        <v>7318</v>
      </c>
      <c r="L4025" s="1">
        <f t="shared" si="124"/>
        <v>0.9090680100755667</v>
      </c>
      <c r="M4025" s="1">
        <f t="shared" si="125"/>
        <v>0.92166246851385392</v>
      </c>
    </row>
    <row r="4026" spans="1:13" x14ac:dyDescent="0.2">
      <c r="A4026">
        <v>12323</v>
      </c>
      <c r="B4026">
        <v>48666</v>
      </c>
      <c r="C4026">
        <v>46846</v>
      </c>
      <c r="D4026">
        <v>44241</v>
      </c>
      <c r="E4026">
        <v>2605</v>
      </c>
      <c r="F4026">
        <v>44241</v>
      </c>
      <c r="G4026">
        <v>44241</v>
      </c>
      <c r="H4026">
        <v>46876</v>
      </c>
      <c r="I4026">
        <v>44126</v>
      </c>
      <c r="J4026">
        <v>2750</v>
      </c>
      <c r="K4026">
        <v>44126</v>
      </c>
      <c r="L4026" s="1">
        <f t="shared" si="124"/>
        <v>0.90907409690543706</v>
      </c>
      <c r="M4026" s="1">
        <f t="shared" si="125"/>
        <v>0.90671105083631287</v>
      </c>
    </row>
    <row r="4027" spans="1:13" x14ac:dyDescent="0.2">
      <c r="A4027">
        <v>8732</v>
      </c>
      <c r="B4027">
        <v>125408</v>
      </c>
      <c r="C4027">
        <v>118523</v>
      </c>
      <c r="D4027">
        <v>114007</v>
      </c>
      <c r="E4027">
        <v>4516</v>
      </c>
      <c r="F4027">
        <v>114007</v>
      </c>
      <c r="G4027">
        <v>114007</v>
      </c>
      <c r="H4027">
        <v>118508</v>
      </c>
      <c r="I4027">
        <v>113758</v>
      </c>
      <c r="J4027">
        <v>4750</v>
      </c>
      <c r="K4027">
        <v>113758</v>
      </c>
      <c r="L4027" s="1">
        <f t="shared" si="124"/>
        <v>0.90908873437101301</v>
      </c>
      <c r="M4027" s="1">
        <f t="shared" si="125"/>
        <v>0.90710321510589431</v>
      </c>
    </row>
    <row r="4028" spans="1:13" x14ac:dyDescent="0.2">
      <c r="A4028">
        <v>13230</v>
      </c>
      <c r="B4028">
        <v>58273</v>
      </c>
      <c r="C4028">
        <v>55184</v>
      </c>
      <c r="D4028">
        <v>52978</v>
      </c>
      <c r="E4028">
        <v>2206</v>
      </c>
      <c r="F4028">
        <v>52978</v>
      </c>
      <c r="G4028">
        <v>52978</v>
      </c>
      <c r="H4028">
        <v>55179</v>
      </c>
      <c r="I4028">
        <v>50702</v>
      </c>
      <c r="J4028">
        <v>4477</v>
      </c>
      <c r="K4028">
        <v>50702</v>
      </c>
      <c r="L4028" s="1">
        <f t="shared" si="124"/>
        <v>0.90913459063374114</v>
      </c>
      <c r="M4028" s="1">
        <f t="shared" si="125"/>
        <v>0.87007705112144562</v>
      </c>
    </row>
    <row r="4029" spans="1:13" x14ac:dyDescent="0.2">
      <c r="A4029">
        <v>5770</v>
      </c>
      <c r="B4029">
        <v>9302</v>
      </c>
      <c r="C4029">
        <v>8790</v>
      </c>
      <c r="D4029">
        <v>8457</v>
      </c>
      <c r="E4029">
        <v>333</v>
      </c>
      <c r="F4029">
        <v>8457</v>
      </c>
      <c r="G4029">
        <v>8457</v>
      </c>
      <c r="H4029">
        <v>8783</v>
      </c>
      <c r="I4029">
        <v>8346</v>
      </c>
      <c r="J4029">
        <v>437</v>
      </c>
      <c r="K4029">
        <v>8346</v>
      </c>
      <c r="L4029" s="1">
        <f t="shared" si="124"/>
        <v>0.90915932057622018</v>
      </c>
      <c r="M4029" s="1">
        <f t="shared" si="125"/>
        <v>0.89722640292410238</v>
      </c>
    </row>
    <row r="4030" spans="1:13" x14ac:dyDescent="0.2">
      <c r="A4030">
        <v>11301</v>
      </c>
      <c r="B4030">
        <v>18184</v>
      </c>
      <c r="C4030">
        <v>16973</v>
      </c>
      <c r="D4030">
        <v>16533</v>
      </c>
      <c r="E4030">
        <v>440</v>
      </c>
      <c r="F4030">
        <v>16533</v>
      </c>
      <c r="G4030">
        <v>16533</v>
      </c>
      <c r="H4030">
        <v>16973</v>
      </c>
      <c r="I4030">
        <v>16150</v>
      </c>
      <c r="J4030">
        <v>823</v>
      </c>
      <c r="K4030">
        <v>16150</v>
      </c>
      <c r="L4030" s="1">
        <f t="shared" si="124"/>
        <v>0.9092058952925649</v>
      </c>
      <c r="M4030" s="1">
        <f t="shared" si="125"/>
        <v>0.88814342278926528</v>
      </c>
    </row>
    <row r="4031" spans="1:13" x14ac:dyDescent="0.2">
      <c r="A4031">
        <v>13502</v>
      </c>
      <c r="B4031">
        <v>14109</v>
      </c>
      <c r="C4031">
        <v>13205</v>
      </c>
      <c r="D4031">
        <v>12828</v>
      </c>
      <c r="E4031">
        <v>377</v>
      </c>
      <c r="F4031">
        <v>12828</v>
      </c>
      <c r="G4031">
        <v>12828</v>
      </c>
      <c r="H4031">
        <v>13211</v>
      </c>
      <c r="I4031">
        <v>12697</v>
      </c>
      <c r="J4031">
        <v>514</v>
      </c>
      <c r="K4031">
        <v>12697</v>
      </c>
      <c r="L4031" s="1">
        <f t="shared" si="124"/>
        <v>0.90920688921964699</v>
      </c>
      <c r="M4031" s="1">
        <f t="shared" si="125"/>
        <v>0.89992203558012618</v>
      </c>
    </row>
    <row r="4032" spans="1:13" x14ac:dyDescent="0.2">
      <c r="A4032">
        <v>10498</v>
      </c>
      <c r="B4032">
        <v>901503</v>
      </c>
      <c r="C4032">
        <v>871323</v>
      </c>
      <c r="D4032">
        <v>819677</v>
      </c>
      <c r="E4032">
        <v>51646</v>
      </c>
      <c r="F4032">
        <v>819677</v>
      </c>
      <c r="G4032">
        <v>819677</v>
      </c>
      <c r="H4032">
        <v>870978</v>
      </c>
      <c r="I4032">
        <v>809011</v>
      </c>
      <c r="J4032">
        <v>61967</v>
      </c>
      <c r="K4032">
        <v>809011</v>
      </c>
      <c r="L4032" s="1">
        <f t="shared" si="124"/>
        <v>0.90923380177326085</v>
      </c>
      <c r="M4032" s="1">
        <f t="shared" si="125"/>
        <v>0.89740244902124566</v>
      </c>
    </row>
    <row r="4033" spans="1:13" x14ac:dyDescent="0.2">
      <c r="A4033">
        <v>3624</v>
      </c>
      <c r="B4033">
        <v>10623</v>
      </c>
      <c r="C4033">
        <v>10019</v>
      </c>
      <c r="D4033">
        <v>9659</v>
      </c>
      <c r="E4033">
        <v>360</v>
      </c>
      <c r="F4033">
        <v>9659</v>
      </c>
      <c r="G4033">
        <v>9659</v>
      </c>
      <c r="H4033">
        <v>10017</v>
      </c>
      <c r="I4033">
        <v>9512</v>
      </c>
      <c r="J4033">
        <v>505</v>
      </c>
      <c r="K4033">
        <v>9512</v>
      </c>
      <c r="L4033" s="1">
        <f t="shared" si="124"/>
        <v>0.909253506542408</v>
      </c>
      <c r="M4033" s="1">
        <f t="shared" si="125"/>
        <v>0.8954156076437918</v>
      </c>
    </row>
    <row r="4034" spans="1:13" x14ac:dyDescent="0.2">
      <c r="A4034">
        <v>2136</v>
      </c>
      <c r="B4034">
        <v>160223</v>
      </c>
      <c r="C4034">
        <v>154363</v>
      </c>
      <c r="D4034">
        <v>145686</v>
      </c>
      <c r="E4034">
        <v>8677</v>
      </c>
      <c r="F4034">
        <v>145686</v>
      </c>
      <c r="G4034">
        <v>145686</v>
      </c>
      <c r="H4034">
        <v>154382</v>
      </c>
      <c r="I4034">
        <v>144554</v>
      </c>
      <c r="J4034">
        <v>9828</v>
      </c>
      <c r="K4034">
        <v>144554</v>
      </c>
      <c r="L4034" s="1">
        <f t="shared" ref="L4034:L4097" si="126">G4034/B4034</f>
        <v>0.90927020465226593</v>
      </c>
      <c r="M4034" s="1">
        <f t="shared" si="125"/>
        <v>0.90220505170918031</v>
      </c>
    </row>
    <row r="4035" spans="1:13" x14ac:dyDescent="0.2">
      <c r="A4035">
        <v>8213</v>
      </c>
      <c r="B4035">
        <v>9898</v>
      </c>
      <c r="C4035">
        <v>9000</v>
      </c>
      <c r="D4035">
        <v>9184</v>
      </c>
      <c r="E4035">
        <v>-184</v>
      </c>
      <c r="F4035">
        <v>9000</v>
      </c>
      <c r="G4035">
        <v>9000</v>
      </c>
      <c r="H4035">
        <v>9006</v>
      </c>
      <c r="I4035">
        <v>8739</v>
      </c>
      <c r="J4035">
        <v>267</v>
      </c>
      <c r="K4035">
        <v>8739</v>
      </c>
      <c r="L4035" s="1">
        <f t="shared" si="126"/>
        <v>0.90927460092948076</v>
      </c>
      <c r="M4035" s="1">
        <f t="shared" ref="M4035:M4098" si="127">K4035/B4035</f>
        <v>0.88290563750252571</v>
      </c>
    </row>
    <row r="4036" spans="1:13" x14ac:dyDescent="0.2">
      <c r="A4036">
        <v>9698</v>
      </c>
      <c r="B4036">
        <v>4321</v>
      </c>
      <c r="C4036">
        <v>3929</v>
      </c>
      <c r="D4036">
        <v>3985</v>
      </c>
      <c r="E4036">
        <v>-56</v>
      </c>
      <c r="F4036">
        <v>3929</v>
      </c>
      <c r="G4036">
        <v>3929</v>
      </c>
      <c r="H4036">
        <v>3927</v>
      </c>
      <c r="I4036">
        <v>3812</v>
      </c>
      <c r="J4036">
        <v>115</v>
      </c>
      <c r="K4036">
        <v>3812</v>
      </c>
      <c r="L4036" s="1">
        <f t="shared" si="126"/>
        <v>0.90928025919925948</v>
      </c>
      <c r="M4036" s="1">
        <f t="shared" si="127"/>
        <v>0.88220319370516087</v>
      </c>
    </row>
    <row r="4037" spans="1:13" x14ac:dyDescent="0.2">
      <c r="A4037">
        <v>1306</v>
      </c>
      <c r="B4037">
        <v>23046</v>
      </c>
      <c r="C4037">
        <v>22093</v>
      </c>
      <c r="D4037">
        <v>20956</v>
      </c>
      <c r="E4037">
        <v>1137</v>
      </c>
      <c r="F4037">
        <v>20956</v>
      </c>
      <c r="G4037">
        <v>20956</v>
      </c>
      <c r="H4037">
        <v>22089</v>
      </c>
      <c r="I4037">
        <v>20865</v>
      </c>
      <c r="J4037">
        <v>1224</v>
      </c>
      <c r="K4037">
        <v>20865</v>
      </c>
      <c r="L4037" s="1">
        <f t="shared" si="126"/>
        <v>0.90931181116028814</v>
      </c>
      <c r="M4037" s="1">
        <f t="shared" si="127"/>
        <v>0.90536318667013793</v>
      </c>
    </row>
    <row r="4038" spans="1:13" x14ac:dyDescent="0.2">
      <c r="A4038">
        <v>6737</v>
      </c>
      <c r="B4038">
        <v>363187</v>
      </c>
      <c r="C4038">
        <v>353398</v>
      </c>
      <c r="D4038">
        <v>330255</v>
      </c>
      <c r="E4038">
        <v>23143</v>
      </c>
      <c r="F4038">
        <v>330255</v>
      </c>
      <c r="G4038">
        <v>330255</v>
      </c>
      <c r="H4038">
        <v>353561</v>
      </c>
      <c r="I4038">
        <v>329402</v>
      </c>
      <c r="J4038">
        <v>24159</v>
      </c>
      <c r="K4038">
        <v>329402</v>
      </c>
      <c r="L4038" s="1">
        <f t="shared" si="126"/>
        <v>0.90932494830486776</v>
      </c>
      <c r="M4038" s="1">
        <f t="shared" si="127"/>
        <v>0.90697629595772977</v>
      </c>
    </row>
    <row r="4039" spans="1:13" x14ac:dyDescent="0.2">
      <c r="A4039">
        <v>241</v>
      </c>
      <c r="B4039">
        <v>20198</v>
      </c>
      <c r="C4039">
        <v>19059</v>
      </c>
      <c r="D4039">
        <v>18367</v>
      </c>
      <c r="E4039">
        <v>692</v>
      </c>
      <c r="F4039">
        <v>18367</v>
      </c>
      <c r="G4039">
        <v>18367</v>
      </c>
      <c r="H4039">
        <v>19060</v>
      </c>
      <c r="I4039">
        <v>18192</v>
      </c>
      <c r="J4039">
        <v>868</v>
      </c>
      <c r="K4039">
        <v>18192</v>
      </c>
      <c r="L4039" s="1">
        <f t="shared" si="126"/>
        <v>0.9093474601445688</v>
      </c>
      <c r="M4039" s="1">
        <f t="shared" si="127"/>
        <v>0.90068323596395683</v>
      </c>
    </row>
    <row r="4040" spans="1:13" x14ac:dyDescent="0.2">
      <c r="A4040">
        <v>8094</v>
      </c>
      <c r="B4040">
        <v>57416</v>
      </c>
      <c r="C4040">
        <v>54478</v>
      </c>
      <c r="D4040">
        <v>52212</v>
      </c>
      <c r="E4040">
        <v>2266</v>
      </c>
      <c r="F4040">
        <v>52212</v>
      </c>
      <c r="G4040">
        <v>52212</v>
      </c>
      <c r="H4040">
        <v>54492</v>
      </c>
      <c r="I4040">
        <v>51634</v>
      </c>
      <c r="J4040">
        <v>2858</v>
      </c>
      <c r="K4040">
        <v>51634</v>
      </c>
      <c r="L4040" s="1">
        <f t="shared" si="126"/>
        <v>0.90936324369513721</v>
      </c>
      <c r="M4040" s="1">
        <f t="shared" si="127"/>
        <v>0.8992963633830291</v>
      </c>
    </row>
    <row r="4041" spans="1:13" x14ac:dyDescent="0.2">
      <c r="A4041">
        <v>7899</v>
      </c>
      <c r="B4041">
        <v>13649</v>
      </c>
      <c r="C4041">
        <v>12753</v>
      </c>
      <c r="D4041">
        <v>12412</v>
      </c>
      <c r="E4041">
        <v>341</v>
      </c>
      <c r="F4041">
        <v>12412</v>
      </c>
      <c r="G4041">
        <v>12412</v>
      </c>
      <c r="H4041">
        <v>12750</v>
      </c>
      <c r="I4041">
        <v>12117</v>
      </c>
      <c r="J4041">
        <v>633</v>
      </c>
      <c r="K4041">
        <v>12117</v>
      </c>
      <c r="L4041" s="1">
        <f t="shared" si="126"/>
        <v>0.90937064986445892</v>
      </c>
      <c r="M4041" s="1">
        <f t="shared" si="127"/>
        <v>0.88775734486042934</v>
      </c>
    </row>
    <row r="4042" spans="1:13" x14ac:dyDescent="0.2">
      <c r="A4042">
        <v>11499</v>
      </c>
      <c r="B4042">
        <v>282562</v>
      </c>
      <c r="C4042">
        <v>272515</v>
      </c>
      <c r="D4042">
        <v>256960</v>
      </c>
      <c r="E4042">
        <v>15555</v>
      </c>
      <c r="F4042">
        <v>256960</v>
      </c>
      <c r="G4042">
        <v>256960</v>
      </c>
      <c r="H4042">
        <v>272594</v>
      </c>
      <c r="I4042">
        <v>254432</v>
      </c>
      <c r="J4042">
        <v>18162</v>
      </c>
      <c r="K4042">
        <v>254432</v>
      </c>
      <c r="L4042" s="1">
        <f t="shared" si="126"/>
        <v>0.90939333668363054</v>
      </c>
      <c r="M4042" s="1">
        <f t="shared" si="127"/>
        <v>0.90044662764278283</v>
      </c>
    </row>
    <row r="4043" spans="1:13" x14ac:dyDescent="0.2">
      <c r="A4043">
        <v>2555</v>
      </c>
      <c r="B4043">
        <v>8931</v>
      </c>
      <c r="C4043">
        <v>8269</v>
      </c>
      <c r="D4043">
        <v>8122</v>
      </c>
      <c r="E4043">
        <v>147</v>
      </c>
      <c r="F4043">
        <v>8122</v>
      </c>
      <c r="G4043">
        <v>8122</v>
      </c>
      <c r="H4043">
        <v>8273</v>
      </c>
      <c r="I4043">
        <v>8049</v>
      </c>
      <c r="J4043">
        <v>224</v>
      </c>
      <c r="K4043">
        <v>8049</v>
      </c>
      <c r="L4043" s="1">
        <f t="shared" si="126"/>
        <v>0.90941663867428058</v>
      </c>
      <c r="M4043" s="1">
        <f t="shared" si="127"/>
        <v>0.9012428619415519</v>
      </c>
    </row>
    <row r="4044" spans="1:13" x14ac:dyDescent="0.2">
      <c r="A4044">
        <v>3793</v>
      </c>
      <c r="B4044">
        <v>2287</v>
      </c>
      <c r="C4044">
        <v>2080</v>
      </c>
      <c r="D4044">
        <v>2286</v>
      </c>
      <c r="E4044">
        <v>-206</v>
      </c>
      <c r="F4044">
        <v>2080</v>
      </c>
      <c r="G4044">
        <v>2080</v>
      </c>
      <c r="H4044">
        <v>2082</v>
      </c>
      <c r="I4044">
        <v>2124</v>
      </c>
      <c r="J4044">
        <v>-42</v>
      </c>
      <c r="K4044">
        <v>2124</v>
      </c>
      <c r="L4044" s="1">
        <f t="shared" si="126"/>
        <v>0.90948841276781811</v>
      </c>
      <c r="M4044" s="1">
        <f t="shared" si="127"/>
        <v>0.92872759073021427</v>
      </c>
    </row>
    <row r="4045" spans="1:13" x14ac:dyDescent="0.2">
      <c r="A4045">
        <v>7179</v>
      </c>
      <c r="B4045">
        <v>4555</v>
      </c>
      <c r="C4045">
        <v>4143</v>
      </c>
      <c r="D4045">
        <v>4222</v>
      </c>
      <c r="E4045">
        <v>-79</v>
      </c>
      <c r="F4045">
        <v>4143</v>
      </c>
      <c r="G4045">
        <v>4143</v>
      </c>
      <c r="H4045">
        <v>4145</v>
      </c>
      <c r="I4045">
        <v>4077</v>
      </c>
      <c r="J4045">
        <v>68</v>
      </c>
      <c r="K4045">
        <v>4077</v>
      </c>
      <c r="L4045" s="1">
        <f t="shared" si="126"/>
        <v>0.909549945115258</v>
      </c>
      <c r="M4045" s="1">
        <f t="shared" si="127"/>
        <v>0.89506037321624587</v>
      </c>
    </row>
    <row r="4046" spans="1:13" x14ac:dyDescent="0.2">
      <c r="A4046">
        <v>11623</v>
      </c>
      <c r="B4046">
        <v>6921</v>
      </c>
      <c r="C4046">
        <v>6295</v>
      </c>
      <c r="D4046">
        <v>6446</v>
      </c>
      <c r="E4046">
        <v>-151</v>
      </c>
      <c r="F4046">
        <v>6295</v>
      </c>
      <c r="G4046">
        <v>6295</v>
      </c>
      <c r="H4046">
        <v>6295</v>
      </c>
      <c r="I4046">
        <v>6089</v>
      </c>
      <c r="J4046">
        <v>206</v>
      </c>
      <c r="K4046">
        <v>6089</v>
      </c>
      <c r="L4046" s="1">
        <f t="shared" si="126"/>
        <v>0.90955064297066901</v>
      </c>
      <c r="M4046" s="1">
        <f t="shared" si="127"/>
        <v>0.87978615806964311</v>
      </c>
    </row>
    <row r="4047" spans="1:13" x14ac:dyDescent="0.2">
      <c r="A4047">
        <v>144</v>
      </c>
      <c r="B4047">
        <v>9621</v>
      </c>
      <c r="C4047">
        <v>8751</v>
      </c>
      <c r="D4047">
        <v>8831</v>
      </c>
      <c r="E4047">
        <v>-80</v>
      </c>
      <c r="F4047">
        <v>8751</v>
      </c>
      <c r="G4047">
        <v>8751</v>
      </c>
      <c r="H4047">
        <v>8749</v>
      </c>
      <c r="I4047">
        <v>8581</v>
      </c>
      <c r="J4047">
        <v>168</v>
      </c>
      <c r="K4047">
        <v>8581</v>
      </c>
      <c r="L4047" s="1">
        <f t="shared" si="126"/>
        <v>0.90957280947926411</v>
      </c>
      <c r="M4047" s="1">
        <f t="shared" si="127"/>
        <v>0.89190312857291343</v>
      </c>
    </row>
    <row r="4048" spans="1:13" x14ac:dyDescent="0.2">
      <c r="A4048">
        <v>1741</v>
      </c>
      <c r="B4048">
        <v>30608</v>
      </c>
      <c r="C4048">
        <v>28969</v>
      </c>
      <c r="D4048">
        <v>27841</v>
      </c>
      <c r="E4048">
        <v>1128</v>
      </c>
      <c r="F4048">
        <v>27841</v>
      </c>
      <c r="G4048">
        <v>27841</v>
      </c>
      <c r="H4048">
        <v>28969</v>
      </c>
      <c r="I4048">
        <v>27759</v>
      </c>
      <c r="J4048">
        <v>1210</v>
      </c>
      <c r="K4048">
        <v>27759</v>
      </c>
      <c r="L4048" s="1">
        <f t="shared" si="126"/>
        <v>0.90959879769994778</v>
      </c>
      <c r="M4048" s="1">
        <f t="shared" si="127"/>
        <v>0.9069197595399896</v>
      </c>
    </row>
    <row r="4049" spans="1:13" x14ac:dyDescent="0.2">
      <c r="A4049">
        <v>5643</v>
      </c>
      <c r="B4049">
        <v>996629</v>
      </c>
      <c r="C4049">
        <v>953602</v>
      </c>
      <c r="D4049">
        <v>906544</v>
      </c>
      <c r="E4049">
        <v>47058</v>
      </c>
      <c r="F4049">
        <v>906544</v>
      </c>
      <c r="G4049">
        <v>906544</v>
      </c>
      <c r="H4049">
        <v>953624</v>
      </c>
      <c r="I4049">
        <v>901315</v>
      </c>
      <c r="J4049">
        <v>52309</v>
      </c>
      <c r="K4049">
        <v>901315</v>
      </c>
      <c r="L4049" s="1">
        <f t="shared" si="126"/>
        <v>0.90961029630885715</v>
      </c>
      <c r="M4049" s="1">
        <f t="shared" si="127"/>
        <v>0.90436360972839447</v>
      </c>
    </row>
    <row r="4050" spans="1:13" x14ac:dyDescent="0.2">
      <c r="A4050">
        <v>1823</v>
      </c>
      <c r="B4050">
        <v>14172</v>
      </c>
      <c r="C4050">
        <v>13246</v>
      </c>
      <c r="D4050">
        <v>12891</v>
      </c>
      <c r="E4050">
        <v>355</v>
      </c>
      <c r="F4050">
        <v>12891</v>
      </c>
      <c r="G4050">
        <v>12891</v>
      </c>
      <c r="H4050">
        <v>13247</v>
      </c>
      <c r="I4050">
        <v>12679</v>
      </c>
      <c r="J4050">
        <v>568</v>
      </c>
      <c r="K4050">
        <v>12679</v>
      </c>
      <c r="L4050" s="1">
        <f t="shared" si="126"/>
        <v>0.90961049957662998</v>
      </c>
      <c r="M4050" s="1">
        <f t="shared" si="127"/>
        <v>0.89465142534575215</v>
      </c>
    </row>
    <row r="4051" spans="1:13" x14ac:dyDescent="0.2">
      <c r="A4051">
        <v>1235</v>
      </c>
      <c r="B4051">
        <v>62583</v>
      </c>
      <c r="C4051">
        <v>59436</v>
      </c>
      <c r="D4051">
        <v>56930</v>
      </c>
      <c r="E4051">
        <v>2506</v>
      </c>
      <c r="F4051">
        <v>56930</v>
      </c>
      <c r="G4051">
        <v>56930</v>
      </c>
      <c r="H4051">
        <v>59434</v>
      </c>
      <c r="I4051">
        <v>56430</v>
      </c>
      <c r="J4051">
        <v>3004</v>
      </c>
      <c r="K4051">
        <v>56430</v>
      </c>
      <c r="L4051" s="1">
        <f t="shared" si="126"/>
        <v>0.90967195564290626</v>
      </c>
      <c r="M4051" s="1">
        <f t="shared" si="127"/>
        <v>0.90168256555294568</v>
      </c>
    </row>
    <row r="4052" spans="1:13" x14ac:dyDescent="0.2">
      <c r="A4052">
        <v>7913</v>
      </c>
      <c r="B4052">
        <v>181609</v>
      </c>
      <c r="C4052">
        <v>174411</v>
      </c>
      <c r="D4052">
        <v>165208</v>
      </c>
      <c r="E4052">
        <v>9203</v>
      </c>
      <c r="F4052">
        <v>165208</v>
      </c>
      <c r="G4052">
        <v>165208</v>
      </c>
      <c r="H4052">
        <v>174384</v>
      </c>
      <c r="I4052">
        <v>164363</v>
      </c>
      <c r="J4052">
        <v>10021</v>
      </c>
      <c r="K4052">
        <v>164363</v>
      </c>
      <c r="L4052" s="1">
        <f t="shared" si="126"/>
        <v>0.90969059903418881</v>
      </c>
      <c r="M4052" s="1">
        <f t="shared" si="127"/>
        <v>0.90503774592668862</v>
      </c>
    </row>
    <row r="4053" spans="1:13" x14ac:dyDescent="0.2">
      <c r="A4053">
        <v>12077</v>
      </c>
      <c r="B4053">
        <v>11565</v>
      </c>
      <c r="C4053">
        <v>10728</v>
      </c>
      <c r="D4053">
        <v>10521</v>
      </c>
      <c r="E4053">
        <v>207</v>
      </c>
      <c r="F4053">
        <v>10521</v>
      </c>
      <c r="G4053">
        <v>10521</v>
      </c>
      <c r="H4053">
        <v>10726</v>
      </c>
      <c r="I4053">
        <v>8429</v>
      </c>
      <c r="J4053">
        <v>2297</v>
      </c>
      <c r="K4053">
        <v>8429</v>
      </c>
      <c r="L4053" s="1">
        <f t="shared" si="126"/>
        <v>0.90972762645914396</v>
      </c>
      <c r="M4053" s="1">
        <f t="shared" si="127"/>
        <v>0.72883700821444009</v>
      </c>
    </row>
    <row r="4054" spans="1:13" x14ac:dyDescent="0.2">
      <c r="A4054">
        <v>2891</v>
      </c>
      <c r="B4054">
        <v>95794</v>
      </c>
      <c r="C4054">
        <v>91212</v>
      </c>
      <c r="D4054">
        <v>87154</v>
      </c>
      <c r="E4054">
        <v>4058</v>
      </c>
      <c r="F4054">
        <v>87154</v>
      </c>
      <c r="G4054">
        <v>87154</v>
      </c>
      <c r="H4054">
        <v>91219</v>
      </c>
      <c r="I4054">
        <v>85893</v>
      </c>
      <c r="J4054">
        <v>5326</v>
      </c>
      <c r="K4054">
        <v>85893</v>
      </c>
      <c r="L4054" s="1">
        <f t="shared" si="126"/>
        <v>0.9098064596947617</v>
      </c>
      <c r="M4054" s="1">
        <f t="shared" si="127"/>
        <v>0.8966427959997495</v>
      </c>
    </row>
    <row r="4055" spans="1:13" x14ac:dyDescent="0.2">
      <c r="A4055">
        <v>10013</v>
      </c>
      <c r="B4055">
        <v>10490</v>
      </c>
      <c r="C4055">
        <v>9826</v>
      </c>
      <c r="D4055">
        <v>9544</v>
      </c>
      <c r="E4055">
        <v>282</v>
      </c>
      <c r="F4055">
        <v>9544</v>
      </c>
      <c r="G4055">
        <v>9544</v>
      </c>
      <c r="H4055">
        <v>9834</v>
      </c>
      <c r="I4055">
        <v>9387</v>
      </c>
      <c r="J4055">
        <v>447</v>
      </c>
      <c r="K4055">
        <v>9387</v>
      </c>
      <c r="L4055" s="1">
        <f t="shared" si="126"/>
        <v>0.90981887511916115</v>
      </c>
      <c r="M4055" s="1">
        <f t="shared" si="127"/>
        <v>0.89485224022878929</v>
      </c>
    </row>
    <row r="4056" spans="1:13" x14ac:dyDescent="0.2">
      <c r="A4056">
        <v>7337</v>
      </c>
      <c r="B4056">
        <v>9104</v>
      </c>
      <c r="C4056">
        <v>8560</v>
      </c>
      <c r="D4056">
        <v>8283</v>
      </c>
      <c r="E4056">
        <v>277</v>
      </c>
      <c r="F4056">
        <v>8283</v>
      </c>
      <c r="G4056">
        <v>8283</v>
      </c>
      <c r="H4056">
        <v>8556</v>
      </c>
      <c r="I4056">
        <v>8170</v>
      </c>
      <c r="J4056">
        <v>386</v>
      </c>
      <c r="K4056">
        <v>8170</v>
      </c>
      <c r="L4056" s="1">
        <f t="shared" si="126"/>
        <v>0.90981985940246046</v>
      </c>
      <c r="M4056" s="1">
        <f t="shared" si="127"/>
        <v>0.8974077328646749</v>
      </c>
    </row>
    <row r="4057" spans="1:13" x14ac:dyDescent="0.2">
      <c r="A4057">
        <v>7680</v>
      </c>
      <c r="B4057">
        <v>90240</v>
      </c>
      <c r="C4057">
        <v>88297</v>
      </c>
      <c r="D4057">
        <v>82105</v>
      </c>
      <c r="E4057">
        <v>6192</v>
      </c>
      <c r="F4057">
        <v>82105</v>
      </c>
      <c r="G4057">
        <v>82105</v>
      </c>
      <c r="H4057">
        <v>88234</v>
      </c>
      <c r="I4057">
        <v>81891</v>
      </c>
      <c r="J4057">
        <v>6343</v>
      </c>
      <c r="K4057">
        <v>81891</v>
      </c>
      <c r="L4057" s="1">
        <f t="shared" si="126"/>
        <v>0.90985150709219853</v>
      </c>
      <c r="M4057" s="1">
        <f t="shared" si="127"/>
        <v>0.90748005319148939</v>
      </c>
    </row>
    <row r="4058" spans="1:13" x14ac:dyDescent="0.2">
      <c r="A4058">
        <v>12471</v>
      </c>
      <c r="B4058">
        <v>42854</v>
      </c>
      <c r="C4058">
        <v>39484</v>
      </c>
      <c r="D4058">
        <v>38991</v>
      </c>
      <c r="E4058">
        <v>493</v>
      </c>
      <c r="F4058">
        <v>38991</v>
      </c>
      <c r="G4058">
        <v>38991</v>
      </c>
      <c r="H4058">
        <v>39498</v>
      </c>
      <c r="I4058">
        <v>38059</v>
      </c>
      <c r="J4058">
        <v>1439</v>
      </c>
      <c r="K4058">
        <v>38059</v>
      </c>
      <c r="L4058" s="1">
        <f t="shared" si="126"/>
        <v>0.90985672282634056</v>
      </c>
      <c r="M4058" s="1">
        <f t="shared" si="127"/>
        <v>0.88810846128716103</v>
      </c>
    </row>
    <row r="4059" spans="1:13" x14ac:dyDescent="0.2">
      <c r="A4059">
        <v>10398</v>
      </c>
      <c r="B4059">
        <v>97858</v>
      </c>
      <c r="C4059">
        <v>93680</v>
      </c>
      <c r="D4059">
        <v>89042</v>
      </c>
      <c r="E4059">
        <v>4638</v>
      </c>
      <c r="F4059">
        <v>89042</v>
      </c>
      <c r="G4059">
        <v>89042</v>
      </c>
      <c r="H4059">
        <v>93733</v>
      </c>
      <c r="I4059">
        <v>88165</v>
      </c>
      <c r="J4059">
        <v>5568</v>
      </c>
      <c r="K4059">
        <v>88165</v>
      </c>
      <c r="L4059" s="1">
        <f t="shared" si="126"/>
        <v>0.90991027815814751</v>
      </c>
      <c r="M4059" s="1">
        <f t="shared" si="127"/>
        <v>0.90094831286149324</v>
      </c>
    </row>
    <row r="4060" spans="1:13" x14ac:dyDescent="0.2">
      <c r="A4060">
        <v>1660</v>
      </c>
      <c r="B4060">
        <v>18514</v>
      </c>
      <c r="C4060">
        <v>17939</v>
      </c>
      <c r="D4060">
        <v>16847</v>
      </c>
      <c r="E4060">
        <v>1092</v>
      </c>
      <c r="F4060">
        <v>16847</v>
      </c>
      <c r="G4060">
        <v>16847</v>
      </c>
      <c r="H4060">
        <v>17960</v>
      </c>
      <c r="I4060">
        <v>16031</v>
      </c>
      <c r="J4060">
        <v>1929</v>
      </c>
      <c r="K4060">
        <v>16031</v>
      </c>
      <c r="L4060" s="1">
        <f t="shared" si="126"/>
        <v>0.90996003024738037</v>
      </c>
      <c r="M4060" s="1">
        <f t="shared" si="127"/>
        <v>0.86588527600734577</v>
      </c>
    </row>
    <row r="4061" spans="1:13" x14ac:dyDescent="0.2">
      <c r="A4061">
        <v>4129</v>
      </c>
      <c r="B4061">
        <v>9843</v>
      </c>
      <c r="C4061">
        <v>9095</v>
      </c>
      <c r="D4061">
        <v>8957</v>
      </c>
      <c r="E4061">
        <v>138</v>
      </c>
      <c r="F4061">
        <v>8957</v>
      </c>
      <c r="G4061">
        <v>8957</v>
      </c>
      <c r="H4061">
        <v>9097</v>
      </c>
      <c r="I4061">
        <v>8884</v>
      </c>
      <c r="J4061">
        <v>213</v>
      </c>
      <c r="K4061">
        <v>8884</v>
      </c>
      <c r="L4061" s="1">
        <f t="shared" si="126"/>
        <v>0.90998679264451898</v>
      </c>
      <c r="M4061" s="1">
        <f t="shared" si="127"/>
        <v>0.9025703545666971</v>
      </c>
    </row>
    <row r="4062" spans="1:13" x14ac:dyDescent="0.2">
      <c r="A4062">
        <v>1801</v>
      </c>
      <c r="B4062">
        <v>1015107</v>
      </c>
      <c r="C4062">
        <v>972700</v>
      </c>
      <c r="D4062">
        <v>923737</v>
      </c>
      <c r="E4062">
        <v>48963</v>
      </c>
      <c r="F4062">
        <v>923737</v>
      </c>
      <c r="G4062">
        <v>923737</v>
      </c>
      <c r="H4062">
        <v>973070</v>
      </c>
      <c r="I4062">
        <v>919030</v>
      </c>
      <c r="J4062">
        <v>54040</v>
      </c>
      <c r="K4062">
        <v>919030</v>
      </c>
      <c r="L4062" s="1">
        <f t="shared" si="126"/>
        <v>0.90998978432815458</v>
      </c>
      <c r="M4062" s="1">
        <f t="shared" si="127"/>
        <v>0.90535283472579742</v>
      </c>
    </row>
    <row r="4063" spans="1:13" x14ac:dyDescent="0.2">
      <c r="A4063">
        <v>11896</v>
      </c>
      <c r="B4063">
        <v>11266</v>
      </c>
      <c r="C4063">
        <v>10252</v>
      </c>
      <c r="D4063">
        <v>10261</v>
      </c>
      <c r="E4063">
        <v>-9</v>
      </c>
      <c r="F4063">
        <v>10252</v>
      </c>
      <c r="G4063">
        <v>10252</v>
      </c>
      <c r="H4063">
        <v>10262</v>
      </c>
      <c r="I4063">
        <v>10005</v>
      </c>
      <c r="J4063">
        <v>257</v>
      </c>
      <c r="K4063">
        <v>10005</v>
      </c>
      <c r="L4063" s="1">
        <f t="shared" si="126"/>
        <v>0.90999467424107938</v>
      </c>
      <c r="M4063" s="1">
        <f t="shared" si="127"/>
        <v>0.88807030001775256</v>
      </c>
    </row>
    <row r="4064" spans="1:13" x14ac:dyDescent="0.2">
      <c r="A4064">
        <v>6289</v>
      </c>
      <c r="B4064">
        <v>3156</v>
      </c>
      <c r="C4064">
        <v>2872</v>
      </c>
      <c r="D4064">
        <v>3095</v>
      </c>
      <c r="E4064">
        <v>-223</v>
      </c>
      <c r="F4064">
        <v>2872</v>
      </c>
      <c r="G4064">
        <v>2872</v>
      </c>
      <c r="H4064">
        <v>2872</v>
      </c>
      <c r="I4064">
        <v>2814</v>
      </c>
      <c r="J4064">
        <v>58</v>
      </c>
      <c r="K4064">
        <v>2814</v>
      </c>
      <c r="L4064" s="1">
        <f t="shared" si="126"/>
        <v>0.91001267427122945</v>
      </c>
      <c r="M4064" s="1">
        <f t="shared" si="127"/>
        <v>0.89163498098859317</v>
      </c>
    </row>
    <row r="4065" spans="1:13" x14ac:dyDescent="0.2">
      <c r="A4065">
        <v>12697</v>
      </c>
      <c r="B4065">
        <v>35188</v>
      </c>
      <c r="C4065">
        <v>33300</v>
      </c>
      <c r="D4065">
        <v>32024</v>
      </c>
      <c r="E4065">
        <v>1276</v>
      </c>
      <c r="F4065">
        <v>32024</v>
      </c>
      <c r="G4065">
        <v>32024</v>
      </c>
      <c r="H4065">
        <v>33294</v>
      </c>
      <c r="I4065">
        <v>31609</v>
      </c>
      <c r="J4065">
        <v>1685</v>
      </c>
      <c r="K4065">
        <v>31609</v>
      </c>
      <c r="L4065" s="1">
        <f t="shared" si="126"/>
        <v>0.9100829828350574</v>
      </c>
      <c r="M4065" s="1">
        <f t="shared" si="127"/>
        <v>0.89828918949641923</v>
      </c>
    </row>
    <row r="4066" spans="1:13" x14ac:dyDescent="0.2">
      <c r="A4066">
        <v>1608</v>
      </c>
      <c r="B4066">
        <v>6963</v>
      </c>
      <c r="C4066">
        <v>6423</v>
      </c>
      <c r="D4066">
        <v>6337</v>
      </c>
      <c r="E4066">
        <v>86</v>
      </c>
      <c r="F4066">
        <v>6337</v>
      </c>
      <c r="G4066">
        <v>6337</v>
      </c>
      <c r="H4066">
        <v>6422</v>
      </c>
      <c r="I4066">
        <v>6184</v>
      </c>
      <c r="J4066">
        <v>238</v>
      </c>
      <c r="K4066">
        <v>6184</v>
      </c>
      <c r="L4066" s="1">
        <f t="shared" si="126"/>
        <v>0.91009622289243142</v>
      </c>
      <c r="M4066" s="1">
        <f t="shared" si="127"/>
        <v>0.88812293551630039</v>
      </c>
    </row>
    <row r="4067" spans="1:13" x14ac:dyDescent="0.2">
      <c r="A4067">
        <v>9286</v>
      </c>
      <c r="B4067">
        <v>97170</v>
      </c>
      <c r="C4067">
        <v>93335</v>
      </c>
      <c r="D4067">
        <v>88441</v>
      </c>
      <c r="E4067">
        <v>4894</v>
      </c>
      <c r="F4067">
        <v>88441</v>
      </c>
      <c r="G4067">
        <v>88441</v>
      </c>
      <c r="H4067">
        <v>93382</v>
      </c>
      <c r="I4067">
        <v>87989</v>
      </c>
      <c r="J4067">
        <v>5393</v>
      </c>
      <c r="K4067">
        <v>87989</v>
      </c>
      <c r="L4067" s="1">
        <f t="shared" si="126"/>
        <v>0.91016774724709271</v>
      </c>
      <c r="M4067" s="1">
        <f t="shared" si="127"/>
        <v>0.90551610579396935</v>
      </c>
    </row>
    <row r="4068" spans="1:13" x14ac:dyDescent="0.2">
      <c r="A4068">
        <v>9947</v>
      </c>
      <c r="B4068">
        <v>396355</v>
      </c>
      <c r="C4068">
        <v>382351</v>
      </c>
      <c r="D4068">
        <v>360753</v>
      </c>
      <c r="E4068">
        <v>21598</v>
      </c>
      <c r="F4068">
        <v>360753</v>
      </c>
      <c r="G4068">
        <v>360753</v>
      </c>
      <c r="H4068">
        <v>382390</v>
      </c>
      <c r="I4068">
        <v>357599</v>
      </c>
      <c r="J4068">
        <v>24791</v>
      </c>
      <c r="K4068">
        <v>357599</v>
      </c>
      <c r="L4068" s="1">
        <f t="shared" si="126"/>
        <v>0.91017648320318911</v>
      </c>
      <c r="M4068" s="1">
        <f t="shared" si="127"/>
        <v>0.90221897036747356</v>
      </c>
    </row>
    <row r="4069" spans="1:13" x14ac:dyDescent="0.2">
      <c r="A4069">
        <v>10595</v>
      </c>
      <c r="B4069">
        <v>158150</v>
      </c>
      <c r="C4069">
        <v>150050</v>
      </c>
      <c r="D4069">
        <v>143947</v>
      </c>
      <c r="E4069">
        <v>6103</v>
      </c>
      <c r="F4069">
        <v>143947</v>
      </c>
      <c r="G4069">
        <v>143947</v>
      </c>
      <c r="H4069">
        <v>150140</v>
      </c>
      <c r="I4069">
        <v>143491</v>
      </c>
      <c r="J4069">
        <v>6649</v>
      </c>
      <c r="K4069">
        <v>143491</v>
      </c>
      <c r="L4069" s="1">
        <f t="shared" si="126"/>
        <v>0.91019285488460322</v>
      </c>
      <c r="M4069" s="1">
        <f t="shared" si="127"/>
        <v>0.90730951628201073</v>
      </c>
    </row>
    <row r="4070" spans="1:13" x14ac:dyDescent="0.2">
      <c r="A4070">
        <v>11071</v>
      </c>
      <c r="B4070">
        <v>86850</v>
      </c>
      <c r="C4070">
        <v>84431</v>
      </c>
      <c r="D4070">
        <v>79053</v>
      </c>
      <c r="E4070">
        <v>5378</v>
      </c>
      <c r="F4070">
        <v>79053</v>
      </c>
      <c r="G4070">
        <v>79053</v>
      </c>
      <c r="H4070">
        <v>84455</v>
      </c>
      <c r="I4070">
        <v>78945</v>
      </c>
      <c r="J4070">
        <v>5510</v>
      </c>
      <c r="K4070">
        <v>78945</v>
      </c>
      <c r="L4070" s="1">
        <f t="shared" si="126"/>
        <v>0.91022452504317786</v>
      </c>
      <c r="M4070" s="1">
        <f t="shared" si="127"/>
        <v>0.90898100172711571</v>
      </c>
    </row>
    <row r="4071" spans="1:13" x14ac:dyDescent="0.2">
      <c r="A4071">
        <v>6739</v>
      </c>
      <c r="B4071">
        <v>98229</v>
      </c>
      <c r="C4071">
        <v>93194</v>
      </c>
      <c r="D4071">
        <v>89413</v>
      </c>
      <c r="E4071">
        <v>3781</v>
      </c>
      <c r="F4071">
        <v>89413</v>
      </c>
      <c r="G4071">
        <v>89413</v>
      </c>
      <c r="H4071">
        <v>93235</v>
      </c>
      <c r="I4071">
        <v>88112</v>
      </c>
      <c r="J4071">
        <v>5123</v>
      </c>
      <c r="K4071">
        <v>88112</v>
      </c>
      <c r="L4071" s="1">
        <f t="shared" si="126"/>
        <v>0.91025053701045511</v>
      </c>
      <c r="M4071" s="1">
        <f t="shared" si="127"/>
        <v>0.89700597583198449</v>
      </c>
    </row>
    <row r="4072" spans="1:13" x14ac:dyDescent="0.2">
      <c r="A4072">
        <v>2802</v>
      </c>
      <c r="B4072">
        <v>4268</v>
      </c>
      <c r="C4072">
        <v>3885</v>
      </c>
      <c r="D4072">
        <v>3974</v>
      </c>
      <c r="E4072">
        <v>-89</v>
      </c>
      <c r="F4072">
        <v>3885</v>
      </c>
      <c r="G4072">
        <v>3885</v>
      </c>
      <c r="H4072">
        <v>3882</v>
      </c>
      <c r="I4072">
        <v>3843</v>
      </c>
      <c r="J4072">
        <v>39</v>
      </c>
      <c r="K4072">
        <v>3843</v>
      </c>
      <c r="L4072" s="1">
        <f t="shared" si="126"/>
        <v>0.91026241799437679</v>
      </c>
      <c r="M4072" s="1">
        <f t="shared" si="127"/>
        <v>0.90042174320524837</v>
      </c>
    </row>
    <row r="4073" spans="1:13" x14ac:dyDescent="0.2">
      <c r="A4073">
        <v>11642</v>
      </c>
      <c r="B4073">
        <v>16999</v>
      </c>
      <c r="C4073">
        <v>16113</v>
      </c>
      <c r="D4073">
        <v>15474</v>
      </c>
      <c r="E4073">
        <v>639</v>
      </c>
      <c r="F4073">
        <v>15474</v>
      </c>
      <c r="G4073">
        <v>15474</v>
      </c>
      <c r="H4073">
        <v>16117</v>
      </c>
      <c r="I4073">
        <v>15407</v>
      </c>
      <c r="J4073">
        <v>710</v>
      </c>
      <c r="K4073">
        <v>15407</v>
      </c>
      <c r="L4073" s="1">
        <f t="shared" si="126"/>
        <v>0.91028884052003056</v>
      </c>
      <c r="M4073" s="1">
        <f t="shared" si="127"/>
        <v>0.90634743220189418</v>
      </c>
    </row>
    <row r="4074" spans="1:13" x14ac:dyDescent="0.2">
      <c r="A4074">
        <v>2153</v>
      </c>
      <c r="B4074">
        <v>9590</v>
      </c>
      <c r="C4074">
        <v>8730</v>
      </c>
      <c r="D4074">
        <v>9002</v>
      </c>
      <c r="E4074">
        <v>-272</v>
      </c>
      <c r="F4074">
        <v>8730</v>
      </c>
      <c r="G4074">
        <v>8730</v>
      </c>
      <c r="H4074">
        <v>8730</v>
      </c>
      <c r="I4074">
        <v>8655</v>
      </c>
      <c r="J4074">
        <v>75</v>
      </c>
      <c r="K4074">
        <v>8655</v>
      </c>
      <c r="L4074" s="1">
        <f t="shared" si="126"/>
        <v>0.91032325338894682</v>
      </c>
      <c r="M4074" s="1">
        <f t="shared" si="127"/>
        <v>0.90250260688216888</v>
      </c>
    </row>
    <row r="4075" spans="1:13" x14ac:dyDescent="0.2">
      <c r="A4075">
        <v>10289</v>
      </c>
      <c r="B4075">
        <v>23396</v>
      </c>
      <c r="C4075">
        <v>22300</v>
      </c>
      <c r="D4075">
        <v>21299</v>
      </c>
      <c r="E4075">
        <v>1001</v>
      </c>
      <c r="F4075">
        <v>21299</v>
      </c>
      <c r="G4075">
        <v>21299</v>
      </c>
      <c r="H4075">
        <v>22293</v>
      </c>
      <c r="I4075">
        <v>21087</v>
      </c>
      <c r="J4075">
        <v>1206</v>
      </c>
      <c r="K4075">
        <v>21087</v>
      </c>
      <c r="L4075" s="1">
        <f t="shared" si="126"/>
        <v>0.91036929389639254</v>
      </c>
      <c r="M4075" s="1">
        <f t="shared" si="127"/>
        <v>0.90130791588305692</v>
      </c>
    </row>
    <row r="4076" spans="1:13" x14ac:dyDescent="0.2">
      <c r="A4076">
        <v>13792</v>
      </c>
      <c r="B4076">
        <v>2152087</v>
      </c>
      <c r="C4076">
        <v>2084788</v>
      </c>
      <c r="D4076">
        <v>1959240</v>
      </c>
      <c r="E4076">
        <v>125548</v>
      </c>
      <c r="F4076">
        <v>1959240</v>
      </c>
      <c r="G4076">
        <v>1959240</v>
      </c>
      <c r="H4076">
        <v>2084639</v>
      </c>
      <c r="I4076">
        <v>1939756</v>
      </c>
      <c r="J4076">
        <v>144883</v>
      </c>
      <c r="K4076">
        <v>1939756</v>
      </c>
      <c r="L4076" s="1">
        <f t="shared" si="126"/>
        <v>0.91039070446501469</v>
      </c>
      <c r="M4076" s="1">
        <f t="shared" si="127"/>
        <v>0.90133716713125445</v>
      </c>
    </row>
    <row r="4077" spans="1:13" x14ac:dyDescent="0.2">
      <c r="A4077">
        <v>7779</v>
      </c>
      <c r="B4077">
        <v>10793</v>
      </c>
      <c r="C4077">
        <v>9975</v>
      </c>
      <c r="D4077">
        <v>9827</v>
      </c>
      <c r="E4077">
        <v>148</v>
      </c>
      <c r="F4077">
        <v>9827</v>
      </c>
      <c r="G4077">
        <v>9827</v>
      </c>
      <c r="H4077">
        <v>9980</v>
      </c>
      <c r="I4077">
        <v>9461</v>
      </c>
      <c r="J4077">
        <v>519</v>
      </c>
      <c r="K4077">
        <v>9461</v>
      </c>
      <c r="L4077" s="1">
        <f t="shared" si="126"/>
        <v>0.9104975447049013</v>
      </c>
      <c r="M4077" s="1">
        <f t="shared" si="127"/>
        <v>0.87658667654961553</v>
      </c>
    </row>
    <row r="4078" spans="1:13" x14ac:dyDescent="0.2">
      <c r="A4078">
        <v>493</v>
      </c>
      <c r="B4078">
        <v>365765</v>
      </c>
      <c r="C4078">
        <v>336127</v>
      </c>
      <c r="D4078">
        <v>333042</v>
      </c>
      <c r="E4078">
        <v>3085</v>
      </c>
      <c r="F4078">
        <v>333042</v>
      </c>
      <c r="G4078">
        <v>333042</v>
      </c>
      <c r="H4078">
        <v>336106</v>
      </c>
      <c r="I4078">
        <v>329933</v>
      </c>
      <c r="J4078">
        <v>6173</v>
      </c>
      <c r="K4078">
        <v>329933</v>
      </c>
      <c r="L4078" s="1">
        <f t="shared" si="126"/>
        <v>0.91053545309146589</v>
      </c>
      <c r="M4078" s="1">
        <f t="shared" si="127"/>
        <v>0.90203545992645551</v>
      </c>
    </row>
    <row r="4079" spans="1:13" x14ac:dyDescent="0.2">
      <c r="A4079">
        <v>1090</v>
      </c>
      <c r="B4079">
        <v>119791</v>
      </c>
      <c r="C4079">
        <v>109078</v>
      </c>
      <c r="D4079">
        <v>111286</v>
      </c>
      <c r="E4079">
        <v>-2208</v>
      </c>
      <c r="F4079">
        <v>109078</v>
      </c>
      <c r="G4079">
        <v>109078</v>
      </c>
      <c r="H4079">
        <v>109092</v>
      </c>
      <c r="I4079">
        <v>108299</v>
      </c>
      <c r="J4079">
        <v>793</v>
      </c>
      <c r="K4079">
        <v>108299</v>
      </c>
      <c r="L4079" s="1">
        <f t="shared" si="126"/>
        <v>0.9105692414288219</v>
      </c>
      <c r="M4079" s="1">
        <f t="shared" si="127"/>
        <v>0.90406624871651464</v>
      </c>
    </row>
    <row r="4080" spans="1:13" x14ac:dyDescent="0.2">
      <c r="A4080">
        <v>14039</v>
      </c>
      <c r="B4080">
        <v>38086</v>
      </c>
      <c r="C4080">
        <v>35946</v>
      </c>
      <c r="D4080">
        <v>34683</v>
      </c>
      <c r="E4080">
        <v>1263</v>
      </c>
      <c r="F4080">
        <v>34683</v>
      </c>
      <c r="G4080">
        <v>34683</v>
      </c>
      <c r="H4080">
        <v>35949</v>
      </c>
      <c r="I4080">
        <v>34531</v>
      </c>
      <c r="J4080">
        <v>1418</v>
      </c>
      <c r="K4080">
        <v>34531</v>
      </c>
      <c r="L4080" s="1">
        <f t="shared" si="126"/>
        <v>0.91064958252376205</v>
      </c>
      <c r="M4080" s="1">
        <f t="shared" si="127"/>
        <v>0.90665861471406817</v>
      </c>
    </row>
    <row r="4081" spans="1:13" x14ac:dyDescent="0.2">
      <c r="A4081">
        <v>1442</v>
      </c>
      <c r="B4081">
        <v>9421</v>
      </c>
      <c r="C4081">
        <v>8580</v>
      </c>
      <c r="D4081">
        <v>8670</v>
      </c>
      <c r="E4081">
        <v>-90</v>
      </c>
      <c r="F4081">
        <v>8580</v>
      </c>
      <c r="G4081">
        <v>8580</v>
      </c>
      <c r="H4081">
        <v>8581</v>
      </c>
      <c r="I4081">
        <v>8549</v>
      </c>
      <c r="J4081">
        <v>32</v>
      </c>
      <c r="K4081">
        <v>8549</v>
      </c>
      <c r="L4081" s="1">
        <f t="shared" si="126"/>
        <v>0.91073134486784846</v>
      </c>
      <c r="M4081" s="1">
        <f t="shared" si="127"/>
        <v>0.9074408236917525</v>
      </c>
    </row>
    <row r="4082" spans="1:13" x14ac:dyDescent="0.2">
      <c r="A4082">
        <v>11015</v>
      </c>
      <c r="B4082">
        <v>381922</v>
      </c>
      <c r="C4082">
        <v>365108</v>
      </c>
      <c r="D4082">
        <v>347855</v>
      </c>
      <c r="E4082">
        <v>17253</v>
      </c>
      <c r="F4082">
        <v>347855</v>
      </c>
      <c r="G4082">
        <v>347855</v>
      </c>
      <c r="H4082">
        <v>365129</v>
      </c>
      <c r="I4082">
        <v>346075</v>
      </c>
      <c r="J4082">
        <v>19054</v>
      </c>
      <c r="K4082">
        <v>346075</v>
      </c>
      <c r="L4082" s="1">
        <f t="shared" si="126"/>
        <v>0.91080115835170528</v>
      </c>
      <c r="M4082" s="1">
        <f t="shared" si="127"/>
        <v>0.90614052083933372</v>
      </c>
    </row>
    <row r="4083" spans="1:13" x14ac:dyDescent="0.2">
      <c r="A4083">
        <v>13511</v>
      </c>
      <c r="B4083">
        <v>77862</v>
      </c>
      <c r="C4083">
        <v>74403</v>
      </c>
      <c r="D4083">
        <v>70922</v>
      </c>
      <c r="E4083">
        <v>3481</v>
      </c>
      <c r="F4083">
        <v>70922</v>
      </c>
      <c r="G4083">
        <v>70922</v>
      </c>
      <c r="H4083">
        <v>74423</v>
      </c>
      <c r="I4083">
        <v>70110</v>
      </c>
      <c r="J4083">
        <v>4313</v>
      </c>
      <c r="K4083">
        <v>70110</v>
      </c>
      <c r="L4083" s="1">
        <f t="shared" si="126"/>
        <v>0.9108679458529193</v>
      </c>
      <c r="M4083" s="1">
        <f t="shared" si="127"/>
        <v>0.90043923865300146</v>
      </c>
    </row>
    <row r="4084" spans="1:13" x14ac:dyDescent="0.2">
      <c r="A4084">
        <v>8541</v>
      </c>
      <c r="B4084">
        <v>427800</v>
      </c>
      <c r="C4084">
        <v>394806</v>
      </c>
      <c r="D4084">
        <v>389687</v>
      </c>
      <c r="E4084">
        <v>5119</v>
      </c>
      <c r="F4084">
        <v>389687</v>
      </c>
      <c r="G4084">
        <v>389687</v>
      </c>
      <c r="H4084">
        <v>394844</v>
      </c>
      <c r="I4084">
        <v>386765</v>
      </c>
      <c r="J4084">
        <v>8079</v>
      </c>
      <c r="K4084">
        <v>386765</v>
      </c>
      <c r="L4084" s="1">
        <f t="shared" si="126"/>
        <v>0.91090930341280973</v>
      </c>
      <c r="M4084" s="1">
        <f t="shared" si="127"/>
        <v>0.90407900888265547</v>
      </c>
    </row>
    <row r="4085" spans="1:13" x14ac:dyDescent="0.2">
      <c r="A4085">
        <v>10127</v>
      </c>
      <c r="B4085">
        <v>16459</v>
      </c>
      <c r="C4085">
        <v>15025</v>
      </c>
      <c r="D4085">
        <v>14993</v>
      </c>
      <c r="E4085">
        <v>32</v>
      </c>
      <c r="F4085">
        <v>14993</v>
      </c>
      <c r="G4085">
        <v>14993</v>
      </c>
      <c r="H4085">
        <v>15029</v>
      </c>
      <c r="I4085">
        <v>14505</v>
      </c>
      <c r="J4085">
        <v>524</v>
      </c>
      <c r="K4085">
        <v>14505</v>
      </c>
      <c r="L4085" s="1">
        <f t="shared" si="126"/>
        <v>0.91093019016951216</v>
      </c>
      <c r="M4085" s="1">
        <f t="shared" si="127"/>
        <v>0.88128075824776719</v>
      </c>
    </row>
    <row r="4086" spans="1:13" x14ac:dyDescent="0.2">
      <c r="A4086">
        <v>7950</v>
      </c>
      <c r="B4086">
        <v>25578</v>
      </c>
      <c r="C4086">
        <v>24367</v>
      </c>
      <c r="D4086">
        <v>23300</v>
      </c>
      <c r="E4086">
        <v>1067</v>
      </c>
      <c r="F4086">
        <v>23300</v>
      </c>
      <c r="G4086">
        <v>23300</v>
      </c>
      <c r="H4086">
        <v>24383</v>
      </c>
      <c r="I4086">
        <v>22767</v>
      </c>
      <c r="J4086">
        <v>1616</v>
      </c>
      <c r="K4086">
        <v>22767</v>
      </c>
      <c r="L4086" s="1">
        <f t="shared" si="126"/>
        <v>0.91093908827898973</v>
      </c>
      <c r="M4086" s="1">
        <f t="shared" si="127"/>
        <v>0.89010086793338028</v>
      </c>
    </row>
    <row r="4087" spans="1:13" x14ac:dyDescent="0.2">
      <c r="A4087">
        <v>10761</v>
      </c>
      <c r="B4087">
        <v>15411</v>
      </c>
      <c r="C4087">
        <v>14323</v>
      </c>
      <c r="D4087">
        <v>14039</v>
      </c>
      <c r="E4087">
        <v>284</v>
      </c>
      <c r="F4087">
        <v>14039</v>
      </c>
      <c r="G4087">
        <v>14039</v>
      </c>
      <c r="H4087">
        <v>14323</v>
      </c>
      <c r="I4087">
        <v>13716</v>
      </c>
      <c r="J4087">
        <v>607</v>
      </c>
      <c r="K4087">
        <v>13716</v>
      </c>
      <c r="L4087" s="1">
        <f t="shared" si="126"/>
        <v>0.91097268185062619</v>
      </c>
      <c r="M4087" s="1">
        <f t="shared" si="127"/>
        <v>0.89001362663032901</v>
      </c>
    </row>
    <row r="4088" spans="1:13" x14ac:dyDescent="0.2">
      <c r="A4088">
        <v>4080</v>
      </c>
      <c r="B4088">
        <v>7391</v>
      </c>
      <c r="C4088">
        <v>6818</v>
      </c>
      <c r="D4088">
        <v>6733</v>
      </c>
      <c r="E4088">
        <v>85</v>
      </c>
      <c r="F4088">
        <v>6733</v>
      </c>
      <c r="G4088">
        <v>6733</v>
      </c>
      <c r="H4088">
        <v>6818</v>
      </c>
      <c r="I4088">
        <v>6636</v>
      </c>
      <c r="J4088">
        <v>182</v>
      </c>
      <c r="K4088">
        <v>6636</v>
      </c>
      <c r="L4088" s="1">
        <f t="shared" si="126"/>
        <v>0.91097280476254905</v>
      </c>
      <c r="M4088" s="1">
        <f t="shared" si="127"/>
        <v>0.89784873494790962</v>
      </c>
    </row>
    <row r="4089" spans="1:13" x14ac:dyDescent="0.2">
      <c r="A4089">
        <v>12827</v>
      </c>
      <c r="B4089">
        <v>9874</v>
      </c>
      <c r="C4089">
        <v>9033</v>
      </c>
      <c r="D4089">
        <v>8995</v>
      </c>
      <c r="E4089">
        <v>38</v>
      </c>
      <c r="F4089">
        <v>8995</v>
      </c>
      <c r="G4089">
        <v>8995</v>
      </c>
      <c r="H4089">
        <v>9034</v>
      </c>
      <c r="I4089">
        <v>8663</v>
      </c>
      <c r="J4089">
        <v>371</v>
      </c>
      <c r="K4089">
        <v>8663</v>
      </c>
      <c r="L4089" s="1">
        <f t="shared" si="126"/>
        <v>0.91097832691918168</v>
      </c>
      <c r="M4089" s="1">
        <f t="shared" si="127"/>
        <v>0.87735466882722302</v>
      </c>
    </row>
    <row r="4090" spans="1:13" x14ac:dyDescent="0.2">
      <c r="A4090">
        <v>4390</v>
      </c>
      <c r="B4090">
        <v>515529</v>
      </c>
      <c r="C4090">
        <v>496828</v>
      </c>
      <c r="D4090">
        <v>469636</v>
      </c>
      <c r="E4090">
        <v>27192</v>
      </c>
      <c r="F4090">
        <v>469636</v>
      </c>
      <c r="G4090">
        <v>469636</v>
      </c>
      <c r="H4090">
        <v>496877</v>
      </c>
      <c r="I4090">
        <v>467471</v>
      </c>
      <c r="J4090">
        <v>29406</v>
      </c>
      <c r="K4090">
        <v>467471</v>
      </c>
      <c r="L4090" s="1">
        <f t="shared" si="126"/>
        <v>0.91097881981421025</v>
      </c>
      <c r="M4090" s="1">
        <f t="shared" si="127"/>
        <v>0.90677925005188842</v>
      </c>
    </row>
    <row r="4091" spans="1:13" x14ac:dyDescent="0.2">
      <c r="A4091">
        <v>473</v>
      </c>
      <c r="B4091">
        <v>44564</v>
      </c>
      <c r="C4091">
        <v>42813</v>
      </c>
      <c r="D4091">
        <v>40598</v>
      </c>
      <c r="E4091">
        <v>2215</v>
      </c>
      <c r="F4091">
        <v>40598</v>
      </c>
      <c r="G4091">
        <v>40598</v>
      </c>
      <c r="H4091">
        <v>42829</v>
      </c>
      <c r="I4091">
        <v>40405</v>
      </c>
      <c r="J4091">
        <v>2424</v>
      </c>
      <c r="K4091">
        <v>40405</v>
      </c>
      <c r="L4091" s="1">
        <f t="shared" si="126"/>
        <v>0.91100439816892564</v>
      </c>
      <c r="M4091" s="1">
        <f t="shared" si="127"/>
        <v>0.90667354815546186</v>
      </c>
    </row>
    <row r="4092" spans="1:13" x14ac:dyDescent="0.2">
      <c r="A4092">
        <v>4477</v>
      </c>
      <c r="B4092">
        <v>2968</v>
      </c>
      <c r="C4092">
        <v>2704</v>
      </c>
      <c r="D4092">
        <v>2887</v>
      </c>
      <c r="E4092">
        <v>-183</v>
      </c>
      <c r="F4092">
        <v>2704</v>
      </c>
      <c r="G4092">
        <v>2704</v>
      </c>
      <c r="H4092">
        <v>2708</v>
      </c>
      <c r="I4092">
        <v>2724</v>
      </c>
      <c r="J4092">
        <v>-16</v>
      </c>
      <c r="K4092">
        <v>2724</v>
      </c>
      <c r="L4092" s="1">
        <f t="shared" si="126"/>
        <v>0.91105121293800539</v>
      </c>
      <c r="M4092" s="1">
        <f t="shared" si="127"/>
        <v>0.91778975741239888</v>
      </c>
    </row>
    <row r="4093" spans="1:13" x14ac:dyDescent="0.2">
      <c r="A4093">
        <v>11707</v>
      </c>
      <c r="B4093">
        <v>20293</v>
      </c>
      <c r="C4093">
        <v>19449</v>
      </c>
      <c r="D4093">
        <v>18488</v>
      </c>
      <c r="E4093">
        <v>961</v>
      </c>
      <c r="F4093">
        <v>18488</v>
      </c>
      <c r="G4093">
        <v>18488</v>
      </c>
      <c r="H4093">
        <v>19457</v>
      </c>
      <c r="I4093">
        <v>18436</v>
      </c>
      <c r="J4093">
        <v>1021</v>
      </c>
      <c r="K4093">
        <v>18436</v>
      </c>
      <c r="L4093" s="1">
        <f t="shared" si="126"/>
        <v>0.91105307248805012</v>
      </c>
      <c r="M4093" s="1">
        <f t="shared" si="127"/>
        <v>0.908490612526487</v>
      </c>
    </row>
    <row r="4094" spans="1:13" x14ac:dyDescent="0.2">
      <c r="A4094">
        <v>5367</v>
      </c>
      <c r="B4094">
        <v>199309</v>
      </c>
      <c r="C4094">
        <v>191795</v>
      </c>
      <c r="D4094">
        <v>181587</v>
      </c>
      <c r="E4094">
        <v>10208</v>
      </c>
      <c r="F4094">
        <v>181587</v>
      </c>
      <c r="G4094">
        <v>181587</v>
      </c>
      <c r="H4094">
        <v>191762</v>
      </c>
      <c r="I4094">
        <v>180435</v>
      </c>
      <c r="J4094">
        <v>11327</v>
      </c>
      <c r="K4094">
        <v>180435</v>
      </c>
      <c r="L4094" s="1">
        <f t="shared" si="126"/>
        <v>0.91108279104305379</v>
      </c>
      <c r="M4094" s="1">
        <f t="shared" si="127"/>
        <v>0.90530282124740979</v>
      </c>
    </row>
    <row r="4095" spans="1:13" x14ac:dyDescent="0.2">
      <c r="A4095">
        <v>5570</v>
      </c>
      <c r="B4095">
        <v>7660</v>
      </c>
      <c r="C4095">
        <v>6979</v>
      </c>
      <c r="D4095">
        <v>7149</v>
      </c>
      <c r="E4095">
        <v>-170</v>
      </c>
      <c r="F4095">
        <v>6979</v>
      </c>
      <c r="G4095">
        <v>6979</v>
      </c>
      <c r="H4095">
        <v>6979</v>
      </c>
      <c r="I4095">
        <v>7038</v>
      </c>
      <c r="J4095">
        <v>-59</v>
      </c>
      <c r="K4095">
        <v>7038</v>
      </c>
      <c r="L4095" s="1">
        <f t="shared" si="126"/>
        <v>0.91109660574412532</v>
      </c>
      <c r="M4095" s="1">
        <f t="shared" si="127"/>
        <v>0.91879895561357705</v>
      </c>
    </row>
    <row r="4096" spans="1:13" x14ac:dyDescent="0.2">
      <c r="A4096">
        <v>14073</v>
      </c>
      <c r="B4096">
        <v>19865</v>
      </c>
      <c r="C4096">
        <v>18597</v>
      </c>
      <c r="D4096">
        <v>18099</v>
      </c>
      <c r="E4096">
        <v>498</v>
      </c>
      <c r="F4096">
        <v>18099</v>
      </c>
      <c r="G4096">
        <v>18099</v>
      </c>
      <c r="H4096">
        <v>18602</v>
      </c>
      <c r="I4096">
        <v>17925</v>
      </c>
      <c r="J4096">
        <v>677</v>
      </c>
      <c r="K4096">
        <v>17925</v>
      </c>
      <c r="L4096" s="1">
        <f t="shared" si="126"/>
        <v>0.91109992449030963</v>
      </c>
      <c r="M4096" s="1">
        <f t="shared" si="127"/>
        <v>0.90234080040271836</v>
      </c>
    </row>
    <row r="4097" spans="1:13" x14ac:dyDescent="0.2">
      <c r="A4097">
        <v>6786</v>
      </c>
      <c r="B4097">
        <v>241312</v>
      </c>
      <c r="C4097">
        <v>235113</v>
      </c>
      <c r="D4097">
        <v>219860</v>
      </c>
      <c r="E4097">
        <v>15253</v>
      </c>
      <c r="F4097">
        <v>219860</v>
      </c>
      <c r="G4097">
        <v>219860</v>
      </c>
      <c r="H4097">
        <v>235213</v>
      </c>
      <c r="I4097">
        <v>219517</v>
      </c>
      <c r="J4097">
        <v>15696</v>
      </c>
      <c r="K4097">
        <v>219517</v>
      </c>
      <c r="L4097" s="1">
        <f t="shared" si="126"/>
        <v>0.91110263890730669</v>
      </c>
      <c r="M4097" s="1">
        <f t="shared" si="127"/>
        <v>0.90968124254077709</v>
      </c>
    </row>
    <row r="4098" spans="1:13" x14ac:dyDescent="0.2">
      <c r="A4098">
        <v>8818</v>
      </c>
      <c r="B4098">
        <v>831983</v>
      </c>
      <c r="C4098">
        <v>828305</v>
      </c>
      <c r="D4098">
        <v>758047</v>
      </c>
      <c r="E4098">
        <v>70258</v>
      </c>
      <c r="F4098">
        <v>758047</v>
      </c>
      <c r="G4098">
        <v>758047</v>
      </c>
      <c r="H4098">
        <v>828613</v>
      </c>
      <c r="I4098">
        <v>741949</v>
      </c>
      <c r="J4098">
        <v>86664</v>
      </c>
      <c r="K4098">
        <v>741949</v>
      </c>
      <c r="L4098" s="1">
        <f t="shared" ref="L4098:L4161" si="128">G4098/B4098</f>
        <v>0.91113279958845317</v>
      </c>
      <c r="M4098" s="1">
        <f t="shared" si="127"/>
        <v>0.89178384654494147</v>
      </c>
    </row>
    <row r="4099" spans="1:13" x14ac:dyDescent="0.2">
      <c r="A4099">
        <v>6210</v>
      </c>
      <c r="B4099">
        <v>187508</v>
      </c>
      <c r="C4099">
        <v>181953</v>
      </c>
      <c r="D4099">
        <v>170847</v>
      </c>
      <c r="E4099">
        <v>11106</v>
      </c>
      <c r="F4099">
        <v>170847</v>
      </c>
      <c r="G4099">
        <v>170847</v>
      </c>
      <c r="H4099">
        <v>181957</v>
      </c>
      <c r="I4099">
        <v>169341</v>
      </c>
      <c r="J4099">
        <v>12616</v>
      </c>
      <c r="K4099">
        <v>169341</v>
      </c>
      <c r="L4099" s="1">
        <f t="shared" si="128"/>
        <v>0.91114512447468909</v>
      </c>
      <c r="M4099" s="1">
        <f t="shared" ref="M4099:M4162" si="129">K4099/B4099</f>
        <v>0.90311346715873453</v>
      </c>
    </row>
    <row r="4100" spans="1:13" x14ac:dyDescent="0.2">
      <c r="A4100">
        <v>5950</v>
      </c>
      <c r="B4100">
        <v>7633</v>
      </c>
      <c r="C4100">
        <v>7206</v>
      </c>
      <c r="D4100">
        <v>6955</v>
      </c>
      <c r="E4100">
        <v>251</v>
      </c>
      <c r="F4100">
        <v>6955</v>
      </c>
      <c r="G4100">
        <v>6955</v>
      </c>
      <c r="H4100">
        <v>7202</v>
      </c>
      <c r="I4100">
        <v>6801</v>
      </c>
      <c r="J4100">
        <v>401</v>
      </c>
      <c r="K4100">
        <v>6801</v>
      </c>
      <c r="L4100" s="1">
        <f t="shared" si="128"/>
        <v>0.91117516048735747</v>
      </c>
      <c r="M4100" s="1">
        <f t="shared" si="129"/>
        <v>0.89099960696973668</v>
      </c>
    </row>
    <row r="4101" spans="1:13" x14ac:dyDescent="0.2">
      <c r="A4101">
        <v>10767</v>
      </c>
      <c r="B4101">
        <v>89784</v>
      </c>
      <c r="C4101">
        <v>85239</v>
      </c>
      <c r="D4101">
        <v>81810</v>
      </c>
      <c r="E4101">
        <v>3429</v>
      </c>
      <c r="F4101">
        <v>81810</v>
      </c>
      <c r="G4101">
        <v>81810</v>
      </c>
      <c r="H4101">
        <v>85272</v>
      </c>
      <c r="I4101">
        <v>80854</v>
      </c>
      <c r="J4101">
        <v>4418</v>
      </c>
      <c r="K4101">
        <v>80854</v>
      </c>
      <c r="L4101" s="1">
        <f t="shared" si="128"/>
        <v>0.91118684843624698</v>
      </c>
      <c r="M4101" s="1">
        <f t="shared" si="129"/>
        <v>0.90053907154949653</v>
      </c>
    </row>
    <row r="4102" spans="1:13" x14ac:dyDescent="0.2">
      <c r="A4102">
        <v>102</v>
      </c>
      <c r="B4102">
        <v>8107</v>
      </c>
      <c r="C4102">
        <v>7430</v>
      </c>
      <c r="D4102">
        <v>7387</v>
      </c>
      <c r="E4102">
        <v>43</v>
      </c>
      <c r="F4102">
        <v>7387</v>
      </c>
      <c r="G4102">
        <v>7387</v>
      </c>
      <c r="H4102">
        <v>7434</v>
      </c>
      <c r="I4102">
        <v>7259</v>
      </c>
      <c r="J4102">
        <v>175</v>
      </c>
      <c r="K4102">
        <v>7259</v>
      </c>
      <c r="L4102" s="1">
        <f t="shared" si="128"/>
        <v>0.91118786234118665</v>
      </c>
      <c r="M4102" s="1">
        <f t="shared" si="129"/>
        <v>0.89539903786850872</v>
      </c>
    </row>
    <row r="4103" spans="1:13" x14ac:dyDescent="0.2">
      <c r="A4103">
        <v>11490</v>
      </c>
      <c r="B4103">
        <v>13570</v>
      </c>
      <c r="C4103">
        <v>12667</v>
      </c>
      <c r="D4103">
        <v>12365</v>
      </c>
      <c r="E4103">
        <v>302</v>
      </c>
      <c r="F4103">
        <v>12365</v>
      </c>
      <c r="G4103">
        <v>12365</v>
      </c>
      <c r="H4103">
        <v>12667</v>
      </c>
      <c r="I4103">
        <v>12303</v>
      </c>
      <c r="J4103">
        <v>364</v>
      </c>
      <c r="K4103">
        <v>12303</v>
      </c>
      <c r="L4103" s="1">
        <f t="shared" si="128"/>
        <v>0.91120117907148124</v>
      </c>
      <c r="M4103" s="1">
        <f t="shared" si="129"/>
        <v>0.90663227708179805</v>
      </c>
    </row>
    <row r="4104" spans="1:13" x14ac:dyDescent="0.2">
      <c r="A4104">
        <v>11109</v>
      </c>
      <c r="B4104">
        <v>34147</v>
      </c>
      <c r="C4104">
        <v>32495</v>
      </c>
      <c r="D4104">
        <v>31115</v>
      </c>
      <c r="E4104">
        <v>1380</v>
      </c>
      <c r="F4104">
        <v>31115</v>
      </c>
      <c r="G4104">
        <v>31115</v>
      </c>
      <c r="H4104">
        <v>32495</v>
      </c>
      <c r="I4104">
        <v>30682</v>
      </c>
      <c r="J4104">
        <v>1813</v>
      </c>
      <c r="K4104">
        <v>30682</v>
      </c>
      <c r="L4104" s="1">
        <f t="shared" si="128"/>
        <v>0.91120742671391342</v>
      </c>
      <c r="M4104" s="1">
        <f t="shared" si="129"/>
        <v>0.89852695698011542</v>
      </c>
    </row>
    <row r="4105" spans="1:13" x14ac:dyDescent="0.2">
      <c r="A4105">
        <v>12747</v>
      </c>
      <c r="B4105">
        <v>52042</v>
      </c>
      <c r="C4105">
        <v>50259</v>
      </c>
      <c r="D4105">
        <v>47422</v>
      </c>
      <c r="E4105">
        <v>2837</v>
      </c>
      <c r="F4105">
        <v>47422</v>
      </c>
      <c r="G4105">
        <v>47422</v>
      </c>
      <c r="H4105">
        <v>50275</v>
      </c>
      <c r="I4105">
        <v>46490</v>
      </c>
      <c r="J4105">
        <v>3785</v>
      </c>
      <c r="K4105">
        <v>46490</v>
      </c>
      <c r="L4105" s="1">
        <f t="shared" si="128"/>
        <v>0.91122554859536531</v>
      </c>
      <c r="M4105" s="1">
        <f t="shared" si="129"/>
        <v>0.89331693632066411</v>
      </c>
    </row>
    <row r="4106" spans="1:13" x14ac:dyDescent="0.2">
      <c r="A4106">
        <v>12553</v>
      </c>
      <c r="B4106">
        <v>1116</v>
      </c>
      <c r="C4106">
        <v>1017</v>
      </c>
      <c r="D4106">
        <v>1283</v>
      </c>
      <c r="E4106">
        <v>-266</v>
      </c>
      <c r="F4106">
        <v>1017</v>
      </c>
      <c r="G4106">
        <v>1017</v>
      </c>
      <c r="H4106">
        <v>1017</v>
      </c>
      <c r="I4106">
        <v>1073</v>
      </c>
      <c r="J4106">
        <v>-56</v>
      </c>
      <c r="K4106">
        <v>1073</v>
      </c>
      <c r="L4106" s="1">
        <f t="shared" si="128"/>
        <v>0.91129032258064513</v>
      </c>
      <c r="M4106" s="1">
        <f t="shared" si="129"/>
        <v>0.96146953405017921</v>
      </c>
    </row>
    <row r="4107" spans="1:13" x14ac:dyDescent="0.2">
      <c r="A4107">
        <v>10074</v>
      </c>
      <c r="B4107">
        <v>125266</v>
      </c>
      <c r="C4107">
        <v>116785</v>
      </c>
      <c r="D4107">
        <v>114158</v>
      </c>
      <c r="E4107">
        <v>2627</v>
      </c>
      <c r="F4107">
        <v>114158</v>
      </c>
      <c r="G4107">
        <v>114158</v>
      </c>
      <c r="H4107">
        <v>116849</v>
      </c>
      <c r="I4107">
        <v>109000</v>
      </c>
      <c r="J4107">
        <v>7849</v>
      </c>
      <c r="K4107">
        <v>109000</v>
      </c>
      <c r="L4107" s="1">
        <f t="shared" si="128"/>
        <v>0.91132470103619501</v>
      </c>
      <c r="M4107" s="1">
        <f t="shared" si="129"/>
        <v>0.87014832436574974</v>
      </c>
    </row>
    <row r="4108" spans="1:13" x14ac:dyDescent="0.2">
      <c r="A4108">
        <v>8051</v>
      </c>
      <c r="B4108">
        <v>422111</v>
      </c>
      <c r="C4108">
        <v>397476</v>
      </c>
      <c r="D4108">
        <v>384703</v>
      </c>
      <c r="E4108">
        <v>12773</v>
      </c>
      <c r="F4108">
        <v>384703</v>
      </c>
      <c r="G4108">
        <v>384703</v>
      </c>
      <c r="H4108">
        <v>397480</v>
      </c>
      <c r="I4108">
        <v>383219</v>
      </c>
      <c r="J4108">
        <v>14261</v>
      </c>
      <c r="K4108">
        <v>383219</v>
      </c>
      <c r="L4108" s="1">
        <f t="shared" si="128"/>
        <v>0.91137876056297984</v>
      </c>
      <c r="M4108" s="1">
        <f t="shared" si="129"/>
        <v>0.90786309762124184</v>
      </c>
    </row>
    <row r="4109" spans="1:13" x14ac:dyDescent="0.2">
      <c r="A4109">
        <v>13571</v>
      </c>
      <c r="B4109">
        <v>6263</v>
      </c>
      <c r="C4109">
        <v>5711</v>
      </c>
      <c r="D4109">
        <v>5708</v>
      </c>
      <c r="E4109">
        <v>3</v>
      </c>
      <c r="F4109">
        <v>5708</v>
      </c>
      <c r="G4109">
        <v>5708</v>
      </c>
      <c r="H4109">
        <v>5709</v>
      </c>
      <c r="I4109">
        <v>5581</v>
      </c>
      <c r="J4109">
        <v>128</v>
      </c>
      <c r="K4109">
        <v>5581</v>
      </c>
      <c r="L4109" s="1">
        <f t="shared" si="128"/>
        <v>0.91138432061312469</v>
      </c>
      <c r="M4109" s="1">
        <f t="shared" si="129"/>
        <v>0.89110649848315504</v>
      </c>
    </row>
    <row r="4110" spans="1:13" x14ac:dyDescent="0.2">
      <c r="A4110">
        <v>4948</v>
      </c>
      <c r="B4110">
        <v>227986</v>
      </c>
      <c r="C4110">
        <v>221568</v>
      </c>
      <c r="D4110">
        <v>207786</v>
      </c>
      <c r="E4110">
        <v>13782</v>
      </c>
      <c r="F4110">
        <v>207786</v>
      </c>
      <c r="G4110">
        <v>207786</v>
      </c>
      <c r="H4110">
        <v>221602</v>
      </c>
      <c r="I4110">
        <v>206404</v>
      </c>
      <c r="J4110">
        <v>15198</v>
      </c>
      <c r="K4110">
        <v>206404</v>
      </c>
      <c r="L4110" s="1">
        <f t="shared" si="128"/>
        <v>0.91139806830243963</v>
      </c>
      <c r="M4110" s="1">
        <f t="shared" si="129"/>
        <v>0.90533629257936887</v>
      </c>
    </row>
    <row r="4111" spans="1:13" x14ac:dyDescent="0.2">
      <c r="A4111">
        <v>3586</v>
      </c>
      <c r="B4111">
        <v>12135</v>
      </c>
      <c r="C4111">
        <v>11151</v>
      </c>
      <c r="D4111">
        <v>11060</v>
      </c>
      <c r="E4111">
        <v>91</v>
      </c>
      <c r="F4111">
        <v>11060</v>
      </c>
      <c r="G4111">
        <v>11060</v>
      </c>
      <c r="H4111">
        <v>11153</v>
      </c>
      <c r="I4111">
        <v>10929</v>
      </c>
      <c r="J4111">
        <v>224</v>
      </c>
      <c r="K4111">
        <v>10929</v>
      </c>
      <c r="L4111" s="1">
        <f t="shared" si="128"/>
        <v>0.91141326740832307</v>
      </c>
      <c r="M4111" s="1">
        <f t="shared" si="129"/>
        <v>0.90061804697156989</v>
      </c>
    </row>
    <row r="4112" spans="1:13" x14ac:dyDescent="0.2">
      <c r="A4112">
        <v>3781</v>
      </c>
      <c r="B4112">
        <v>822755</v>
      </c>
      <c r="C4112">
        <v>779467</v>
      </c>
      <c r="D4112">
        <v>749900</v>
      </c>
      <c r="E4112">
        <v>29567</v>
      </c>
      <c r="F4112">
        <v>749900</v>
      </c>
      <c r="G4112">
        <v>749900</v>
      </c>
      <c r="H4112">
        <v>779493</v>
      </c>
      <c r="I4112">
        <v>747721</v>
      </c>
      <c r="J4112">
        <v>31772</v>
      </c>
      <c r="K4112">
        <v>747721</v>
      </c>
      <c r="L4112" s="1">
        <f t="shared" si="128"/>
        <v>0.91144994560956782</v>
      </c>
      <c r="M4112" s="1">
        <f t="shared" si="129"/>
        <v>0.90880152657838609</v>
      </c>
    </row>
    <row r="4113" spans="1:13" x14ac:dyDescent="0.2">
      <c r="A4113">
        <v>8016</v>
      </c>
      <c r="B4113">
        <v>5354</v>
      </c>
      <c r="C4113">
        <v>4880</v>
      </c>
      <c r="D4113">
        <v>4906</v>
      </c>
      <c r="E4113">
        <v>-26</v>
      </c>
      <c r="F4113">
        <v>4880</v>
      </c>
      <c r="G4113">
        <v>4880</v>
      </c>
      <c r="H4113">
        <v>4881</v>
      </c>
      <c r="I4113">
        <v>4739</v>
      </c>
      <c r="J4113">
        <v>142</v>
      </c>
      <c r="K4113">
        <v>4739</v>
      </c>
      <c r="L4113" s="1">
        <f t="shared" si="128"/>
        <v>0.91146806126260738</v>
      </c>
      <c r="M4113" s="1">
        <f t="shared" si="129"/>
        <v>0.88513261113186403</v>
      </c>
    </row>
    <row r="4114" spans="1:13" x14ac:dyDescent="0.2">
      <c r="A4114">
        <v>7462</v>
      </c>
      <c r="B4114">
        <v>450828</v>
      </c>
      <c r="C4114">
        <v>426706</v>
      </c>
      <c r="D4114">
        <v>410925</v>
      </c>
      <c r="E4114">
        <v>15781</v>
      </c>
      <c r="F4114">
        <v>410925</v>
      </c>
      <c r="G4114">
        <v>410925</v>
      </c>
      <c r="H4114">
        <v>426992</v>
      </c>
      <c r="I4114">
        <v>408501</v>
      </c>
      <c r="J4114">
        <v>18491</v>
      </c>
      <c r="K4114">
        <v>408501</v>
      </c>
      <c r="L4114" s="1">
        <f t="shared" si="128"/>
        <v>0.91148952593893906</v>
      </c>
      <c r="M4114" s="1">
        <f t="shared" si="129"/>
        <v>0.90611275253533496</v>
      </c>
    </row>
    <row r="4115" spans="1:13" x14ac:dyDescent="0.2">
      <c r="A4115">
        <v>8004</v>
      </c>
      <c r="B4115">
        <v>7615</v>
      </c>
      <c r="C4115">
        <v>7095</v>
      </c>
      <c r="D4115">
        <v>6941</v>
      </c>
      <c r="E4115">
        <v>154</v>
      </c>
      <c r="F4115">
        <v>6941</v>
      </c>
      <c r="G4115">
        <v>6941</v>
      </c>
      <c r="H4115">
        <v>7092</v>
      </c>
      <c r="I4115">
        <v>6790</v>
      </c>
      <c r="J4115">
        <v>302</v>
      </c>
      <c r="K4115">
        <v>6790</v>
      </c>
      <c r="L4115" s="1">
        <f t="shared" si="128"/>
        <v>0.91149047931713723</v>
      </c>
      <c r="M4115" s="1">
        <f t="shared" si="129"/>
        <v>0.89166119500984897</v>
      </c>
    </row>
    <row r="4116" spans="1:13" x14ac:dyDescent="0.2">
      <c r="A4116">
        <v>7080</v>
      </c>
      <c r="B4116">
        <v>14643</v>
      </c>
      <c r="C4116">
        <v>13669</v>
      </c>
      <c r="D4116">
        <v>13347</v>
      </c>
      <c r="E4116">
        <v>322</v>
      </c>
      <c r="F4116">
        <v>13347</v>
      </c>
      <c r="G4116">
        <v>13347</v>
      </c>
      <c r="H4116">
        <v>13664</v>
      </c>
      <c r="I4116">
        <v>12880</v>
      </c>
      <c r="J4116">
        <v>784</v>
      </c>
      <c r="K4116">
        <v>12880</v>
      </c>
      <c r="L4116" s="1">
        <f t="shared" si="128"/>
        <v>0.91149354640442537</v>
      </c>
      <c r="M4116" s="1">
        <f t="shared" si="129"/>
        <v>0.87960117462268661</v>
      </c>
    </row>
    <row r="4117" spans="1:13" x14ac:dyDescent="0.2">
      <c r="A4117">
        <v>8937</v>
      </c>
      <c r="B4117">
        <v>10135</v>
      </c>
      <c r="C4117">
        <v>9238</v>
      </c>
      <c r="D4117">
        <v>9275</v>
      </c>
      <c r="E4117">
        <v>-37</v>
      </c>
      <c r="F4117">
        <v>9238</v>
      </c>
      <c r="G4117">
        <v>9238</v>
      </c>
      <c r="H4117">
        <v>9237</v>
      </c>
      <c r="I4117">
        <v>9192</v>
      </c>
      <c r="J4117">
        <v>45</v>
      </c>
      <c r="K4117">
        <v>9192</v>
      </c>
      <c r="L4117" s="1">
        <f t="shared" si="128"/>
        <v>0.9114948199309324</v>
      </c>
      <c r="M4117" s="1">
        <f t="shared" si="129"/>
        <v>0.90695609274790334</v>
      </c>
    </row>
    <row r="4118" spans="1:13" x14ac:dyDescent="0.2">
      <c r="A4118">
        <v>9719</v>
      </c>
      <c r="B4118">
        <v>5582</v>
      </c>
      <c r="C4118">
        <v>5112</v>
      </c>
      <c r="D4118">
        <v>5088</v>
      </c>
      <c r="E4118">
        <v>24</v>
      </c>
      <c r="F4118">
        <v>5088</v>
      </c>
      <c r="G4118">
        <v>5088</v>
      </c>
      <c r="H4118">
        <v>5115</v>
      </c>
      <c r="I4118">
        <v>4859</v>
      </c>
      <c r="J4118">
        <v>256</v>
      </c>
      <c r="K4118">
        <v>4859</v>
      </c>
      <c r="L4118" s="1">
        <f t="shared" si="128"/>
        <v>0.91150125403081328</v>
      </c>
      <c r="M4118" s="1">
        <f t="shared" si="129"/>
        <v>0.8704765317090648</v>
      </c>
    </row>
    <row r="4119" spans="1:13" x14ac:dyDescent="0.2">
      <c r="A4119">
        <v>5443</v>
      </c>
      <c r="B4119">
        <v>11076</v>
      </c>
      <c r="C4119">
        <v>10542</v>
      </c>
      <c r="D4119">
        <v>10096</v>
      </c>
      <c r="E4119">
        <v>446</v>
      </c>
      <c r="F4119">
        <v>10096</v>
      </c>
      <c r="G4119">
        <v>10096</v>
      </c>
      <c r="H4119">
        <v>10538</v>
      </c>
      <c r="I4119">
        <v>10007</v>
      </c>
      <c r="J4119">
        <v>531</v>
      </c>
      <c r="K4119">
        <v>10007</v>
      </c>
      <c r="L4119" s="1">
        <f t="shared" si="128"/>
        <v>0.91152040447815097</v>
      </c>
      <c r="M4119" s="1">
        <f t="shared" si="129"/>
        <v>0.90348501263994219</v>
      </c>
    </row>
    <row r="4120" spans="1:13" x14ac:dyDescent="0.2">
      <c r="A4120">
        <v>8290</v>
      </c>
      <c r="B4120">
        <v>149237</v>
      </c>
      <c r="C4120">
        <v>141167</v>
      </c>
      <c r="D4120">
        <v>136035</v>
      </c>
      <c r="E4120">
        <v>5132</v>
      </c>
      <c r="F4120">
        <v>136035</v>
      </c>
      <c r="G4120">
        <v>136035</v>
      </c>
      <c r="H4120">
        <v>141155</v>
      </c>
      <c r="I4120">
        <v>128302</v>
      </c>
      <c r="J4120">
        <v>12853</v>
      </c>
      <c r="K4120">
        <v>128302</v>
      </c>
      <c r="L4120" s="1">
        <f t="shared" si="128"/>
        <v>0.91153668326219373</v>
      </c>
      <c r="M4120" s="1">
        <f t="shared" si="129"/>
        <v>0.85971977458673121</v>
      </c>
    </row>
    <row r="4121" spans="1:13" x14ac:dyDescent="0.2">
      <c r="A4121">
        <v>779</v>
      </c>
      <c r="B4121">
        <v>13341</v>
      </c>
      <c r="C4121">
        <v>12811</v>
      </c>
      <c r="D4121">
        <v>12161</v>
      </c>
      <c r="E4121">
        <v>650</v>
      </c>
      <c r="F4121">
        <v>12161</v>
      </c>
      <c r="G4121">
        <v>12161</v>
      </c>
      <c r="H4121">
        <v>12813</v>
      </c>
      <c r="I4121">
        <v>12074</v>
      </c>
      <c r="J4121">
        <v>739</v>
      </c>
      <c r="K4121">
        <v>12074</v>
      </c>
      <c r="L4121" s="1">
        <f t="shared" si="128"/>
        <v>0.91155085825650251</v>
      </c>
      <c r="M4121" s="1">
        <f t="shared" si="129"/>
        <v>0.9050296079754141</v>
      </c>
    </row>
    <row r="4122" spans="1:13" x14ac:dyDescent="0.2">
      <c r="A4122">
        <v>12843</v>
      </c>
      <c r="B4122">
        <v>7325</v>
      </c>
      <c r="C4122">
        <v>6678</v>
      </c>
      <c r="D4122">
        <v>6740</v>
      </c>
      <c r="E4122">
        <v>-62</v>
      </c>
      <c r="F4122">
        <v>6678</v>
      </c>
      <c r="G4122">
        <v>6678</v>
      </c>
      <c r="H4122">
        <v>6677</v>
      </c>
      <c r="I4122">
        <v>6505</v>
      </c>
      <c r="J4122">
        <v>172</v>
      </c>
      <c r="K4122">
        <v>6505</v>
      </c>
      <c r="L4122" s="1">
        <f t="shared" si="128"/>
        <v>0.9116723549488055</v>
      </c>
      <c r="M4122" s="1">
        <f t="shared" si="129"/>
        <v>0.88805460750853238</v>
      </c>
    </row>
    <row r="4123" spans="1:13" x14ac:dyDescent="0.2">
      <c r="A4123">
        <v>10983</v>
      </c>
      <c r="B4123">
        <v>1960241</v>
      </c>
      <c r="C4123">
        <v>1849379</v>
      </c>
      <c r="D4123">
        <v>1787128</v>
      </c>
      <c r="E4123">
        <v>62251</v>
      </c>
      <c r="F4123">
        <v>1787128</v>
      </c>
      <c r="G4123">
        <v>1787128</v>
      </c>
      <c r="H4123">
        <v>1849392</v>
      </c>
      <c r="I4123">
        <v>1771619</v>
      </c>
      <c r="J4123">
        <v>77773</v>
      </c>
      <c r="K4123">
        <v>1771619</v>
      </c>
      <c r="L4123" s="1">
        <f t="shared" si="128"/>
        <v>0.91168789960010022</v>
      </c>
      <c r="M4123" s="1">
        <f t="shared" si="129"/>
        <v>0.90377611732434937</v>
      </c>
    </row>
    <row r="4124" spans="1:13" x14ac:dyDescent="0.2">
      <c r="A4124">
        <v>7344</v>
      </c>
      <c r="B4124">
        <v>11846</v>
      </c>
      <c r="C4124">
        <v>11286</v>
      </c>
      <c r="D4124">
        <v>10800</v>
      </c>
      <c r="E4124">
        <v>486</v>
      </c>
      <c r="F4124">
        <v>10800</v>
      </c>
      <c r="G4124">
        <v>10800</v>
      </c>
      <c r="H4124">
        <v>11292</v>
      </c>
      <c r="I4124">
        <v>10469</v>
      </c>
      <c r="J4124">
        <v>823</v>
      </c>
      <c r="K4124">
        <v>10469</v>
      </c>
      <c r="L4124" s="1">
        <f t="shared" si="128"/>
        <v>0.91170015195002529</v>
      </c>
      <c r="M4124" s="1">
        <f t="shared" si="129"/>
        <v>0.88375823062637182</v>
      </c>
    </row>
    <row r="4125" spans="1:13" x14ac:dyDescent="0.2">
      <c r="A4125">
        <v>8624</v>
      </c>
      <c r="B4125">
        <v>41815</v>
      </c>
      <c r="C4125">
        <v>39327</v>
      </c>
      <c r="D4125">
        <v>38123</v>
      </c>
      <c r="E4125">
        <v>1204</v>
      </c>
      <c r="F4125">
        <v>38123</v>
      </c>
      <c r="G4125">
        <v>38123</v>
      </c>
      <c r="H4125">
        <v>39320</v>
      </c>
      <c r="I4125">
        <v>37601</v>
      </c>
      <c r="J4125">
        <v>1719</v>
      </c>
      <c r="K4125">
        <v>37601</v>
      </c>
      <c r="L4125" s="1">
        <f t="shared" si="128"/>
        <v>0.91170632548128661</v>
      </c>
      <c r="M4125" s="1">
        <f t="shared" si="129"/>
        <v>0.89922276694965919</v>
      </c>
    </row>
    <row r="4126" spans="1:13" x14ac:dyDescent="0.2">
      <c r="A4126">
        <v>953</v>
      </c>
      <c r="B4126">
        <v>33775</v>
      </c>
      <c r="C4126">
        <v>32175</v>
      </c>
      <c r="D4126">
        <v>30794</v>
      </c>
      <c r="E4126">
        <v>1381</v>
      </c>
      <c r="F4126">
        <v>30794</v>
      </c>
      <c r="G4126">
        <v>30794</v>
      </c>
      <c r="H4126">
        <v>32176</v>
      </c>
      <c r="I4126">
        <v>30405</v>
      </c>
      <c r="J4126">
        <v>1771</v>
      </c>
      <c r="K4126">
        <v>30405</v>
      </c>
      <c r="L4126" s="1">
        <f t="shared" si="128"/>
        <v>0.91173945225758701</v>
      </c>
      <c r="M4126" s="1">
        <f t="shared" si="129"/>
        <v>0.90022205773501107</v>
      </c>
    </row>
    <row r="4127" spans="1:13" x14ac:dyDescent="0.2">
      <c r="A4127">
        <v>2577</v>
      </c>
      <c r="B4127">
        <v>8747</v>
      </c>
      <c r="C4127">
        <v>7975</v>
      </c>
      <c r="D4127">
        <v>7985</v>
      </c>
      <c r="E4127">
        <v>-10</v>
      </c>
      <c r="F4127">
        <v>7975</v>
      </c>
      <c r="G4127">
        <v>7975</v>
      </c>
      <c r="H4127">
        <v>7973</v>
      </c>
      <c r="I4127">
        <v>7626</v>
      </c>
      <c r="J4127">
        <v>347</v>
      </c>
      <c r="K4127">
        <v>7626</v>
      </c>
      <c r="L4127" s="1">
        <f t="shared" si="128"/>
        <v>0.91174116840059449</v>
      </c>
      <c r="M4127" s="1">
        <f t="shared" si="129"/>
        <v>0.87184177432262489</v>
      </c>
    </row>
    <row r="4128" spans="1:13" x14ac:dyDescent="0.2">
      <c r="A4128">
        <v>13487</v>
      </c>
      <c r="B4128">
        <v>42279</v>
      </c>
      <c r="C4128">
        <v>40959</v>
      </c>
      <c r="D4128">
        <v>38548</v>
      </c>
      <c r="E4128">
        <v>2411</v>
      </c>
      <c r="F4128">
        <v>38548</v>
      </c>
      <c r="G4128">
        <v>38548</v>
      </c>
      <c r="H4128">
        <v>40897</v>
      </c>
      <c r="I4128">
        <v>38406</v>
      </c>
      <c r="J4128">
        <v>2491</v>
      </c>
      <c r="K4128">
        <v>38406</v>
      </c>
      <c r="L4128" s="1">
        <f t="shared" si="128"/>
        <v>0.91175287968021945</v>
      </c>
      <c r="M4128" s="1">
        <f t="shared" si="129"/>
        <v>0.90839423827432053</v>
      </c>
    </row>
    <row r="4129" spans="1:13" x14ac:dyDescent="0.2">
      <c r="A4129">
        <v>7333</v>
      </c>
      <c r="B4129">
        <v>124640</v>
      </c>
      <c r="C4129">
        <v>121390</v>
      </c>
      <c r="D4129">
        <v>113644</v>
      </c>
      <c r="E4129">
        <v>7746</v>
      </c>
      <c r="F4129">
        <v>113644</v>
      </c>
      <c r="G4129">
        <v>113644</v>
      </c>
      <c r="H4129">
        <v>121328</v>
      </c>
      <c r="I4129">
        <v>113261</v>
      </c>
      <c r="J4129">
        <v>8067</v>
      </c>
      <c r="K4129">
        <v>113261</v>
      </c>
      <c r="L4129" s="1">
        <f t="shared" si="128"/>
        <v>0.91177792041078309</v>
      </c>
      <c r="M4129" s="1">
        <f t="shared" si="129"/>
        <v>0.90870507060333761</v>
      </c>
    </row>
    <row r="4130" spans="1:13" x14ac:dyDescent="0.2">
      <c r="A4130">
        <v>11390</v>
      </c>
      <c r="B4130">
        <v>7044</v>
      </c>
      <c r="C4130">
        <v>6423</v>
      </c>
      <c r="D4130">
        <v>6648</v>
      </c>
      <c r="E4130">
        <v>-225</v>
      </c>
      <c r="F4130">
        <v>6423</v>
      </c>
      <c r="G4130">
        <v>6423</v>
      </c>
      <c r="H4130">
        <v>6423</v>
      </c>
      <c r="I4130">
        <v>6415</v>
      </c>
      <c r="J4130">
        <v>8</v>
      </c>
      <c r="K4130">
        <v>6415</v>
      </c>
      <c r="L4130" s="1">
        <f t="shared" si="128"/>
        <v>0.91183986371379899</v>
      </c>
      <c r="M4130" s="1">
        <f t="shared" si="129"/>
        <v>0.91070414537194777</v>
      </c>
    </row>
    <row r="4131" spans="1:13" x14ac:dyDescent="0.2">
      <c r="A4131">
        <v>405</v>
      </c>
      <c r="B4131">
        <v>139343</v>
      </c>
      <c r="C4131">
        <v>135357</v>
      </c>
      <c r="D4131">
        <v>127060</v>
      </c>
      <c r="E4131">
        <v>8297</v>
      </c>
      <c r="F4131">
        <v>127060</v>
      </c>
      <c r="G4131">
        <v>127060</v>
      </c>
      <c r="H4131">
        <v>135318</v>
      </c>
      <c r="I4131">
        <v>126490</v>
      </c>
      <c r="J4131">
        <v>8828</v>
      </c>
      <c r="K4131">
        <v>126490</v>
      </c>
      <c r="L4131" s="1">
        <f t="shared" si="128"/>
        <v>0.91185061323496697</v>
      </c>
      <c r="M4131" s="1">
        <f t="shared" si="129"/>
        <v>0.90775998794342017</v>
      </c>
    </row>
    <row r="4132" spans="1:13" x14ac:dyDescent="0.2">
      <c r="A4132">
        <v>13426</v>
      </c>
      <c r="B4132">
        <v>46324</v>
      </c>
      <c r="C4132">
        <v>43508</v>
      </c>
      <c r="D4132">
        <v>42247</v>
      </c>
      <c r="E4132">
        <v>1261</v>
      </c>
      <c r="F4132">
        <v>42247</v>
      </c>
      <c r="G4132">
        <v>42247</v>
      </c>
      <c r="H4132">
        <v>43535</v>
      </c>
      <c r="I4132">
        <v>41261</v>
      </c>
      <c r="J4132">
        <v>2274</v>
      </c>
      <c r="K4132">
        <v>41261</v>
      </c>
      <c r="L4132" s="1">
        <f t="shared" si="128"/>
        <v>0.91198946550384252</v>
      </c>
      <c r="M4132" s="1">
        <f t="shared" si="129"/>
        <v>0.89070460236594418</v>
      </c>
    </row>
    <row r="4133" spans="1:13" x14ac:dyDescent="0.2">
      <c r="A4133">
        <v>13247</v>
      </c>
      <c r="B4133">
        <v>5625</v>
      </c>
      <c r="C4133">
        <v>5130</v>
      </c>
      <c r="D4133">
        <v>5164</v>
      </c>
      <c r="E4133">
        <v>-34</v>
      </c>
      <c r="F4133">
        <v>5130</v>
      </c>
      <c r="G4133">
        <v>5130</v>
      </c>
      <c r="H4133">
        <v>5130</v>
      </c>
      <c r="I4133">
        <v>4918</v>
      </c>
      <c r="J4133">
        <v>212</v>
      </c>
      <c r="K4133">
        <v>4918</v>
      </c>
      <c r="L4133" s="1">
        <f t="shared" si="128"/>
        <v>0.91200000000000003</v>
      </c>
      <c r="M4133" s="1">
        <f t="shared" si="129"/>
        <v>0.87431111111111115</v>
      </c>
    </row>
    <row r="4134" spans="1:13" x14ac:dyDescent="0.2">
      <c r="A4134">
        <v>12406</v>
      </c>
      <c r="B4134">
        <v>7502</v>
      </c>
      <c r="C4134">
        <v>6976</v>
      </c>
      <c r="D4134">
        <v>6842</v>
      </c>
      <c r="E4134">
        <v>134</v>
      </c>
      <c r="F4134">
        <v>6842</v>
      </c>
      <c r="G4134">
        <v>6842</v>
      </c>
      <c r="H4134">
        <v>6978</v>
      </c>
      <c r="I4134">
        <v>6742</v>
      </c>
      <c r="J4134">
        <v>236</v>
      </c>
      <c r="K4134">
        <v>6742</v>
      </c>
      <c r="L4134" s="1">
        <f t="shared" si="128"/>
        <v>0.91202346041055715</v>
      </c>
      <c r="M4134" s="1">
        <f t="shared" si="129"/>
        <v>0.89869368168488406</v>
      </c>
    </row>
    <row r="4135" spans="1:13" x14ac:dyDescent="0.2">
      <c r="A4135">
        <v>6911</v>
      </c>
      <c r="B4135">
        <v>8275</v>
      </c>
      <c r="C4135">
        <v>7596</v>
      </c>
      <c r="D4135">
        <v>7547</v>
      </c>
      <c r="E4135">
        <v>49</v>
      </c>
      <c r="F4135">
        <v>7547</v>
      </c>
      <c r="G4135">
        <v>7547</v>
      </c>
      <c r="H4135">
        <v>7598</v>
      </c>
      <c r="I4135">
        <v>7367</v>
      </c>
      <c r="J4135">
        <v>231</v>
      </c>
      <c r="K4135">
        <v>7367</v>
      </c>
      <c r="L4135" s="1">
        <f t="shared" si="128"/>
        <v>0.91202416918429008</v>
      </c>
      <c r="M4135" s="1">
        <f t="shared" si="129"/>
        <v>0.89027190332326289</v>
      </c>
    </row>
    <row r="4136" spans="1:13" x14ac:dyDescent="0.2">
      <c r="A4136">
        <v>13129</v>
      </c>
      <c r="B4136">
        <v>17938</v>
      </c>
      <c r="C4136">
        <v>16737</v>
      </c>
      <c r="D4136">
        <v>16360</v>
      </c>
      <c r="E4136">
        <v>377</v>
      </c>
      <c r="F4136">
        <v>16360</v>
      </c>
      <c r="G4136">
        <v>16360</v>
      </c>
      <c r="H4136">
        <v>16758</v>
      </c>
      <c r="I4136">
        <v>15697</v>
      </c>
      <c r="J4136">
        <v>1061</v>
      </c>
      <c r="K4136">
        <v>15697</v>
      </c>
      <c r="L4136" s="1">
        <f t="shared" si="128"/>
        <v>0.91203032668078943</v>
      </c>
      <c r="M4136" s="1">
        <f t="shared" si="129"/>
        <v>0.87506968446872557</v>
      </c>
    </row>
    <row r="4137" spans="1:13" x14ac:dyDescent="0.2">
      <c r="A4137">
        <v>2364</v>
      </c>
      <c r="B4137">
        <v>87681</v>
      </c>
      <c r="C4137">
        <v>85687</v>
      </c>
      <c r="D4137">
        <v>79968</v>
      </c>
      <c r="E4137">
        <v>5719</v>
      </c>
      <c r="F4137">
        <v>79968</v>
      </c>
      <c r="G4137">
        <v>79968</v>
      </c>
      <c r="H4137">
        <v>85656</v>
      </c>
      <c r="I4137">
        <v>79619</v>
      </c>
      <c r="J4137">
        <v>6037</v>
      </c>
      <c r="K4137">
        <v>79619</v>
      </c>
      <c r="L4137" s="1">
        <f t="shared" si="128"/>
        <v>0.91203339377972426</v>
      </c>
      <c r="M4137" s="1">
        <f t="shared" si="129"/>
        <v>0.90805305596423402</v>
      </c>
    </row>
    <row r="4138" spans="1:13" x14ac:dyDescent="0.2">
      <c r="A4138">
        <v>479</v>
      </c>
      <c r="B4138">
        <v>10653</v>
      </c>
      <c r="C4138">
        <v>9809</v>
      </c>
      <c r="D4138">
        <v>9716</v>
      </c>
      <c r="E4138">
        <v>93</v>
      </c>
      <c r="F4138">
        <v>9716</v>
      </c>
      <c r="G4138">
        <v>9716</v>
      </c>
      <c r="H4138">
        <v>9810</v>
      </c>
      <c r="I4138">
        <v>9520</v>
      </c>
      <c r="J4138">
        <v>290</v>
      </c>
      <c r="K4138">
        <v>9520</v>
      </c>
      <c r="L4138" s="1">
        <f t="shared" si="128"/>
        <v>0.91204355580587626</v>
      </c>
      <c r="M4138" s="1">
        <f t="shared" si="129"/>
        <v>0.89364498263399983</v>
      </c>
    </row>
    <row r="4139" spans="1:13" x14ac:dyDescent="0.2">
      <c r="A4139">
        <v>360</v>
      </c>
      <c r="B4139">
        <v>54424</v>
      </c>
      <c r="C4139">
        <v>51806</v>
      </c>
      <c r="D4139">
        <v>49638</v>
      </c>
      <c r="E4139">
        <v>2168</v>
      </c>
      <c r="F4139">
        <v>49638</v>
      </c>
      <c r="G4139">
        <v>49638</v>
      </c>
      <c r="H4139">
        <v>51804</v>
      </c>
      <c r="I4139">
        <v>48922</v>
      </c>
      <c r="J4139">
        <v>2882</v>
      </c>
      <c r="K4139">
        <v>48922</v>
      </c>
      <c r="L4139" s="1">
        <f t="shared" si="128"/>
        <v>0.91206085550492433</v>
      </c>
      <c r="M4139" s="1">
        <f t="shared" si="129"/>
        <v>0.89890489489930914</v>
      </c>
    </row>
    <row r="4140" spans="1:13" x14ac:dyDescent="0.2">
      <c r="A4140">
        <v>11225</v>
      </c>
      <c r="B4140">
        <v>82897</v>
      </c>
      <c r="C4140">
        <v>80160</v>
      </c>
      <c r="D4140">
        <v>75615</v>
      </c>
      <c r="E4140">
        <v>4545</v>
      </c>
      <c r="F4140">
        <v>75615</v>
      </c>
      <c r="G4140">
        <v>75615</v>
      </c>
      <c r="H4140">
        <v>80148</v>
      </c>
      <c r="I4140">
        <v>74493</v>
      </c>
      <c r="J4140">
        <v>5655</v>
      </c>
      <c r="K4140">
        <v>74493</v>
      </c>
      <c r="L4140" s="1">
        <f t="shared" si="128"/>
        <v>0.9121560490729459</v>
      </c>
      <c r="M4140" s="1">
        <f t="shared" si="129"/>
        <v>0.89862118050110373</v>
      </c>
    </row>
    <row r="4141" spans="1:13" x14ac:dyDescent="0.2">
      <c r="A4141">
        <v>477</v>
      </c>
      <c r="B4141">
        <v>9711</v>
      </c>
      <c r="C4141">
        <v>8858</v>
      </c>
      <c r="D4141">
        <v>8910</v>
      </c>
      <c r="E4141">
        <v>-52</v>
      </c>
      <c r="F4141">
        <v>8858</v>
      </c>
      <c r="G4141">
        <v>8858</v>
      </c>
      <c r="H4141">
        <v>8857</v>
      </c>
      <c r="I4141">
        <v>8509</v>
      </c>
      <c r="J4141">
        <v>348</v>
      </c>
      <c r="K4141">
        <v>8509</v>
      </c>
      <c r="L4141" s="1">
        <f t="shared" si="128"/>
        <v>0.91216146637833384</v>
      </c>
      <c r="M4141" s="1">
        <f t="shared" si="129"/>
        <v>0.87622284007826179</v>
      </c>
    </row>
    <row r="4142" spans="1:13" x14ac:dyDescent="0.2">
      <c r="A4142">
        <v>9070</v>
      </c>
      <c r="B4142">
        <v>14068</v>
      </c>
      <c r="C4142">
        <v>13101</v>
      </c>
      <c r="D4142">
        <v>12833</v>
      </c>
      <c r="E4142">
        <v>268</v>
      </c>
      <c r="F4142">
        <v>12833</v>
      </c>
      <c r="G4142">
        <v>12833</v>
      </c>
      <c r="H4142">
        <v>13106</v>
      </c>
      <c r="I4142">
        <v>11831</v>
      </c>
      <c r="J4142">
        <v>1275</v>
      </c>
      <c r="K4142">
        <v>11831</v>
      </c>
      <c r="L4142" s="1">
        <f t="shared" si="128"/>
        <v>0.91221211259596247</v>
      </c>
      <c r="M4142" s="1">
        <f t="shared" si="129"/>
        <v>0.84098663633778792</v>
      </c>
    </row>
    <row r="4143" spans="1:13" x14ac:dyDescent="0.2">
      <c r="A4143">
        <v>4722</v>
      </c>
      <c r="B4143">
        <v>50161</v>
      </c>
      <c r="C4143">
        <v>47080</v>
      </c>
      <c r="D4143">
        <v>45758</v>
      </c>
      <c r="E4143">
        <v>1322</v>
      </c>
      <c r="F4143">
        <v>45758</v>
      </c>
      <c r="G4143">
        <v>45758</v>
      </c>
      <c r="H4143">
        <v>47095</v>
      </c>
      <c r="I4143">
        <v>45143</v>
      </c>
      <c r="J4143">
        <v>1952</v>
      </c>
      <c r="K4143">
        <v>45143</v>
      </c>
      <c r="L4143" s="1">
        <f t="shared" si="128"/>
        <v>0.91222264308925261</v>
      </c>
      <c r="M4143" s="1">
        <f t="shared" si="129"/>
        <v>0.89996212196726544</v>
      </c>
    </row>
    <row r="4144" spans="1:13" x14ac:dyDescent="0.2">
      <c r="A4144">
        <v>8562</v>
      </c>
      <c r="B4144">
        <v>8034</v>
      </c>
      <c r="C4144">
        <v>7513</v>
      </c>
      <c r="D4144">
        <v>7329</v>
      </c>
      <c r="E4144">
        <v>184</v>
      </c>
      <c r="F4144">
        <v>7329</v>
      </c>
      <c r="G4144">
        <v>7329</v>
      </c>
      <c r="H4144">
        <v>7516</v>
      </c>
      <c r="I4144">
        <v>7029</v>
      </c>
      <c r="J4144">
        <v>487</v>
      </c>
      <c r="K4144">
        <v>7029</v>
      </c>
      <c r="L4144" s="1">
        <f t="shared" si="128"/>
        <v>0.91224794622852878</v>
      </c>
      <c r="M4144" s="1">
        <f t="shared" si="129"/>
        <v>0.87490664675130692</v>
      </c>
    </row>
    <row r="4145" spans="1:13" x14ac:dyDescent="0.2">
      <c r="A4145">
        <v>13179</v>
      </c>
      <c r="B4145">
        <v>170092</v>
      </c>
      <c r="C4145">
        <v>163717</v>
      </c>
      <c r="D4145">
        <v>155171</v>
      </c>
      <c r="E4145">
        <v>8546</v>
      </c>
      <c r="F4145">
        <v>155171</v>
      </c>
      <c r="G4145">
        <v>155171</v>
      </c>
      <c r="H4145">
        <v>163807</v>
      </c>
      <c r="I4145">
        <v>150195</v>
      </c>
      <c r="J4145">
        <v>13612</v>
      </c>
      <c r="K4145">
        <v>150195</v>
      </c>
      <c r="L4145" s="1">
        <f t="shared" si="128"/>
        <v>0.91227688545022689</v>
      </c>
      <c r="M4145" s="1">
        <f t="shared" si="129"/>
        <v>0.88302212920066792</v>
      </c>
    </row>
    <row r="4146" spans="1:13" x14ac:dyDescent="0.2">
      <c r="A4146">
        <v>9852</v>
      </c>
      <c r="B4146">
        <v>94780</v>
      </c>
      <c r="C4146">
        <v>90661</v>
      </c>
      <c r="D4146">
        <v>86468</v>
      </c>
      <c r="E4146">
        <v>4193</v>
      </c>
      <c r="F4146">
        <v>86468</v>
      </c>
      <c r="G4146">
        <v>86468</v>
      </c>
      <c r="H4146">
        <v>90677</v>
      </c>
      <c r="I4146">
        <v>84944</v>
      </c>
      <c r="J4146">
        <v>5733</v>
      </c>
      <c r="K4146">
        <v>84944</v>
      </c>
      <c r="L4146" s="1">
        <f t="shared" si="128"/>
        <v>0.9123021734543153</v>
      </c>
      <c r="M4146" s="1">
        <f t="shared" si="129"/>
        <v>0.89622283182105933</v>
      </c>
    </row>
    <row r="4147" spans="1:13" x14ac:dyDescent="0.2">
      <c r="A4147">
        <v>8335</v>
      </c>
      <c r="B4147">
        <v>42175</v>
      </c>
      <c r="C4147">
        <v>39595</v>
      </c>
      <c r="D4147">
        <v>38477</v>
      </c>
      <c r="E4147">
        <v>1118</v>
      </c>
      <c r="F4147">
        <v>38477</v>
      </c>
      <c r="G4147">
        <v>38477</v>
      </c>
      <c r="H4147">
        <v>39614</v>
      </c>
      <c r="I4147">
        <v>37863</v>
      </c>
      <c r="J4147">
        <v>1751</v>
      </c>
      <c r="K4147">
        <v>37863</v>
      </c>
      <c r="L4147" s="1">
        <f t="shared" si="128"/>
        <v>0.91231772377000597</v>
      </c>
      <c r="M4147" s="1">
        <f t="shared" si="129"/>
        <v>0.89775933609958503</v>
      </c>
    </row>
    <row r="4148" spans="1:13" x14ac:dyDescent="0.2">
      <c r="A4148">
        <v>7726</v>
      </c>
      <c r="B4148">
        <v>42279</v>
      </c>
      <c r="C4148">
        <v>40403</v>
      </c>
      <c r="D4148">
        <v>38572</v>
      </c>
      <c r="E4148">
        <v>1831</v>
      </c>
      <c r="F4148">
        <v>38572</v>
      </c>
      <c r="G4148">
        <v>38572</v>
      </c>
      <c r="H4148">
        <v>40412</v>
      </c>
      <c r="I4148">
        <v>37737</v>
      </c>
      <c r="J4148">
        <v>2675</v>
      </c>
      <c r="K4148">
        <v>37737</v>
      </c>
      <c r="L4148" s="1">
        <f t="shared" si="128"/>
        <v>0.91232053738262497</v>
      </c>
      <c r="M4148" s="1">
        <f t="shared" si="129"/>
        <v>0.89257077981976873</v>
      </c>
    </row>
    <row r="4149" spans="1:13" x14ac:dyDescent="0.2">
      <c r="A4149">
        <v>7540</v>
      </c>
      <c r="B4149">
        <v>76006</v>
      </c>
      <c r="C4149">
        <v>74771</v>
      </c>
      <c r="D4149">
        <v>69348</v>
      </c>
      <c r="E4149">
        <v>5423</v>
      </c>
      <c r="F4149">
        <v>69348</v>
      </c>
      <c r="G4149">
        <v>69348</v>
      </c>
      <c r="H4149">
        <v>74777</v>
      </c>
      <c r="I4149">
        <v>67602</v>
      </c>
      <c r="J4149">
        <v>7175</v>
      </c>
      <c r="K4149">
        <v>67602</v>
      </c>
      <c r="L4149" s="1">
        <f t="shared" si="128"/>
        <v>0.91240165250111838</v>
      </c>
      <c r="M4149" s="1">
        <f t="shared" si="129"/>
        <v>0.88942978185932686</v>
      </c>
    </row>
    <row r="4150" spans="1:13" x14ac:dyDescent="0.2">
      <c r="A4150">
        <v>9257</v>
      </c>
      <c r="B4150">
        <v>36465</v>
      </c>
      <c r="C4150">
        <v>33429</v>
      </c>
      <c r="D4150">
        <v>33273</v>
      </c>
      <c r="E4150">
        <v>156</v>
      </c>
      <c r="F4150">
        <v>33273</v>
      </c>
      <c r="G4150">
        <v>33273</v>
      </c>
      <c r="H4150">
        <v>33437</v>
      </c>
      <c r="I4150">
        <v>32773</v>
      </c>
      <c r="J4150">
        <v>664</v>
      </c>
      <c r="K4150">
        <v>32773</v>
      </c>
      <c r="L4150" s="1">
        <f t="shared" si="128"/>
        <v>0.91246400658165361</v>
      </c>
      <c r="M4150" s="1">
        <f t="shared" si="129"/>
        <v>0.89875222816399292</v>
      </c>
    </row>
    <row r="4151" spans="1:13" x14ac:dyDescent="0.2">
      <c r="A4151">
        <v>3823</v>
      </c>
      <c r="B4151">
        <v>9562</v>
      </c>
      <c r="C4151">
        <v>8982</v>
      </c>
      <c r="D4151">
        <v>8725</v>
      </c>
      <c r="E4151">
        <v>257</v>
      </c>
      <c r="F4151">
        <v>8725</v>
      </c>
      <c r="G4151">
        <v>8725</v>
      </c>
      <c r="H4151">
        <v>8981</v>
      </c>
      <c r="I4151">
        <v>8657</v>
      </c>
      <c r="J4151">
        <v>324</v>
      </c>
      <c r="K4151">
        <v>8657</v>
      </c>
      <c r="L4151" s="1">
        <f t="shared" si="128"/>
        <v>0.91246601129470817</v>
      </c>
      <c r="M4151" s="1">
        <f t="shared" si="129"/>
        <v>0.90535452834135122</v>
      </c>
    </row>
    <row r="4152" spans="1:13" x14ac:dyDescent="0.2">
      <c r="A4152">
        <v>4243</v>
      </c>
      <c r="B4152">
        <v>41146</v>
      </c>
      <c r="C4152">
        <v>39722</v>
      </c>
      <c r="D4152">
        <v>37547</v>
      </c>
      <c r="E4152">
        <v>2175</v>
      </c>
      <c r="F4152">
        <v>37547</v>
      </c>
      <c r="G4152">
        <v>37547</v>
      </c>
      <c r="H4152">
        <v>39708</v>
      </c>
      <c r="I4152">
        <v>37402</v>
      </c>
      <c r="J4152">
        <v>2306</v>
      </c>
      <c r="K4152">
        <v>37402</v>
      </c>
      <c r="L4152" s="1">
        <f t="shared" si="128"/>
        <v>0.91253098721625436</v>
      </c>
      <c r="M4152" s="1">
        <f t="shared" si="129"/>
        <v>0.9090069508579206</v>
      </c>
    </row>
    <row r="4153" spans="1:13" x14ac:dyDescent="0.2">
      <c r="A4153">
        <v>7416</v>
      </c>
      <c r="B4153">
        <v>101064</v>
      </c>
      <c r="C4153">
        <v>96691</v>
      </c>
      <c r="D4153">
        <v>92230</v>
      </c>
      <c r="E4153">
        <v>4461</v>
      </c>
      <c r="F4153">
        <v>92230</v>
      </c>
      <c r="G4153">
        <v>92230</v>
      </c>
      <c r="H4153">
        <v>96704</v>
      </c>
      <c r="I4153">
        <v>90361</v>
      </c>
      <c r="J4153">
        <v>6343</v>
      </c>
      <c r="K4153">
        <v>90361</v>
      </c>
      <c r="L4153" s="1">
        <f t="shared" si="128"/>
        <v>0.9125900419536136</v>
      </c>
      <c r="M4153" s="1">
        <f t="shared" si="129"/>
        <v>0.89409680994221485</v>
      </c>
    </row>
    <row r="4154" spans="1:13" x14ac:dyDescent="0.2">
      <c r="A4154">
        <v>8182</v>
      </c>
      <c r="B4154">
        <v>121868</v>
      </c>
      <c r="C4154">
        <v>116570</v>
      </c>
      <c r="D4154">
        <v>111218</v>
      </c>
      <c r="E4154">
        <v>5352</v>
      </c>
      <c r="F4154">
        <v>111218</v>
      </c>
      <c r="G4154">
        <v>111218</v>
      </c>
      <c r="H4154">
        <v>116530</v>
      </c>
      <c r="I4154">
        <v>110031</v>
      </c>
      <c r="J4154">
        <v>6499</v>
      </c>
      <c r="K4154">
        <v>110031</v>
      </c>
      <c r="L4154" s="1">
        <f t="shared" si="128"/>
        <v>0.91261036531328976</v>
      </c>
      <c r="M4154" s="1">
        <f t="shared" si="129"/>
        <v>0.90287031870548462</v>
      </c>
    </row>
    <row r="4155" spans="1:13" x14ac:dyDescent="0.2">
      <c r="A4155">
        <v>9729</v>
      </c>
      <c r="B4155">
        <v>227705</v>
      </c>
      <c r="C4155">
        <v>217223</v>
      </c>
      <c r="D4155">
        <v>207807</v>
      </c>
      <c r="E4155">
        <v>9416</v>
      </c>
      <c r="F4155">
        <v>207807</v>
      </c>
      <c r="G4155">
        <v>207807</v>
      </c>
      <c r="H4155">
        <v>217253</v>
      </c>
      <c r="I4155">
        <v>206021</v>
      </c>
      <c r="J4155">
        <v>11232</v>
      </c>
      <c r="K4155">
        <v>206021</v>
      </c>
      <c r="L4155" s="1">
        <f t="shared" si="128"/>
        <v>0.91261500625809711</v>
      </c>
      <c r="M4155" s="1">
        <f t="shared" si="129"/>
        <v>0.90477152456028631</v>
      </c>
    </row>
    <row r="4156" spans="1:13" x14ac:dyDescent="0.2">
      <c r="A4156">
        <v>3566</v>
      </c>
      <c r="B4156">
        <v>83432</v>
      </c>
      <c r="C4156">
        <v>82219</v>
      </c>
      <c r="D4156">
        <v>76142</v>
      </c>
      <c r="E4156">
        <v>6077</v>
      </c>
      <c r="F4156">
        <v>76142</v>
      </c>
      <c r="G4156">
        <v>76142</v>
      </c>
      <c r="H4156">
        <v>82182</v>
      </c>
      <c r="I4156">
        <v>75521</v>
      </c>
      <c r="J4156">
        <v>6661</v>
      </c>
      <c r="K4156">
        <v>75521</v>
      </c>
      <c r="L4156" s="1">
        <f t="shared" si="128"/>
        <v>0.91262345383066446</v>
      </c>
      <c r="M4156" s="1">
        <f t="shared" si="129"/>
        <v>0.90518026656438777</v>
      </c>
    </row>
    <row r="4157" spans="1:13" x14ac:dyDescent="0.2">
      <c r="A4157">
        <v>158</v>
      </c>
      <c r="B4157">
        <v>10532</v>
      </c>
      <c r="C4157">
        <v>9612</v>
      </c>
      <c r="D4157">
        <v>9649</v>
      </c>
      <c r="E4157">
        <v>-37</v>
      </c>
      <c r="F4157">
        <v>9612</v>
      </c>
      <c r="G4157">
        <v>9612</v>
      </c>
      <c r="H4157">
        <v>9610</v>
      </c>
      <c r="I4157">
        <v>9443</v>
      </c>
      <c r="J4157">
        <v>167</v>
      </c>
      <c r="K4157">
        <v>9443</v>
      </c>
      <c r="L4157" s="1">
        <f t="shared" si="128"/>
        <v>0.91264717052791489</v>
      </c>
      <c r="M4157" s="1">
        <f t="shared" si="129"/>
        <v>0.89660083554880365</v>
      </c>
    </row>
    <row r="4158" spans="1:13" x14ac:dyDescent="0.2">
      <c r="A4158">
        <v>10845</v>
      </c>
      <c r="B4158">
        <v>188529</v>
      </c>
      <c r="C4158">
        <v>172062</v>
      </c>
      <c r="D4158">
        <v>172160</v>
      </c>
      <c r="E4158">
        <v>-98</v>
      </c>
      <c r="F4158">
        <v>172062</v>
      </c>
      <c r="G4158">
        <v>172062</v>
      </c>
      <c r="H4158">
        <v>172139</v>
      </c>
      <c r="I4158">
        <v>169877</v>
      </c>
      <c r="J4158">
        <v>2262</v>
      </c>
      <c r="K4158">
        <v>169877</v>
      </c>
      <c r="L4158" s="1">
        <f t="shared" si="128"/>
        <v>0.912655347453177</v>
      </c>
      <c r="M4158" s="1">
        <f t="shared" si="129"/>
        <v>0.90106561855205303</v>
      </c>
    </row>
    <row r="4159" spans="1:13" x14ac:dyDescent="0.2">
      <c r="A4159">
        <v>10067</v>
      </c>
      <c r="B4159">
        <v>217416</v>
      </c>
      <c r="C4159">
        <v>217462</v>
      </c>
      <c r="D4159">
        <v>198431</v>
      </c>
      <c r="E4159">
        <v>19031</v>
      </c>
      <c r="F4159">
        <v>198431</v>
      </c>
      <c r="G4159">
        <v>198431</v>
      </c>
      <c r="H4159">
        <v>217416</v>
      </c>
      <c r="I4159">
        <v>193099</v>
      </c>
      <c r="J4159">
        <v>24317</v>
      </c>
      <c r="K4159">
        <v>193099</v>
      </c>
      <c r="L4159" s="1">
        <f t="shared" si="128"/>
        <v>0.91267891967472492</v>
      </c>
      <c r="M4159" s="1">
        <f t="shared" si="129"/>
        <v>0.88815450564815834</v>
      </c>
    </row>
    <row r="4160" spans="1:13" x14ac:dyDescent="0.2">
      <c r="A4160">
        <v>4228</v>
      </c>
      <c r="B4160">
        <v>20308</v>
      </c>
      <c r="C4160">
        <v>19456</v>
      </c>
      <c r="D4160">
        <v>18535</v>
      </c>
      <c r="E4160">
        <v>921</v>
      </c>
      <c r="F4160">
        <v>18535</v>
      </c>
      <c r="G4160">
        <v>18535</v>
      </c>
      <c r="H4160">
        <v>19463</v>
      </c>
      <c r="I4160">
        <v>18498</v>
      </c>
      <c r="J4160">
        <v>965</v>
      </c>
      <c r="K4160">
        <v>18498</v>
      </c>
      <c r="L4160" s="1">
        <f t="shared" si="128"/>
        <v>0.91269450462871771</v>
      </c>
      <c r="M4160" s="1">
        <f t="shared" si="129"/>
        <v>0.91087256253693127</v>
      </c>
    </row>
    <row r="4161" spans="1:13" x14ac:dyDescent="0.2">
      <c r="A4161">
        <v>3636</v>
      </c>
      <c r="B4161">
        <v>604581</v>
      </c>
      <c r="C4161">
        <v>584822</v>
      </c>
      <c r="D4161">
        <v>551804</v>
      </c>
      <c r="E4161">
        <v>33018</v>
      </c>
      <c r="F4161">
        <v>551804</v>
      </c>
      <c r="G4161">
        <v>551804</v>
      </c>
      <c r="H4161">
        <v>584994</v>
      </c>
      <c r="I4161">
        <v>548040</v>
      </c>
      <c r="J4161">
        <v>36954</v>
      </c>
      <c r="K4161">
        <v>548040</v>
      </c>
      <c r="L4161" s="1">
        <f t="shared" si="128"/>
        <v>0.91270483194146024</v>
      </c>
      <c r="M4161" s="1">
        <f t="shared" si="129"/>
        <v>0.90647903258620433</v>
      </c>
    </row>
    <row r="4162" spans="1:13" x14ac:dyDescent="0.2">
      <c r="A4162">
        <v>9200</v>
      </c>
      <c r="B4162">
        <v>1467099</v>
      </c>
      <c r="C4162">
        <v>1386772</v>
      </c>
      <c r="D4162">
        <v>1339049</v>
      </c>
      <c r="E4162">
        <v>47723</v>
      </c>
      <c r="F4162">
        <v>1339049</v>
      </c>
      <c r="G4162">
        <v>1339049</v>
      </c>
      <c r="H4162">
        <v>1387058</v>
      </c>
      <c r="I4162">
        <v>1314170</v>
      </c>
      <c r="J4162">
        <v>72888</v>
      </c>
      <c r="K4162">
        <v>1314170</v>
      </c>
      <c r="L4162" s="1">
        <f t="shared" ref="L4162:L4225" si="130">G4162/B4162</f>
        <v>0.91271890990314897</v>
      </c>
      <c r="M4162" s="1">
        <f t="shared" si="129"/>
        <v>0.89576095410057532</v>
      </c>
    </row>
    <row r="4163" spans="1:13" x14ac:dyDescent="0.2">
      <c r="A4163">
        <v>1911</v>
      </c>
      <c r="B4163">
        <v>2246</v>
      </c>
      <c r="C4163">
        <v>2050</v>
      </c>
      <c r="D4163">
        <v>2186</v>
      </c>
      <c r="E4163">
        <v>-136</v>
      </c>
      <c r="F4163">
        <v>2050</v>
      </c>
      <c r="G4163">
        <v>2050</v>
      </c>
      <c r="H4163">
        <v>2051</v>
      </c>
      <c r="I4163">
        <v>2008</v>
      </c>
      <c r="J4163">
        <v>43</v>
      </c>
      <c r="K4163">
        <v>2008</v>
      </c>
      <c r="L4163" s="1">
        <f t="shared" si="130"/>
        <v>0.91273374888691006</v>
      </c>
      <c r="M4163" s="1">
        <f t="shared" ref="M4163:M4226" si="131">K4163/B4163</f>
        <v>0.89403383793410507</v>
      </c>
    </row>
    <row r="4164" spans="1:13" x14ac:dyDescent="0.2">
      <c r="A4164">
        <v>6472</v>
      </c>
      <c r="B4164">
        <v>8818</v>
      </c>
      <c r="C4164">
        <v>8246</v>
      </c>
      <c r="D4164">
        <v>8049</v>
      </c>
      <c r="E4164">
        <v>197</v>
      </c>
      <c r="F4164">
        <v>8049</v>
      </c>
      <c r="G4164">
        <v>8049</v>
      </c>
      <c r="H4164">
        <v>8242</v>
      </c>
      <c r="I4164">
        <v>7995</v>
      </c>
      <c r="J4164">
        <v>247</v>
      </c>
      <c r="K4164">
        <v>7995</v>
      </c>
      <c r="L4164" s="1">
        <f t="shared" si="130"/>
        <v>0.91279201633023366</v>
      </c>
      <c r="M4164" s="1">
        <f t="shared" si="131"/>
        <v>0.90666817872533456</v>
      </c>
    </row>
    <row r="4165" spans="1:13" x14ac:dyDescent="0.2">
      <c r="A4165">
        <v>8350</v>
      </c>
      <c r="B4165">
        <v>33766</v>
      </c>
      <c r="C4165">
        <v>33162</v>
      </c>
      <c r="D4165">
        <v>30823</v>
      </c>
      <c r="E4165">
        <v>2339</v>
      </c>
      <c r="F4165">
        <v>30823</v>
      </c>
      <c r="G4165">
        <v>30823</v>
      </c>
      <c r="H4165">
        <v>33148</v>
      </c>
      <c r="I4165">
        <v>30550</v>
      </c>
      <c r="J4165">
        <v>2598</v>
      </c>
      <c r="K4165">
        <v>30550</v>
      </c>
      <c r="L4165" s="1">
        <f t="shared" si="130"/>
        <v>0.91284131967067461</v>
      </c>
      <c r="M4165" s="1">
        <f t="shared" si="131"/>
        <v>0.90475626369721018</v>
      </c>
    </row>
    <row r="4166" spans="1:13" x14ac:dyDescent="0.2">
      <c r="A4166">
        <v>5368</v>
      </c>
      <c r="B4166">
        <v>22437</v>
      </c>
      <c r="C4166">
        <v>21634</v>
      </c>
      <c r="D4166">
        <v>20482</v>
      </c>
      <c r="E4166">
        <v>1152</v>
      </c>
      <c r="F4166">
        <v>20482</v>
      </c>
      <c r="G4166">
        <v>20482</v>
      </c>
      <c r="H4166">
        <v>21644</v>
      </c>
      <c r="I4166">
        <v>20276</v>
      </c>
      <c r="J4166">
        <v>1368</v>
      </c>
      <c r="K4166">
        <v>20276</v>
      </c>
      <c r="L4166" s="1">
        <f t="shared" si="130"/>
        <v>0.91286713910059281</v>
      </c>
      <c r="M4166" s="1">
        <f t="shared" si="131"/>
        <v>0.90368587600837902</v>
      </c>
    </row>
    <row r="4167" spans="1:13" x14ac:dyDescent="0.2">
      <c r="A4167">
        <v>4310</v>
      </c>
      <c r="B4167">
        <v>110366</v>
      </c>
      <c r="C4167">
        <v>106772</v>
      </c>
      <c r="D4167">
        <v>100757</v>
      </c>
      <c r="E4167">
        <v>6015</v>
      </c>
      <c r="F4167">
        <v>100757</v>
      </c>
      <c r="G4167">
        <v>100757</v>
      </c>
      <c r="H4167">
        <v>106781</v>
      </c>
      <c r="I4167">
        <v>100293</v>
      </c>
      <c r="J4167">
        <v>6488</v>
      </c>
      <c r="K4167">
        <v>100293</v>
      </c>
      <c r="L4167" s="1">
        <f t="shared" si="130"/>
        <v>0.91293514306942358</v>
      </c>
      <c r="M4167" s="1">
        <f t="shared" si="131"/>
        <v>0.90873094974901691</v>
      </c>
    </row>
    <row r="4168" spans="1:13" x14ac:dyDescent="0.2">
      <c r="A4168">
        <v>997</v>
      </c>
      <c r="B4168">
        <v>18879</v>
      </c>
      <c r="C4168">
        <v>17826</v>
      </c>
      <c r="D4168">
        <v>17236</v>
      </c>
      <c r="E4168">
        <v>590</v>
      </c>
      <c r="F4168">
        <v>17236</v>
      </c>
      <c r="G4168">
        <v>17236</v>
      </c>
      <c r="H4168">
        <v>17819</v>
      </c>
      <c r="I4168">
        <v>16793</v>
      </c>
      <c r="J4168">
        <v>1026</v>
      </c>
      <c r="K4168">
        <v>16793</v>
      </c>
      <c r="L4168" s="1">
        <f t="shared" si="130"/>
        <v>0.91297208538587848</v>
      </c>
      <c r="M4168" s="1">
        <f t="shared" si="131"/>
        <v>0.88950685947348906</v>
      </c>
    </row>
    <row r="4169" spans="1:13" x14ac:dyDescent="0.2">
      <c r="A4169">
        <v>7128</v>
      </c>
      <c r="B4169">
        <v>95259</v>
      </c>
      <c r="C4169">
        <v>91387</v>
      </c>
      <c r="D4169">
        <v>86969</v>
      </c>
      <c r="E4169">
        <v>4418</v>
      </c>
      <c r="F4169">
        <v>86969</v>
      </c>
      <c r="G4169">
        <v>86969</v>
      </c>
      <c r="H4169">
        <v>91400</v>
      </c>
      <c r="I4169">
        <v>86073</v>
      </c>
      <c r="J4169">
        <v>5327</v>
      </c>
      <c r="K4169">
        <v>86073</v>
      </c>
      <c r="L4169" s="1">
        <f t="shared" si="130"/>
        <v>0.91297410218457054</v>
      </c>
      <c r="M4169" s="1">
        <f t="shared" si="131"/>
        <v>0.90356816678739016</v>
      </c>
    </row>
    <row r="4170" spans="1:13" x14ac:dyDescent="0.2">
      <c r="A4170">
        <v>9753</v>
      </c>
      <c r="B4170">
        <v>462184</v>
      </c>
      <c r="C4170">
        <v>433447</v>
      </c>
      <c r="D4170">
        <v>421968</v>
      </c>
      <c r="E4170">
        <v>11479</v>
      </c>
      <c r="F4170">
        <v>421968</v>
      </c>
      <c r="G4170">
        <v>421968</v>
      </c>
      <c r="H4170">
        <v>433596</v>
      </c>
      <c r="I4170">
        <v>419536</v>
      </c>
      <c r="J4170">
        <v>14060</v>
      </c>
      <c r="K4170">
        <v>419536</v>
      </c>
      <c r="L4170" s="1">
        <f t="shared" si="130"/>
        <v>0.91298703546639437</v>
      </c>
      <c r="M4170" s="1">
        <f t="shared" si="131"/>
        <v>0.90772506188011703</v>
      </c>
    </row>
    <row r="4171" spans="1:13" x14ac:dyDescent="0.2">
      <c r="A4171">
        <v>12199</v>
      </c>
      <c r="B4171">
        <v>293477</v>
      </c>
      <c r="C4171">
        <v>283711</v>
      </c>
      <c r="D4171">
        <v>267947</v>
      </c>
      <c r="E4171">
        <v>15764</v>
      </c>
      <c r="F4171">
        <v>267947</v>
      </c>
      <c r="G4171">
        <v>267947</v>
      </c>
      <c r="H4171">
        <v>283882</v>
      </c>
      <c r="I4171">
        <v>260128</v>
      </c>
      <c r="J4171">
        <v>23754</v>
      </c>
      <c r="K4171">
        <v>260128</v>
      </c>
      <c r="L4171" s="1">
        <f t="shared" si="130"/>
        <v>0.91300851514769465</v>
      </c>
      <c r="M4171" s="1">
        <f t="shared" si="131"/>
        <v>0.88636588216453083</v>
      </c>
    </row>
    <row r="4172" spans="1:13" x14ac:dyDescent="0.2">
      <c r="A4172">
        <v>8776</v>
      </c>
      <c r="B4172">
        <v>212285</v>
      </c>
      <c r="C4172">
        <v>212281</v>
      </c>
      <c r="D4172">
        <v>193820</v>
      </c>
      <c r="E4172">
        <v>18461</v>
      </c>
      <c r="F4172">
        <v>193820</v>
      </c>
      <c r="G4172">
        <v>193820</v>
      </c>
      <c r="H4172">
        <v>212268</v>
      </c>
      <c r="I4172">
        <v>180971</v>
      </c>
      <c r="J4172">
        <v>31297</v>
      </c>
      <c r="K4172">
        <v>180971</v>
      </c>
      <c r="L4172" s="1">
        <f t="shared" si="130"/>
        <v>0.91301787691075675</v>
      </c>
      <c r="M4172" s="1">
        <f t="shared" si="131"/>
        <v>0.85249075535247432</v>
      </c>
    </row>
    <row r="4173" spans="1:13" x14ac:dyDescent="0.2">
      <c r="A4173">
        <v>255</v>
      </c>
      <c r="B4173">
        <v>104826</v>
      </c>
      <c r="C4173">
        <v>100678</v>
      </c>
      <c r="D4173">
        <v>95713</v>
      </c>
      <c r="E4173">
        <v>4965</v>
      </c>
      <c r="F4173">
        <v>95713</v>
      </c>
      <c r="G4173">
        <v>95713</v>
      </c>
      <c r="H4173">
        <v>100668</v>
      </c>
      <c r="I4173">
        <v>95735</v>
      </c>
      <c r="J4173">
        <v>4933</v>
      </c>
      <c r="K4173">
        <v>95735</v>
      </c>
      <c r="L4173" s="1">
        <f t="shared" si="130"/>
        <v>0.91306546085894724</v>
      </c>
      <c r="M4173" s="1">
        <f t="shared" si="131"/>
        <v>0.91327533245568848</v>
      </c>
    </row>
    <row r="4174" spans="1:13" x14ac:dyDescent="0.2">
      <c r="A4174">
        <v>14063</v>
      </c>
      <c r="B4174">
        <v>10976</v>
      </c>
      <c r="C4174">
        <v>10074</v>
      </c>
      <c r="D4174">
        <v>10022</v>
      </c>
      <c r="E4174">
        <v>52</v>
      </c>
      <c r="F4174">
        <v>10022</v>
      </c>
      <c r="G4174">
        <v>10022</v>
      </c>
      <c r="H4174">
        <v>10076</v>
      </c>
      <c r="I4174">
        <v>9860</v>
      </c>
      <c r="J4174">
        <v>216</v>
      </c>
      <c r="K4174">
        <v>9860</v>
      </c>
      <c r="L4174" s="1">
        <f t="shared" si="130"/>
        <v>0.9130830903790087</v>
      </c>
      <c r="M4174" s="1">
        <f t="shared" si="131"/>
        <v>0.89832361516034986</v>
      </c>
    </row>
    <row r="4175" spans="1:13" x14ac:dyDescent="0.2">
      <c r="A4175">
        <v>7824</v>
      </c>
      <c r="B4175">
        <v>13799</v>
      </c>
      <c r="C4175">
        <v>12911</v>
      </c>
      <c r="D4175">
        <v>12600</v>
      </c>
      <c r="E4175">
        <v>311</v>
      </c>
      <c r="F4175">
        <v>12600</v>
      </c>
      <c r="G4175">
        <v>12600</v>
      </c>
      <c r="H4175">
        <v>12920</v>
      </c>
      <c r="I4175">
        <v>12419</v>
      </c>
      <c r="J4175">
        <v>501</v>
      </c>
      <c r="K4175">
        <v>12419</v>
      </c>
      <c r="L4175" s="1">
        <f t="shared" si="130"/>
        <v>0.91310964562649466</v>
      </c>
      <c r="M4175" s="1">
        <f t="shared" si="131"/>
        <v>0.8999927530980506</v>
      </c>
    </row>
    <row r="4176" spans="1:13" x14ac:dyDescent="0.2">
      <c r="A4176">
        <v>11868</v>
      </c>
      <c r="B4176">
        <v>6894</v>
      </c>
      <c r="C4176">
        <v>6303</v>
      </c>
      <c r="D4176">
        <v>6295</v>
      </c>
      <c r="E4176">
        <v>8</v>
      </c>
      <c r="F4176">
        <v>6295</v>
      </c>
      <c r="G4176">
        <v>6295</v>
      </c>
      <c r="H4176">
        <v>6304</v>
      </c>
      <c r="I4176">
        <v>6215</v>
      </c>
      <c r="J4176">
        <v>89</v>
      </c>
      <c r="K4176">
        <v>6215</v>
      </c>
      <c r="L4176" s="1">
        <f t="shared" si="130"/>
        <v>0.91311285175514945</v>
      </c>
      <c r="M4176" s="1">
        <f t="shared" si="131"/>
        <v>0.90150855816652165</v>
      </c>
    </row>
    <row r="4177" spans="1:13" x14ac:dyDescent="0.2">
      <c r="A4177">
        <v>11958</v>
      </c>
      <c r="B4177">
        <v>210260</v>
      </c>
      <c r="C4177">
        <v>204803</v>
      </c>
      <c r="D4177">
        <v>191995</v>
      </c>
      <c r="E4177">
        <v>12808</v>
      </c>
      <c r="F4177">
        <v>191995</v>
      </c>
      <c r="G4177">
        <v>191995</v>
      </c>
      <c r="H4177">
        <v>204881</v>
      </c>
      <c r="I4177">
        <v>189508</v>
      </c>
      <c r="J4177">
        <v>15373</v>
      </c>
      <c r="K4177">
        <v>189508</v>
      </c>
      <c r="L4177" s="1">
        <f t="shared" si="130"/>
        <v>0.91313136117188243</v>
      </c>
      <c r="M4177" s="1">
        <f t="shared" si="131"/>
        <v>0.90130314848283077</v>
      </c>
    </row>
    <row r="4178" spans="1:13" x14ac:dyDescent="0.2">
      <c r="A4178">
        <v>3048</v>
      </c>
      <c r="B4178">
        <v>213985</v>
      </c>
      <c r="C4178">
        <v>206579</v>
      </c>
      <c r="D4178">
        <v>195397</v>
      </c>
      <c r="E4178">
        <v>11182</v>
      </c>
      <c r="F4178">
        <v>195397</v>
      </c>
      <c r="G4178">
        <v>195397</v>
      </c>
      <c r="H4178">
        <v>206591</v>
      </c>
      <c r="I4178">
        <v>194634</v>
      </c>
      <c r="J4178">
        <v>11957</v>
      </c>
      <c r="K4178">
        <v>194634</v>
      </c>
      <c r="L4178" s="1">
        <f t="shared" si="130"/>
        <v>0.91313409818445224</v>
      </c>
      <c r="M4178" s="1">
        <f t="shared" si="131"/>
        <v>0.90956842769352997</v>
      </c>
    </row>
    <row r="4179" spans="1:13" x14ac:dyDescent="0.2">
      <c r="A4179">
        <v>4507</v>
      </c>
      <c r="B4179">
        <v>6793</v>
      </c>
      <c r="C4179">
        <v>6203</v>
      </c>
      <c r="D4179">
        <v>6213</v>
      </c>
      <c r="E4179">
        <v>-10</v>
      </c>
      <c r="F4179">
        <v>6203</v>
      </c>
      <c r="G4179">
        <v>6203</v>
      </c>
      <c r="H4179">
        <v>6206</v>
      </c>
      <c r="I4179">
        <v>6091</v>
      </c>
      <c r="J4179">
        <v>115</v>
      </c>
      <c r="K4179">
        <v>6091</v>
      </c>
      <c r="L4179" s="1">
        <f t="shared" si="130"/>
        <v>0.91314588547033715</v>
      </c>
      <c r="M4179" s="1">
        <f t="shared" si="131"/>
        <v>0.89665832474606211</v>
      </c>
    </row>
    <row r="4180" spans="1:13" x14ac:dyDescent="0.2">
      <c r="A4180">
        <v>1476</v>
      </c>
      <c r="B4180">
        <v>9673</v>
      </c>
      <c r="C4180">
        <v>8833</v>
      </c>
      <c r="D4180">
        <v>9075</v>
      </c>
      <c r="E4180">
        <v>-242</v>
      </c>
      <c r="F4180">
        <v>8833</v>
      </c>
      <c r="G4180">
        <v>8833</v>
      </c>
      <c r="H4180">
        <v>8833</v>
      </c>
      <c r="I4180">
        <v>4608</v>
      </c>
      <c r="J4180">
        <v>4225</v>
      </c>
      <c r="K4180">
        <v>4608</v>
      </c>
      <c r="L4180" s="1">
        <f t="shared" si="130"/>
        <v>0.91316034322340534</v>
      </c>
      <c r="M4180" s="1">
        <f t="shared" si="131"/>
        <v>0.47637754574589064</v>
      </c>
    </row>
    <row r="4181" spans="1:13" x14ac:dyDescent="0.2">
      <c r="A4181">
        <v>10748</v>
      </c>
      <c r="B4181">
        <v>9984</v>
      </c>
      <c r="C4181">
        <v>9358</v>
      </c>
      <c r="D4181">
        <v>9117</v>
      </c>
      <c r="E4181">
        <v>241</v>
      </c>
      <c r="F4181">
        <v>9117</v>
      </c>
      <c r="G4181">
        <v>9117</v>
      </c>
      <c r="H4181">
        <v>9363</v>
      </c>
      <c r="I4181">
        <v>8984</v>
      </c>
      <c r="J4181">
        <v>379</v>
      </c>
      <c r="K4181">
        <v>8984</v>
      </c>
      <c r="L4181" s="1">
        <f t="shared" si="130"/>
        <v>0.91316105769230771</v>
      </c>
      <c r="M4181" s="1">
        <f t="shared" si="131"/>
        <v>0.89983974358974361</v>
      </c>
    </row>
    <row r="4182" spans="1:13" x14ac:dyDescent="0.2">
      <c r="A4182">
        <v>6266</v>
      </c>
      <c r="B4182">
        <v>22901</v>
      </c>
      <c r="C4182">
        <v>22134</v>
      </c>
      <c r="D4182">
        <v>20913</v>
      </c>
      <c r="E4182">
        <v>1221</v>
      </c>
      <c r="F4182">
        <v>20913</v>
      </c>
      <c r="G4182">
        <v>20913</v>
      </c>
      <c r="H4182">
        <v>22119</v>
      </c>
      <c r="I4182">
        <v>20816</v>
      </c>
      <c r="J4182">
        <v>1303</v>
      </c>
      <c r="K4182">
        <v>20816</v>
      </c>
      <c r="L4182" s="1">
        <f t="shared" si="130"/>
        <v>0.91319156368717525</v>
      </c>
      <c r="M4182" s="1">
        <f t="shared" si="131"/>
        <v>0.90895594078861186</v>
      </c>
    </row>
    <row r="4183" spans="1:13" x14ac:dyDescent="0.2">
      <c r="A4183">
        <v>5346</v>
      </c>
      <c r="B4183">
        <v>100888</v>
      </c>
      <c r="C4183">
        <v>92132</v>
      </c>
      <c r="D4183">
        <v>93909</v>
      </c>
      <c r="E4183">
        <v>-1777</v>
      </c>
      <c r="F4183">
        <v>92132</v>
      </c>
      <c r="G4183">
        <v>92132</v>
      </c>
      <c r="H4183">
        <v>92148</v>
      </c>
      <c r="I4183">
        <v>88785</v>
      </c>
      <c r="J4183">
        <v>3363</v>
      </c>
      <c r="K4183">
        <v>88785</v>
      </c>
      <c r="L4183" s="1">
        <f t="shared" si="130"/>
        <v>0.91321068908096104</v>
      </c>
      <c r="M4183" s="1">
        <f t="shared" si="131"/>
        <v>0.88003528665450792</v>
      </c>
    </row>
    <row r="4184" spans="1:13" x14ac:dyDescent="0.2">
      <c r="A4184">
        <v>2508</v>
      </c>
      <c r="B4184">
        <v>20326</v>
      </c>
      <c r="C4184">
        <v>18899</v>
      </c>
      <c r="D4184">
        <v>18562</v>
      </c>
      <c r="E4184">
        <v>337</v>
      </c>
      <c r="F4184">
        <v>18562</v>
      </c>
      <c r="G4184">
        <v>18562</v>
      </c>
      <c r="H4184">
        <v>18911</v>
      </c>
      <c r="I4184">
        <v>18282</v>
      </c>
      <c r="J4184">
        <v>629</v>
      </c>
      <c r="K4184">
        <v>18282</v>
      </c>
      <c r="L4184" s="1">
        <f t="shared" si="130"/>
        <v>0.91321460198760207</v>
      </c>
      <c r="M4184" s="1">
        <f t="shared" si="131"/>
        <v>0.89943914198563413</v>
      </c>
    </row>
    <row r="4185" spans="1:13" x14ac:dyDescent="0.2">
      <c r="A4185">
        <v>12531</v>
      </c>
      <c r="B4185">
        <v>13748</v>
      </c>
      <c r="C4185">
        <v>12918</v>
      </c>
      <c r="D4185">
        <v>12555</v>
      </c>
      <c r="E4185">
        <v>363</v>
      </c>
      <c r="F4185">
        <v>12555</v>
      </c>
      <c r="G4185">
        <v>12555</v>
      </c>
      <c r="H4185">
        <v>12919</v>
      </c>
      <c r="I4185">
        <v>12229</v>
      </c>
      <c r="J4185">
        <v>690</v>
      </c>
      <c r="K4185">
        <v>12229</v>
      </c>
      <c r="L4185" s="1">
        <f t="shared" si="130"/>
        <v>0.91322374163514697</v>
      </c>
      <c r="M4185" s="1">
        <f t="shared" si="131"/>
        <v>0.88951120162932795</v>
      </c>
    </row>
    <row r="4186" spans="1:13" x14ac:dyDescent="0.2">
      <c r="A4186">
        <v>10478</v>
      </c>
      <c r="B4186">
        <v>433244</v>
      </c>
      <c r="C4186">
        <v>417280</v>
      </c>
      <c r="D4186">
        <v>395658</v>
      </c>
      <c r="E4186">
        <v>21622</v>
      </c>
      <c r="F4186">
        <v>395658</v>
      </c>
      <c r="G4186">
        <v>395658</v>
      </c>
      <c r="H4186">
        <v>417160</v>
      </c>
      <c r="I4186">
        <v>393477</v>
      </c>
      <c r="J4186">
        <v>23683</v>
      </c>
      <c r="K4186">
        <v>393477</v>
      </c>
      <c r="L4186" s="1">
        <f t="shared" si="130"/>
        <v>0.91324519208575305</v>
      </c>
      <c r="M4186" s="1">
        <f t="shared" si="131"/>
        <v>0.90821107736056361</v>
      </c>
    </row>
    <row r="4187" spans="1:13" x14ac:dyDescent="0.2">
      <c r="A4187">
        <v>12275</v>
      </c>
      <c r="B4187">
        <v>75991</v>
      </c>
      <c r="C4187">
        <v>72198</v>
      </c>
      <c r="D4187">
        <v>69400</v>
      </c>
      <c r="E4187">
        <v>2798</v>
      </c>
      <c r="F4187">
        <v>69400</v>
      </c>
      <c r="G4187">
        <v>69400</v>
      </c>
      <c r="H4187">
        <v>72223</v>
      </c>
      <c r="I4187">
        <v>67352</v>
      </c>
      <c r="J4187">
        <v>4871</v>
      </c>
      <c r="K4187">
        <v>67352</v>
      </c>
      <c r="L4187" s="1">
        <f t="shared" si="130"/>
        <v>0.91326604466318384</v>
      </c>
      <c r="M4187" s="1">
        <f t="shared" si="131"/>
        <v>0.88631548472845467</v>
      </c>
    </row>
    <row r="4188" spans="1:13" x14ac:dyDescent="0.2">
      <c r="A4188">
        <v>2477</v>
      </c>
      <c r="B4188">
        <v>159075</v>
      </c>
      <c r="C4188">
        <v>151929</v>
      </c>
      <c r="D4188">
        <v>145280</v>
      </c>
      <c r="E4188">
        <v>6649</v>
      </c>
      <c r="F4188">
        <v>145280</v>
      </c>
      <c r="G4188">
        <v>145280</v>
      </c>
      <c r="H4188">
        <v>151953</v>
      </c>
      <c r="I4188">
        <v>144255</v>
      </c>
      <c r="J4188">
        <v>7698</v>
      </c>
      <c r="K4188">
        <v>144255</v>
      </c>
      <c r="L4188" s="1">
        <f t="shared" si="130"/>
        <v>0.91327989941851329</v>
      </c>
      <c r="M4188" s="1">
        <f t="shared" si="131"/>
        <v>0.90683639792550685</v>
      </c>
    </row>
    <row r="4189" spans="1:13" x14ac:dyDescent="0.2">
      <c r="A4189">
        <v>12468</v>
      </c>
      <c r="B4189">
        <v>12573</v>
      </c>
      <c r="C4189">
        <v>11641</v>
      </c>
      <c r="D4189">
        <v>11483</v>
      </c>
      <c r="E4189">
        <v>158</v>
      </c>
      <c r="F4189">
        <v>11483</v>
      </c>
      <c r="G4189">
        <v>11483</v>
      </c>
      <c r="H4189">
        <v>11636</v>
      </c>
      <c r="I4189">
        <v>11263</v>
      </c>
      <c r="J4189">
        <v>373</v>
      </c>
      <c r="K4189">
        <v>11263</v>
      </c>
      <c r="L4189" s="1">
        <f t="shared" si="130"/>
        <v>0.91330629125904716</v>
      </c>
      <c r="M4189" s="1">
        <f t="shared" si="131"/>
        <v>0.89580847848564382</v>
      </c>
    </row>
    <row r="4190" spans="1:13" x14ac:dyDescent="0.2">
      <c r="A4190">
        <v>3898</v>
      </c>
      <c r="B4190">
        <v>969</v>
      </c>
      <c r="C4190">
        <v>885</v>
      </c>
      <c r="D4190">
        <v>1146</v>
      </c>
      <c r="E4190">
        <v>-261</v>
      </c>
      <c r="F4190">
        <v>885</v>
      </c>
      <c r="G4190">
        <v>885</v>
      </c>
      <c r="H4190">
        <v>885</v>
      </c>
      <c r="I4190">
        <v>922</v>
      </c>
      <c r="J4190">
        <v>-37</v>
      </c>
      <c r="K4190">
        <v>922</v>
      </c>
      <c r="L4190" s="1">
        <f t="shared" si="130"/>
        <v>0.91331269349845201</v>
      </c>
      <c r="M4190" s="1">
        <f t="shared" si="131"/>
        <v>0.9514963880288958</v>
      </c>
    </row>
    <row r="4191" spans="1:13" x14ac:dyDescent="0.2">
      <c r="A4191">
        <v>4201</v>
      </c>
      <c r="B4191">
        <v>9697</v>
      </c>
      <c r="C4191">
        <v>8857</v>
      </c>
      <c r="D4191">
        <v>9484</v>
      </c>
      <c r="E4191">
        <v>-627</v>
      </c>
      <c r="F4191">
        <v>8857</v>
      </c>
      <c r="G4191">
        <v>8857</v>
      </c>
      <c r="H4191">
        <v>8857</v>
      </c>
      <c r="I4191">
        <v>7532</v>
      </c>
      <c r="J4191">
        <v>1325</v>
      </c>
      <c r="K4191">
        <v>7532</v>
      </c>
      <c r="L4191" s="1">
        <f t="shared" si="130"/>
        <v>0.91337527070227909</v>
      </c>
      <c r="M4191" s="1">
        <f t="shared" si="131"/>
        <v>0.77673507270289777</v>
      </c>
    </row>
    <row r="4192" spans="1:13" x14ac:dyDescent="0.2">
      <c r="A4192">
        <v>784</v>
      </c>
      <c r="B4192">
        <v>986730</v>
      </c>
      <c r="C4192">
        <v>949453</v>
      </c>
      <c r="D4192">
        <v>901268</v>
      </c>
      <c r="E4192">
        <v>48185</v>
      </c>
      <c r="F4192">
        <v>901268</v>
      </c>
      <c r="G4192">
        <v>901268</v>
      </c>
      <c r="H4192">
        <v>949299</v>
      </c>
      <c r="I4192">
        <v>896264</v>
      </c>
      <c r="J4192">
        <v>53035</v>
      </c>
      <c r="K4192">
        <v>896264</v>
      </c>
      <c r="L4192" s="1">
        <f t="shared" si="130"/>
        <v>0.91338866761930826</v>
      </c>
      <c r="M4192" s="1">
        <f t="shared" si="131"/>
        <v>0.9083173715200713</v>
      </c>
    </row>
    <row r="4193" spans="1:13" x14ac:dyDescent="0.2">
      <c r="A4193">
        <v>2125</v>
      </c>
      <c r="B4193">
        <v>104858</v>
      </c>
      <c r="C4193">
        <v>99975</v>
      </c>
      <c r="D4193">
        <v>95778</v>
      </c>
      <c r="E4193">
        <v>4197</v>
      </c>
      <c r="F4193">
        <v>95778</v>
      </c>
      <c r="G4193">
        <v>95778</v>
      </c>
      <c r="H4193">
        <v>99971</v>
      </c>
      <c r="I4193">
        <v>95321</v>
      </c>
      <c r="J4193">
        <v>4650</v>
      </c>
      <c r="K4193">
        <v>95321</v>
      </c>
      <c r="L4193" s="1">
        <f t="shared" si="130"/>
        <v>0.91340670239752808</v>
      </c>
      <c r="M4193" s="1">
        <f t="shared" si="131"/>
        <v>0.90904842739705127</v>
      </c>
    </row>
    <row r="4194" spans="1:13" x14ac:dyDescent="0.2">
      <c r="A4194">
        <v>1255</v>
      </c>
      <c r="B4194">
        <v>73400</v>
      </c>
      <c r="C4194">
        <v>70753</v>
      </c>
      <c r="D4194">
        <v>67045</v>
      </c>
      <c r="E4194">
        <v>3708</v>
      </c>
      <c r="F4194">
        <v>67045</v>
      </c>
      <c r="G4194">
        <v>67045</v>
      </c>
      <c r="H4194">
        <v>70761</v>
      </c>
      <c r="I4194">
        <v>65381</v>
      </c>
      <c r="J4194">
        <v>5380</v>
      </c>
      <c r="K4194">
        <v>65381</v>
      </c>
      <c r="L4194" s="1">
        <f t="shared" si="130"/>
        <v>0.91341961852861031</v>
      </c>
      <c r="M4194" s="1">
        <f t="shared" si="131"/>
        <v>0.89074931880108987</v>
      </c>
    </row>
    <row r="4195" spans="1:13" x14ac:dyDescent="0.2">
      <c r="A4195">
        <v>1996</v>
      </c>
      <c r="B4195">
        <v>196710</v>
      </c>
      <c r="C4195">
        <v>183563</v>
      </c>
      <c r="D4195">
        <v>179679</v>
      </c>
      <c r="E4195">
        <v>3884</v>
      </c>
      <c r="F4195">
        <v>179679</v>
      </c>
      <c r="G4195">
        <v>179679</v>
      </c>
      <c r="H4195">
        <v>183620</v>
      </c>
      <c r="I4195">
        <v>178835</v>
      </c>
      <c r="J4195">
        <v>4785</v>
      </c>
      <c r="K4195">
        <v>178835</v>
      </c>
      <c r="L4195" s="1">
        <f t="shared" si="130"/>
        <v>0.91342077169437241</v>
      </c>
      <c r="M4195" s="1">
        <f t="shared" si="131"/>
        <v>0.90913019165268671</v>
      </c>
    </row>
    <row r="4196" spans="1:13" x14ac:dyDescent="0.2">
      <c r="A4196">
        <v>10319</v>
      </c>
      <c r="B4196">
        <v>8629</v>
      </c>
      <c r="C4196">
        <v>7882</v>
      </c>
      <c r="D4196">
        <v>7896</v>
      </c>
      <c r="E4196">
        <v>-14</v>
      </c>
      <c r="F4196">
        <v>7882</v>
      </c>
      <c r="G4196">
        <v>7882</v>
      </c>
      <c r="H4196">
        <v>7887</v>
      </c>
      <c r="I4196">
        <v>7572</v>
      </c>
      <c r="J4196">
        <v>315</v>
      </c>
      <c r="K4196">
        <v>7572</v>
      </c>
      <c r="L4196" s="1">
        <f t="shared" si="130"/>
        <v>0.91343145208019472</v>
      </c>
      <c r="M4196" s="1">
        <f t="shared" si="131"/>
        <v>0.87750608413489395</v>
      </c>
    </row>
    <row r="4197" spans="1:13" x14ac:dyDescent="0.2">
      <c r="A4197">
        <v>7888</v>
      </c>
      <c r="B4197">
        <v>126955</v>
      </c>
      <c r="C4197">
        <v>124084</v>
      </c>
      <c r="D4197">
        <v>115965</v>
      </c>
      <c r="E4197">
        <v>8119</v>
      </c>
      <c r="F4197">
        <v>115965</v>
      </c>
      <c r="G4197">
        <v>115965</v>
      </c>
      <c r="H4197">
        <v>124062</v>
      </c>
      <c r="I4197">
        <v>115720</v>
      </c>
      <c r="J4197">
        <v>8342</v>
      </c>
      <c r="K4197">
        <v>115720</v>
      </c>
      <c r="L4197" s="1">
        <f t="shared" si="130"/>
        <v>0.91343389389941321</v>
      </c>
      <c r="M4197" s="1">
        <f t="shared" si="131"/>
        <v>0.9115040762474893</v>
      </c>
    </row>
    <row r="4198" spans="1:13" x14ac:dyDescent="0.2">
      <c r="A4198">
        <v>8477</v>
      </c>
      <c r="B4198">
        <v>31764</v>
      </c>
      <c r="C4198">
        <v>30510</v>
      </c>
      <c r="D4198">
        <v>29015</v>
      </c>
      <c r="E4198">
        <v>1495</v>
      </c>
      <c r="F4198">
        <v>29015</v>
      </c>
      <c r="G4198">
        <v>29015</v>
      </c>
      <c r="H4198">
        <v>30514</v>
      </c>
      <c r="I4198">
        <v>28599</v>
      </c>
      <c r="J4198">
        <v>1915</v>
      </c>
      <c r="K4198">
        <v>28599</v>
      </c>
      <c r="L4198" s="1">
        <f t="shared" si="130"/>
        <v>0.91345548419594513</v>
      </c>
      <c r="M4198" s="1">
        <f t="shared" si="131"/>
        <v>0.90035889686437476</v>
      </c>
    </row>
    <row r="4199" spans="1:13" x14ac:dyDescent="0.2">
      <c r="A4199">
        <v>11686</v>
      </c>
      <c r="B4199">
        <v>2490555</v>
      </c>
      <c r="C4199">
        <v>2315801</v>
      </c>
      <c r="D4199">
        <v>2275022</v>
      </c>
      <c r="E4199">
        <v>40779</v>
      </c>
      <c r="F4199">
        <v>2275022</v>
      </c>
      <c r="G4199">
        <v>2275022</v>
      </c>
      <c r="H4199">
        <v>2316380</v>
      </c>
      <c r="I4199">
        <v>2258048</v>
      </c>
      <c r="J4199">
        <v>58332</v>
      </c>
      <c r="K4199">
        <v>2258048</v>
      </c>
      <c r="L4199" s="1">
        <f t="shared" si="130"/>
        <v>0.91345985131828045</v>
      </c>
      <c r="M4199" s="1">
        <f t="shared" si="131"/>
        <v>0.90664450293207743</v>
      </c>
    </row>
    <row r="4200" spans="1:13" x14ac:dyDescent="0.2">
      <c r="A4200">
        <v>4089</v>
      </c>
      <c r="B4200">
        <v>11881</v>
      </c>
      <c r="C4200">
        <v>11205</v>
      </c>
      <c r="D4200">
        <v>10853</v>
      </c>
      <c r="E4200">
        <v>352</v>
      </c>
      <c r="F4200">
        <v>10853</v>
      </c>
      <c r="G4200">
        <v>10853</v>
      </c>
      <c r="H4200">
        <v>11204</v>
      </c>
      <c r="I4200">
        <v>10687</v>
      </c>
      <c r="J4200">
        <v>517</v>
      </c>
      <c r="K4200">
        <v>10687</v>
      </c>
      <c r="L4200" s="1">
        <f t="shared" si="130"/>
        <v>0.91347529669219762</v>
      </c>
      <c r="M4200" s="1">
        <f t="shared" si="131"/>
        <v>0.89950340880397273</v>
      </c>
    </row>
    <row r="4201" spans="1:13" x14ac:dyDescent="0.2">
      <c r="A4201">
        <v>11564</v>
      </c>
      <c r="B4201">
        <v>119217</v>
      </c>
      <c r="C4201">
        <v>112380</v>
      </c>
      <c r="D4201">
        <v>108906</v>
      </c>
      <c r="E4201">
        <v>3474</v>
      </c>
      <c r="F4201">
        <v>108906</v>
      </c>
      <c r="G4201">
        <v>108906</v>
      </c>
      <c r="H4201">
        <v>112406</v>
      </c>
      <c r="I4201">
        <v>108264</v>
      </c>
      <c r="J4201">
        <v>4142</v>
      </c>
      <c r="K4201">
        <v>108264</v>
      </c>
      <c r="L4201" s="1">
        <f t="shared" si="130"/>
        <v>0.91351065703716749</v>
      </c>
      <c r="M4201" s="1">
        <f t="shared" si="131"/>
        <v>0.90812551901155036</v>
      </c>
    </row>
    <row r="4202" spans="1:13" x14ac:dyDescent="0.2">
      <c r="A4202">
        <v>1118</v>
      </c>
      <c r="B4202">
        <v>33594</v>
      </c>
      <c r="C4202">
        <v>32211</v>
      </c>
      <c r="D4202">
        <v>30689</v>
      </c>
      <c r="E4202">
        <v>1522</v>
      </c>
      <c r="F4202">
        <v>30689</v>
      </c>
      <c r="G4202">
        <v>30689</v>
      </c>
      <c r="H4202">
        <v>32210</v>
      </c>
      <c r="I4202">
        <v>30465</v>
      </c>
      <c r="J4202">
        <v>1745</v>
      </c>
      <c r="K4202">
        <v>30465</v>
      </c>
      <c r="L4202" s="1">
        <f t="shared" si="130"/>
        <v>0.9135262249211169</v>
      </c>
      <c r="M4202" s="1">
        <f t="shared" si="131"/>
        <v>0.90685836756563676</v>
      </c>
    </row>
    <row r="4203" spans="1:13" x14ac:dyDescent="0.2">
      <c r="A4203">
        <v>11251</v>
      </c>
      <c r="B4203">
        <v>25538</v>
      </c>
      <c r="C4203">
        <v>24315</v>
      </c>
      <c r="D4203">
        <v>23331</v>
      </c>
      <c r="E4203">
        <v>984</v>
      </c>
      <c r="F4203">
        <v>23331</v>
      </c>
      <c r="G4203">
        <v>23331</v>
      </c>
      <c r="H4203">
        <v>24315</v>
      </c>
      <c r="I4203">
        <v>23227</v>
      </c>
      <c r="J4203">
        <v>1088</v>
      </c>
      <c r="K4203">
        <v>23227</v>
      </c>
      <c r="L4203" s="1">
        <f t="shared" si="130"/>
        <v>0.9135797634897016</v>
      </c>
      <c r="M4203" s="1">
        <f t="shared" si="131"/>
        <v>0.90950740073615788</v>
      </c>
    </row>
    <row r="4204" spans="1:13" x14ac:dyDescent="0.2">
      <c r="A4204">
        <v>6088</v>
      </c>
      <c r="B4204">
        <v>32305</v>
      </c>
      <c r="C4204">
        <v>30788</v>
      </c>
      <c r="D4204">
        <v>29514</v>
      </c>
      <c r="E4204">
        <v>1274</v>
      </c>
      <c r="F4204">
        <v>29514</v>
      </c>
      <c r="G4204">
        <v>29514</v>
      </c>
      <c r="H4204">
        <v>30802</v>
      </c>
      <c r="I4204">
        <v>29167</v>
      </c>
      <c r="J4204">
        <v>1635</v>
      </c>
      <c r="K4204">
        <v>29167</v>
      </c>
      <c r="L4204" s="1">
        <f t="shared" si="130"/>
        <v>0.91360470515400094</v>
      </c>
      <c r="M4204" s="1">
        <f t="shared" si="131"/>
        <v>0.90286333384924933</v>
      </c>
    </row>
    <row r="4205" spans="1:13" x14ac:dyDescent="0.2">
      <c r="A4205">
        <v>8586</v>
      </c>
      <c r="B4205">
        <v>45841</v>
      </c>
      <c r="C4205">
        <v>43315</v>
      </c>
      <c r="D4205">
        <v>41881</v>
      </c>
      <c r="E4205">
        <v>1434</v>
      </c>
      <c r="F4205">
        <v>41881</v>
      </c>
      <c r="G4205">
        <v>41881</v>
      </c>
      <c r="H4205">
        <v>43315</v>
      </c>
      <c r="I4205">
        <v>41541</v>
      </c>
      <c r="J4205">
        <v>1774</v>
      </c>
      <c r="K4205">
        <v>41541</v>
      </c>
      <c r="L4205" s="1">
        <f t="shared" si="130"/>
        <v>0.91361444994655439</v>
      </c>
      <c r="M4205" s="1">
        <f t="shared" si="131"/>
        <v>0.90619750878034944</v>
      </c>
    </row>
    <row r="4206" spans="1:13" x14ac:dyDescent="0.2">
      <c r="A4206">
        <v>8949</v>
      </c>
      <c r="B4206">
        <v>284217</v>
      </c>
      <c r="C4206">
        <v>283281</v>
      </c>
      <c r="D4206">
        <v>259666</v>
      </c>
      <c r="E4206">
        <v>23615</v>
      </c>
      <c r="F4206">
        <v>259666</v>
      </c>
      <c r="G4206">
        <v>259666</v>
      </c>
      <c r="H4206">
        <v>283357</v>
      </c>
      <c r="I4206">
        <v>251531</v>
      </c>
      <c r="J4206">
        <v>31826</v>
      </c>
      <c r="K4206">
        <v>251531</v>
      </c>
      <c r="L4206" s="1">
        <f t="shared" si="130"/>
        <v>0.91361881942318723</v>
      </c>
      <c r="M4206" s="1">
        <f t="shared" si="131"/>
        <v>0.88499632323189681</v>
      </c>
    </row>
    <row r="4207" spans="1:13" x14ac:dyDescent="0.2">
      <c r="A4207">
        <v>3095</v>
      </c>
      <c r="B4207">
        <v>9737</v>
      </c>
      <c r="C4207">
        <v>9119</v>
      </c>
      <c r="D4207">
        <v>8896</v>
      </c>
      <c r="E4207">
        <v>223</v>
      </c>
      <c r="F4207">
        <v>8896</v>
      </c>
      <c r="G4207">
        <v>8896</v>
      </c>
      <c r="H4207">
        <v>9124</v>
      </c>
      <c r="I4207">
        <v>8641</v>
      </c>
      <c r="J4207">
        <v>483</v>
      </c>
      <c r="K4207">
        <v>8641</v>
      </c>
      <c r="L4207" s="1">
        <f t="shared" si="130"/>
        <v>0.91362842764711927</v>
      </c>
      <c r="M4207" s="1">
        <f t="shared" si="131"/>
        <v>0.88743966314059775</v>
      </c>
    </row>
    <row r="4208" spans="1:13" x14ac:dyDescent="0.2">
      <c r="A4208">
        <v>12056</v>
      </c>
      <c r="B4208">
        <v>22312</v>
      </c>
      <c r="C4208">
        <v>21458</v>
      </c>
      <c r="D4208">
        <v>20385</v>
      </c>
      <c r="E4208">
        <v>1073</v>
      </c>
      <c r="F4208">
        <v>20385</v>
      </c>
      <c r="G4208">
        <v>20385</v>
      </c>
      <c r="H4208">
        <v>21464</v>
      </c>
      <c r="I4208">
        <v>19575</v>
      </c>
      <c r="J4208">
        <v>1889</v>
      </c>
      <c r="K4208">
        <v>19575</v>
      </c>
      <c r="L4208" s="1">
        <f t="shared" si="130"/>
        <v>0.91363391896737178</v>
      </c>
      <c r="M4208" s="1">
        <f t="shared" si="131"/>
        <v>0.87733058443886702</v>
      </c>
    </row>
    <row r="4209" spans="1:13" x14ac:dyDescent="0.2">
      <c r="A4209">
        <v>9985</v>
      </c>
      <c r="B4209">
        <v>19280</v>
      </c>
      <c r="C4209">
        <v>18186</v>
      </c>
      <c r="D4209">
        <v>17615</v>
      </c>
      <c r="E4209">
        <v>571</v>
      </c>
      <c r="F4209">
        <v>17615</v>
      </c>
      <c r="G4209">
        <v>17615</v>
      </c>
      <c r="H4209">
        <v>18191</v>
      </c>
      <c r="I4209">
        <v>17349</v>
      </c>
      <c r="J4209">
        <v>842</v>
      </c>
      <c r="K4209">
        <v>17349</v>
      </c>
      <c r="L4209" s="1">
        <f t="shared" si="130"/>
        <v>0.91364107883817425</v>
      </c>
      <c r="M4209" s="1">
        <f t="shared" si="131"/>
        <v>0.89984439834024899</v>
      </c>
    </row>
    <row r="4210" spans="1:13" x14ac:dyDescent="0.2">
      <c r="A4210">
        <v>10703</v>
      </c>
      <c r="B4210">
        <v>8052</v>
      </c>
      <c r="C4210">
        <v>7495</v>
      </c>
      <c r="D4210">
        <v>7357</v>
      </c>
      <c r="E4210">
        <v>138</v>
      </c>
      <c r="F4210">
        <v>7357</v>
      </c>
      <c r="G4210">
        <v>7357</v>
      </c>
      <c r="H4210">
        <v>7498</v>
      </c>
      <c r="I4210">
        <v>7021</v>
      </c>
      <c r="J4210">
        <v>477</v>
      </c>
      <c r="K4210">
        <v>7021</v>
      </c>
      <c r="L4210" s="1">
        <f t="shared" si="130"/>
        <v>0.91368604073522108</v>
      </c>
      <c r="M4210" s="1">
        <f t="shared" si="131"/>
        <v>0.87195727769498266</v>
      </c>
    </row>
    <row r="4211" spans="1:13" x14ac:dyDescent="0.2">
      <c r="A4211">
        <v>8845</v>
      </c>
      <c r="B4211">
        <v>106503</v>
      </c>
      <c r="C4211">
        <v>102786</v>
      </c>
      <c r="D4211">
        <v>97311</v>
      </c>
      <c r="E4211">
        <v>5475</v>
      </c>
      <c r="F4211">
        <v>97311</v>
      </c>
      <c r="G4211">
        <v>97311</v>
      </c>
      <c r="H4211">
        <v>102787</v>
      </c>
      <c r="I4211">
        <v>97302</v>
      </c>
      <c r="J4211">
        <v>5485</v>
      </c>
      <c r="K4211">
        <v>97302</v>
      </c>
      <c r="L4211" s="1">
        <f t="shared" si="130"/>
        <v>0.91369257204022425</v>
      </c>
      <c r="M4211" s="1">
        <f t="shared" si="131"/>
        <v>0.91360806737838374</v>
      </c>
    </row>
    <row r="4212" spans="1:13" x14ac:dyDescent="0.2">
      <c r="A4212">
        <v>1242</v>
      </c>
      <c r="B4212">
        <v>24543</v>
      </c>
      <c r="C4212">
        <v>23668</v>
      </c>
      <c r="D4212">
        <v>22425</v>
      </c>
      <c r="E4212">
        <v>1243</v>
      </c>
      <c r="F4212">
        <v>22425</v>
      </c>
      <c r="G4212">
        <v>22425</v>
      </c>
      <c r="H4212">
        <v>23652</v>
      </c>
      <c r="I4212">
        <v>22325</v>
      </c>
      <c r="J4212">
        <v>1327</v>
      </c>
      <c r="K4212">
        <v>22325</v>
      </c>
      <c r="L4212" s="1">
        <f t="shared" si="130"/>
        <v>0.91370248135924703</v>
      </c>
      <c r="M4212" s="1">
        <f t="shared" si="131"/>
        <v>0.9096279998370207</v>
      </c>
    </row>
    <row r="4213" spans="1:13" x14ac:dyDescent="0.2">
      <c r="A4213">
        <v>4132</v>
      </c>
      <c r="B4213">
        <v>104146</v>
      </c>
      <c r="C4213">
        <v>99943</v>
      </c>
      <c r="D4213">
        <v>95165</v>
      </c>
      <c r="E4213">
        <v>4778</v>
      </c>
      <c r="F4213">
        <v>95165</v>
      </c>
      <c r="G4213">
        <v>95165</v>
      </c>
      <c r="H4213">
        <v>99917</v>
      </c>
      <c r="I4213">
        <v>94848</v>
      </c>
      <c r="J4213">
        <v>5069</v>
      </c>
      <c r="K4213">
        <v>94848</v>
      </c>
      <c r="L4213" s="1">
        <f t="shared" si="130"/>
        <v>0.91376529103374105</v>
      </c>
      <c r="M4213" s="1">
        <f t="shared" si="131"/>
        <v>0.91072148714304924</v>
      </c>
    </row>
    <row r="4214" spans="1:13" x14ac:dyDescent="0.2">
      <c r="A4214">
        <v>3792</v>
      </c>
      <c r="B4214">
        <v>17966</v>
      </c>
      <c r="C4214">
        <v>17149</v>
      </c>
      <c r="D4214">
        <v>16417</v>
      </c>
      <c r="E4214">
        <v>732</v>
      </c>
      <c r="F4214">
        <v>16417</v>
      </c>
      <c r="G4214">
        <v>16417</v>
      </c>
      <c r="H4214">
        <v>17145</v>
      </c>
      <c r="I4214">
        <v>16241</v>
      </c>
      <c r="J4214">
        <v>904</v>
      </c>
      <c r="K4214">
        <v>16241</v>
      </c>
      <c r="L4214" s="1">
        <f t="shared" si="130"/>
        <v>0.9137815874429478</v>
      </c>
      <c r="M4214" s="1">
        <f t="shared" si="131"/>
        <v>0.90398530557720136</v>
      </c>
    </row>
    <row r="4215" spans="1:13" x14ac:dyDescent="0.2">
      <c r="A4215">
        <v>7123</v>
      </c>
      <c r="B4215">
        <v>4605</v>
      </c>
      <c r="C4215">
        <v>4208</v>
      </c>
      <c r="D4215">
        <v>4333</v>
      </c>
      <c r="E4215">
        <v>-125</v>
      </c>
      <c r="F4215">
        <v>4208</v>
      </c>
      <c r="G4215">
        <v>4208</v>
      </c>
      <c r="H4215">
        <v>4208</v>
      </c>
      <c r="I4215">
        <v>4180</v>
      </c>
      <c r="J4215">
        <v>28</v>
      </c>
      <c r="K4215">
        <v>4180</v>
      </c>
      <c r="L4215" s="1">
        <f t="shared" si="130"/>
        <v>0.91378935939196526</v>
      </c>
      <c r="M4215" s="1">
        <f t="shared" si="131"/>
        <v>0.90770901194353959</v>
      </c>
    </row>
    <row r="4216" spans="1:13" x14ac:dyDescent="0.2">
      <c r="A4216">
        <v>6689</v>
      </c>
      <c r="B4216">
        <v>9768</v>
      </c>
      <c r="C4216">
        <v>8926</v>
      </c>
      <c r="D4216">
        <v>9093</v>
      </c>
      <c r="E4216">
        <v>-167</v>
      </c>
      <c r="F4216">
        <v>8926</v>
      </c>
      <c r="G4216">
        <v>8926</v>
      </c>
      <c r="H4216">
        <v>8923</v>
      </c>
      <c r="I4216">
        <v>8887</v>
      </c>
      <c r="J4216">
        <v>36</v>
      </c>
      <c r="K4216">
        <v>8887</v>
      </c>
      <c r="L4216" s="1">
        <f t="shared" si="130"/>
        <v>0.91380016380016382</v>
      </c>
      <c r="M4216" s="1">
        <f t="shared" si="131"/>
        <v>0.90980753480753485</v>
      </c>
    </row>
    <row r="4217" spans="1:13" x14ac:dyDescent="0.2">
      <c r="A4217">
        <v>8014</v>
      </c>
      <c r="B4217">
        <v>46128</v>
      </c>
      <c r="C4217">
        <v>42983</v>
      </c>
      <c r="D4217">
        <v>42152</v>
      </c>
      <c r="E4217">
        <v>831</v>
      </c>
      <c r="F4217">
        <v>42152</v>
      </c>
      <c r="G4217">
        <v>42152</v>
      </c>
      <c r="H4217">
        <v>42983</v>
      </c>
      <c r="I4217">
        <v>41268</v>
      </c>
      <c r="J4217">
        <v>1715</v>
      </c>
      <c r="K4217">
        <v>41268</v>
      </c>
      <c r="L4217" s="1">
        <f t="shared" si="130"/>
        <v>0.9138050641692681</v>
      </c>
      <c r="M4217" s="1">
        <f t="shared" si="131"/>
        <v>0.89464099895941729</v>
      </c>
    </row>
    <row r="4218" spans="1:13" x14ac:dyDescent="0.2">
      <c r="A4218">
        <v>1844</v>
      </c>
      <c r="B4218">
        <v>16025</v>
      </c>
      <c r="C4218">
        <v>15110</v>
      </c>
      <c r="D4218">
        <v>14644</v>
      </c>
      <c r="E4218">
        <v>466</v>
      </c>
      <c r="F4218">
        <v>14644</v>
      </c>
      <c r="G4218">
        <v>14644</v>
      </c>
      <c r="H4218">
        <v>15115</v>
      </c>
      <c r="I4218">
        <v>14525</v>
      </c>
      <c r="J4218">
        <v>590</v>
      </c>
      <c r="K4218">
        <v>14525</v>
      </c>
      <c r="L4218" s="1">
        <f t="shared" si="130"/>
        <v>0.91382215288611546</v>
      </c>
      <c r="M4218" s="1">
        <f t="shared" si="131"/>
        <v>0.90639625585023398</v>
      </c>
    </row>
    <row r="4219" spans="1:13" x14ac:dyDescent="0.2">
      <c r="A4219">
        <v>7849</v>
      </c>
      <c r="B4219">
        <v>357401</v>
      </c>
      <c r="C4219">
        <v>340178</v>
      </c>
      <c r="D4219">
        <v>326601</v>
      </c>
      <c r="E4219">
        <v>13577</v>
      </c>
      <c r="F4219">
        <v>326601</v>
      </c>
      <c r="G4219">
        <v>326601</v>
      </c>
      <c r="H4219">
        <v>340314</v>
      </c>
      <c r="I4219">
        <v>324273</v>
      </c>
      <c r="J4219">
        <v>16041</v>
      </c>
      <c r="K4219">
        <v>324273</v>
      </c>
      <c r="L4219" s="1">
        <f t="shared" si="130"/>
        <v>0.91382228924933062</v>
      </c>
      <c r="M4219" s="1">
        <f t="shared" si="131"/>
        <v>0.90730859734583846</v>
      </c>
    </row>
    <row r="4220" spans="1:13" x14ac:dyDescent="0.2">
      <c r="A4220">
        <v>2052</v>
      </c>
      <c r="B4220">
        <v>19112</v>
      </c>
      <c r="C4220">
        <v>18200</v>
      </c>
      <c r="D4220">
        <v>17466</v>
      </c>
      <c r="E4220">
        <v>734</v>
      </c>
      <c r="F4220">
        <v>17466</v>
      </c>
      <c r="G4220">
        <v>17466</v>
      </c>
      <c r="H4220">
        <v>18197</v>
      </c>
      <c r="I4220">
        <v>17081</v>
      </c>
      <c r="J4220">
        <v>1116</v>
      </c>
      <c r="K4220">
        <v>17081</v>
      </c>
      <c r="L4220" s="1">
        <f t="shared" si="130"/>
        <v>0.91387609878610299</v>
      </c>
      <c r="M4220" s="1">
        <f t="shared" si="131"/>
        <v>0.89373168689828375</v>
      </c>
    </row>
    <row r="4221" spans="1:13" x14ac:dyDescent="0.2">
      <c r="A4221">
        <v>907</v>
      </c>
      <c r="B4221">
        <v>21020</v>
      </c>
      <c r="C4221">
        <v>20157</v>
      </c>
      <c r="D4221">
        <v>19211</v>
      </c>
      <c r="E4221">
        <v>946</v>
      </c>
      <c r="F4221">
        <v>19211</v>
      </c>
      <c r="G4221">
        <v>19211</v>
      </c>
      <c r="H4221">
        <v>20149</v>
      </c>
      <c r="I4221">
        <v>19137</v>
      </c>
      <c r="J4221">
        <v>1012</v>
      </c>
      <c r="K4221">
        <v>19137</v>
      </c>
      <c r="L4221" s="1">
        <f t="shared" si="130"/>
        <v>0.91393910561370129</v>
      </c>
      <c r="M4221" s="1">
        <f t="shared" si="131"/>
        <v>0.91041864890580404</v>
      </c>
    </row>
    <row r="4222" spans="1:13" x14ac:dyDescent="0.2">
      <c r="A4222">
        <v>9435</v>
      </c>
      <c r="B4222">
        <v>448674</v>
      </c>
      <c r="C4222">
        <v>413313</v>
      </c>
      <c r="D4222">
        <v>410096</v>
      </c>
      <c r="E4222">
        <v>3217</v>
      </c>
      <c r="F4222">
        <v>410096</v>
      </c>
      <c r="G4222">
        <v>410096</v>
      </c>
      <c r="H4222">
        <v>413388</v>
      </c>
      <c r="I4222">
        <v>406113</v>
      </c>
      <c r="J4222">
        <v>7275</v>
      </c>
      <c r="K4222">
        <v>406113</v>
      </c>
      <c r="L4222" s="1">
        <f t="shared" si="130"/>
        <v>0.91401775008135078</v>
      </c>
      <c r="M4222" s="1">
        <f t="shared" si="131"/>
        <v>0.90514048061621577</v>
      </c>
    </row>
    <row r="4223" spans="1:13" x14ac:dyDescent="0.2">
      <c r="A4223">
        <v>7221</v>
      </c>
      <c r="B4223">
        <v>195064</v>
      </c>
      <c r="C4223">
        <v>190586</v>
      </c>
      <c r="D4223">
        <v>178294</v>
      </c>
      <c r="E4223">
        <v>12292</v>
      </c>
      <c r="F4223">
        <v>178294</v>
      </c>
      <c r="G4223">
        <v>178294</v>
      </c>
      <c r="H4223">
        <v>190626</v>
      </c>
      <c r="I4223">
        <v>177027</v>
      </c>
      <c r="J4223">
        <v>13599</v>
      </c>
      <c r="K4223">
        <v>177027</v>
      </c>
      <c r="L4223" s="1">
        <f t="shared" si="130"/>
        <v>0.91402821638026499</v>
      </c>
      <c r="M4223" s="1">
        <f t="shared" si="131"/>
        <v>0.9075329122749457</v>
      </c>
    </row>
    <row r="4224" spans="1:13" x14ac:dyDescent="0.2">
      <c r="A4224">
        <v>1506</v>
      </c>
      <c r="B4224">
        <v>148113</v>
      </c>
      <c r="C4224">
        <v>147172</v>
      </c>
      <c r="D4224">
        <v>135381</v>
      </c>
      <c r="E4224">
        <v>11791</v>
      </c>
      <c r="F4224">
        <v>135381</v>
      </c>
      <c r="G4224">
        <v>135381</v>
      </c>
      <c r="H4224">
        <v>147195</v>
      </c>
      <c r="I4224">
        <v>128553</v>
      </c>
      <c r="J4224">
        <v>18642</v>
      </c>
      <c r="K4224">
        <v>128553</v>
      </c>
      <c r="L4224" s="1">
        <f t="shared" si="130"/>
        <v>0.91403860565919259</v>
      </c>
      <c r="M4224" s="1">
        <f t="shared" si="131"/>
        <v>0.86793866844908951</v>
      </c>
    </row>
    <row r="4225" spans="1:13" x14ac:dyDescent="0.2">
      <c r="A4225">
        <v>2884</v>
      </c>
      <c r="B4225">
        <v>11299</v>
      </c>
      <c r="C4225">
        <v>10328</v>
      </c>
      <c r="D4225">
        <v>10481</v>
      </c>
      <c r="E4225">
        <v>-153</v>
      </c>
      <c r="F4225">
        <v>10328</v>
      </c>
      <c r="G4225">
        <v>10328</v>
      </c>
      <c r="H4225">
        <v>10329</v>
      </c>
      <c r="I4225">
        <v>10187</v>
      </c>
      <c r="J4225">
        <v>142</v>
      </c>
      <c r="K4225">
        <v>10187</v>
      </c>
      <c r="L4225" s="1">
        <f t="shared" si="130"/>
        <v>0.91406319143287018</v>
      </c>
      <c r="M4225" s="1">
        <f t="shared" si="131"/>
        <v>0.90158421099212316</v>
      </c>
    </row>
    <row r="4226" spans="1:13" x14ac:dyDescent="0.2">
      <c r="A4226">
        <v>9798</v>
      </c>
      <c r="B4226">
        <v>2375</v>
      </c>
      <c r="C4226">
        <v>2171</v>
      </c>
      <c r="D4226">
        <v>2375</v>
      </c>
      <c r="E4226">
        <v>-204</v>
      </c>
      <c r="F4226">
        <v>2171</v>
      </c>
      <c r="G4226">
        <v>2171</v>
      </c>
      <c r="H4226">
        <v>2170</v>
      </c>
      <c r="I4226">
        <v>2223</v>
      </c>
      <c r="J4226">
        <v>-53</v>
      </c>
      <c r="K4226">
        <v>2223</v>
      </c>
      <c r="L4226" s="1">
        <f t="shared" ref="L4226:L4289" si="132">G4226/B4226</f>
        <v>0.91410526315789475</v>
      </c>
      <c r="M4226" s="1">
        <f t="shared" si="131"/>
        <v>0.93600000000000005</v>
      </c>
    </row>
    <row r="4227" spans="1:13" x14ac:dyDescent="0.2">
      <c r="A4227">
        <v>1521</v>
      </c>
      <c r="B4227">
        <v>474479</v>
      </c>
      <c r="C4227">
        <v>451991</v>
      </c>
      <c r="D4227">
        <v>433733</v>
      </c>
      <c r="E4227">
        <v>18258</v>
      </c>
      <c r="F4227">
        <v>433733</v>
      </c>
      <c r="G4227">
        <v>433733</v>
      </c>
      <c r="H4227">
        <v>452024</v>
      </c>
      <c r="I4227">
        <v>429602</v>
      </c>
      <c r="J4227">
        <v>22422</v>
      </c>
      <c r="K4227">
        <v>429602</v>
      </c>
      <c r="L4227" s="1">
        <f t="shared" si="132"/>
        <v>0.91412475578476604</v>
      </c>
      <c r="M4227" s="1">
        <f t="shared" ref="M4227:M4290" si="133">K4227/B4227</f>
        <v>0.90541836414256482</v>
      </c>
    </row>
    <row r="4228" spans="1:13" x14ac:dyDescent="0.2">
      <c r="A4228">
        <v>8658</v>
      </c>
      <c r="B4228">
        <v>21718</v>
      </c>
      <c r="C4228">
        <v>20260</v>
      </c>
      <c r="D4228">
        <v>19854</v>
      </c>
      <c r="E4228">
        <v>406</v>
      </c>
      <c r="F4228">
        <v>19854</v>
      </c>
      <c r="G4228">
        <v>19854</v>
      </c>
      <c r="H4228">
        <v>20240</v>
      </c>
      <c r="I4228">
        <v>19476</v>
      </c>
      <c r="J4228">
        <v>764</v>
      </c>
      <c r="K4228">
        <v>19476</v>
      </c>
      <c r="L4228" s="1">
        <f t="shared" si="132"/>
        <v>0.91417257574362276</v>
      </c>
      <c r="M4228" s="1">
        <f t="shared" si="133"/>
        <v>0.89676765816373516</v>
      </c>
    </row>
    <row r="4229" spans="1:13" x14ac:dyDescent="0.2">
      <c r="A4229">
        <v>8374</v>
      </c>
      <c r="B4229">
        <v>87807</v>
      </c>
      <c r="C4229">
        <v>83577</v>
      </c>
      <c r="D4229">
        <v>80271</v>
      </c>
      <c r="E4229">
        <v>3306</v>
      </c>
      <c r="F4229">
        <v>80271</v>
      </c>
      <c r="G4229">
        <v>80271</v>
      </c>
      <c r="H4229">
        <v>83598</v>
      </c>
      <c r="I4229">
        <v>79630</v>
      </c>
      <c r="J4229">
        <v>3968</v>
      </c>
      <c r="K4229">
        <v>79630</v>
      </c>
      <c r="L4229" s="1">
        <f t="shared" si="132"/>
        <v>0.9141754074276538</v>
      </c>
      <c r="M4229" s="1">
        <f t="shared" si="133"/>
        <v>0.90687530606899225</v>
      </c>
    </row>
    <row r="4230" spans="1:13" x14ac:dyDescent="0.2">
      <c r="A4230">
        <v>13874</v>
      </c>
      <c r="B4230">
        <v>620200</v>
      </c>
      <c r="C4230">
        <v>608539</v>
      </c>
      <c r="D4230">
        <v>566997</v>
      </c>
      <c r="E4230">
        <v>41542</v>
      </c>
      <c r="F4230">
        <v>566997</v>
      </c>
      <c r="G4230">
        <v>566997</v>
      </c>
      <c r="H4230">
        <v>608733</v>
      </c>
      <c r="I4230">
        <v>565843</v>
      </c>
      <c r="J4230">
        <v>42890</v>
      </c>
      <c r="K4230">
        <v>565843</v>
      </c>
      <c r="L4230" s="1">
        <f t="shared" si="132"/>
        <v>0.91421638181231857</v>
      </c>
      <c r="M4230" s="1">
        <f t="shared" si="133"/>
        <v>0.91235569171235087</v>
      </c>
    </row>
    <row r="4231" spans="1:13" x14ac:dyDescent="0.2">
      <c r="A4231">
        <v>4541</v>
      </c>
      <c r="B4231">
        <v>19029</v>
      </c>
      <c r="C4231">
        <v>17511</v>
      </c>
      <c r="D4231">
        <v>17397</v>
      </c>
      <c r="E4231">
        <v>114</v>
      </c>
      <c r="F4231">
        <v>17397</v>
      </c>
      <c r="G4231">
        <v>17397</v>
      </c>
      <c r="H4231">
        <v>17510</v>
      </c>
      <c r="I4231">
        <v>16908</v>
      </c>
      <c r="J4231">
        <v>602</v>
      </c>
      <c r="K4231">
        <v>16908</v>
      </c>
      <c r="L4231" s="1">
        <f t="shared" si="132"/>
        <v>0.91423616585212042</v>
      </c>
      <c r="M4231" s="1">
        <f t="shared" si="133"/>
        <v>0.88853854642913443</v>
      </c>
    </row>
    <row r="4232" spans="1:13" x14ac:dyDescent="0.2">
      <c r="A4232">
        <v>8453</v>
      </c>
      <c r="B4232">
        <v>12011</v>
      </c>
      <c r="C4232">
        <v>11488</v>
      </c>
      <c r="D4232">
        <v>10981</v>
      </c>
      <c r="E4232">
        <v>507</v>
      </c>
      <c r="F4232">
        <v>10981</v>
      </c>
      <c r="G4232">
        <v>10981</v>
      </c>
      <c r="H4232">
        <v>11479</v>
      </c>
      <c r="I4232">
        <v>10891</v>
      </c>
      <c r="J4232">
        <v>588</v>
      </c>
      <c r="K4232">
        <v>10891</v>
      </c>
      <c r="L4232" s="1">
        <f t="shared" si="132"/>
        <v>0.91424527516443266</v>
      </c>
      <c r="M4232" s="1">
        <f t="shared" si="133"/>
        <v>0.90675214386812086</v>
      </c>
    </row>
    <row r="4233" spans="1:13" x14ac:dyDescent="0.2">
      <c r="A4233">
        <v>6570</v>
      </c>
      <c r="B4233">
        <v>4899</v>
      </c>
      <c r="C4233">
        <v>4511</v>
      </c>
      <c r="D4233">
        <v>4479</v>
      </c>
      <c r="E4233">
        <v>32</v>
      </c>
      <c r="F4233">
        <v>4479</v>
      </c>
      <c r="G4233">
        <v>4479</v>
      </c>
      <c r="H4233">
        <v>4511</v>
      </c>
      <c r="I4233">
        <v>4360</v>
      </c>
      <c r="J4233">
        <v>151</v>
      </c>
      <c r="K4233">
        <v>4360</v>
      </c>
      <c r="L4233" s="1">
        <f t="shared" si="132"/>
        <v>0.91426821800367419</v>
      </c>
      <c r="M4233" s="1">
        <f t="shared" si="133"/>
        <v>0.88997754643804861</v>
      </c>
    </row>
    <row r="4234" spans="1:13" x14ac:dyDescent="0.2">
      <c r="A4234">
        <v>910</v>
      </c>
      <c r="B4234">
        <v>418382</v>
      </c>
      <c r="C4234">
        <v>382556</v>
      </c>
      <c r="D4234">
        <v>383581</v>
      </c>
      <c r="E4234">
        <v>-1025</v>
      </c>
      <c r="F4234">
        <v>382556</v>
      </c>
      <c r="G4234">
        <v>382556</v>
      </c>
      <c r="H4234">
        <v>382657</v>
      </c>
      <c r="I4234">
        <v>355470</v>
      </c>
      <c r="J4234">
        <v>27187</v>
      </c>
      <c r="K4234">
        <v>355470</v>
      </c>
      <c r="L4234" s="1">
        <f t="shared" si="132"/>
        <v>0.91437012108551519</v>
      </c>
      <c r="M4234" s="1">
        <f t="shared" si="133"/>
        <v>0.84963024221883354</v>
      </c>
    </row>
    <row r="4235" spans="1:13" x14ac:dyDescent="0.2">
      <c r="A4235">
        <v>5401</v>
      </c>
      <c r="B4235">
        <v>3750</v>
      </c>
      <c r="C4235">
        <v>3429</v>
      </c>
      <c r="D4235">
        <v>3726</v>
      </c>
      <c r="E4235">
        <v>-297</v>
      </c>
      <c r="F4235">
        <v>3429</v>
      </c>
      <c r="G4235">
        <v>3429</v>
      </c>
      <c r="H4235">
        <v>3430</v>
      </c>
      <c r="I4235">
        <v>3492</v>
      </c>
      <c r="J4235">
        <v>-62</v>
      </c>
      <c r="K4235">
        <v>3492</v>
      </c>
      <c r="L4235" s="1">
        <f t="shared" si="132"/>
        <v>0.91439999999999999</v>
      </c>
      <c r="M4235" s="1">
        <f t="shared" si="133"/>
        <v>0.93120000000000003</v>
      </c>
    </row>
    <row r="4236" spans="1:13" x14ac:dyDescent="0.2">
      <c r="A4236">
        <v>7341</v>
      </c>
      <c r="B4236">
        <v>58701</v>
      </c>
      <c r="C4236">
        <v>56020</v>
      </c>
      <c r="D4236">
        <v>53677</v>
      </c>
      <c r="E4236">
        <v>2343</v>
      </c>
      <c r="F4236">
        <v>53677</v>
      </c>
      <c r="G4236">
        <v>53677</v>
      </c>
      <c r="H4236">
        <v>56024</v>
      </c>
      <c r="I4236">
        <v>52873</v>
      </c>
      <c r="J4236">
        <v>3151</v>
      </c>
      <c r="K4236">
        <v>52873</v>
      </c>
      <c r="L4236" s="1">
        <f t="shared" si="132"/>
        <v>0.91441372378664754</v>
      </c>
      <c r="M4236" s="1">
        <f t="shared" si="133"/>
        <v>0.90071719391492477</v>
      </c>
    </row>
    <row r="4237" spans="1:13" x14ac:dyDescent="0.2">
      <c r="A4237">
        <v>8417</v>
      </c>
      <c r="B4237">
        <v>14291</v>
      </c>
      <c r="C4237">
        <v>13389</v>
      </c>
      <c r="D4237">
        <v>13068</v>
      </c>
      <c r="E4237">
        <v>321</v>
      </c>
      <c r="F4237">
        <v>13068</v>
      </c>
      <c r="G4237">
        <v>13068</v>
      </c>
      <c r="H4237">
        <v>13391</v>
      </c>
      <c r="I4237">
        <v>12946</v>
      </c>
      <c r="J4237">
        <v>445</v>
      </c>
      <c r="K4237">
        <v>12946</v>
      </c>
      <c r="L4237" s="1">
        <f t="shared" si="132"/>
        <v>0.91442166398432578</v>
      </c>
      <c r="M4237" s="1">
        <f t="shared" si="133"/>
        <v>0.90588482261563219</v>
      </c>
    </row>
    <row r="4238" spans="1:13" x14ac:dyDescent="0.2">
      <c r="A4238">
        <v>12409</v>
      </c>
      <c r="B4238">
        <v>5435</v>
      </c>
      <c r="C4238">
        <v>4970</v>
      </c>
      <c r="D4238">
        <v>4987</v>
      </c>
      <c r="E4238">
        <v>-17</v>
      </c>
      <c r="F4238">
        <v>4970</v>
      </c>
      <c r="G4238">
        <v>4970</v>
      </c>
      <c r="H4238">
        <v>4972</v>
      </c>
      <c r="I4238">
        <v>4872</v>
      </c>
      <c r="J4238">
        <v>100</v>
      </c>
      <c r="K4238">
        <v>4872</v>
      </c>
      <c r="L4238" s="1">
        <f t="shared" si="132"/>
        <v>0.91444342226310948</v>
      </c>
      <c r="M4238" s="1">
        <f t="shared" si="133"/>
        <v>0.89641214351425946</v>
      </c>
    </row>
    <row r="4239" spans="1:13" x14ac:dyDescent="0.2">
      <c r="A4239">
        <v>3505</v>
      </c>
      <c r="B4239">
        <v>4968</v>
      </c>
      <c r="C4239">
        <v>4543</v>
      </c>
      <c r="D4239">
        <v>4705</v>
      </c>
      <c r="E4239">
        <v>-162</v>
      </c>
      <c r="F4239">
        <v>4543</v>
      </c>
      <c r="G4239">
        <v>4543</v>
      </c>
      <c r="H4239">
        <v>4548</v>
      </c>
      <c r="I4239">
        <v>4516</v>
      </c>
      <c r="J4239">
        <v>32</v>
      </c>
      <c r="K4239">
        <v>4516</v>
      </c>
      <c r="L4239" s="1">
        <f t="shared" si="132"/>
        <v>0.91445249597423506</v>
      </c>
      <c r="M4239" s="1">
        <f t="shared" si="133"/>
        <v>0.90901771336553949</v>
      </c>
    </row>
    <row r="4240" spans="1:13" x14ac:dyDescent="0.2">
      <c r="A4240">
        <v>7846</v>
      </c>
      <c r="B4240">
        <v>13245</v>
      </c>
      <c r="C4240">
        <v>12564</v>
      </c>
      <c r="D4240">
        <v>12112</v>
      </c>
      <c r="E4240">
        <v>452</v>
      </c>
      <c r="F4240">
        <v>12112</v>
      </c>
      <c r="G4240">
        <v>12112</v>
      </c>
      <c r="H4240">
        <v>12564</v>
      </c>
      <c r="I4240">
        <v>11924</v>
      </c>
      <c r="J4240">
        <v>640</v>
      </c>
      <c r="K4240">
        <v>11924</v>
      </c>
      <c r="L4240" s="1">
        <f t="shared" si="132"/>
        <v>0.91445828614571534</v>
      </c>
      <c r="M4240" s="1">
        <f t="shared" si="133"/>
        <v>0.90026425066062665</v>
      </c>
    </row>
    <row r="4241" spans="1:13" x14ac:dyDescent="0.2">
      <c r="A4241">
        <v>4349</v>
      </c>
      <c r="B4241">
        <v>1363534</v>
      </c>
      <c r="C4241">
        <v>1307170</v>
      </c>
      <c r="D4241">
        <v>1246946</v>
      </c>
      <c r="E4241">
        <v>60224</v>
      </c>
      <c r="F4241">
        <v>1246946</v>
      </c>
      <c r="G4241">
        <v>1246946</v>
      </c>
      <c r="H4241">
        <v>1306680</v>
      </c>
      <c r="I4241">
        <v>1232615</v>
      </c>
      <c r="J4241">
        <v>74065</v>
      </c>
      <c r="K4241">
        <v>1232615</v>
      </c>
      <c r="L4241" s="1">
        <f t="shared" si="132"/>
        <v>0.91449571481165848</v>
      </c>
      <c r="M4241" s="1">
        <f t="shared" si="133"/>
        <v>0.90398552584680691</v>
      </c>
    </row>
    <row r="4242" spans="1:13" x14ac:dyDescent="0.2">
      <c r="A4242">
        <v>10972</v>
      </c>
      <c r="B4242">
        <v>73688</v>
      </c>
      <c r="C4242">
        <v>71998</v>
      </c>
      <c r="D4242">
        <v>67389</v>
      </c>
      <c r="E4242">
        <v>4609</v>
      </c>
      <c r="F4242">
        <v>67389</v>
      </c>
      <c r="G4242">
        <v>67389</v>
      </c>
      <c r="H4242">
        <v>71995</v>
      </c>
      <c r="I4242">
        <v>65887</v>
      </c>
      <c r="J4242">
        <v>6108</v>
      </c>
      <c r="K4242">
        <v>65887</v>
      </c>
      <c r="L4242" s="1">
        <f t="shared" si="132"/>
        <v>0.91451796764737814</v>
      </c>
      <c r="M4242" s="1">
        <f t="shared" si="133"/>
        <v>0.89413473021387468</v>
      </c>
    </row>
    <row r="4243" spans="1:13" x14ac:dyDescent="0.2">
      <c r="A4243">
        <v>3490</v>
      </c>
      <c r="B4243">
        <v>25777</v>
      </c>
      <c r="C4243">
        <v>24282</v>
      </c>
      <c r="D4243">
        <v>23578</v>
      </c>
      <c r="E4243">
        <v>704</v>
      </c>
      <c r="F4243">
        <v>23578</v>
      </c>
      <c r="G4243">
        <v>23578</v>
      </c>
      <c r="H4243">
        <v>24281</v>
      </c>
      <c r="I4243">
        <v>23522</v>
      </c>
      <c r="J4243">
        <v>759</v>
      </c>
      <c r="K4243">
        <v>23522</v>
      </c>
      <c r="L4243" s="1">
        <f t="shared" si="132"/>
        <v>0.91469139155060708</v>
      </c>
      <c r="M4243" s="1">
        <f t="shared" si="133"/>
        <v>0.91251891220855796</v>
      </c>
    </row>
    <row r="4244" spans="1:13" x14ac:dyDescent="0.2">
      <c r="A4244">
        <v>9443</v>
      </c>
      <c r="B4244">
        <v>13202</v>
      </c>
      <c r="C4244">
        <v>12415</v>
      </c>
      <c r="D4244">
        <v>12076</v>
      </c>
      <c r="E4244">
        <v>339</v>
      </c>
      <c r="F4244">
        <v>12076</v>
      </c>
      <c r="G4244">
        <v>12076</v>
      </c>
      <c r="H4244">
        <v>12416</v>
      </c>
      <c r="I4244">
        <v>11715</v>
      </c>
      <c r="J4244">
        <v>701</v>
      </c>
      <c r="K4244">
        <v>11715</v>
      </c>
      <c r="L4244" s="1">
        <f t="shared" si="132"/>
        <v>0.91470989244053935</v>
      </c>
      <c r="M4244" s="1">
        <f t="shared" si="133"/>
        <v>0.88736555067414025</v>
      </c>
    </row>
    <row r="4245" spans="1:13" x14ac:dyDescent="0.2">
      <c r="A4245">
        <v>229</v>
      </c>
      <c r="B4245">
        <v>10377</v>
      </c>
      <c r="C4245">
        <v>9728</v>
      </c>
      <c r="D4245">
        <v>9492</v>
      </c>
      <c r="E4245">
        <v>236</v>
      </c>
      <c r="F4245">
        <v>9492</v>
      </c>
      <c r="G4245">
        <v>9492</v>
      </c>
      <c r="H4245">
        <v>9724</v>
      </c>
      <c r="I4245">
        <v>9302</v>
      </c>
      <c r="J4245">
        <v>422</v>
      </c>
      <c r="K4245">
        <v>9302</v>
      </c>
      <c r="L4245" s="1">
        <f t="shared" si="132"/>
        <v>0.91471523561723045</v>
      </c>
      <c r="M4245" s="1">
        <f t="shared" si="133"/>
        <v>0.89640551219042108</v>
      </c>
    </row>
    <row r="4246" spans="1:13" x14ac:dyDescent="0.2">
      <c r="A4246">
        <v>6063</v>
      </c>
      <c r="B4246">
        <v>20351</v>
      </c>
      <c r="C4246">
        <v>19161</v>
      </c>
      <c r="D4246">
        <v>18616</v>
      </c>
      <c r="E4246">
        <v>545</v>
      </c>
      <c r="F4246">
        <v>18616</v>
      </c>
      <c r="G4246">
        <v>18616</v>
      </c>
      <c r="H4246">
        <v>19164</v>
      </c>
      <c r="I4246">
        <v>18407</v>
      </c>
      <c r="J4246">
        <v>757</v>
      </c>
      <c r="K4246">
        <v>18407</v>
      </c>
      <c r="L4246" s="1">
        <f t="shared" si="132"/>
        <v>0.91474620411773377</v>
      </c>
      <c r="M4246" s="1">
        <f t="shared" si="133"/>
        <v>0.90447643850425041</v>
      </c>
    </row>
    <row r="4247" spans="1:13" x14ac:dyDescent="0.2">
      <c r="A4247">
        <v>6415</v>
      </c>
      <c r="B4247">
        <v>126016</v>
      </c>
      <c r="C4247">
        <v>119935</v>
      </c>
      <c r="D4247">
        <v>115273</v>
      </c>
      <c r="E4247">
        <v>4662</v>
      </c>
      <c r="F4247">
        <v>115273</v>
      </c>
      <c r="G4247">
        <v>115273</v>
      </c>
      <c r="H4247">
        <v>119859</v>
      </c>
      <c r="I4247">
        <v>114850</v>
      </c>
      <c r="J4247">
        <v>5009</v>
      </c>
      <c r="K4247">
        <v>114850</v>
      </c>
      <c r="L4247" s="1">
        <f t="shared" si="132"/>
        <v>0.91474892077196546</v>
      </c>
      <c r="M4247" s="1">
        <f t="shared" si="133"/>
        <v>0.91139220416455058</v>
      </c>
    </row>
    <row r="4248" spans="1:13" x14ac:dyDescent="0.2">
      <c r="A4248">
        <v>13450</v>
      </c>
      <c r="B4248">
        <v>2405</v>
      </c>
      <c r="C4248">
        <v>2200</v>
      </c>
      <c r="D4248">
        <v>2407</v>
      </c>
      <c r="E4248">
        <v>-207</v>
      </c>
      <c r="F4248">
        <v>2200</v>
      </c>
      <c r="G4248">
        <v>2200</v>
      </c>
      <c r="H4248">
        <v>2200</v>
      </c>
      <c r="I4248">
        <v>2234</v>
      </c>
      <c r="J4248">
        <v>-34</v>
      </c>
      <c r="K4248">
        <v>2234</v>
      </c>
      <c r="L4248" s="1">
        <f t="shared" si="132"/>
        <v>0.91476091476091481</v>
      </c>
      <c r="M4248" s="1">
        <f t="shared" si="133"/>
        <v>0.92889812889812895</v>
      </c>
    </row>
    <row r="4249" spans="1:13" x14ac:dyDescent="0.2">
      <c r="A4249">
        <v>11879</v>
      </c>
      <c r="B4249">
        <v>8612</v>
      </c>
      <c r="C4249">
        <v>7945</v>
      </c>
      <c r="D4249">
        <v>7878</v>
      </c>
      <c r="E4249">
        <v>67</v>
      </c>
      <c r="F4249">
        <v>7878</v>
      </c>
      <c r="G4249">
        <v>7878</v>
      </c>
      <c r="H4249">
        <v>7944</v>
      </c>
      <c r="I4249">
        <v>7752</v>
      </c>
      <c r="J4249">
        <v>192</v>
      </c>
      <c r="K4249">
        <v>7752</v>
      </c>
      <c r="L4249" s="1">
        <f t="shared" si="132"/>
        <v>0.91477008824895489</v>
      </c>
      <c r="M4249" s="1">
        <f t="shared" si="133"/>
        <v>0.90013934045517885</v>
      </c>
    </row>
    <row r="4250" spans="1:13" x14ac:dyDescent="0.2">
      <c r="A4250">
        <v>12701</v>
      </c>
      <c r="B4250">
        <v>453031</v>
      </c>
      <c r="C4250">
        <v>430751</v>
      </c>
      <c r="D4250">
        <v>414422</v>
      </c>
      <c r="E4250">
        <v>16329</v>
      </c>
      <c r="F4250">
        <v>414422</v>
      </c>
      <c r="G4250">
        <v>414422</v>
      </c>
      <c r="H4250">
        <v>430979</v>
      </c>
      <c r="I4250">
        <v>412570</v>
      </c>
      <c r="J4250">
        <v>18409</v>
      </c>
      <c r="K4250">
        <v>412570</v>
      </c>
      <c r="L4250" s="1">
        <f t="shared" si="132"/>
        <v>0.91477625151479702</v>
      </c>
      <c r="M4250" s="1">
        <f t="shared" si="133"/>
        <v>0.9106882310482064</v>
      </c>
    </row>
    <row r="4251" spans="1:13" x14ac:dyDescent="0.2">
      <c r="A4251">
        <v>12587</v>
      </c>
      <c r="B4251">
        <v>2477</v>
      </c>
      <c r="C4251">
        <v>2266</v>
      </c>
      <c r="D4251">
        <v>2418</v>
      </c>
      <c r="E4251">
        <v>-152</v>
      </c>
      <c r="F4251">
        <v>2266</v>
      </c>
      <c r="G4251">
        <v>2266</v>
      </c>
      <c r="H4251">
        <v>2270</v>
      </c>
      <c r="I4251">
        <v>2236</v>
      </c>
      <c r="J4251">
        <v>34</v>
      </c>
      <c r="K4251">
        <v>2236</v>
      </c>
      <c r="L4251" s="1">
        <f t="shared" si="132"/>
        <v>0.91481631005248287</v>
      </c>
      <c r="M4251" s="1">
        <f t="shared" si="133"/>
        <v>0.90270488494146139</v>
      </c>
    </row>
    <row r="4252" spans="1:13" x14ac:dyDescent="0.2">
      <c r="A4252">
        <v>9772</v>
      </c>
      <c r="B4252">
        <v>5671</v>
      </c>
      <c r="C4252">
        <v>5238</v>
      </c>
      <c r="D4252">
        <v>5188</v>
      </c>
      <c r="E4252">
        <v>50</v>
      </c>
      <c r="F4252">
        <v>5188</v>
      </c>
      <c r="G4252">
        <v>5188</v>
      </c>
      <c r="H4252">
        <v>5238</v>
      </c>
      <c r="I4252">
        <v>5078</v>
      </c>
      <c r="J4252">
        <v>160</v>
      </c>
      <c r="K4252">
        <v>5078</v>
      </c>
      <c r="L4252" s="1">
        <f t="shared" si="132"/>
        <v>0.9148298360077588</v>
      </c>
      <c r="M4252" s="1">
        <f t="shared" si="133"/>
        <v>0.89543290424969146</v>
      </c>
    </row>
    <row r="4253" spans="1:13" x14ac:dyDescent="0.2">
      <c r="A4253">
        <v>3458</v>
      </c>
      <c r="B4253">
        <v>6824</v>
      </c>
      <c r="C4253">
        <v>6290</v>
      </c>
      <c r="D4253">
        <v>6243</v>
      </c>
      <c r="E4253">
        <v>47</v>
      </c>
      <c r="F4253">
        <v>6243</v>
      </c>
      <c r="G4253">
        <v>6243</v>
      </c>
      <c r="H4253">
        <v>6289</v>
      </c>
      <c r="I4253">
        <v>6028</v>
      </c>
      <c r="J4253">
        <v>261</v>
      </c>
      <c r="K4253">
        <v>6028</v>
      </c>
      <c r="L4253" s="1">
        <f t="shared" si="132"/>
        <v>0.9148593200468933</v>
      </c>
      <c r="M4253" s="1">
        <f t="shared" si="133"/>
        <v>0.88335287221570924</v>
      </c>
    </row>
    <row r="4254" spans="1:13" x14ac:dyDescent="0.2">
      <c r="A4254">
        <v>13464</v>
      </c>
      <c r="B4254">
        <v>62388</v>
      </c>
      <c r="C4254">
        <v>58776</v>
      </c>
      <c r="D4254">
        <v>57078</v>
      </c>
      <c r="E4254">
        <v>1698</v>
      </c>
      <c r="F4254">
        <v>57078</v>
      </c>
      <c r="G4254">
        <v>57078</v>
      </c>
      <c r="H4254">
        <v>58770</v>
      </c>
      <c r="I4254">
        <v>56363</v>
      </c>
      <c r="J4254">
        <v>2407</v>
      </c>
      <c r="K4254">
        <v>56363</v>
      </c>
      <c r="L4254" s="1">
        <f t="shared" si="132"/>
        <v>0.91488747836122331</v>
      </c>
      <c r="M4254" s="1">
        <f t="shared" si="133"/>
        <v>0.90342694107841248</v>
      </c>
    </row>
    <row r="4255" spans="1:13" x14ac:dyDescent="0.2">
      <c r="A4255">
        <v>13522</v>
      </c>
      <c r="B4255">
        <v>186737</v>
      </c>
      <c r="C4255">
        <v>183621</v>
      </c>
      <c r="D4255">
        <v>170850</v>
      </c>
      <c r="E4255">
        <v>12771</v>
      </c>
      <c r="F4255">
        <v>170850</v>
      </c>
      <c r="G4255">
        <v>170850</v>
      </c>
      <c r="H4255">
        <v>183575</v>
      </c>
      <c r="I4255">
        <v>170650</v>
      </c>
      <c r="J4255">
        <v>12925</v>
      </c>
      <c r="K4255">
        <v>170650</v>
      </c>
      <c r="L4255" s="1">
        <f t="shared" si="132"/>
        <v>0.91492312717886648</v>
      </c>
      <c r="M4255" s="1">
        <f t="shared" si="133"/>
        <v>0.91385210215436685</v>
      </c>
    </row>
    <row r="4256" spans="1:13" x14ac:dyDescent="0.2">
      <c r="A4256">
        <v>293</v>
      </c>
      <c r="B4256">
        <v>95820</v>
      </c>
      <c r="C4256">
        <v>93524</v>
      </c>
      <c r="D4256">
        <v>87670</v>
      </c>
      <c r="E4256">
        <v>5854</v>
      </c>
      <c r="F4256">
        <v>87670</v>
      </c>
      <c r="G4256">
        <v>87670</v>
      </c>
      <c r="H4256">
        <v>93529</v>
      </c>
      <c r="I4256">
        <v>87602</v>
      </c>
      <c r="J4256">
        <v>5927</v>
      </c>
      <c r="K4256">
        <v>87602</v>
      </c>
      <c r="L4256" s="1">
        <f t="shared" si="132"/>
        <v>0.91494468795658523</v>
      </c>
      <c r="M4256" s="1">
        <f t="shared" si="133"/>
        <v>0.91423502400333956</v>
      </c>
    </row>
    <row r="4257" spans="1:13" x14ac:dyDescent="0.2">
      <c r="A4257">
        <v>12652</v>
      </c>
      <c r="B4257">
        <v>100143</v>
      </c>
      <c r="C4257">
        <v>95394</v>
      </c>
      <c r="D4257">
        <v>91626</v>
      </c>
      <c r="E4257">
        <v>3768</v>
      </c>
      <c r="F4257">
        <v>91626</v>
      </c>
      <c r="G4257">
        <v>91626</v>
      </c>
      <c r="H4257">
        <v>95436</v>
      </c>
      <c r="I4257">
        <v>91555</v>
      </c>
      <c r="J4257">
        <v>3881</v>
      </c>
      <c r="K4257">
        <v>91555</v>
      </c>
      <c r="L4257" s="1">
        <f t="shared" si="132"/>
        <v>0.91495161918456602</v>
      </c>
      <c r="M4257" s="1">
        <f t="shared" si="133"/>
        <v>0.91424263303476028</v>
      </c>
    </row>
    <row r="4258" spans="1:13" x14ac:dyDescent="0.2">
      <c r="A4258">
        <v>11139</v>
      </c>
      <c r="B4258">
        <v>12127</v>
      </c>
      <c r="C4258">
        <v>11134</v>
      </c>
      <c r="D4258">
        <v>11096</v>
      </c>
      <c r="E4258">
        <v>38</v>
      </c>
      <c r="F4258">
        <v>11096</v>
      </c>
      <c r="G4258">
        <v>11096</v>
      </c>
      <c r="H4258">
        <v>11135</v>
      </c>
      <c r="I4258">
        <v>10889</v>
      </c>
      <c r="J4258">
        <v>246</v>
      </c>
      <c r="K4258">
        <v>10889</v>
      </c>
      <c r="L4258" s="1">
        <f t="shared" si="132"/>
        <v>0.91498309557186441</v>
      </c>
      <c r="M4258" s="1">
        <f t="shared" si="133"/>
        <v>0.89791374618619613</v>
      </c>
    </row>
    <row r="4259" spans="1:13" x14ac:dyDescent="0.2">
      <c r="A4259">
        <v>14065</v>
      </c>
      <c r="B4259">
        <v>5341</v>
      </c>
      <c r="C4259">
        <v>4887</v>
      </c>
      <c r="D4259">
        <v>4889</v>
      </c>
      <c r="E4259">
        <v>-2</v>
      </c>
      <c r="F4259">
        <v>4887</v>
      </c>
      <c r="G4259">
        <v>4887</v>
      </c>
      <c r="H4259">
        <v>4885</v>
      </c>
      <c r="I4259">
        <v>4781</v>
      </c>
      <c r="J4259">
        <v>104</v>
      </c>
      <c r="K4259">
        <v>4781</v>
      </c>
      <c r="L4259" s="1">
        <f t="shared" si="132"/>
        <v>0.9149971915371653</v>
      </c>
      <c r="M4259" s="1">
        <f t="shared" si="133"/>
        <v>0.89515072083879421</v>
      </c>
    </row>
    <row r="4260" spans="1:13" x14ac:dyDescent="0.2">
      <c r="A4260">
        <v>6113</v>
      </c>
      <c r="B4260">
        <v>8247</v>
      </c>
      <c r="C4260">
        <v>7658</v>
      </c>
      <c r="D4260">
        <v>7546</v>
      </c>
      <c r="E4260">
        <v>112</v>
      </c>
      <c r="F4260">
        <v>7546</v>
      </c>
      <c r="G4260">
        <v>7546</v>
      </c>
      <c r="H4260">
        <v>7654</v>
      </c>
      <c r="I4260">
        <v>7325</v>
      </c>
      <c r="J4260">
        <v>329</v>
      </c>
      <c r="K4260">
        <v>7325</v>
      </c>
      <c r="L4260" s="1">
        <f t="shared" si="132"/>
        <v>0.91499939371892813</v>
      </c>
      <c r="M4260" s="1">
        <f t="shared" si="133"/>
        <v>0.88820177034073</v>
      </c>
    </row>
    <row r="4261" spans="1:13" x14ac:dyDescent="0.2">
      <c r="A4261">
        <v>7032</v>
      </c>
      <c r="B4261">
        <v>4801</v>
      </c>
      <c r="C4261">
        <v>4409</v>
      </c>
      <c r="D4261">
        <v>4393</v>
      </c>
      <c r="E4261">
        <v>16</v>
      </c>
      <c r="F4261">
        <v>4393</v>
      </c>
      <c r="G4261">
        <v>4393</v>
      </c>
      <c r="H4261">
        <v>4412</v>
      </c>
      <c r="I4261">
        <v>4255</v>
      </c>
      <c r="J4261">
        <v>157</v>
      </c>
      <c r="K4261">
        <v>4255</v>
      </c>
      <c r="L4261" s="1">
        <f t="shared" si="132"/>
        <v>0.91501770464486565</v>
      </c>
      <c r="M4261" s="1">
        <f t="shared" si="133"/>
        <v>0.88627369298062908</v>
      </c>
    </row>
    <row r="4262" spans="1:13" x14ac:dyDescent="0.2">
      <c r="A4262">
        <v>10934</v>
      </c>
      <c r="B4262">
        <v>77990</v>
      </c>
      <c r="C4262">
        <v>72905</v>
      </c>
      <c r="D4262">
        <v>71363</v>
      </c>
      <c r="E4262">
        <v>1542</v>
      </c>
      <c r="F4262">
        <v>71363</v>
      </c>
      <c r="G4262">
        <v>71363</v>
      </c>
      <c r="H4262">
        <v>72974</v>
      </c>
      <c r="I4262">
        <v>71067</v>
      </c>
      <c r="J4262">
        <v>1907</v>
      </c>
      <c r="K4262">
        <v>71067</v>
      </c>
      <c r="L4262" s="1">
        <f t="shared" si="132"/>
        <v>0.91502756763687654</v>
      </c>
      <c r="M4262" s="1">
        <f t="shared" si="133"/>
        <v>0.91123220925759718</v>
      </c>
    </row>
    <row r="4263" spans="1:13" x14ac:dyDescent="0.2">
      <c r="A4263">
        <v>11035</v>
      </c>
      <c r="B4263">
        <v>38744</v>
      </c>
      <c r="C4263">
        <v>36859</v>
      </c>
      <c r="D4263">
        <v>35452</v>
      </c>
      <c r="E4263">
        <v>1407</v>
      </c>
      <c r="F4263">
        <v>35452</v>
      </c>
      <c r="G4263">
        <v>35452</v>
      </c>
      <c r="H4263">
        <v>36870</v>
      </c>
      <c r="I4263">
        <v>35168</v>
      </c>
      <c r="J4263">
        <v>1702</v>
      </c>
      <c r="K4263">
        <v>35168</v>
      </c>
      <c r="L4263" s="1">
        <f t="shared" si="132"/>
        <v>0.91503200495560599</v>
      </c>
      <c r="M4263" s="1">
        <f t="shared" si="133"/>
        <v>0.90770183770390256</v>
      </c>
    </row>
    <row r="4264" spans="1:13" x14ac:dyDescent="0.2">
      <c r="A4264">
        <v>10961</v>
      </c>
      <c r="B4264">
        <v>2601</v>
      </c>
      <c r="C4264">
        <v>2380</v>
      </c>
      <c r="D4264">
        <v>2602</v>
      </c>
      <c r="E4264">
        <v>-222</v>
      </c>
      <c r="F4264">
        <v>2380</v>
      </c>
      <c r="G4264">
        <v>2380</v>
      </c>
      <c r="H4264">
        <v>2381</v>
      </c>
      <c r="I4264">
        <v>2446</v>
      </c>
      <c r="J4264">
        <v>-65</v>
      </c>
      <c r="K4264">
        <v>2446</v>
      </c>
      <c r="L4264" s="1">
        <f t="shared" si="132"/>
        <v>0.91503267973856206</v>
      </c>
      <c r="M4264" s="1">
        <f t="shared" si="133"/>
        <v>0.94040753556324486</v>
      </c>
    </row>
    <row r="4265" spans="1:13" x14ac:dyDescent="0.2">
      <c r="A4265">
        <v>11983</v>
      </c>
      <c r="B4265">
        <v>10595</v>
      </c>
      <c r="C4265">
        <v>9766</v>
      </c>
      <c r="D4265">
        <v>9695</v>
      </c>
      <c r="E4265">
        <v>71</v>
      </c>
      <c r="F4265">
        <v>9695</v>
      </c>
      <c r="G4265">
        <v>9695</v>
      </c>
      <c r="H4265">
        <v>9770</v>
      </c>
      <c r="I4265">
        <v>9364</v>
      </c>
      <c r="J4265">
        <v>406</v>
      </c>
      <c r="K4265">
        <v>9364</v>
      </c>
      <c r="L4265" s="1">
        <f t="shared" si="132"/>
        <v>0.91505427088249169</v>
      </c>
      <c r="M4265" s="1">
        <f t="shared" si="133"/>
        <v>0.88381311939594143</v>
      </c>
    </row>
    <row r="4266" spans="1:13" x14ac:dyDescent="0.2">
      <c r="A4266">
        <v>2781</v>
      </c>
      <c r="B4266">
        <v>14127</v>
      </c>
      <c r="C4266">
        <v>13357</v>
      </c>
      <c r="D4266">
        <v>12927</v>
      </c>
      <c r="E4266">
        <v>430</v>
      </c>
      <c r="F4266">
        <v>12927</v>
      </c>
      <c r="G4266">
        <v>12927</v>
      </c>
      <c r="H4266">
        <v>13361</v>
      </c>
      <c r="I4266">
        <v>12825</v>
      </c>
      <c r="J4266">
        <v>536</v>
      </c>
      <c r="K4266">
        <v>12825</v>
      </c>
      <c r="L4266" s="1">
        <f t="shared" si="132"/>
        <v>0.9150562752176683</v>
      </c>
      <c r="M4266" s="1">
        <f t="shared" si="133"/>
        <v>0.90783605861117012</v>
      </c>
    </row>
    <row r="4267" spans="1:13" x14ac:dyDescent="0.2">
      <c r="A4267">
        <v>2809</v>
      </c>
      <c r="B4267">
        <v>26442</v>
      </c>
      <c r="C4267">
        <v>25183</v>
      </c>
      <c r="D4267">
        <v>24196</v>
      </c>
      <c r="E4267">
        <v>987</v>
      </c>
      <c r="F4267">
        <v>24196</v>
      </c>
      <c r="G4267">
        <v>24196</v>
      </c>
      <c r="H4267">
        <v>25180</v>
      </c>
      <c r="I4267">
        <v>24010</v>
      </c>
      <c r="J4267">
        <v>1170</v>
      </c>
      <c r="K4267">
        <v>24010</v>
      </c>
      <c r="L4267" s="1">
        <f t="shared" si="132"/>
        <v>0.91505937523636638</v>
      </c>
      <c r="M4267" s="1">
        <f t="shared" si="133"/>
        <v>0.90802511156493459</v>
      </c>
    </row>
    <row r="4268" spans="1:13" x14ac:dyDescent="0.2">
      <c r="A4268">
        <v>7073</v>
      </c>
      <c r="B4268">
        <v>39931</v>
      </c>
      <c r="C4268">
        <v>38409</v>
      </c>
      <c r="D4268">
        <v>36540</v>
      </c>
      <c r="E4268">
        <v>1869</v>
      </c>
      <c r="F4268">
        <v>36540</v>
      </c>
      <c r="G4268">
        <v>36540</v>
      </c>
      <c r="H4268">
        <v>38412</v>
      </c>
      <c r="I4268">
        <v>35709</v>
      </c>
      <c r="J4268">
        <v>2703</v>
      </c>
      <c r="K4268">
        <v>35709</v>
      </c>
      <c r="L4268" s="1">
        <f t="shared" si="132"/>
        <v>0.9150785104304926</v>
      </c>
      <c r="M4268" s="1">
        <f t="shared" si="133"/>
        <v>0.89426761163006185</v>
      </c>
    </row>
    <row r="4269" spans="1:13" x14ac:dyDescent="0.2">
      <c r="A4269">
        <v>9121</v>
      </c>
      <c r="B4269">
        <v>303802</v>
      </c>
      <c r="C4269">
        <v>294442</v>
      </c>
      <c r="D4269">
        <v>278004</v>
      </c>
      <c r="E4269">
        <v>16438</v>
      </c>
      <c r="F4269">
        <v>278004</v>
      </c>
      <c r="G4269">
        <v>278004</v>
      </c>
      <c r="H4269">
        <v>294566</v>
      </c>
      <c r="I4269">
        <v>276871</v>
      </c>
      <c r="J4269">
        <v>17695</v>
      </c>
      <c r="K4269">
        <v>276871</v>
      </c>
      <c r="L4269" s="1">
        <f t="shared" si="132"/>
        <v>0.9150828500141539</v>
      </c>
      <c r="M4269" s="1">
        <f t="shared" si="133"/>
        <v>0.91135344731107759</v>
      </c>
    </row>
    <row r="4270" spans="1:13" x14ac:dyDescent="0.2">
      <c r="A4270">
        <v>5966</v>
      </c>
      <c r="B4270">
        <v>6019</v>
      </c>
      <c r="C4270">
        <v>5508</v>
      </c>
      <c r="D4270">
        <v>5685</v>
      </c>
      <c r="E4270">
        <v>-177</v>
      </c>
      <c r="F4270">
        <v>5508</v>
      </c>
      <c r="G4270">
        <v>5508</v>
      </c>
      <c r="H4270">
        <v>5507</v>
      </c>
      <c r="I4270">
        <v>5483</v>
      </c>
      <c r="J4270">
        <v>24</v>
      </c>
      <c r="K4270">
        <v>5483</v>
      </c>
      <c r="L4270" s="1">
        <f t="shared" si="132"/>
        <v>0.91510217644126934</v>
      </c>
      <c r="M4270" s="1">
        <f t="shared" si="133"/>
        <v>0.91094866256853302</v>
      </c>
    </row>
    <row r="4271" spans="1:13" x14ac:dyDescent="0.2">
      <c r="A4271">
        <v>6633</v>
      </c>
      <c r="B4271">
        <v>13241</v>
      </c>
      <c r="C4271">
        <v>12272</v>
      </c>
      <c r="D4271">
        <v>12117</v>
      </c>
      <c r="E4271">
        <v>155</v>
      </c>
      <c r="F4271">
        <v>12117</v>
      </c>
      <c r="G4271">
        <v>12117</v>
      </c>
      <c r="H4271">
        <v>12276</v>
      </c>
      <c r="I4271">
        <v>11968</v>
      </c>
      <c r="J4271">
        <v>308</v>
      </c>
      <c r="K4271">
        <v>11968</v>
      </c>
      <c r="L4271" s="1">
        <f t="shared" si="132"/>
        <v>0.91511215165017745</v>
      </c>
      <c r="M4271" s="1">
        <f t="shared" si="133"/>
        <v>0.90385922513405337</v>
      </c>
    </row>
    <row r="4272" spans="1:13" x14ac:dyDescent="0.2">
      <c r="A4272">
        <v>735</v>
      </c>
      <c r="B4272">
        <v>15201</v>
      </c>
      <c r="C4272">
        <v>14178</v>
      </c>
      <c r="D4272">
        <v>13911</v>
      </c>
      <c r="E4272">
        <v>267</v>
      </c>
      <c r="F4272">
        <v>13911</v>
      </c>
      <c r="G4272">
        <v>13911</v>
      </c>
      <c r="H4272">
        <v>14180</v>
      </c>
      <c r="I4272">
        <v>13599</v>
      </c>
      <c r="J4272">
        <v>581</v>
      </c>
      <c r="K4272">
        <v>13599</v>
      </c>
      <c r="L4272" s="1">
        <f t="shared" si="132"/>
        <v>0.9151371620288139</v>
      </c>
      <c r="M4272" s="1">
        <f t="shared" si="133"/>
        <v>0.89461219656601543</v>
      </c>
    </row>
    <row r="4273" spans="1:13" x14ac:dyDescent="0.2">
      <c r="A4273">
        <v>3449</v>
      </c>
      <c r="B4273">
        <v>10028</v>
      </c>
      <c r="C4273">
        <v>9347</v>
      </c>
      <c r="D4273">
        <v>9177</v>
      </c>
      <c r="E4273">
        <v>170</v>
      </c>
      <c r="F4273">
        <v>9177</v>
      </c>
      <c r="G4273">
        <v>9177</v>
      </c>
      <c r="H4273">
        <v>9350</v>
      </c>
      <c r="I4273">
        <v>9020</v>
      </c>
      <c r="J4273">
        <v>330</v>
      </c>
      <c r="K4273">
        <v>9020</v>
      </c>
      <c r="L4273" s="1">
        <f t="shared" si="132"/>
        <v>0.91513761467889909</v>
      </c>
      <c r="M4273" s="1">
        <f t="shared" si="133"/>
        <v>0.89948145193458318</v>
      </c>
    </row>
    <row r="4274" spans="1:13" x14ac:dyDescent="0.2">
      <c r="A4274">
        <v>2987</v>
      </c>
      <c r="B4274">
        <v>35104</v>
      </c>
      <c r="C4274">
        <v>33588</v>
      </c>
      <c r="D4274">
        <v>32125</v>
      </c>
      <c r="E4274">
        <v>1463</v>
      </c>
      <c r="F4274">
        <v>32125</v>
      </c>
      <c r="G4274">
        <v>32125</v>
      </c>
      <c r="H4274">
        <v>33599</v>
      </c>
      <c r="I4274">
        <v>31924</v>
      </c>
      <c r="J4274">
        <v>1675</v>
      </c>
      <c r="K4274">
        <v>31924</v>
      </c>
      <c r="L4274" s="1">
        <f t="shared" si="132"/>
        <v>0.91513787602552421</v>
      </c>
      <c r="M4274" s="1">
        <f t="shared" si="133"/>
        <v>0.90941203281677296</v>
      </c>
    </row>
    <row r="4275" spans="1:13" x14ac:dyDescent="0.2">
      <c r="A4275">
        <v>7022</v>
      </c>
      <c r="B4275">
        <v>4808</v>
      </c>
      <c r="C4275">
        <v>4400</v>
      </c>
      <c r="D4275">
        <v>4559</v>
      </c>
      <c r="E4275">
        <v>-159</v>
      </c>
      <c r="F4275">
        <v>4400</v>
      </c>
      <c r="G4275">
        <v>4400</v>
      </c>
      <c r="H4275">
        <v>4406</v>
      </c>
      <c r="I4275">
        <v>4379</v>
      </c>
      <c r="J4275">
        <v>27</v>
      </c>
      <c r="K4275">
        <v>4379</v>
      </c>
      <c r="L4275" s="1">
        <f t="shared" si="132"/>
        <v>0.91514143094841927</v>
      </c>
      <c r="M4275" s="1">
        <f t="shared" si="133"/>
        <v>0.91077371048252909</v>
      </c>
    </row>
    <row r="4276" spans="1:13" x14ac:dyDescent="0.2">
      <c r="A4276">
        <v>5989</v>
      </c>
      <c r="B4276">
        <v>5764</v>
      </c>
      <c r="C4276">
        <v>5275</v>
      </c>
      <c r="D4276">
        <v>5380</v>
      </c>
      <c r="E4276">
        <v>-105</v>
      </c>
      <c r="F4276">
        <v>5275</v>
      </c>
      <c r="G4276">
        <v>5275</v>
      </c>
      <c r="H4276">
        <v>5270</v>
      </c>
      <c r="I4276">
        <v>5142</v>
      </c>
      <c r="J4276">
        <v>128</v>
      </c>
      <c r="K4276">
        <v>5142</v>
      </c>
      <c r="L4276" s="1">
        <f t="shared" si="132"/>
        <v>0.91516308119361556</v>
      </c>
      <c r="M4276" s="1">
        <f t="shared" si="133"/>
        <v>0.89208882720333105</v>
      </c>
    </row>
    <row r="4277" spans="1:13" x14ac:dyDescent="0.2">
      <c r="A4277">
        <v>7391</v>
      </c>
      <c r="B4277">
        <v>68337</v>
      </c>
      <c r="C4277">
        <v>63511</v>
      </c>
      <c r="D4277">
        <v>62540</v>
      </c>
      <c r="E4277">
        <v>971</v>
      </c>
      <c r="F4277">
        <v>62540</v>
      </c>
      <c r="G4277">
        <v>62540</v>
      </c>
      <c r="H4277">
        <v>63556</v>
      </c>
      <c r="I4277">
        <v>61680</v>
      </c>
      <c r="J4277">
        <v>1876</v>
      </c>
      <c r="K4277">
        <v>61680</v>
      </c>
      <c r="L4277" s="1">
        <f t="shared" si="132"/>
        <v>0.91517040549043704</v>
      </c>
      <c r="M4277" s="1">
        <f t="shared" si="133"/>
        <v>0.90258571491285833</v>
      </c>
    </row>
    <row r="4278" spans="1:13" x14ac:dyDescent="0.2">
      <c r="A4278">
        <v>9526</v>
      </c>
      <c r="B4278">
        <v>12171</v>
      </c>
      <c r="C4278">
        <v>11595</v>
      </c>
      <c r="D4278">
        <v>11139</v>
      </c>
      <c r="E4278">
        <v>456</v>
      </c>
      <c r="F4278">
        <v>11139</v>
      </c>
      <c r="G4278">
        <v>11139</v>
      </c>
      <c r="H4278">
        <v>11595</v>
      </c>
      <c r="I4278">
        <v>11009</v>
      </c>
      <c r="J4278">
        <v>586</v>
      </c>
      <c r="K4278">
        <v>11009</v>
      </c>
      <c r="L4278" s="1">
        <f t="shared" si="132"/>
        <v>0.91520828198175996</v>
      </c>
      <c r="M4278" s="1">
        <f t="shared" si="133"/>
        <v>0.90452715471202039</v>
      </c>
    </row>
    <row r="4279" spans="1:13" x14ac:dyDescent="0.2">
      <c r="A4279">
        <v>9879</v>
      </c>
      <c r="B4279">
        <v>157450</v>
      </c>
      <c r="C4279">
        <v>149485</v>
      </c>
      <c r="D4279">
        <v>144102</v>
      </c>
      <c r="E4279">
        <v>5383</v>
      </c>
      <c r="F4279">
        <v>144102</v>
      </c>
      <c r="G4279">
        <v>144102</v>
      </c>
      <c r="H4279">
        <v>149492</v>
      </c>
      <c r="I4279">
        <v>142397</v>
      </c>
      <c r="J4279">
        <v>7095</v>
      </c>
      <c r="K4279">
        <v>142397</v>
      </c>
      <c r="L4279" s="1">
        <f t="shared" si="132"/>
        <v>0.91522388059701487</v>
      </c>
      <c r="M4279" s="1">
        <f t="shared" si="133"/>
        <v>0.90439504604636389</v>
      </c>
    </row>
    <row r="4280" spans="1:13" x14ac:dyDescent="0.2">
      <c r="A4280">
        <v>1459</v>
      </c>
      <c r="B4280">
        <v>143671</v>
      </c>
      <c r="C4280">
        <v>133939</v>
      </c>
      <c r="D4280">
        <v>131498</v>
      </c>
      <c r="E4280">
        <v>2441</v>
      </c>
      <c r="F4280">
        <v>131498</v>
      </c>
      <c r="G4280">
        <v>131498</v>
      </c>
      <c r="H4280">
        <v>133986</v>
      </c>
      <c r="I4280">
        <v>129799</v>
      </c>
      <c r="J4280">
        <v>4187</v>
      </c>
      <c r="K4280">
        <v>129799</v>
      </c>
      <c r="L4280" s="1">
        <f t="shared" si="132"/>
        <v>0.91527169714138557</v>
      </c>
      <c r="M4280" s="1">
        <f t="shared" si="133"/>
        <v>0.90344606775201675</v>
      </c>
    </row>
    <row r="4281" spans="1:13" x14ac:dyDescent="0.2">
      <c r="A4281">
        <v>13173</v>
      </c>
      <c r="B4281">
        <v>60913</v>
      </c>
      <c r="C4281">
        <v>56567</v>
      </c>
      <c r="D4281">
        <v>55753</v>
      </c>
      <c r="E4281">
        <v>814</v>
      </c>
      <c r="F4281">
        <v>55753</v>
      </c>
      <c r="G4281">
        <v>55753</v>
      </c>
      <c r="H4281">
        <v>56547</v>
      </c>
      <c r="I4281">
        <v>54597</v>
      </c>
      <c r="J4281">
        <v>1950</v>
      </c>
      <c r="K4281">
        <v>54597</v>
      </c>
      <c r="L4281" s="1">
        <f t="shared" si="132"/>
        <v>0.91528901876446733</v>
      </c>
      <c r="M4281" s="1">
        <f t="shared" si="133"/>
        <v>0.89631113227061543</v>
      </c>
    </row>
    <row r="4282" spans="1:13" x14ac:dyDescent="0.2">
      <c r="A4282">
        <v>4493</v>
      </c>
      <c r="B4282">
        <v>10373</v>
      </c>
      <c r="C4282">
        <v>9635</v>
      </c>
      <c r="D4282">
        <v>9495</v>
      </c>
      <c r="E4282">
        <v>140</v>
      </c>
      <c r="F4282">
        <v>9495</v>
      </c>
      <c r="G4282">
        <v>9495</v>
      </c>
      <c r="H4282">
        <v>9630</v>
      </c>
      <c r="I4282">
        <v>9296</v>
      </c>
      <c r="J4282">
        <v>334</v>
      </c>
      <c r="K4282">
        <v>9296</v>
      </c>
      <c r="L4282" s="1">
        <f t="shared" si="132"/>
        <v>0.91535717728718791</v>
      </c>
      <c r="M4282" s="1">
        <f t="shared" si="133"/>
        <v>0.89617275619396508</v>
      </c>
    </row>
    <row r="4283" spans="1:13" x14ac:dyDescent="0.2">
      <c r="A4283">
        <v>11794</v>
      </c>
      <c r="B4283">
        <v>13185</v>
      </c>
      <c r="C4283">
        <v>12235</v>
      </c>
      <c r="D4283">
        <v>12069</v>
      </c>
      <c r="E4283">
        <v>166</v>
      </c>
      <c r="F4283">
        <v>12069</v>
      </c>
      <c r="G4283">
        <v>12069</v>
      </c>
      <c r="H4283">
        <v>12243</v>
      </c>
      <c r="I4283">
        <v>11830</v>
      </c>
      <c r="J4283">
        <v>413</v>
      </c>
      <c r="K4283">
        <v>11830</v>
      </c>
      <c r="L4283" s="1">
        <f t="shared" si="132"/>
        <v>0.91535836177474406</v>
      </c>
      <c r="M4283" s="1">
        <f t="shared" si="133"/>
        <v>0.89723170269245356</v>
      </c>
    </row>
    <row r="4284" spans="1:13" x14ac:dyDescent="0.2">
      <c r="A4284">
        <v>6915</v>
      </c>
      <c r="B4284">
        <v>49701</v>
      </c>
      <c r="C4284">
        <v>48005</v>
      </c>
      <c r="D4284">
        <v>45495</v>
      </c>
      <c r="E4284">
        <v>2510</v>
      </c>
      <c r="F4284">
        <v>45495</v>
      </c>
      <c r="G4284">
        <v>45495</v>
      </c>
      <c r="H4284">
        <v>47999</v>
      </c>
      <c r="I4284">
        <v>45394</v>
      </c>
      <c r="J4284">
        <v>2605</v>
      </c>
      <c r="K4284">
        <v>45394</v>
      </c>
      <c r="L4284" s="1">
        <f t="shared" si="132"/>
        <v>0.91537393613810591</v>
      </c>
      <c r="M4284" s="1">
        <f t="shared" si="133"/>
        <v>0.91334178386752785</v>
      </c>
    </row>
    <row r="4285" spans="1:13" x14ac:dyDescent="0.2">
      <c r="A4285">
        <v>4812</v>
      </c>
      <c r="B4285">
        <v>1141832</v>
      </c>
      <c r="C4285">
        <v>1094107</v>
      </c>
      <c r="D4285">
        <v>1045233</v>
      </c>
      <c r="E4285">
        <v>48874</v>
      </c>
      <c r="F4285">
        <v>1045233</v>
      </c>
      <c r="G4285">
        <v>1045233</v>
      </c>
      <c r="H4285">
        <v>1094015</v>
      </c>
      <c r="I4285">
        <v>1042042</v>
      </c>
      <c r="J4285">
        <v>51973</v>
      </c>
      <c r="K4285">
        <v>1042042</v>
      </c>
      <c r="L4285" s="1">
        <f t="shared" si="132"/>
        <v>0.91539998878994455</v>
      </c>
      <c r="M4285" s="1">
        <f t="shared" si="133"/>
        <v>0.91260535700523371</v>
      </c>
    </row>
    <row r="4286" spans="1:13" x14ac:dyDescent="0.2">
      <c r="A4286">
        <v>3543</v>
      </c>
      <c r="B4286">
        <v>6077</v>
      </c>
      <c r="C4286">
        <v>5563</v>
      </c>
      <c r="D4286">
        <v>5695</v>
      </c>
      <c r="E4286">
        <v>-132</v>
      </c>
      <c r="F4286">
        <v>5563</v>
      </c>
      <c r="G4286">
        <v>5563</v>
      </c>
      <c r="H4286">
        <v>5565</v>
      </c>
      <c r="I4286">
        <v>5545</v>
      </c>
      <c r="J4286">
        <v>20</v>
      </c>
      <c r="K4286">
        <v>5545</v>
      </c>
      <c r="L4286" s="1">
        <f t="shared" si="132"/>
        <v>0.9154187921671878</v>
      </c>
      <c r="M4286" s="1">
        <f t="shared" si="133"/>
        <v>0.91245680434424881</v>
      </c>
    </row>
    <row r="4287" spans="1:13" x14ac:dyDescent="0.2">
      <c r="A4287">
        <v>8885</v>
      </c>
      <c r="B4287">
        <v>24971</v>
      </c>
      <c r="C4287">
        <v>24433</v>
      </c>
      <c r="D4287">
        <v>22859</v>
      </c>
      <c r="E4287">
        <v>1574</v>
      </c>
      <c r="F4287">
        <v>22859</v>
      </c>
      <c r="G4287">
        <v>22859</v>
      </c>
      <c r="H4287">
        <v>24417</v>
      </c>
      <c r="I4287">
        <v>22591</v>
      </c>
      <c r="J4287">
        <v>1826</v>
      </c>
      <c r="K4287">
        <v>22591</v>
      </c>
      <c r="L4287" s="1">
        <f t="shared" si="132"/>
        <v>0.91542188939169433</v>
      </c>
      <c r="M4287" s="1">
        <f t="shared" si="133"/>
        <v>0.90468943975011018</v>
      </c>
    </row>
    <row r="4288" spans="1:13" x14ac:dyDescent="0.2">
      <c r="A4288">
        <v>3451</v>
      </c>
      <c r="B4288">
        <v>9982</v>
      </c>
      <c r="C4288">
        <v>9138</v>
      </c>
      <c r="D4288">
        <v>9210</v>
      </c>
      <c r="E4288">
        <v>-72</v>
      </c>
      <c r="F4288">
        <v>9138</v>
      </c>
      <c r="G4288">
        <v>9138</v>
      </c>
      <c r="H4288">
        <v>9149</v>
      </c>
      <c r="I4288">
        <v>8787</v>
      </c>
      <c r="J4288">
        <v>362</v>
      </c>
      <c r="K4288">
        <v>8787</v>
      </c>
      <c r="L4288" s="1">
        <f t="shared" si="132"/>
        <v>0.9154478060508916</v>
      </c>
      <c r="M4288" s="1">
        <f t="shared" si="133"/>
        <v>0.88028451212181924</v>
      </c>
    </row>
    <row r="4289" spans="1:13" x14ac:dyDescent="0.2">
      <c r="A4289">
        <v>6719</v>
      </c>
      <c r="B4289">
        <v>44387</v>
      </c>
      <c r="C4289">
        <v>42150</v>
      </c>
      <c r="D4289">
        <v>40634</v>
      </c>
      <c r="E4289">
        <v>1516</v>
      </c>
      <c r="F4289">
        <v>40634</v>
      </c>
      <c r="G4289">
        <v>40634</v>
      </c>
      <c r="H4289">
        <v>42152</v>
      </c>
      <c r="I4289">
        <v>40328</v>
      </c>
      <c r="J4289">
        <v>1824</v>
      </c>
      <c r="K4289">
        <v>40328</v>
      </c>
      <c r="L4289" s="1">
        <f t="shared" si="132"/>
        <v>0.91544821682024013</v>
      </c>
      <c r="M4289" s="1">
        <f t="shared" si="133"/>
        <v>0.90855430644107504</v>
      </c>
    </row>
    <row r="4290" spans="1:13" x14ac:dyDescent="0.2">
      <c r="A4290">
        <v>10910</v>
      </c>
      <c r="B4290">
        <v>5677</v>
      </c>
      <c r="C4290">
        <v>5197</v>
      </c>
      <c r="D4290">
        <v>5339</v>
      </c>
      <c r="E4290">
        <v>-142</v>
      </c>
      <c r="F4290">
        <v>5197</v>
      </c>
      <c r="G4290">
        <v>5197</v>
      </c>
      <c r="H4290">
        <v>5195</v>
      </c>
      <c r="I4290">
        <v>5099</v>
      </c>
      <c r="J4290">
        <v>96</v>
      </c>
      <c r="K4290">
        <v>5099</v>
      </c>
      <c r="L4290" s="1">
        <f t="shared" ref="L4290:L4353" si="134">G4290/B4290</f>
        <v>0.9154483001585344</v>
      </c>
      <c r="M4290" s="1">
        <f t="shared" si="133"/>
        <v>0.89818566144090184</v>
      </c>
    </row>
    <row r="4291" spans="1:13" x14ac:dyDescent="0.2">
      <c r="A4291">
        <v>7403</v>
      </c>
      <c r="B4291">
        <v>12209</v>
      </c>
      <c r="C4291">
        <v>12206</v>
      </c>
      <c r="D4291">
        <v>11177</v>
      </c>
      <c r="E4291">
        <v>1029</v>
      </c>
      <c r="F4291">
        <v>11177</v>
      </c>
      <c r="G4291">
        <v>11177</v>
      </c>
      <c r="H4291">
        <v>12209</v>
      </c>
      <c r="I4291">
        <v>10277</v>
      </c>
      <c r="J4291">
        <v>1932</v>
      </c>
      <c r="K4291">
        <v>10277</v>
      </c>
      <c r="L4291" s="1">
        <f t="shared" si="134"/>
        <v>0.9154721926447702</v>
      </c>
      <c r="M4291" s="1">
        <f t="shared" ref="M4291:M4354" si="135">K4291/B4291</f>
        <v>0.84175608157916293</v>
      </c>
    </row>
    <row r="4292" spans="1:13" x14ac:dyDescent="0.2">
      <c r="A4292">
        <v>13417</v>
      </c>
      <c r="B4292">
        <v>14695</v>
      </c>
      <c r="C4292">
        <v>13973</v>
      </c>
      <c r="D4292">
        <v>13453</v>
      </c>
      <c r="E4292">
        <v>520</v>
      </c>
      <c r="F4292">
        <v>13453</v>
      </c>
      <c r="G4292">
        <v>13453</v>
      </c>
      <c r="H4292">
        <v>13978</v>
      </c>
      <c r="I4292">
        <v>13400</v>
      </c>
      <c r="J4292">
        <v>578</v>
      </c>
      <c r="K4292">
        <v>13400</v>
      </c>
      <c r="L4292" s="1">
        <f t="shared" si="134"/>
        <v>0.91548145627764543</v>
      </c>
      <c r="M4292" s="1">
        <f t="shared" si="135"/>
        <v>0.9118747873426335</v>
      </c>
    </row>
    <row r="4293" spans="1:13" x14ac:dyDescent="0.2">
      <c r="A4293">
        <v>12161</v>
      </c>
      <c r="B4293">
        <v>209765</v>
      </c>
      <c r="C4293">
        <v>193911</v>
      </c>
      <c r="D4293">
        <v>192039</v>
      </c>
      <c r="E4293">
        <v>1872</v>
      </c>
      <c r="F4293">
        <v>192039</v>
      </c>
      <c r="G4293">
        <v>192039</v>
      </c>
      <c r="H4293">
        <v>193922</v>
      </c>
      <c r="I4293">
        <v>168887</v>
      </c>
      <c r="J4293">
        <v>25035</v>
      </c>
      <c r="K4293">
        <v>168887</v>
      </c>
      <c r="L4293" s="1">
        <f t="shared" si="134"/>
        <v>0.91549591209210301</v>
      </c>
      <c r="M4293" s="1">
        <f t="shared" si="135"/>
        <v>0.80512478249469643</v>
      </c>
    </row>
    <row r="4294" spans="1:13" x14ac:dyDescent="0.2">
      <c r="A4294">
        <v>10588</v>
      </c>
      <c r="B4294">
        <v>107056</v>
      </c>
      <c r="C4294">
        <v>103105</v>
      </c>
      <c r="D4294">
        <v>98010</v>
      </c>
      <c r="E4294">
        <v>5095</v>
      </c>
      <c r="F4294">
        <v>98010</v>
      </c>
      <c r="G4294">
        <v>98010</v>
      </c>
      <c r="H4294">
        <v>103110</v>
      </c>
      <c r="I4294">
        <v>97681</v>
      </c>
      <c r="J4294">
        <v>5429</v>
      </c>
      <c r="K4294">
        <v>97681</v>
      </c>
      <c r="L4294" s="1">
        <f t="shared" si="134"/>
        <v>0.91550216709012111</v>
      </c>
      <c r="M4294" s="1">
        <f t="shared" si="135"/>
        <v>0.91242900911672398</v>
      </c>
    </row>
    <row r="4295" spans="1:13" x14ac:dyDescent="0.2">
      <c r="A4295">
        <v>6162</v>
      </c>
      <c r="B4295">
        <v>72623</v>
      </c>
      <c r="C4295">
        <v>69295</v>
      </c>
      <c r="D4295">
        <v>66487</v>
      </c>
      <c r="E4295">
        <v>2808</v>
      </c>
      <c r="F4295">
        <v>66487</v>
      </c>
      <c r="G4295">
        <v>66487</v>
      </c>
      <c r="H4295">
        <v>69285</v>
      </c>
      <c r="I4295">
        <v>66360</v>
      </c>
      <c r="J4295">
        <v>2925</v>
      </c>
      <c r="K4295">
        <v>66360</v>
      </c>
      <c r="L4295" s="1">
        <f t="shared" si="134"/>
        <v>0.9155088608292139</v>
      </c>
      <c r="M4295" s="1">
        <f t="shared" si="135"/>
        <v>0.9137601035484626</v>
      </c>
    </row>
    <row r="4296" spans="1:13" x14ac:dyDescent="0.2">
      <c r="A4296">
        <v>3269</v>
      </c>
      <c r="B4296">
        <v>21250</v>
      </c>
      <c r="C4296">
        <v>20319</v>
      </c>
      <c r="D4296">
        <v>19455</v>
      </c>
      <c r="E4296">
        <v>864</v>
      </c>
      <c r="F4296">
        <v>19455</v>
      </c>
      <c r="G4296">
        <v>19455</v>
      </c>
      <c r="H4296">
        <v>20325</v>
      </c>
      <c r="I4296">
        <v>19011</v>
      </c>
      <c r="J4296">
        <v>1314</v>
      </c>
      <c r="K4296">
        <v>19011</v>
      </c>
      <c r="L4296" s="1">
        <f t="shared" si="134"/>
        <v>0.91552941176470592</v>
      </c>
      <c r="M4296" s="1">
        <f t="shared" si="135"/>
        <v>0.89463529411764708</v>
      </c>
    </row>
    <row r="4297" spans="1:13" x14ac:dyDescent="0.2">
      <c r="A4297">
        <v>6699</v>
      </c>
      <c r="B4297">
        <v>132589</v>
      </c>
      <c r="C4297">
        <v>129811</v>
      </c>
      <c r="D4297">
        <v>121394</v>
      </c>
      <c r="E4297">
        <v>8417</v>
      </c>
      <c r="F4297">
        <v>121394</v>
      </c>
      <c r="G4297">
        <v>121394</v>
      </c>
      <c r="H4297">
        <v>129756</v>
      </c>
      <c r="I4297">
        <v>120909</v>
      </c>
      <c r="J4297">
        <v>8847</v>
      </c>
      <c r="K4297">
        <v>120909</v>
      </c>
      <c r="L4297" s="1">
        <f t="shared" si="134"/>
        <v>0.91556614802132907</v>
      </c>
      <c r="M4297" s="1">
        <f t="shared" si="135"/>
        <v>0.9119082276810293</v>
      </c>
    </row>
    <row r="4298" spans="1:13" x14ac:dyDescent="0.2">
      <c r="A4298">
        <v>5038</v>
      </c>
      <c r="B4298">
        <v>1149</v>
      </c>
      <c r="C4298">
        <v>1052</v>
      </c>
      <c r="D4298">
        <v>1311</v>
      </c>
      <c r="E4298">
        <v>-259</v>
      </c>
      <c r="F4298">
        <v>1052</v>
      </c>
      <c r="G4298">
        <v>1052</v>
      </c>
      <c r="H4298">
        <v>1053</v>
      </c>
      <c r="I4298">
        <v>1106</v>
      </c>
      <c r="J4298">
        <v>-53</v>
      </c>
      <c r="K4298">
        <v>1106</v>
      </c>
      <c r="L4298" s="1">
        <f t="shared" si="134"/>
        <v>0.91557876414273276</v>
      </c>
      <c r="M4298" s="1">
        <f t="shared" si="135"/>
        <v>0.96257615317667533</v>
      </c>
    </row>
    <row r="4299" spans="1:13" x14ac:dyDescent="0.2">
      <c r="A4299">
        <v>6062</v>
      </c>
      <c r="B4299">
        <v>15294</v>
      </c>
      <c r="C4299">
        <v>14606</v>
      </c>
      <c r="D4299">
        <v>14003</v>
      </c>
      <c r="E4299">
        <v>603</v>
      </c>
      <c r="F4299">
        <v>14003</v>
      </c>
      <c r="G4299">
        <v>14003</v>
      </c>
      <c r="H4299">
        <v>14613</v>
      </c>
      <c r="I4299">
        <v>13550</v>
      </c>
      <c r="J4299">
        <v>1063</v>
      </c>
      <c r="K4299">
        <v>13550</v>
      </c>
      <c r="L4299" s="1">
        <f t="shared" si="134"/>
        <v>0.91558781221394014</v>
      </c>
      <c r="M4299" s="1">
        <f t="shared" si="135"/>
        <v>0.88596835360271997</v>
      </c>
    </row>
    <row r="4300" spans="1:13" x14ac:dyDescent="0.2">
      <c r="A4300">
        <v>12679</v>
      </c>
      <c r="B4300">
        <v>4787</v>
      </c>
      <c r="C4300">
        <v>4383</v>
      </c>
      <c r="D4300">
        <v>4522</v>
      </c>
      <c r="E4300">
        <v>-139</v>
      </c>
      <c r="F4300">
        <v>4383</v>
      </c>
      <c r="G4300">
        <v>4383</v>
      </c>
      <c r="H4300">
        <v>4382</v>
      </c>
      <c r="I4300">
        <v>4346</v>
      </c>
      <c r="J4300">
        <v>36</v>
      </c>
      <c r="K4300">
        <v>4346</v>
      </c>
      <c r="L4300" s="1">
        <f t="shared" si="134"/>
        <v>0.91560476289951953</v>
      </c>
      <c r="M4300" s="1">
        <f t="shared" si="135"/>
        <v>0.90787549613536667</v>
      </c>
    </row>
    <row r="4301" spans="1:13" x14ac:dyDescent="0.2">
      <c r="A4301">
        <v>6385</v>
      </c>
      <c r="B4301">
        <v>24969</v>
      </c>
      <c r="C4301">
        <v>22862</v>
      </c>
      <c r="D4301">
        <v>22984</v>
      </c>
      <c r="E4301">
        <v>-122</v>
      </c>
      <c r="F4301">
        <v>22862</v>
      </c>
      <c r="G4301">
        <v>22862</v>
      </c>
      <c r="H4301">
        <v>22864</v>
      </c>
      <c r="I4301">
        <v>22390</v>
      </c>
      <c r="J4301">
        <v>474</v>
      </c>
      <c r="K4301">
        <v>22390</v>
      </c>
      <c r="L4301" s="1">
        <f t="shared" si="134"/>
        <v>0.91561536305018221</v>
      </c>
      <c r="M4301" s="1">
        <f t="shared" si="135"/>
        <v>0.89671192278425249</v>
      </c>
    </row>
    <row r="4302" spans="1:13" x14ac:dyDescent="0.2">
      <c r="A4302">
        <v>6459</v>
      </c>
      <c r="B4302">
        <v>5690</v>
      </c>
      <c r="C4302">
        <v>5310</v>
      </c>
      <c r="D4302">
        <v>5210</v>
      </c>
      <c r="E4302">
        <v>100</v>
      </c>
      <c r="F4302">
        <v>5210</v>
      </c>
      <c r="G4302">
        <v>5210</v>
      </c>
      <c r="H4302">
        <v>5314</v>
      </c>
      <c r="I4302">
        <v>5056</v>
      </c>
      <c r="J4302">
        <v>258</v>
      </c>
      <c r="K4302">
        <v>5056</v>
      </c>
      <c r="L4302" s="1">
        <f t="shared" si="134"/>
        <v>0.91564147627416526</v>
      </c>
      <c r="M4302" s="1">
        <f t="shared" si="135"/>
        <v>0.88857644991212659</v>
      </c>
    </row>
    <row r="4303" spans="1:13" x14ac:dyDescent="0.2">
      <c r="A4303">
        <v>12352</v>
      </c>
      <c r="B4303">
        <v>624977</v>
      </c>
      <c r="C4303">
        <v>604478</v>
      </c>
      <c r="D4303">
        <v>572264</v>
      </c>
      <c r="E4303">
        <v>32214</v>
      </c>
      <c r="F4303">
        <v>572264</v>
      </c>
      <c r="G4303">
        <v>572264</v>
      </c>
      <c r="H4303">
        <v>604551</v>
      </c>
      <c r="I4303">
        <v>561890</v>
      </c>
      <c r="J4303">
        <v>42661</v>
      </c>
      <c r="K4303">
        <v>561890</v>
      </c>
      <c r="L4303" s="1">
        <f t="shared" si="134"/>
        <v>0.91565609614433807</v>
      </c>
      <c r="M4303" s="1">
        <f t="shared" si="135"/>
        <v>0.89905708530073902</v>
      </c>
    </row>
    <row r="4304" spans="1:13" x14ac:dyDescent="0.2">
      <c r="A4304">
        <v>13661</v>
      </c>
      <c r="B4304">
        <v>14163</v>
      </c>
      <c r="C4304">
        <v>13300</v>
      </c>
      <c r="D4304">
        <v>12969</v>
      </c>
      <c r="E4304">
        <v>331</v>
      </c>
      <c r="F4304">
        <v>12969</v>
      </c>
      <c r="G4304">
        <v>12969</v>
      </c>
      <c r="H4304">
        <v>13310</v>
      </c>
      <c r="I4304">
        <v>12822</v>
      </c>
      <c r="J4304">
        <v>488</v>
      </c>
      <c r="K4304">
        <v>12822</v>
      </c>
      <c r="L4304" s="1">
        <f t="shared" si="134"/>
        <v>0.91569582715526376</v>
      </c>
      <c r="M4304" s="1">
        <f t="shared" si="135"/>
        <v>0.90531667019699213</v>
      </c>
    </row>
    <row r="4305" spans="1:13" x14ac:dyDescent="0.2">
      <c r="A4305">
        <v>9069</v>
      </c>
      <c r="B4305">
        <v>4188</v>
      </c>
      <c r="C4305">
        <v>3835</v>
      </c>
      <c r="D4305">
        <v>4047</v>
      </c>
      <c r="E4305">
        <v>-212</v>
      </c>
      <c r="F4305">
        <v>3835</v>
      </c>
      <c r="G4305">
        <v>3835</v>
      </c>
      <c r="H4305">
        <v>3835</v>
      </c>
      <c r="I4305">
        <v>3837</v>
      </c>
      <c r="J4305">
        <v>-2</v>
      </c>
      <c r="K4305">
        <v>3837</v>
      </c>
      <c r="L4305" s="1">
        <f t="shared" si="134"/>
        <v>0.91571155682903538</v>
      </c>
      <c r="M4305" s="1">
        <f t="shared" si="135"/>
        <v>0.916189111747851</v>
      </c>
    </row>
    <row r="4306" spans="1:13" x14ac:dyDescent="0.2">
      <c r="A4306">
        <v>2458</v>
      </c>
      <c r="B4306">
        <v>142981</v>
      </c>
      <c r="C4306">
        <v>135974</v>
      </c>
      <c r="D4306">
        <v>130934</v>
      </c>
      <c r="E4306">
        <v>5040</v>
      </c>
      <c r="F4306">
        <v>130934</v>
      </c>
      <c r="G4306">
        <v>130934</v>
      </c>
      <c r="H4306">
        <v>135932</v>
      </c>
      <c r="I4306">
        <v>130647</v>
      </c>
      <c r="J4306">
        <v>5285</v>
      </c>
      <c r="K4306">
        <v>130647</v>
      </c>
      <c r="L4306" s="1">
        <f t="shared" si="134"/>
        <v>0.91574404990872915</v>
      </c>
      <c r="M4306" s="1">
        <f t="shared" si="135"/>
        <v>0.91373679020289411</v>
      </c>
    </row>
    <row r="4307" spans="1:13" x14ac:dyDescent="0.2">
      <c r="A4307">
        <v>77</v>
      </c>
      <c r="B4307">
        <v>10327</v>
      </c>
      <c r="C4307">
        <v>9569</v>
      </c>
      <c r="D4307">
        <v>9457</v>
      </c>
      <c r="E4307">
        <v>112</v>
      </c>
      <c r="F4307">
        <v>9457</v>
      </c>
      <c r="G4307">
        <v>9457</v>
      </c>
      <c r="H4307">
        <v>9575</v>
      </c>
      <c r="I4307">
        <v>9371</v>
      </c>
      <c r="J4307">
        <v>204</v>
      </c>
      <c r="K4307">
        <v>9371</v>
      </c>
      <c r="L4307" s="1">
        <f t="shared" si="134"/>
        <v>0.91575481746877119</v>
      </c>
      <c r="M4307" s="1">
        <f t="shared" si="135"/>
        <v>0.90742713275878761</v>
      </c>
    </row>
    <row r="4308" spans="1:13" x14ac:dyDescent="0.2">
      <c r="A4308">
        <v>12872</v>
      </c>
      <c r="B4308">
        <v>54069</v>
      </c>
      <c r="C4308">
        <v>52449</v>
      </c>
      <c r="D4308">
        <v>49517</v>
      </c>
      <c r="E4308">
        <v>2932</v>
      </c>
      <c r="F4308">
        <v>49517</v>
      </c>
      <c r="G4308">
        <v>49517</v>
      </c>
      <c r="H4308">
        <v>52452</v>
      </c>
      <c r="I4308">
        <v>48954</v>
      </c>
      <c r="J4308">
        <v>3498</v>
      </c>
      <c r="K4308">
        <v>48954</v>
      </c>
      <c r="L4308" s="1">
        <f t="shared" si="134"/>
        <v>0.91581127818158281</v>
      </c>
      <c r="M4308" s="1">
        <f t="shared" si="135"/>
        <v>0.90539865727126445</v>
      </c>
    </row>
    <row r="4309" spans="1:13" x14ac:dyDescent="0.2">
      <c r="A4309">
        <v>12616</v>
      </c>
      <c r="B4309">
        <v>6155</v>
      </c>
      <c r="C4309">
        <v>5637</v>
      </c>
      <c r="D4309">
        <v>5637</v>
      </c>
      <c r="E4309">
        <v>0</v>
      </c>
      <c r="F4309">
        <v>5637</v>
      </c>
      <c r="G4309">
        <v>5637</v>
      </c>
      <c r="H4309">
        <v>5634</v>
      </c>
      <c r="I4309">
        <v>5501</v>
      </c>
      <c r="J4309">
        <v>133</v>
      </c>
      <c r="K4309">
        <v>5501</v>
      </c>
      <c r="L4309" s="1">
        <f t="shared" si="134"/>
        <v>0.91584077985377743</v>
      </c>
      <c r="M4309" s="1">
        <f t="shared" si="135"/>
        <v>0.89374492282696993</v>
      </c>
    </row>
    <row r="4310" spans="1:13" x14ac:dyDescent="0.2">
      <c r="A4310">
        <v>13651</v>
      </c>
      <c r="B4310">
        <v>15851</v>
      </c>
      <c r="C4310">
        <v>14907</v>
      </c>
      <c r="D4310">
        <v>14517</v>
      </c>
      <c r="E4310">
        <v>390</v>
      </c>
      <c r="F4310">
        <v>14517</v>
      </c>
      <c r="G4310">
        <v>14517</v>
      </c>
      <c r="H4310">
        <v>14898</v>
      </c>
      <c r="I4310">
        <v>14311</v>
      </c>
      <c r="J4310">
        <v>587</v>
      </c>
      <c r="K4310">
        <v>14311</v>
      </c>
      <c r="L4310" s="1">
        <f t="shared" si="134"/>
        <v>0.91584127184404773</v>
      </c>
      <c r="M4310" s="1">
        <f t="shared" si="135"/>
        <v>0.90284524635669672</v>
      </c>
    </row>
    <row r="4311" spans="1:13" x14ac:dyDescent="0.2">
      <c r="A4311">
        <v>9570</v>
      </c>
      <c r="B4311">
        <v>44834</v>
      </c>
      <c r="C4311">
        <v>42680</v>
      </c>
      <c r="D4311">
        <v>41061</v>
      </c>
      <c r="E4311">
        <v>1619</v>
      </c>
      <c r="F4311">
        <v>41061</v>
      </c>
      <c r="G4311">
        <v>41061</v>
      </c>
      <c r="H4311">
        <v>42703</v>
      </c>
      <c r="I4311">
        <v>41005</v>
      </c>
      <c r="J4311">
        <v>1698</v>
      </c>
      <c r="K4311">
        <v>41005</v>
      </c>
      <c r="L4311" s="1">
        <f t="shared" si="134"/>
        <v>0.91584511754472053</v>
      </c>
      <c r="M4311" s="1">
        <f t="shared" si="135"/>
        <v>0.91459606548601513</v>
      </c>
    </row>
    <row r="4312" spans="1:13" x14ac:dyDescent="0.2">
      <c r="A4312">
        <v>7024</v>
      </c>
      <c r="B4312">
        <v>6500</v>
      </c>
      <c r="C4312">
        <v>5953</v>
      </c>
      <c r="D4312">
        <v>6128</v>
      </c>
      <c r="E4312">
        <v>-175</v>
      </c>
      <c r="F4312">
        <v>5953</v>
      </c>
      <c r="G4312">
        <v>5953</v>
      </c>
      <c r="H4312">
        <v>5961</v>
      </c>
      <c r="I4312">
        <v>5873</v>
      </c>
      <c r="J4312">
        <v>88</v>
      </c>
      <c r="K4312">
        <v>5873</v>
      </c>
      <c r="L4312" s="1">
        <f t="shared" si="134"/>
        <v>0.91584615384615387</v>
      </c>
      <c r="M4312" s="1">
        <f t="shared" si="135"/>
        <v>0.90353846153846151</v>
      </c>
    </row>
    <row r="4313" spans="1:13" x14ac:dyDescent="0.2">
      <c r="A4313">
        <v>6320</v>
      </c>
      <c r="B4313">
        <v>8140</v>
      </c>
      <c r="C4313">
        <v>7464</v>
      </c>
      <c r="D4313">
        <v>7455</v>
      </c>
      <c r="E4313">
        <v>9</v>
      </c>
      <c r="F4313">
        <v>7455</v>
      </c>
      <c r="G4313">
        <v>7455</v>
      </c>
      <c r="H4313">
        <v>7467</v>
      </c>
      <c r="I4313">
        <v>7190</v>
      </c>
      <c r="J4313">
        <v>277</v>
      </c>
      <c r="K4313">
        <v>7190</v>
      </c>
      <c r="L4313" s="1">
        <f t="shared" si="134"/>
        <v>0.91584766584766586</v>
      </c>
      <c r="M4313" s="1">
        <f t="shared" si="135"/>
        <v>0.88329238329238324</v>
      </c>
    </row>
    <row r="4314" spans="1:13" x14ac:dyDescent="0.2">
      <c r="A4314">
        <v>9853</v>
      </c>
      <c r="B4314">
        <v>76486</v>
      </c>
      <c r="C4314">
        <v>74216</v>
      </c>
      <c r="D4314">
        <v>70051</v>
      </c>
      <c r="E4314">
        <v>4165</v>
      </c>
      <c r="F4314">
        <v>70051</v>
      </c>
      <c r="G4314">
        <v>70051</v>
      </c>
      <c r="H4314">
        <v>74215</v>
      </c>
      <c r="I4314">
        <v>69839</v>
      </c>
      <c r="J4314">
        <v>4376</v>
      </c>
      <c r="K4314">
        <v>69839</v>
      </c>
      <c r="L4314" s="1">
        <f t="shared" si="134"/>
        <v>0.9158669560442434</v>
      </c>
      <c r="M4314" s="1">
        <f t="shared" si="135"/>
        <v>0.91309520696598068</v>
      </c>
    </row>
    <row r="4315" spans="1:13" x14ac:dyDescent="0.2">
      <c r="A4315">
        <v>13043</v>
      </c>
      <c r="B4315">
        <v>28458</v>
      </c>
      <c r="C4315">
        <v>27650</v>
      </c>
      <c r="D4315">
        <v>26064</v>
      </c>
      <c r="E4315">
        <v>1586</v>
      </c>
      <c r="F4315">
        <v>26064</v>
      </c>
      <c r="G4315">
        <v>26064</v>
      </c>
      <c r="H4315">
        <v>27645</v>
      </c>
      <c r="I4315">
        <v>25875</v>
      </c>
      <c r="J4315">
        <v>1770</v>
      </c>
      <c r="K4315">
        <v>25875</v>
      </c>
      <c r="L4315" s="1">
        <f t="shared" si="134"/>
        <v>0.91587602783048705</v>
      </c>
      <c r="M4315" s="1">
        <f t="shared" si="135"/>
        <v>0.90923466160657807</v>
      </c>
    </row>
    <row r="4316" spans="1:13" x14ac:dyDescent="0.2">
      <c r="A4316">
        <v>8035</v>
      </c>
      <c r="B4316">
        <v>165749</v>
      </c>
      <c r="C4316">
        <v>161914</v>
      </c>
      <c r="D4316">
        <v>151807</v>
      </c>
      <c r="E4316">
        <v>10107</v>
      </c>
      <c r="F4316">
        <v>151807</v>
      </c>
      <c r="G4316">
        <v>151807</v>
      </c>
      <c r="H4316">
        <v>161839</v>
      </c>
      <c r="I4316">
        <v>145787</v>
      </c>
      <c r="J4316">
        <v>16052</v>
      </c>
      <c r="K4316">
        <v>145787</v>
      </c>
      <c r="L4316" s="1">
        <f t="shared" si="134"/>
        <v>0.91588486205044972</v>
      </c>
      <c r="M4316" s="1">
        <f t="shared" si="135"/>
        <v>0.8795648842526953</v>
      </c>
    </row>
    <row r="4317" spans="1:13" x14ac:dyDescent="0.2">
      <c r="A4317">
        <v>2860</v>
      </c>
      <c r="B4317">
        <v>10095</v>
      </c>
      <c r="C4317">
        <v>9246</v>
      </c>
      <c r="D4317">
        <v>9260</v>
      </c>
      <c r="E4317">
        <v>-14</v>
      </c>
      <c r="F4317">
        <v>9246</v>
      </c>
      <c r="G4317">
        <v>9246</v>
      </c>
      <c r="H4317">
        <v>9244</v>
      </c>
      <c r="I4317">
        <v>9042</v>
      </c>
      <c r="J4317">
        <v>202</v>
      </c>
      <c r="K4317">
        <v>9042</v>
      </c>
      <c r="L4317" s="1">
        <f t="shared" si="134"/>
        <v>0.91589895988112924</v>
      </c>
      <c r="M4317" s="1">
        <f t="shared" si="135"/>
        <v>0.89569093610698369</v>
      </c>
    </row>
    <row r="4318" spans="1:13" x14ac:dyDescent="0.2">
      <c r="A4318">
        <v>13994</v>
      </c>
      <c r="B4318">
        <v>38288</v>
      </c>
      <c r="C4318">
        <v>36962</v>
      </c>
      <c r="D4318">
        <v>35068</v>
      </c>
      <c r="E4318">
        <v>1894</v>
      </c>
      <c r="F4318">
        <v>35068</v>
      </c>
      <c r="G4318">
        <v>35068</v>
      </c>
      <c r="H4318">
        <v>36965</v>
      </c>
      <c r="I4318">
        <v>34800</v>
      </c>
      <c r="J4318">
        <v>2165</v>
      </c>
      <c r="K4318">
        <v>34800</v>
      </c>
      <c r="L4318" s="1">
        <f t="shared" si="134"/>
        <v>0.91590054325114922</v>
      </c>
      <c r="M4318" s="1">
        <f t="shared" si="135"/>
        <v>0.90890096113664853</v>
      </c>
    </row>
    <row r="4319" spans="1:13" x14ac:dyDescent="0.2">
      <c r="A4319">
        <v>3348</v>
      </c>
      <c r="B4319">
        <v>21632</v>
      </c>
      <c r="C4319">
        <v>20960</v>
      </c>
      <c r="D4319">
        <v>19813</v>
      </c>
      <c r="E4319">
        <v>1147</v>
      </c>
      <c r="F4319">
        <v>19813</v>
      </c>
      <c r="G4319">
        <v>19813</v>
      </c>
      <c r="H4319">
        <v>20956</v>
      </c>
      <c r="I4319">
        <v>19629</v>
      </c>
      <c r="J4319">
        <v>1327</v>
      </c>
      <c r="K4319">
        <v>19629</v>
      </c>
      <c r="L4319" s="1">
        <f t="shared" si="134"/>
        <v>0.91591161242603547</v>
      </c>
      <c r="M4319" s="1">
        <f t="shared" si="135"/>
        <v>0.90740569526627224</v>
      </c>
    </row>
    <row r="4320" spans="1:13" x14ac:dyDescent="0.2">
      <c r="A4320">
        <v>7468</v>
      </c>
      <c r="B4320">
        <v>9100</v>
      </c>
      <c r="C4320">
        <v>8335</v>
      </c>
      <c r="D4320">
        <v>8478</v>
      </c>
      <c r="E4320">
        <v>-143</v>
      </c>
      <c r="F4320">
        <v>8335</v>
      </c>
      <c r="G4320">
        <v>8335</v>
      </c>
      <c r="H4320">
        <v>8349</v>
      </c>
      <c r="I4320">
        <v>8138</v>
      </c>
      <c r="J4320">
        <v>211</v>
      </c>
      <c r="K4320">
        <v>8138</v>
      </c>
      <c r="L4320" s="1">
        <f t="shared" si="134"/>
        <v>0.9159340659340659</v>
      </c>
      <c r="M4320" s="1">
        <f t="shared" si="135"/>
        <v>0.89428571428571424</v>
      </c>
    </row>
    <row r="4321" spans="1:13" x14ac:dyDescent="0.2">
      <c r="A4321">
        <v>9867</v>
      </c>
      <c r="B4321">
        <v>13803</v>
      </c>
      <c r="C4321">
        <v>12897</v>
      </c>
      <c r="D4321">
        <v>12643</v>
      </c>
      <c r="E4321">
        <v>254</v>
      </c>
      <c r="F4321">
        <v>12643</v>
      </c>
      <c r="G4321">
        <v>12643</v>
      </c>
      <c r="H4321">
        <v>12905</v>
      </c>
      <c r="I4321">
        <v>12469</v>
      </c>
      <c r="J4321">
        <v>436</v>
      </c>
      <c r="K4321">
        <v>12469</v>
      </c>
      <c r="L4321" s="1">
        <f t="shared" si="134"/>
        <v>0.91596029848583638</v>
      </c>
      <c r="M4321" s="1">
        <f t="shared" si="135"/>
        <v>0.90335434325871189</v>
      </c>
    </row>
    <row r="4322" spans="1:13" x14ac:dyDescent="0.2">
      <c r="A4322">
        <v>12920</v>
      </c>
      <c r="B4322">
        <v>6093</v>
      </c>
      <c r="C4322">
        <v>5581</v>
      </c>
      <c r="D4322">
        <v>5663</v>
      </c>
      <c r="E4322">
        <v>-82</v>
      </c>
      <c r="F4322">
        <v>5581</v>
      </c>
      <c r="G4322">
        <v>5581</v>
      </c>
      <c r="H4322">
        <v>5586</v>
      </c>
      <c r="I4322">
        <v>5325</v>
      </c>
      <c r="J4322">
        <v>261</v>
      </c>
      <c r="K4322">
        <v>5325</v>
      </c>
      <c r="L4322" s="1">
        <f t="shared" si="134"/>
        <v>0.91596914492040049</v>
      </c>
      <c r="M4322" s="1">
        <f t="shared" si="135"/>
        <v>0.87395371738060068</v>
      </c>
    </row>
    <row r="4323" spans="1:13" x14ac:dyDescent="0.2">
      <c r="A4323">
        <v>57</v>
      </c>
      <c r="B4323">
        <v>8700</v>
      </c>
      <c r="C4323">
        <v>7969</v>
      </c>
      <c r="D4323">
        <v>8069</v>
      </c>
      <c r="E4323">
        <v>-100</v>
      </c>
      <c r="F4323">
        <v>7969</v>
      </c>
      <c r="G4323">
        <v>7969</v>
      </c>
      <c r="H4323">
        <v>7972</v>
      </c>
      <c r="I4323">
        <v>7725</v>
      </c>
      <c r="J4323">
        <v>247</v>
      </c>
      <c r="K4323">
        <v>7725</v>
      </c>
      <c r="L4323" s="1">
        <f t="shared" si="134"/>
        <v>0.91597701149425292</v>
      </c>
      <c r="M4323" s="1">
        <f t="shared" si="135"/>
        <v>0.88793103448275867</v>
      </c>
    </row>
    <row r="4324" spans="1:13" x14ac:dyDescent="0.2">
      <c r="A4324">
        <v>7133</v>
      </c>
      <c r="B4324">
        <v>14009</v>
      </c>
      <c r="C4324">
        <v>13083</v>
      </c>
      <c r="D4324">
        <v>12832</v>
      </c>
      <c r="E4324">
        <v>251</v>
      </c>
      <c r="F4324">
        <v>12832</v>
      </c>
      <c r="G4324">
        <v>12832</v>
      </c>
      <c r="H4324">
        <v>13083</v>
      </c>
      <c r="I4324">
        <v>12713</v>
      </c>
      <c r="J4324">
        <v>370</v>
      </c>
      <c r="K4324">
        <v>12713</v>
      </c>
      <c r="L4324" s="1">
        <f t="shared" si="134"/>
        <v>0.91598258262545507</v>
      </c>
      <c r="M4324" s="1">
        <f t="shared" si="135"/>
        <v>0.90748804340067102</v>
      </c>
    </row>
    <row r="4325" spans="1:13" x14ac:dyDescent="0.2">
      <c r="A4325">
        <v>7696</v>
      </c>
      <c r="B4325">
        <v>19678</v>
      </c>
      <c r="C4325">
        <v>18741</v>
      </c>
      <c r="D4325">
        <v>18025</v>
      </c>
      <c r="E4325">
        <v>716</v>
      </c>
      <c r="F4325">
        <v>18025</v>
      </c>
      <c r="G4325">
        <v>18025</v>
      </c>
      <c r="H4325">
        <v>18754</v>
      </c>
      <c r="I4325">
        <v>17869</v>
      </c>
      <c r="J4325">
        <v>885</v>
      </c>
      <c r="K4325">
        <v>17869</v>
      </c>
      <c r="L4325" s="1">
        <f t="shared" si="134"/>
        <v>0.91599756072771621</v>
      </c>
      <c r="M4325" s="1">
        <f t="shared" si="135"/>
        <v>0.90806992580546808</v>
      </c>
    </row>
    <row r="4326" spans="1:13" x14ac:dyDescent="0.2">
      <c r="A4326">
        <v>12385</v>
      </c>
      <c r="B4326">
        <v>434166</v>
      </c>
      <c r="C4326">
        <v>408007</v>
      </c>
      <c r="D4326">
        <v>397712</v>
      </c>
      <c r="E4326">
        <v>10295</v>
      </c>
      <c r="F4326">
        <v>397712</v>
      </c>
      <c r="G4326">
        <v>397712</v>
      </c>
      <c r="H4326">
        <v>408199</v>
      </c>
      <c r="I4326">
        <v>394489</v>
      </c>
      <c r="J4326">
        <v>13710</v>
      </c>
      <c r="K4326">
        <v>394489</v>
      </c>
      <c r="L4326" s="1">
        <f t="shared" si="134"/>
        <v>0.91603672328095709</v>
      </c>
      <c r="M4326" s="1">
        <f t="shared" si="135"/>
        <v>0.90861329537550151</v>
      </c>
    </row>
    <row r="4327" spans="1:13" x14ac:dyDescent="0.2">
      <c r="A4327">
        <v>11206</v>
      </c>
      <c r="B4327">
        <v>28670</v>
      </c>
      <c r="C4327">
        <v>27749</v>
      </c>
      <c r="D4327">
        <v>26263</v>
      </c>
      <c r="E4327">
        <v>1486</v>
      </c>
      <c r="F4327">
        <v>26263</v>
      </c>
      <c r="G4327">
        <v>26263</v>
      </c>
      <c r="H4327">
        <v>27752</v>
      </c>
      <c r="I4327">
        <v>25994</v>
      </c>
      <c r="J4327">
        <v>1758</v>
      </c>
      <c r="K4327">
        <v>25994</v>
      </c>
      <c r="L4327" s="1">
        <f t="shared" si="134"/>
        <v>0.91604464597139867</v>
      </c>
      <c r="M4327" s="1">
        <f t="shared" si="135"/>
        <v>0.90666201604464602</v>
      </c>
    </row>
    <row r="4328" spans="1:13" x14ac:dyDescent="0.2">
      <c r="A4328">
        <v>8430</v>
      </c>
      <c r="B4328">
        <v>21449</v>
      </c>
      <c r="C4328">
        <v>20369</v>
      </c>
      <c r="D4328">
        <v>19650</v>
      </c>
      <c r="E4328">
        <v>719</v>
      </c>
      <c r="F4328">
        <v>19650</v>
      </c>
      <c r="G4328">
        <v>19650</v>
      </c>
      <c r="H4328">
        <v>20371</v>
      </c>
      <c r="I4328">
        <v>19549</v>
      </c>
      <c r="J4328">
        <v>822</v>
      </c>
      <c r="K4328">
        <v>19549</v>
      </c>
      <c r="L4328" s="1">
        <f t="shared" si="134"/>
        <v>0.91612662594992778</v>
      </c>
      <c r="M4328" s="1">
        <f t="shared" si="135"/>
        <v>0.91141778171476528</v>
      </c>
    </row>
    <row r="4329" spans="1:13" x14ac:dyDescent="0.2">
      <c r="A4329">
        <v>1115</v>
      </c>
      <c r="B4329">
        <v>160697</v>
      </c>
      <c r="C4329">
        <v>156022</v>
      </c>
      <c r="D4329">
        <v>147220</v>
      </c>
      <c r="E4329">
        <v>8802</v>
      </c>
      <c r="F4329">
        <v>147220</v>
      </c>
      <c r="G4329">
        <v>147220</v>
      </c>
      <c r="H4329">
        <v>156060</v>
      </c>
      <c r="I4329">
        <v>147009</v>
      </c>
      <c r="J4329">
        <v>9051</v>
      </c>
      <c r="K4329">
        <v>147009</v>
      </c>
      <c r="L4329" s="1">
        <f t="shared" si="134"/>
        <v>0.91613409086666209</v>
      </c>
      <c r="M4329" s="1">
        <f t="shared" si="135"/>
        <v>0.91482106075408998</v>
      </c>
    </row>
    <row r="4330" spans="1:13" x14ac:dyDescent="0.2">
      <c r="A4330">
        <v>9326</v>
      </c>
      <c r="B4330">
        <v>1658280</v>
      </c>
      <c r="C4330">
        <v>1611786</v>
      </c>
      <c r="D4330">
        <v>1519242</v>
      </c>
      <c r="E4330">
        <v>92544</v>
      </c>
      <c r="F4330">
        <v>1519242</v>
      </c>
      <c r="G4330">
        <v>1519242</v>
      </c>
      <c r="H4330">
        <v>1611926</v>
      </c>
      <c r="I4330">
        <v>1498968</v>
      </c>
      <c r="J4330">
        <v>112958</v>
      </c>
      <c r="K4330">
        <v>1498968</v>
      </c>
      <c r="L4330" s="1">
        <f t="shared" si="134"/>
        <v>0.91615529343657287</v>
      </c>
      <c r="M4330" s="1">
        <f t="shared" si="135"/>
        <v>0.90392937260293793</v>
      </c>
    </row>
    <row r="4331" spans="1:13" x14ac:dyDescent="0.2">
      <c r="A4331">
        <v>2065</v>
      </c>
      <c r="B4331">
        <v>9983</v>
      </c>
      <c r="C4331">
        <v>9146</v>
      </c>
      <c r="D4331">
        <v>9298</v>
      </c>
      <c r="E4331">
        <v>-152</v>
      </c>
      <c r="F4331">
        <v>9146</v>
      </c>
      <c r="G4331">
        <v>9146</v>
      </c>
      <c r="H4331">
        <v>9145</v>
      </c>
      <c r="I4331">
        <v>9047</v>
      </c>
      <c r="J4331">
        <v>98</v>
      </c>
      <c r="K4331">
        <v>9047</v>
      </c>
      <c r="L4331" s="1">
        <f t="shared" si="134"/>
        <v>0.91615746769508166</v>
      </c>
      <c r="M4331" s="1">
        <f t="shared" si="135"/>
        <v>0.90624060903536008</v>
      </c>
    </row>
    <row r="4332" spans="1:13" x14ac:dyDescent="0.2">
      <c r="A4332">
        <v>586</v>
      </c>
      <c r="B4332">
        <v>41634</v>
      </c>
      <c r="C4332">
        <v>39731</v>
      </c>
      <c r="D4332">
        <v>38144</v>
      </c>
      <c r="E4332">
        <v>1587</v>
      </c>
      <c r="F4332">
        <v>38144</v>
      </c>
      <c r="G4332">
        <v>38144</v>
      </c>
      <c r="H4332">
        <v>39737</v>
      </c>
      <c r="I4332">
        <v>37243</v>
      </c>
      <c r="J4332">
        <v>2494</v>
      </c>
      <c r="K4332">
        <v>37243</v>
      </c>
      <c r="L4332" s="1">
        <f t="shared" si="134"/>
        <v>0.91617428063601869</v>
      </c>
      <c r="M4332" s="1">
        <f t="shared" si="135"/>
        <v>0.89453331411826875</v>
      </c>
    </row>
    <row r="4333" spans="1:13" x14ac:dyDescent="0.2">
      <c r="A4333">
        <v>12841</v>
      </c>
      <c r="B4333">
        <v>18365</v>
      </c>
      <c r="C4333">
        <v>17408</v>
      </c>
      <c r="D4333">
        <v>16826</v>
      </c>
      <c r="E4333">
        <v>582</v>
      </c>
      <c r="F4333">
        <v>16826</v>
      </c>
      <c r="G4333">
        <v>16826</v>
      </c>
      <c r="H4333">
        <v>17405</v>
      </c>
      <c r="I4333">
        <v>16792</v>
      </c>
      <c r="J4333">
        <v>613</v>
      </c>
      <c r="K4333">
        <v>16792</v>
      </c>
      <c r="L4333" s="1">
        <f t="shared" si="134"/>
        <v>0.91619929213177242</v>
      </c>
      <c r="M4333" s="1">
        <f t="shared" si="135"/>
        <v>0.91434794445956979</v>
      </c>
    </row>
    <row r="4334" spans="1:13" x14ac:dyDescent="0.2">
      <c r="A4334">
        <v>3639</v>
      </c>
      <c r="B4334">
        <v>4859</v>
      </c>
      <c r="C4334">
        <v>4452</v>
      </c>
      <c r="D4334">
        <v>4525</v>
      </c>
      <c r="E4334">
        <v>-73</v>
      </c>
      <c r="F4334">
        <v>4452</v>
      </c>
      <c r="G4334">
        <v>4452</v>
      </c>
      <c r="H4334">
        <v>4449</v>
      </c>
      <c r="I4334">
        <v>4393</v>
      </c>
      <c r="J4334">
        <v>56</v>
      </c>
      <c r="K4334">
        <v>4393</v>
      </c>
      <c r="L4334" s="1">
        <f t="shared" si="134"/>
        <v>0.91623790903478086</v>
      </c>
      <c r="M4334" s="1">
        <f t="shared" si="135"/>
        <v>0.90409549289977365</v>
      </c>
    </row>
    <row r="4335" spans="1:13" x14ac:dyDescent="0.2">
      <c r="A4335">
        <v>1665</v>
      </c>
      <c r="B4335">
        <v>10346</v>
      </c>
      <c r="C4335">
        <v>9480</v>
      </c>
      <c r="D4335">
        <v>9544</v>
      </c>
      <c r="E4335">
        <v>-64</v>
      </c>
      <c r="F4335">
        <v>9480</v>
      </c>
      <c r="G4335">
        <v>9480</v>
      </c>
      <c r="H4335">
        <v>9477</v>
      </c>
      <c r="I4335">
        <v>9312</v>
      </c>
      <c r="J4335">
        <v>165</v>
      </c>
      <c r="K4335">
        <v>9312</v>
      </c>
      <c r="L4335" s="1">
        <f t="shared" si="134"/>
        <v>0.91629615310264834</v>
      </c>
      <c r="M4335" s="1">
        <f t="shared" si="135"/>
        <v>0.90005799342741155</v>
      </c>
    </row>
    <row r="4336" spans="1:13" x14ac:dyDescent="0.2">
      <c r="A4336">
        <v>955</v>
      </c>
      <c r="B4336">
        <v>405403</v>
      </c>
      <c r="C4336">
        <v>388666</v>
      </c>
      <c r="D4336">
        <v>371485</v>
      </c>
      <c r="E4336">
        <v>17181</v>
      </c>
      <c r="F4336">
        <v>371485</v>
      </c>
      <c r="G4336">
        <v>371485</v>
      </c>
      <c r="H4336">
        <v>388793</v>
      </c>
      <c r="I4336">
        <v>370755</v>
      </c>
      <c r="J4336">
        <v>18038</v>
      </c>
      <c r="K4336">
        <v>370755</v>
      </c>
      <c r="L4336" s="1">
        <f t="shared" si="134"/>
        <v>0.9163351035882813</v>
      </c>
      <c r="M4336" s="1">
        <f t="shared" si="135"/>
        <v>0.91453442623759562</v>
      </c>
    </row>
    <row r="4337" spans="1:13" x14ac:dyDescent="0.2">
      <c r="A4337">
        <v>13876</v>
      </c>
      <c r="B4337">
        <v>7686</v>
      </c>
      <c r="C4337">
        <v>7043</v>
      </c>
      <c r="D4337">
        <v>7147</v>
      </c>
      <c r="E4337">
        <v>-104</v>
      </c>
      <c r="F4337">
        <v>7043</v>
      </c>
      <c r="G4337">
        <v>7043</v>
      </c>
      <c r="H4337">
        <v>7047</v>
      </c>
      <c r="I4337">
        <v>6840</v>
      </c>
      <c r="J4337">
        <v>207</v>
      </c>
      <c r="K4337">
        <v>6840</v>
      </c>
      <c r="L4337" s="1">
        <f t="shared" si="134"/>
        <v>0.91634139994795738</v>
      </c>
      <c r="M4337" s="1">
        <f t="shared" si="135"/>
        <v>0.88992974238875877</v>
      </c>
    </row>
    <row r="4338" spans="1:13" x14ac:dyDescent="0.2">
      <c r="A4338">
        <v>1102</v>
      </c>
      <c r="B4338">
        <v>467991</v>
      </c>
      <c r="C4338">
        <v>433878</v>
      </c>
      <c r="D4338">
        <v>428861</v>
      </c>
      <c r="E4338">
        <v>5017</v>
      </c>
      <c r="F4338">
        <v>428861</v>
      </c>
      <c r="G4338">
        <v>428861</v>
      </c>
      <c r="H4338">
        <v>433878</v>
      </c>
      <c r="I4338">
        <v>422409</v>
      </c>
      <c r="J4338">
        <v>11469</v>
      </c>
      <c r="K4338">
        <v>422409</v>
      </c>
      <c r="L4338" s="1">
        <f t="shared" si="134"/>
        <v>0.91638728095198407</v>
      </c>
      <c r="M4338" s="1">
        <f t="shared" si="135"/>
        <v>0.90260069103893026</v>
      </c>
    </row>
    <row r="4339" spans="1:13" x14ac:dyDescent="0.2">
      <c r="A4339">
        <v>813</v>
      </c>
      <c r="B4339">
        <v>14474</v>
      </c>
      <c r="C4339">
        <v>13716</v>
      </c>
      <c r="D4339">
        <v>13264</v>
      </c>
      <c r="E4339">
        <v>452</v>
      </c>
      <c r="F4339">
        <v>13264</v>
      </c>
      <c r="G4339">
        <v>13264</v>
      </c>
      <c r="H4339">
        <v>13714</v>
      </c>
      <c r="I4339">
        <v>13240</v>
      </c>
      <c r="J4339">
        <v>474</v>
      </c>
      <c r="K4339">
        <v>13240</v>
      </c>
      <c r="L4339" s="1">
        <f t="shared" si="134"/>
        <v>0.91640182396020453</v>
      </c>
      <c r="M4339" s="1">
        <f t="shared" si="135"/>
        <v>0.91474367831974579</v>
      </c>
    </row>
    <row r="4340" spans="1:13" x14ac:dyDescent="0.2">
      <c r="A4340">
        <v>13041</v>
      </c>
      <c r="B4340">
        <v>199820</v>
      </c>
      <c r="C4340">
        <v>189341</v>
      </c>
      <c r="D4340">
        <v>183116</v>
      </c>
      <c r="E4340">
        <v>6225</v>
      </c>
      <c r="F4340">
        <v>183116</v>
      </c>
      <c r="G4340">
        <v>183116</v>
      </c>
      <c r="H4340">
        <v>189394</v>
      </c>
      <c r="I4340">
        <v>181686</v>
      </c>
      <c r="J4340">
        <v>7708</v>
      </c>
      <c r="K4340">
        <v>181686</v>
      </c>
      <c r="L4340" s="1">
        <f t="shared" si="134"/>
        <v>0.91640476428785911</v>
      </c>
      <c r="M4340" s="1">
        <f t="shared" si="135"/>
        <v>0.90924832349114204</v>
      </c>
    </row>
    <row r="4341" spans="1:13" x14ac:dyDescent="0.2">
      <c r="A4341">
        <v>5778</v>
      </c>
      <c r="B4341">
        <v>10826</v>
      </c>
      <c r="C4341">
        <v>10194</v>
      </c>
      <c r="D4341">
        <v>9921</v>
      </c>
      <c r="E4341">
        <v>273</v>
      </c>
      <c r="F4341">
        <v>9921</v>
      </c>
      <c r="G4341">
        <v>9921</v>
      </c>
      <c r="H4341">
        <v>10195</v>
      </c>
      <c r="I4341">
        <v>9856</v>
      </c>
      <c r="J4341">
        <v>339</v>
      </c>
      <c r="K4341">
        <v>9856</v>
      </c>
      <c r="L4341" s="1">
        <f t="shared" si="134"/>
        <v>0.9164049510437835</v>
      </c>
      <c r="M4341" s="1">
        <f t="shared" si="135"/>
        <v>0.91040088675411046</v>
      </c>
    </row>
    <row r="4342" spans="1:13" x14ac:dyDescent="0.2">
      <c r="A4342">
        <v>1075</v>
      </c>
      <c r="B4342">
        <v>5061</v>
      </c>
      <c r="C4342">
        <v>4638</v>
      </c>
      <c r="D4342">
        <v>4872</v>
      </c>
      <c r="E4342">
        <v>-234</v>
      </c>
      <c r="F4342">
        <v>4638</v>
      </c>
      <c r="G4342">
        <v>4638</v>
      </c>
      <c r="H4342">
        <v>4641</v>
      </c>
      <c r="I4342">
        <v>4638</v>
      </c>
      <c r="J4342">
        <v>3</v>
      </c>
      <c r="K4342">
        <v>4638</v>
      </c>
      <c r="L4342" s="1">
        <f t="shared" si="134"/>
        <v>0.91641967990515705</v>
      </c>
      <c r="M4342" s="1">
        <f t="shared" si="135"/>
        <v>0.91641967990515705</v>
      </c>
    </row>
    <row r="4343" spans="1:13" x14ac:dyDescent="0.2">
      <c r="A4343">
        <v>4271</v>
      </c>
      <c r="B4343">
        <v>17493</v>
      </c>
      <c r="C4343">
        <v>16738</v>
      </c>
      <c r="D4343">
        <v>16031</v>
      </c>
      <c r="E4343">
        <v>707</v>
      </c>
      <c r="F4343">
        <v>16031</v>
      </c>
      <c r="G4343">
        <v>16031</v>
      </c>
      <c r="H4343">
        <v>16742</v>
      </c>
      <c r="I4343">
        <v>16002</v>
      </c>
      <c r="J4343">
        <v>740</v>
      </c>
      <c r="K4343">
        <v>16002</v>
      </c>
      <c r="L4343" s="1">
        <f t="shared" si="134"/>
        <v>0.91642371234207964</v>
      </c>
      <c r="M4343" s="1">
        <f t="shared" si="135"/>
        <v>0.91476590636254507</v>
      </c>
    </row>
    <row r="4344" spans="1:13" x14ac:dyDescent="0.2">
      <c r="A4344">
        <v>8508</v>
      </c>
      <c r="B4344">
        <v>9454</v>
      </c>
      <c r="C4344">
        <v>8664</v>
      </c>
      <c r="D4344">
        <v>8836</v>
      </c>
      <c r="E4344">
        <v>-172</v>
      </c>
      <c r="F4344">
        <v>8664</v>
      </c>
      <c r="G4344">
        <v>8664</v>
      </c>
      <c r="H4344">
        <v>8672</v>
      </c>
      <c r="I4344">
        <v>8539</v>
      </c>
      <c r="J4344">
        <v>133</v>
      </c>
      <c r="K4344">
        <v>8539</v>
      </c>
      <c r="L4344" s="1">
        <f t="shared" si="134"/>
        <v>0.91643748677808334</v>
      </c>
      <c r="M4344" s="1">
        <f t="shared" si="135"/>
        <v>0.90321557012904585</v>
      </c>
    </row>
    <row r="4345" spans="1:13" x14ac:dyDescent="0.2">
      <c r="A4345">
        <v>13823</v>
      </c>
      <c r="B4345">
        <v>7530</v>
      </c>
      <c r="C4345">
        <v>7068</v>
      </c>
      <c r="D4345">
        <v>6901</v>
      </c>
      <c r="E4345">
        <v>167</v>
      </c>
      <c r="F4345">
        <v>6901</v>
      </c>
      <c r="G4345">
        <v>6901</v>
      </c>
      <c r="H4345">
        <v>7068</v>
      </c>
      <c r="I4345">
        <v>6749</v>
      </c>
      <c r="J4345">
        <v>319</v>
      </c>
      <c r="K4345">
        <v>6749</v>
      </c>
      <c r="L4345" s="1">
        <f t="shared" si="134"/>
        <v>0.91646746347941566</v>
      </c>
      <c r="M4345" s="1">
        <f t="shared" si="135"/>
        <v>0.89628154050464803</v>
      </c>
    </row>
    <row r="4346" spans="1:13" x14ac:dyDescent="0.2">
      <c r="A4346">
        <v>5763</v>
      </c>
      <c r="B4346">
        <v>12490</v>
      </c>
      <c r="C4346">
        <v>11649</v>
      </c>
      <c r="D4346">
        <v>11447</v>
      </c>
      <c r="E4346">
        <v>202</v>
      </c>
      <c r="F4346">
        <v>11447</v>
      </c>
      <c r="G4346">
        <v>11447</v>
      </c>
      <c r="H4346">
        <v>11650</v>
      </c>
      <c r="I4346">
        <v>11046</v>
      </c>
      <c r="J4346">
        <v>604</v>
      </c>
      <c r="K4346">
        <v>11046</v>
      </c>
      <c r="L4346" s="1">
        <f t="shared" si="134"/>
        <v>0.91649319455564449</v>
      </c>
      <c r="M4346" s="1">
        <f t="shared" si="135"/>
        <v>0.88438751000800642</v>
      </c>
    </row>
    <row r="4347" spans="1:13" x14ac:dyDescent="0.2">
      <c r="A4347">
        <v>4004</v>
      </c>
      <c r="B4347">
        <v>5559</v>
      </c>
      <c r="C4347">
        <v>5095</v>
      </c>
      <c r="D4347">
        <v>5254</v>
      </c>
      <c r="E4347">
        <v>-159</v>
      </c>
      <c r="F4347">
        <v>5095</v>
      </c>
      <c r="G4347">
        <v>5095</v>
      </c>
      <c r="H4347">
        <v>5097</v>
      </c>
      <c r="I4347">
        <v>5081</v>
      </c>
      <c r="J4347">
        <v>16</v>
      </c>
      <c r="K4347">
        <v>5081</v>
      </c>
      <c r="L4347" s="1">
        <f t="shared" si="134"/>
        <v>0.91653175031480483</v>
      </c>
      <c r="M4347" s="1">
        <f t="shared" si="135"/>
        <v>0.91401331174671707</v>
      </c>
    </row>
    <row r="4348" spans="1:13" x14ac:dyDescent="0.2">
      <c r="A4348">
        <v>13323</v>
      </c>
      <c r="B4348">
        <v>1541040</v>
      </c>
      <c r="C4348">
        <v>1506274</v>
      </c>
      <c r="D4348">
        <v>1412426</v>
      </c>
      <c r="E4348">
        <v>93848</v>
      </c>
      <c r="F4348">
        <v>1412426</v>
      </c>
      <c r="G4348">
        <v>1412426</v>
      </c>
      <c r="H4348">
        <v>1506636</v>
      </c>
      <c r="I4348">
        <v>1405764</v>
      </c>
      <c r="J4348">
        <v>100872</v>
      </c>
      <c r="K4348">
        <v>1405764</v>
      </c>
      <c r="L4348" s="1">
        <f t="shared" si="134"/>
        <v>0.91654077765664743</v>
      </c>
      <c r="M4348" s="1">
        <f t="shared" si="135"/>
        <v>0.91221772309609095</v>
      </c>
    </row>
    <row r="4349" spans="1:13" x14ac:dyDescent="0.2">
      <c r="A4349">
        <v>9093</v>
      </c>
      <c r="B4349">
        <v>30338</v>
      </c>
      <c r="C4349">
        <v>29792</v>
      </c>
      <c r="D4349">
        <v>27807</v>
      </c>
      <c r="E4349">
        <v>1985</v>
      </c>
      <c r="F4349">
        <v>27807</v>
      </c>
      <c r="G4349">
        <v>27807</v>
      </c>
      <c r="H4349">
        <v>29796</v>
      </c>
      <c r="I4349">
        <v>26388</v>
      </c>
      <c r="J4349">
        <v>3408</v>
      </c>
      <c r="K4349">
        <v>26388</v>
      </c>
      <c r="L4349" s="1">
        <f t="shared" si="134"/>
        <v>0.91657327444129477</v>
      </c>
      <c r="M4349" s="1">
        <f t="shared" si="135"/>
        <v>0.86980025051091037</v>
      </c>
    </row>
    <row r="4350" spans="1:13" x14ac:dyDescent="0.2">
      <c r="A4350">
        <v>9501</v>
      </c>
      <c r="B4350">
        <v>4965</v>
      </c>
      <c r="C4350">
        <v>4551</v>
      </c>
      <c r="D4350">
        <v>4661</v>
      </c>
      <c r="E4350">
        <v>-110</v>
      </c>
      <c r="F4350">
        <v>4551</v>
      </c>
      <c r="G4350">
        <v>4551</v>
      </c>
      <c r="H4350">
        <v>4552</v>
      </c>
      <c r="I4350">
        <v>4449</v>
      </c>
      <c r="J4350">
        <v>103</v>
      </c>
      <c r="K4350">
        <v>4449</v>
      </c>
      <c r="L4350" s="1">
        <f t="shared" si="134"/>
        <v>0.91661631419939582</v>
      </c>
      <c r="M4350" s="1">
        <f t="shared" si="135"/>
        <v>0.89607250755287005</v>
      </c>
    </row>
    <row r="4351" spans="1:13" x14ac:dyDescent="0.2">
      <c r="A4351">
        <v>11055</v>
      </c>
      <c r="B4351">
        <v>139305</v>
      </c>
      <c r="C4351">
        <v>133450</v>
      </c>
      <c r="D4351">
        <v>127690</v>
      </c>
      <c r="E4351">
        <v>5760</v>
      </c>
      <c r="F4351">
        <v>127690</v>
      </c>
      <c r="G4351">
        <v>127690</v>
      </c>
      <c r="H4351">
        <v>133513</v>
      </c>
      <c r="I4351">
        <v>125808</v>
      </c>
      <c r="J4351">
        <v>7705</v>
      </c>
      <c r="K4351">
        <v>125808</v>
      </c>
      <c r="L4351" s="1">
        <f t="shared" si="134"/>
        <v>0.91662180108395253</v>
      </c>
      <c r="M4351" s="1">
        <f t="shared" si="135"/>
        <v>0.90311187681705607</v>
      </c>
    </row>
    <row r="4352" spans="1:13" x14ac:dyDescent="0.2">
      <c r="A4352">
        <v>5712</v>
      </c>
      <c r="B4352">
        <v>6646</v>
      </c>
      <c r="C4352">
        <v>6092</v>
      </c>
      <c r="D4352">
        <v>6154</v>
      </c>
      <c r="E4352">
        <v>-62</v>
      </c>
      <c r="F4352">
        <v>6092</v>
      </c>
      <c r="G4352">
        <v>6092</v>
      </c>
      <c r="H4352">
        <v>6092</v>
      </c>
      <c r="I4352">
        <v>6024</v>
      </c>
      <c r="J4352">
        <v>68</v>
      </c>
      <c r="K4352">
        <v>6024</v>
      </c>
      <c r="L4352" s="1">
        <f t="shared" si="134"/>
        <v>0.9166415889256696</v>
      </c>
      <c r="M4352" s="1">
        <f t="shared" si="135"/>
        <v>0.90640987059885647</v>
      </c>
    </row>
    <row r="4353" spans="1:13" x14ac:dyDescent="0.2">
      <c r="A4353">
        <v>11487</v>
      </c>
      <c r="B4353">
        <v>22542</v>
      </c>
      <c r="C4353">
        <v>21802</v>
      </c>
      <c r="D4353">
        <v>20663</v>
      </c>
      <c r="E4353">
        <v>1139</v>
      </c>
      <c r="F4353">
        <v>20663</v>
      </c>
      <c r="G4353">
        <v>20663</v>
      </c>
      <c r="H4353">
        <v>21809</v>
      </c>
      <c r="I4353">
        <v>20588</v>
      </c>
      <c r="J4353">
        <v>1221</v>
      </c>
      <c r="K4353">
        <v>20588</v>
      </c>
      <c r="L4353" s="1">
        <f t="shared" si="134"/>
        <v>0.91664448584863811</v>
      </c>
      <c r="M4353" s="1">
        <f t="shared" si="135"/>
        <v>0.91331736314435275</v>
      </c>
    </row>
    <row r="4354" spans="1:13" x14ac:dyDescent="0.2">
      <c r="A4354">
        <v>5871</v>
      </c>
      <c r="B4354">
        <v>14832</v>
      </c>
      <c r="C4354">
        <v>13841</v>
      </c>
      <c r="D4354">
        <v>13596</v>
      </c>
      <c r="E4354">
        <v>245</v>
      </c>
      <c r="F4354">
        <v>13596</v>
      </c>
      <c r="G4354">
        <v>13596</v>
      </c>
      <c r="H4354">
        <v>13849</v>
      </c>
      <c r="I4354">
        <v>13093</v>
      </c>
      <c r="J4354">
        <v>756</v>
      </c>
      <c r="K4354">
        <v>13093</v>
      </c>
      <c r="L4354" s="1">
        <f t="shared" ref="L4354:L4417" si="136">G4354/B4354</f>
        <v>0.91666666666666663</v>
      </c>
      <c r="M4354" s="1">
        <f t="shared" si="135"/>
        <v>0.88275350593311763</v>
      </c>
    </row>
    <row r="4355" spans="1:13" x14ac:dyDescent="0.2">
      <c r="A4355">
        <v>11278</v>
      </c>
      <c r="B4355">
        <v>118769</v>
      </c>
      <c r="C4355">
        <v>115268</v>
      </c>
      <c r="D4355">
        <v>108879</v>
      </c>
      <c r="E4355">
        <v>6389</v>
      </c>
      <c r="F4355">
        <v>108879</v>
      </c>
      <c r="G4355">
        <v>108879</v>
      </c>
      <c r="H4355">
        <v>115286</v>
      </c>
      <c r="I4355">
        <v>107994</v>
      </c>
      <c r="J4355">
        <v>7292</v>
      </c>
      <c r="K4355">
        <v>107994</v>
      </c>
      <c r="L4355" s="1">
        <f t="shared" si="136"/>
        <v>0.91672911281563374</v>
      </c>
      <c r="M4355" s="1">
        <f t="shared" ref="M4355:M4418" si="137">K4355/B4355</f>
        <v>0.90927767346698207</v>
      </c>
    </row>
    <row r="4356" spans="1:13" x14ac:dyDescent="0.2">
      <c r="A4356">
        <v>1602</v>
      </c>
      <c r="B4356">
        <v>92833</v>
      </c>
      <c r="C4356">
        <v>89245</v>
      </c>
      <c r="D4356">
        <v>85104</v>
      </c>
      <c r="E4356">
        <v>4141</v>
      </c>
      <c r="F4356">
        <v>85104</v>
      </c>
      <c r="G4356">
        <v>85104</v>
      </c>
      <c r="H4356">
        <v>89264</v>
      </c>
      <c r="I4356">
        <v>84753</v>
      </c>
      <c r="J4356">
        <v>4511</v>
      </c>
      <c r="K4356">
        <v>84753</v>
      </c>
      <c r="L4356" s="1">
        <f t="shared" si="136"/>
        <v>0.91674296855644011</v>
      </c>
      <c r="M4356" s="1">
        <f t="shared" si="137"/>
        <v>0.91296198550084562</v>
      </c>
    </row>
    <row r="4357" spans="1:13" x14ac:dyDescent="0.2">
      <c r="A4357">
        <v>362</v>
      </c>
      <c r="B4357">
        <v>6673</v>
      </c>
      <c r="C4357">
        <v>6118</v>
      </c>
      <c r="D4357">
        <v>6140</v>
      </c>
      <c r="E4357">
        <v>-22</v>
      </c>
      <c r="F4357">
        <v>6118</v>
      </c>
      <c r="G4357">
        <v>6118</v>
      </c>
      <c r="H4357">
        <v>6119</v>
      </c>
      <c r="I4357">
        <v>5885</v>
      </c>
      <c r="J4357">
        <v>234</v>
      </c>
      <c r="K4357">
        <v>5885</v>
      </c>
      <c r="L4357" s="1">
        <f t="shared" si="136"/>
        <v>0.91682901243818371</v>
      </c>
      <c r="M4357" s="1">
        <f t="shared" si="137"/>
        <v>0.88191218342574551</v>
      </c>
    </row>
    <row r="4358" spans="1:13" x14ac:dyDescent="0.2">
      <c r="A4358">
        <v>12665</v>
      </c>
      <c r="B4358">
        <v>12926</v>
      </c>
      <c r="C4358">
        <v>12007</v>
      </c>
      <c r="D4358">
        <v>11851</v>
      </c>
      <c r="E4358">
        <v>156</v>
      </c>
      <c r="F4358">
        <v>11851</v>
      </c>
      <c r="G4358">
        <v>11851</v>
      </c>
      <c r="H4358">
        <v>12014</v>
      </c>
      <c r="I4358">
        <v>10764</v>
      </c>
      <c r="J4358">
        <v>1250</v>
      </c>
      <c r="K4358">
        <v>10764</v>
      </c>
      <c r="L4358" s="1">
        <f t="shared" si="136"/>
        <v>0.91683428748259321</v>
      </c>
      <c r="M4358" s="1">
        <f t="shared" si="137"/>
        <v>0.83274021352313166</v>
      </c>
    </row>
    <row r="4359" spans="1:13" x14ac:dyDescent="0.2">
      <c r="A4359">
        <v>6227</v>
      </c>
      <c r="B4359">
        <v>4846</v>
      </c>
      <c r="C4359">
        <v>4443</v>
      </c>
      <c r="D4359">
        <v>4626</v>
      </c>
      <c r="E4359">
        <v>-183</v>
      </c>
      <c r="F4359">
        <v>4443</v>
      </c>
      <c r="G4359">
        <v>4443</v>
      </c>
      <c r="H4359">
        <v>4442</v>
      </c>
      <c r="I4359">
        <v>4459</v>
      </c>
      <c r="J4359">
        <v>-17</v>
      </c>
      <c r="K4359">
        <v>4459</v>
      </c>
      <c r="L4359" s="1">
        <f t="shared" si="136"/>
        <v>0.91683862979777131</v>
      </c>
      <c r="M4359" s="1">
        <f t="shared" si="137"/>
        <v>0.92014032191498141</v>
      </c>
    </row>
    <row r="4360" spans="1:13" x14ac:dyDescent="0.2">
      <c r="A4360">
        <v>1850</v>
      </c>
      <c r="B4360">
        <v>11088</v>
      </c>
      <c r="C4360">
        <v>10166</v>
      </c>
      <c r="D4360">
        <v>10212</v>
      </c>
      <c r="E4360">
        <v>-46</v>
      </c>
      <c r="F4360">
        <v>10166</v>
      </c>
      <c r="G4360">
        <v>10166</v>
      </c>
      <c r="H4360">
        <v>10171</v>
      </c>
      <c r="I4360">
        <v>10071</v>
      </c>
      <c r="J4360">
        <v>100</v>
      </c>
      <c r="K4360">
        <v>10071</v>
      </c>
      <c r="L4360" s="1">
        <f t="shared" si="136"/>
        <v>0.9168470418470418</v>
      </c>
      <c r="M4360" s="1">
        <f t="shared" si="137"/>
        <v>0.90827922077922074</v>
      </c>
    </row>
    <row r="4361" spans="1:13" x14ac:dyDescent="0.2">
      <c r="A4361">
        <v>2264</v>
      </c>
      <c r="B4361">
        <v>3596</v>
      </c>
      <c r="C4361">
        <v>3297</v>
      </c>
      <c r="D4361">
        <v>3478</v>
      </c>
      <c r="E4361">
        <v>-181</v>
      </c>
      <c r="F4361">
        <v>3297</v>
      </c>
      <c r="G4361">
        <v>3297</v>
      </c>
      <c r="H4361">
        <v>3296</v>
      </c>
      <c r="I4361">
        <v>3281</v>
      </c>
      <c r="J4361">
        <v>15</v>
      </c>
      <c r="K4361">
        <v>3281</v>
      </c>
      <c r="L4361" s="1">
        <f t="shared" si="136"/>
        <v>0.91685205784204671</v>
      </c>
      <c r="M4361" s="1">
        <f t="shared" si="137"/>
        <v>0.91240266963292549</v>
      </c>
    </row>
    <row r="4362" spans="1:13" x14ac:dyDescent="0.2">
      <c r="A4362">
        <v>10169</v>
      </c>
      <c r="B4362">
        <v>518617</v>
      </c>
      <c r="C4362">
        <v>509606</v>
      </c>
      <c r="D4362">
        <v>475500</v>
      </c>
      <c r="E4362">
        <v>34106</v>
      </c>
      <c r="F4362">
        <v>475500</v>
      </c>
      <c r="G4362">
        <v>475500</v>
      </c>
      <c r="H4362">
        <v>509281</v>
      </c>
      <c r="I4362">
        <v>475194</v>
      </c>
      <c r="J4362">
        <v>34087</v>
      </c>
      <c r="K4362">
        <v>475194</v>
      </c>
      <c r="L4362" s="1">
        <f t="shared" si="136"/>
        <v>0.91686157607637231</v>
      </c>
      <c r="M4362" s="1">
        <f t="shared" si="137"/>
        <v>0.9162715452829352</v>
      </c>
    </row>
    <row r="4363" spans="1:13" x14ac:dyDescent="0.2">
      <c r="A4363">
        <v>5482</v>
      </c>
      <c r="B4363">
        <v>4535</v>
      </c>
      <c r="C4363">
        <v>4158</v>
      </c>
      <c r="D4363">
        <v>4279</v>
      </c>
      <c r="E4363">
        <v>-121</v>
      </c>
      <c r="F4363">
        <v>4158</v>
      </c>
      <c r="G4363">
        <v>4158</v>
      </c>
      <c r="H4363">
        <v>4158</v>
      </c>
      <c r="I4363">
        <v>4135</v>
      </c>
      <c r="J4363">
        <v>23</v>
      </c>
      <c r="K4363">
        <v>4135</v>
      </c>
      <c r="L4363" s="1">
        <f t="shared" si="136"/>
        <v>0.91686879823594269</v>
      </c>
      <c r="M4363" s="1">
        <f t="shared" si="137"/>
        <v>0.91179713340683577</v>
      </c>
    </row>
    <row r="4364" spans="1:13" x14ac:dyDescent="0.2">
      <c r="A4364">
        <v>6307</v>
      </c>
      <c r="B4364">
        <v>73682</v>
      </c>
      <c r="C4364">
        <v>69395</v>
      </c>
      <c r="D4364">
        <v>67557</v>
      </c>
      <c r="E4364">
        <v>1838</v>
      </c>
      <c r="F4364">
        <v>67557</v>
      </c>
      <c r="G4364">
        <v>67557</v>
      </c>
      <c r="H4364">
        <v>69416</v>
      </c>
      <c r="I4364">
        <v>67437</v>
      </c>
      <c r="J4364">
        <v>1979</v>
      </c>
      <c r="K4364">
        <v>67437</v>
      </c>
      <c r="L4364" s="1">
        <f t="shared" si="136"/>
        <v>0.91687250617518523</v>
      </c>
      <c r="M4364" s="1">
        <f t="shared" si="137"/>
        <v>0.9152438858880052</v>
      </c>
    </row>
    <row r="4365" spans="1:13" x14ac:dyDescent="0.2">
      <c r="A4365">
        <v>4903</v>
      </c>
      <c r="B4365">
        <v>323541</v>
      </c>
      <c r="C4365">
        <v>304910</v>
      </c>
      <c r="D4365">
        <v>296654</v>
      </c>
      <c r="E4365">
        <v>8256</v>
      </c>
      <c r="F4365">
        <v>296654</v>
      </c>
      <c r="G4365">
        <v>296654</v>
      </c>
      <c r="H4365">
        <v>304889</v>
      </c>
      <c r="I4365">
        <v>293018</v>
      </c>
      <c r="J4365">
        <v>11871</v>
      </c>
      <c r="K4365">
        <v>293018</v>
      </c>
      <c r="L4365" s="1">
        <f t="shared" si="136"/>
        <v>0.91689770384588043</v>
      </c>
      <c r="M4365" s="1">
        <f t="shared" si="137"/>
        <v>0.90565956092118161</v>
      </c>
    </row>
    <row r="4366" spans="1:13" x14ac:dyDescent="0.2">
      <c r="A4366">
        <v>12935</v>
      </c>
      <c r="B4366">
        <v>15140</v>
      </c>
      <c r="C4366">
        <v>14237</v>
      </c>
      <c r="D4366">
        <v>13882</v>
      </c>
      <c r="E4366">
        <v>355</v>
      </c>
      <c r="F4366">
        <v>13882</v>
      </c>
      <c r="G4366">
        <v>13882</v>
      </c>
      <c r="H4366">
        <v>14237</v>
      </c>
      <c r="I4366">
        <v>13472</v>
      </c>
      <c r="J4366">
        <v>765</v>
      </c>
      <c r="K4366">
        <v>13472</v>
      </c>
      <c r="L4366" s="1">
        <f t="shared" si="136"/>
        <v>0.91690885072655215</v>
      </c>
      <c r="M4366" s="1">
        <f t="shared" si="137"/>
        <v>0.88982826948480842</v>
      </c>
    </row>
    <row r="4367" spans="1:13" x14ac:dyDescent="0.2">
      <c r="A4367">
        <v>9577</v>
      </c>
      <c r="B4367">
        <v>17141</v>
      </c>
      <c r="C4367">
        <v>16209</v>
      </c>
      <c r="D4367">
        <v>15717</v>
      </c>
      <c r="E4367">
        <v>492</v>
      </c>
      <c r="F4367">
        <v>15717</v>
      </c>
      <c r="G4367">
        <v>15717</v>
      </c>
      <c r="H4367">
        <v>16208</v>
      </c>
      <c r="I4367">
        <v>15180</v>
      </c>
      <c r="J4367">
        <v>1028</v>
      </c>
      <c r="K4367">
        <v>15180</v>
      </c>
      <c r="L4367" s="1">
        <f t="shared" si="136"/>
        <v>0.91692433346945923</v>
      </c>
      <c r="M4367" s="1">
        <f t="shared" si="137"/>
        <v>0.88559593956011906</v>
      </c>
    </row>
    <row r="4368" spans="1:13" x14ac:dyDescent="0.2">
      <c r="A4368">
        <v>4980</v>
      </c>
      <c r="B4368">
        <v>67355</v>
      </c>
      <c r="C4368">
        <v>64171</v>
      </c>
      <c r="D4368">
        <v>61760</v>
      </c>
      <c r="E4368">
        <v>2411</v>
      </c>
      <c r="F4368">
        <v>61760</v>
      </c>
      <c r="G4368">
        <v>61760</v>
      </c>
      <c r="H4368">
        <v>64139</v>
      </c>
      <c r="I4368">
        <v>61637</v>
      </c>
      <c r="J4368">
        <v>2502</v>
      </c>
      <c r="K4368">
        <v>61637</v>
      </c>
      <c r="L4368" s="1">
        <f t="shared" si="136"/>
        <v>0.91693267018038749</v>
      </c>
      <c r="M4368" s="1">
        <f t="shared" si="137"/>
        <v>0.91510652512805291</v>
      </c>
    </row>
    <row r="4369" spans="1:13" x14ac:dyDescent="0.2">
      <c r="A4369">
        <v>11395</v>
      </c>
      <c r="B4369">
        <v>673507</v>
      </c>
      <c r="C4369">
        <v>652030</v>
      </c>
      <c r="D4369">
        <v>617563</v>
      </c>
      <c r="E4369">
        <v>34467</v>
      </c>
      <c r="F4369">
        <v>617563</v>
      </c>
      <c r="G4369">
        <v>617563</v>
      </c>
      <c r="H4369">
        <v>651939</v>
      </c>
      <c r="I4369">
        <v>615320</v>
      </c>
      <c r="J4369">
        <v>36619</v>
      </c>
      <c r="K4369">
        <v>615320</v>
      </c>
      <c r="L4369" s="1">
        <f t="shared" si="136"/>
        <v>0.91693627534680411</v>
      </c>
      <c r="M4369" s="1">
        <f t="shared" si="137"/>
        <v>0.91360594618912649</v>
      </c>
    </row>
    <row r="4370" spans="1:13" x14ac:dyDescent="0.2">
      <c r="A4370">
        <v>11844</v>
      </c>
      <c r="B4370">
        <v>237057</v>
      </c>
      <c r="C4370">
        <v>229529</v>
      </c>
      <c r="D4370">
        <v>217368</v>
      </c>
      <c r="E4370">
        <v>12161</v>
      </c>
      <c r="F4370">
        <v>217368</v>
      </c>
      <c r="G4370">
        <v>217368</v>
      </c>
      <c r="H4370">
        <v>229537</v>
      </c>
      <c r="I4370">
        <v>215556</v>
      </c>
      <c r="J4370">
        <v>13981</v>
      </c>
      <c r="K4370">
        <v>215556</v>
      </c>
      <c r="L4370" s="1">
        <f t="shared" si="136"/>
        <v>0.91694402612030013</v>
      </c>
      <c r="M4370" s="1">
        <f t="shared" si="137"/>
        <v>0.90930029486579178</v>
      </c>
    </row>
    <row r="4371" spans="1:13" x14ac:dyDescent="0.2">
      <c r="A4371">
        <v>10392</v>
      </c>
      <c r="B4371">
        <v>5683</v>
      </c>
      <c r="C4371">
        <v>5211</v>
      </c>
      <c r="D4371">
        <v>5349</v>
      </c>
      <c r="E4371">
        <v>-138</v>
      </c>
      <c r="F4371">
        <v>5211</v>
      </c>
      <c r="G4371">
        <v>5211</v>
      </c>
      <c r="H4371">
        <v>5209</v>
      </c>
      <c r="I4371">
        <v>5150</v>
      </c>
      <c r="J4371">
        <v>59</v>
      </c>
      <c r="K4371">
        <v>5150</v>
      </c>
      <c r="L4371" s="1">
        <f t="shared" si="136"/>
        <v>0.91694527538272042</v>
      </c>
      <c r="M4371" s="1">
        <f t="shared" si="137"/>
        <v>0.90621150800633465</v>
      </c>
    </row>
    <row r="4372" spans="1:13" x14ac:dyDescent="0.2">
      <c r="A4372">
        <v>5739</v>
      </c>
      <c r="B4372">
        <v>242537</v>
      </c>
      <c r="C4372">
        <v>238227</v>
      </c>
      <c r="D4372">
        <v>222396</v>
      </c>
      <c r="E4372">
        <v>15831</v>
      </c>
      <c r="F4372">
        <v>222396</v>
      </c>
      <c r="G4372">
        <v>222396</v>
      </c>
      <c r="H4372">
        <v>238227</v>
      </c>
      <c r="I4372">
        <v>221462</v>
      </c>
      <c r="J4372">
        <v>16765</v>
      </c>
      <c r="K4372">
        <v>221462</v>
      </c>
      <c r="L4372" s="1">
        <f t="shared" si="136"/>
        <v>0.91695700037520045</v>
      </c>
      <c r="M4372" s="1">
        <f t="shared" si="137"/>
        <v>0.91310604155242292</v>
      </c>
    </row>
    <row r="4373" spans="1:13" x14ac:dyDescent="0.2">
      <c r="A4373">
        <v>11802</v>
      </c>
      <c r="B4373">
        <v>11621</v>
      </c>
      <c r="C4373">
        <v>10799</v>
      </c>
      <c r="D4373">
        <v>10656</v>
      </c>
      <c r="E4373">
        <v>143</v>
      </c>
      <c r="F4373">
        <v>10656</v>
      </c>
      <c r="G4373">
        <v>10656</v>
      </c>
      <c r="H4373">
        <v>10803</v>
      </c>
      <c r="I4373">
        <v>10639</v>
      </c>
      <c r="J4373">
        <v>164</v>
      </c>
      <c r="K4373">
        <v>10639</v>
      </c>
      <c r="L4373" s="1">
        <f t="shared" si="136"/>
        <v>0.91696067464073661</v>
      </c>
      <c r="M4373" s="1">
        <f t="shared" si="137"/>
        <v>0.91549780569658379</v>
      </c>
    </row>
    <row r="4374" spans="1:13" x14ac:dyDescent="0.2">
      <c r="A4374">
        <v>7363</v>
      </c>
      <c r="B4374">
        <v>18072</v>
      </c>
      <c r="C4374">
        <v>17563</v>
      </c>
      <c r="D4374">
        <v>16572</v>
      </c>
      <c r="E4374">
        <v>991</v>
      </c>
      <c r="F4374">
        <v>16572</v>
      </c>
      <c r="G4374">
        <v>16572</v>
      </c>
      <c r="H4374">
        <v>17556</v>
      </c>
      <c r="I4374">
        <v>16432</v>
      </c>
      <c r="J4374">
        <v>1124</v>
      </c>
      <c r="K4374">
        <v>16432</v>
      </c>
      <c r="L4374" s="1">
        <f t="shared" si="136"/>
        <v>0.91699867197875162</v>
      </c>
      <c r="M4374" s="1">
        <f t="shared" si="137"/>
        <v>0.90925188136343515</v>
      </c>
    </row>
    <row r="4375" spans="1:13" x14ac:dyDescent="0.2">
      <c r="A4375">
        <v>10350</v>
      </c>
      <c r="B4375">
        <v>80566</v>
      </c>
      <c r="C4375">
        <v>79300</v>
      </c>
      <c r="D4375">
        <v>73882</v>
      </c>
      <c r="E4375">
        <v>5418</v>
      </c>
      <c r="F4375">
        <v>73882</v>
      </c>
      <c r="G4375">
        <v>73882</v>
      </c>
      <c r="H4375">
        <v>79309</v>
      </c>
      <c r="I4375">
        <v>73796</v>
      </c>
      <c r="J4375">
        <v>5513</v>
      </c>
      <c r="K4375">
        <v>73796</v>
      </c>
      <c r="L4375" s="1">
        <f t="shared" si="136"/>
        <v>0.91703696348335528</v>
      </c>
      <c r="M4375" s="1">
        <f t="shared" si="137"/>
        <v>0.91596951567658813</v>
      </c>
    </row>
    <row r="4376" spans="1:13" x14ac:dyDescent="0.2">
      <c r="A4376">
        <v>683</v>
      </c>
      <c r="B4376">
        <v>102325</v>
      </c>
      <c r="C4376">
        <v>98394</v>
      </c>
      <c r="D4376">
        <v>93836</v>
      </c>
      <c r="E4376">
        <v>4558</v>
      </c>
      <c r="F4376">
        <v>93836</v>
      </c>
      <c r="G4376">
        <v>93836</v>
      </c>
      <c r="H4376">
        <v>98405</v>
      </c>
      <c r="I4376">
        <v>93497</v>
      </c>
      <c r="J4376">
        <v>4908</v>
      </c>
      <c r="K4376">
        <v>93497</v>
      </c>
      <c r="L4376" s="1">
        <f t="shared" si="136"/>
        <v>0.91703884681162962</v>
      </c>
      <c r="M4376" s="1">
        <f t="shared" si="137"/>
        <v>0.9137258734424627</v>
      </c>
    </row>
    <row r="4377" spans="1:13" x14ac:dyDescent="0.2">
      <c r="A4377">
        <v>4474</v>
      </c>
      <c r="B4377">
        <v>5739</v>
      </c>
      <c r="C4377">
        <v>5263</v>
      </c>
      <c r="D4377">
        <v>5371</v>
      </c>
      <c r="E4377">
        <v>-108</v>
      </c>
      <c r="F4377">
        <v>5263</v>
      </c>
      <c r="G4377">
        <v>5263</v>
      </c>
      <c r="H4377">
        <v>5267</v>
      </c>
      <c r="I4377">
        <v>5201</v>
      </c>
      <c r="J4377">
        <v>66</v>
      </c>
      <c r="K4377">
        <v>5201</v>
      </c>
      <c r="L4377" s="1">
        <f t="shared" si="136"/>
        <v>0.91705872103153863</v>
      </c>
      <c r="M4377" s="1">
        <f t="shared" si="137"/>
        <v>0.90625544519951207</v>
      </c>
    </row>
    <row r="4378" spans="1:13" x14ac:dyDescent="0.2">
      <c r="A4378">
        <v>8780</v>
      </c>
      <c r="B4378">
        <v>4908</v>
      </c>
      <c r="C4378">
        <v>4501</v>
      </c>
      <c r="D4378">
        <v>4650</v>
      </c>
      <c r="E4378">
        <v>-149</v>
      </c>
      <c r="F4378">
        <v>4501</v>
      </c>
      <c r="G4378">
        <v>4501</v>
      </c>
      <c r="H4378">
        <v>4503</v>
      </c>
      <c r="I4378">
        <v>4498</v>
      </c>
      <c r="J4378">
        <v>5</v>
      </c>
      <c r="K4378">
        <v>4498</v>
      </c>
      <c r="L4378" s="1">
        <f t="shared" si="136"/>
        <v>0.9170741646291769</v>
      </c>
      <c r="M4378" s="1">
        <f t="shared" si="137"/>
        <v>0.91646291768541155</v>
      </c>
    </row>
    <row r="4379" spans="1:13" x14ac:dyDescent="0.2">
      <c r="A4379">
        <v>6597</v>
      </c>
      <c r="B4379">
        <v>7599</v>
      </c>
      <c r="C4379">
        <v>7072</v>
      </c>
      <c r="D4379">
        <v>6969</v>
      </c>
      <c r="E4379">
        <v>103</v>
      </c>
      <c r="F4379">
        <v>6969</v>
      </c>
      <c r="G4379">
        <v>6969</v>
      </c>
      <c r="H4379">
        <v>7077</v>
      </c>
      <c r="I4379">
        <v>6878</v>
      </c>
      <c r="J4379">
        <v>199</v>
      </c>
      <c r="K4379">
        <v>6878</v>
      </c>
      <c r="L4379" s="1">
        <f t="shared" si="136"/>
        <v>0.91709435452033161</v>
      </c>
      <c r="M4379" s="1">
        <f t="shared" si="137"/>
        <v>0.90511909461771289</v>
      </c>
    </row>
    <row r="4380" spans="1:13" x14ac:dyDescent="0.2">
      <c r="A4380">
        <v>7071</v>
      </c>
      <c r="B4380">
        <v>479446</v>
      </c>
      <c r="C4380">
        <v>463229</v>
      </c>
      <c r="D4380">
        <v>439721</v>
      </c>
      <c r="E4380">
        <v>23508</v>
      </c>
      <c r="F4380">
        <v>439721</v>
      </c>
      <c r="G4380">
        <v>439721</v>
      </c>
      <c r="H4380">
        <v>463342</v>
      </c>
      <c r="I4380">
        <v>434938</v>
      </c>
      <c r="J4380">
        <v>28404</v>
      </c>
      <c r="K4380">
        <v>434938</v>
      </c>
      <c r="L4380" s="1">
        <f t="shared" si="136"/>
        <v>0.91714395364650037</v>
      </c>
      <c r="M4380" s="1">
        <f t="shared" si="137"/>
        <v>0.90716785623407015</v>
      </c>
    </row>
    <row r="4381" spans="1:13" x14ac:dyDescent="0.2">
      <c r="A4381">
        <v>12045</v>
      </c>
      <c r="B4381">
        <v>7194</v>
      </c>
      <c r="C4381">
        <v>6598</v>
      </c>
      <c r="D4381">
        <v>6929</v>
      </c>
      <c r="E4381">
        <v>-331</v>
      </c>
      <c r="F4381">
        <v>6598</v>
      </c>
      <c r="G4381">
        <v>6598</v>
      </c>
      <c r="H4381">
        <v>6602</v>
      </c>
      <c r="I4381">
        <v>6623</v>
      </c>
      <c r="J4381">
        <v>-21</v>
      </c>
      <c r="K4381">
        <v>6623</v>
      </c>
      <c r="L4381" s="1">
        <f t="shared" si="136"/>
        <v>0.91715318320822903</v>
      </c>
      <c r="M4381" s="1">
        <f t="shared" si="137"/>
        <v>0.92062830136224627</v>
      </c>
    </row>
    <row r="4382" spans="1:13" x14ac:dyDescent="0.2">
      <c r="A4382">
        <v>4283</v>
      </c>
      <c r="B4382">
        <v>30675</v>
      </c>
      <c r="C4382">
        <v>29665</v>
      </c>
      <c r="D4382">
        <v>28134</v>
      </c>
      <c r="E4382">
        <v>1531</v>
      </c>
      <c r="F4382">
        <v>28134</v>
      </c>
      <c r="G4382">
        <v>28134</v>
      </c>
      <c r="H4382">
        <v>29652</v>
      </c>
      <c r="I4382">
        <v>28054</v>
      </c>
      <c r="J4382">
        <v>1598</v>
      </c>
      <c r="K4382">
        <v>28054</v>
      </c>
      <c r="L4382" s="1">
        <f t="shared" si="136"/>
        <v>0.91716381418092907</v>
      </c>
      <c r="M4382" s="1">
        <f t="shared" si="137"/>
        <v>0.91455582722086393</v>
      </c>
    </row>
    <row r="4383" spans="1:13" x14ac:dyDescent="0.2">
      <c r="A4383">
        <v>12591</v>
      </c>
      <c r="B4383">
        <v>9972</v>
      </c>
      <c r="C4383">
        <v>9413</v>
      </c>
      <c r="D4383">
        <v>9146</v>
      </c>
      <c r="E4383">
        <v>267</v>
      </c>
      <c r="F4383">
        <v>9146</v>
      </c>
      <c r="G4383">
        <v>9146</v>
      </c>
      <c r="H4383">
        <v>9414</v>
      </c>
      <c r="I4383">
        <v>9077</v>
      </c>
      <c r="J4383">
        <v>337</v>
      </c>
      <c r="K4383">
        <v>9077</v>
      </c>
      <c r="L4383" s="1">
        <f t="shared" si="136"/>
        <v>0.91716807059767347</v>
      </c>
      <c r="M4383" s="1">
        <f t="shared" si="137"/>
        <v>0.91024869634977934</v>
      </c>
    </row>
    <row r="4384" spans="1:13" x14ac:dyDescent="0.2">
      <c r="A4384">
        <v>11943</v>
      </c>
      <c r="B4384">
        <v>216720</v>
      </c>
      <c r="C4384">
        <v>207701</v>
      </c>
      <c r="D4384">
        <v>198770</v>
      </c>
      <c r="E4384">
        <v>8931</v>
      </c>
      <c r="F4384">
        <v>198770</v>
      </c>
      <c r="G4384">
        <v>198770</v>
      </c>
      <c r="H4384">
        <v>207783</v>
      </c>
      <c r="I4384">
        <v>195058</v>
      </c>
      <c r="J4384">
        <v>12725</v>
      </c>
      <c r="K4384">
        <v>195058</v>
      </c>
      <c r="L4384" s="1">
        <f t="shared" si="136"/>
        <v>0.91717423403469911</v>
      </c>
      <c r="M4384" s="1">
        <f t="shared" si="137"/>
        <v>0.90004614248800296</v>
      </c>
    </row>
    <row r="4385" spans="1:13" x14ac:dyDescent="0.2">
      <c r="A4385">
        <v>10581</v>
      </c>
      <c r="B4385">
        <v>73751</v>
      </c>
      <c r="C4385">
        <v>71340</v>
      </c>
      <c r="D4385">
        <v>67643</v>
      </c>
      <c r="E4385">
        <v>3697</v>
      </c>
      <c r="F4385">
        <v>67643</v>
      </c>
      <c r="G4385">
        <v>67643</v>
      </c>
      <c r="H4385">
        <v>71387</v>
      </c>
      <c r="I4385">
        <v>67293</v>
      </c>
      <c r="J4385">
        <v>4094</v>
      </c>
      <c r="K4385">
        <v>67293</v>
      </c>
      <c r="L4385" s="1">
        <f t="shared" si="136"/>
        <v>0.91718078398936964</v>
      </c>
      <c r="M4385" s="1">
        <f t="shared" si="137"/>
        <v>0.91243508562595765</v>
      </c>
    </row>
    <row r="4386" spans="1:13" x14ac:dyDescent="0.2">
      <c r="A4386">
        <v>7965</v>
      </c>
      <c r="B4386">
        <v>7547</v>
      </c>
      <c r="C4386">
        <v>6976</v>
      </c>
      <c r="D4386">
        <v>6922</v>
      </c>
      <c r="E4386">
        <v>54</v>
      </c>
      <c r="F4386">
        <v>6922</v>
      </c>
      <c r="G4386">
        <v>6922</v>
      </c>
      <c r="H4386">
        <v>6980</v>
      </c>
      <c r="I4386">
        <v>6643</v>
      </c>
      <c r="J4386">
        <v>337</v>
      </c>
      <c r="K4386">
        <v>6643</v>
      </c>
      <c r="L4386" s="1">
        <f t="shared" si="136"/>
        <v>0.91718563667682518</v>
      </c>
      <c r="M4386" s="1">
        <f t="shared" si="137"/>
        <v>0.88021730488936001</v>
      </c>
    </row>
    <row r="4387" spans="1:13" x14ac:dyDescent="0.2">
      <c r="A4387">
        <v>12930</v>
      </c>
      <c r="B4387">
        <v>20393</v>
      </c>
      <c r="C4387">
        <v>19042</v>
      </c>
      <c r="D4387">
        <v>18705</v>
      </c>
      <c r="E4387">
        <v>337</v>
      </c>
      <c r="F4387">
        <v>18705</v>
      </c>
      <c r="G4387">
        <v>18705</v>
      </c>
      <c r="H4387">
        <v>19045</v>
      </c>
      <c r="I4387">
        <v>18175</v>
      </c>
      <c r="J4387">
        <v>870</v>
      </c>
      <c r="K4387">
        <v>18175</v>
      </c>
      <c r="L4387" s="1">
        <f t="shared" si="136"/>
        <v>0.91722649928897171</v>
      </c>
      <c r="M4387" s="1">
        <f t="shared" si="137"/>
        <v>0.89123718923159911</v>
      </c>
    </row>
    <row r="4388" spans="1:13" x14ac:dyDescent="0.2">
      <c r="A4388">
        <v>7082</v>
      </c>
      <c r="B4388">
        <v>60358</v>
      </c>
      <c r="C4388">
        <v>59131</v>
      </c>
      <c r="D4388">
        <v>55362</v>
      </c>
      <c r="E4388">
        <v>3769</v>
      </c>
      <c r="F4388">
        <v>55362</v>
      </c>
      <c r="G4388">
        <v>55362</v>
      </c>
      <c r="H4388">
        <v>59204</v>
      </c>
      <c r="I4388">
        <v>54884</v>
      </c>
      <c r="J4388">
        <v>4320</v>
      </c>
      <c r="K4388">
        <v>54884</v>
      </c>
      <c r="L4388" s="1">
        <f t="shared" si="136"/>
        <v>0.91722721097451876</v>
      </c>
      <c r="M4388" s="1">
        <f t="shared" si="137"/>
        <v>0.90930779681235296</v>
      </c>
    </row>
    <row r="4389" spans="1:13" x14ac:dyDescent="0.2">
      <c r="A4389">
        <v>6184</v>
      </c>
      <c r="B4389">
        <v>18729</v>
      </c>
      <c r="C4389">
        <v>17810</v>
      </c>
      <c r="D4389">
        <v>17180</v>
      </c>
      <c r="E4389">
        <v>630</v>
      </c>
      <c r="F4389">
        <v>17180</v>
      </c>
      <c r="G4389">
        <v>17180</v>
      </c>
      <c r="H4389">
        <v>17810</v>
      </c>
      <c r="I4389">
        <v>17095</v>
      </c>
      <c r="J4389">
        <v>715</v>
      </c>
      <c r="K4389">
        <v>17095</v>
      </c>
      <c r="L4389" s="1">
        <f t="shared" si="136"/>
        <v>0.91729403598697212</v>
      </c>
      <c r="M4389" s="1">
        <f t="shared" si="137"/>
        <v>0.91275561962731588</v>
      </c>
    </row>
    <row r="4390" spans="1:13" x14ac:dyDescent="0.2">
      <c r="A4390">
        <v>5787</v>
      </c>
      <c r="B4390">
        <v>31507</v>
      </c>
      <c r="C4390">
        <v>29443</v>
      </c>
      <c r="D4390">
        <v>28902</v>
      </c>
      <c r="E4390">
        <v>541</v>
      </c>
      <c r="F4390">
        <v>28902</v>
      </c>
      <c r="G4390">
        <v>28902</v>
      </c>
      <c r="H4390">
        <v>29441</v>
      </c>
      <c r="I4390">
        <v>27901</v>
      </c>
      <c r="J4390">
        <v>1540</v>
      </c>
      <c r="K4390">
        <v>27901</v>
      </c>
      <c r="L4390" s="1">
        <f t="shared" si="136"/>
        <v>0.9173199606436665</v>
      </c>
      <c r="M4390" s="1">
        <f t="shared" si="137"/>
        <v>0.88554924302535942</v>
      </c>
    </row>
    <row r="4391" spans="1:13" x14ac:dyDescent="0.2">
      <c r="A4391">
        <v>13458</v>
      </c>
      <c r="B4391">
        <v>14729</v>
      </c>
      <c r="C4391">
        <v>14033</v>
      </c>
      <c r="D4391">
        <v>13513</v>
      </c>
      <c r="E4391">
        <v>520</v>
      </c>
      <c r="F4391">
        <v>13513</v>
      </c>
      <c r="G4391">
        <v>13513</v>
      </c>
      <c r="H4391">
        <v>14031</v>
      </c>
      <c r="I4391">
        <v>13311</v>
      </c>
      <c r="J4391">
        <v>720</v>
      </c>
      <c r="K4391">
        <v>13311</v>
      </c>
      <c r="L4391" s="1">
        <f t="shared" si="136"/>
        <v>0.91744178151945144</v>
      </c>
      <c r="M4391" s="1">
        <f t="shared" si="137"/>
        <v>0.90372734062054449</v>
      </c>
    </row>
    <row r="4392" spans="1:13" x14ac:dyDescent="0.2">
      <c r="A4392">
        <v>5957</v>
      </c>
      <c r="B4392">
        <v>24706</v>
      </c>
      <c r="C4392">
        <v>23768</v>
      </c>
      <c r="D4392">
        <v>22667</v>
      </c>
      <c r="E4392">
        <v>1101</v>
      </c>
      <c r="F4392">
        <v>22667</v>
      </c>
      <c r="G4392">
        <v>22667</v>
      </c>
      <c r="H4392">
        <v>23771</v>
      </c>
      <c r="I4392">
        <v>22607</v>
      </c>
      <c r="J4392">
        <v>1164</v>
      </c>
      <c r="K4392">
        <v>22607</v>
      </c>
      <c r="L4392" s="1">
        <f t="shared" si="136"/>
        <v>0.91746944062171132</v>
      </c>
      <c r="M4392" s="1">
        <f t="shared" si="137"/>
        <v>0.91504088075771073</v>
      </c>
    </row>
    <row r="4393" spans="1:13" x14ac:dyDescent="0.2">
      <c r="A4393">
        <v>9407</v>
      </c>
      <c r="B4393">
        <v>5140</v>
      </c>
      <c r="C4393">
        <v>4716</v>
      </c>
      <c r="D4393">
        <v>4781</v>
      </c>
      <c r="E4393">
        <v>-65</v>
      </c>
      <c r="F4393">
        <v>4716</v>
      </c>
      <c r="G4393">
        <v>4716</v>
      </c>
      <c r="H4393">
        <v>4716</v>
      </c>
      <c r="I4393">
        <v>4600</v>
      </c>
      <c r="J4393">
        <v>116</v>
      </c>
      <c r="K4393">
        <v>4600</v>
      </c>
      <c r="L4393" s="1">
        <f t="shared" si="136"/>
        <v>0.9175097276264591</v>
      </c>
      <c r="M4393" s="1">
        <f t="shared" si="137"/>
        <v>0.89494163424124518</v>
      </c>
    </row>
    <row r="4394" spans="1:13" x14ac:dyDescent="0.2">
      <c r="A4394">
        <v>7516</v>
      </c>
      <c r="B4394">
        <v>675648</v>
      </c>
      <c r="C4394">
        <v>652243</v>
      </c>
      <c r="D4394">
        <v>619946</v>
      </c>
      <c r="E4394">
        <v>32297</v>
      </c>
      <c r="F4394">
        <v>619946</v>
      </c>
      <c r="G4394">
        <v>619946</v>
      </c>
      <c r="H4394">
        <v>652334</v>
      </c>
      <c r="I4394">
        <v>614624</v>
      </c>
      <c r="J4394">
        <v>37710</v>
      </c>
      <c r="K4394">
        <v>614624</v>
      </c>
      <c r="L4394" s="1">
        <f t="shared" si="136"/>
        <v>0.91755766316188314</v>
      </c>
      <c r="M4394" s="1">
        <f t="shared" si="137"/>
        <v>0.9096807805247703</v>
      </c>
    </row>
    <row r="4395" spans="1:13" x14ac:dyDescent="0.2">
      <c r="A4395">
        <v>108</v>
      </c>
      <c r="B4395">
        <v>41054</v>
      </c>
      <c r="C4395">
        <v>39003</v>
      </c>
      <c r="D4395">
        <v>37670</v>
      </c>
      <c r="E4395">
        <v>1333</v>
      </c>
      <c r="F4395">
        <v>37670</v>
      </c>
      <c r="G4395">
        <v>37670</v>
      </c>
      <c r="H4395">
        <v>38996</v>
      </c>
      <c r="I4395">
        <v>37591</v>
      </c>
      <c r="J4395">
        <v>1405</v>
      </c>
      <c r="K4395">
        <v>37591</v>
      </c>
      <c r="L4395" s="1">
        <f t="shared" si="136"/>
        <v>0.91757197836995175</v>
      </c>
      <c r="M4395" s="1">
        <f t="shared" si="137"/>
        <v>0.91564768353875381</v>
      </c>
    </row>
    <row r="4396" spans="1:13" x14ac:dyDescent="0.2">
      <c r="A4396">
        <v>10014</v>
      </c>
      <c r="B4396">
        <v>1137802</v>
      </c>
      <c r="C4396">
        <v>1068649</v>
      </c>
      <c r="D4396">
        <v>1044068</v>
      </c>
      <c r="E4396">
        <v>24581</v>
      </c>
      <c r="F4396">
        <v>1044068</v>
      </c>
      <c r="G4396">
        <v>1044068</v>
      </c>
      <c r="H4396">
        <v>1068223</v>
      </c>
      <c r="I4396">
        <v>1038548</v>
      </c>
      <c r="J4396">
        <v>29675</v>
      </c>
      <c r="K4396">
        <v>1038548</v>
      </c>
      <c r="L4396" s="1">
        <f t="shared" si="136"/>
        <v>0.91761835539048098</v>
      </c>
      <c r="M4396" s="1">
        <f t="shared" si="137"/>
        <v>0.91276689617349949</v>
      </c>
    </row>
    <row r="4397" spans="1:13" x14ac:dyDescent="0.2">
      <c r="A4397">
        <v>10479</v>
      </c>
      <c r="B4397">
        <v>715205</v>
      </c>
      <c r="C4397">
        <v>695393</v>
      </c>
      <c r="D4397">
        <v>656303</v>
      </c>
      <c r="E4397">
        <v>39090</v>
      </c>
      <c r="F4397">
        <v>656303</v>
      </c>
      <c r="G4397">
        <v>656303</v>
      </c>
      <c r="H4397">
        <v>695512</v>
      </c>
      <c r="I4397">
        <v>624174</v>
      </c>
      <c r="J4397">
        <v>71338</v>
      </c>
      <c r="K4397">
        <v>624174</v>
      </c>
      <c r="L4397" s="1">
        <f t="shared" si="136"/>
        <v>0.91764319321033827</v>
      </c>
      <c r="M4397" s="1">
        <f t="shared" si="137"/>
        <v>0.87272040883383084</v>
      </c>
    </row>
    <row r="4398" spans="1:13" x14ac:dyDescent="0.2">
      <c r="A4398">
        <v>6128</v>
      </c>
      <c r="B4398">
        <v>242961</v>
      </c>
      <c r="C4398">
        <v>237302</v>
      </c>
      <c r="D4398">
        <v>222952</v>
      </c>
      <c r="E4398">
        <v>14350</v>
      </c>
      <c r="F4398">
        <v>222952</v>
      </c>
      <c r="G4398">
        <v>222952</v>
      </c>
      <c r="H4398">
        <v>237278</v>
      </c>
      <c r="I4398">
        <v>222765</v>
      </c>
      <c r="J4398">
        <v>14513</v>
      </c>
      <c r="K4398">
        <v>222765</v>
      </c>
      <c r="L4398" s="1">
        <f t="shared" si="136"/>
        <v>0.91764521877996885</v>
      </c>
      <c r="M4398" s="1">
        <f t="shared" si="137"/>
        <v>0.91687554792744519</v>
      </c>
    </row>
    <row r="4399" spans="1:13" x14ac:dyDescent="0.2">
      <c r="A4399">
        <v>7518</v>
      </c>
      <c r="B4399">
        <v>24921</v>
      </c>
      <c r="C4399">
        <v>24289</v>
      </c>
      <c r="D4399">
        <v>22869</v>
      </c>
      <c r="E4399">
        <v>1420</v>
      </c>
      <c r="F4399">
        <v>22869</v>
      </c>
      <c r="G4399">
        <v>22869</v>
      </c>
      <c r="H4399">
        <v>24291</v>
      </c>
      <c r="I4399">
        <v>22797</v>
      </c>
      <c r="J4399">
        <v>1494</v>
      </c>
      <c r="K4399">
        <v>22797</v>
      </c>
      <c r="L4399" s="1">
        <f t="shared" si="136"/>
        <v>0.91765980498374866</v>
      </c>
      <c r="M4399" s="1">
        <f t="shared" si="137"/>
        <v>0.91477067533405565</v>
      </c>
    </row>
    <row r="4400" spans="1:13" x14ac:dyDescent="0.2">
      <c r="A4400">
        <v>9696</v>
      </c>
      <c r="B4400">
        <v>5478</v>
      </c>
      <c r="C4400">
        <v>5027</v>
      </c>
      <c r="D4400">
        <v>5202</v>
      </c>
      <c r="E4400">
        <v>-175</v>
      </c>
      <c r="F4400">
        <v>5027</v>
      </c>
      <c r="G4400">
        <v>5027</v>
      </c>
      <c r="H4400">
        <v>5025</v>
      </c>
      <c r="I4400">
        <v>5017</v>
      </c>
      <c r="J4400">
        <v>8</v>
      </c>
      <c r="K4400">
        <v>5017</v>
      </c>
      <c r="L4400" s="1">
        <f t="shared" si="136"/>
        <v>0.91767068273092367</v>
      </c>
      <c r="M4400" s="1">
        <f t="shared" si="137"/>
        <v>0.91584519897772909</v>
      </c>
    </row>
    <row r="4401" spans="1:13" x14ac:dyDescent="0.2">
      <c r="A4401">
        <v>8340</v>
      </c>
      <c r="B4401">
        <v>93967</v>
      </c>
      <c r="C4401">
        <v>90658</v>
      </c>
      <c r="D4401">
        <v>86232</v>
      </c>
      <c r="E4401">
        <v>4426</v>
      </c>
      <c r="F4401">
        <v>86232</v>
      </c>
      <c r="G4401">
        <v>86232</v>
      </c>
      <c r="H4401">
        <v>90691</v>
      </c>
      <c r="I4401">
        <v>86188</v>
      </c>
      <c r="J4401">
        <v>4503</v>
      </c>
      <c r="K4401">
        <v>86188</v>
      </c>
      <c r="L4401" s="1">
        <f t="shared" si="136"/>
        <v>0.91768386774080257</v>
      </c>
      <c r="M4401" s="1">
        <f t="shared" si="137"/>
        <v>0.9172156182489597</v>
      </c>
    </row>
    <row r="4402" spans="1:13" x14ac:dyDescent="0.2">
      <c r="A4402">
        <v>3706</v>
      </c>
      <c r="B4402">
        <v>80715</v>
      </c>
      <c r="C4402">
        <v>79680</v>
      </c>
      <c r="D4402">
        <v>74071</v>
      </c>
      <c r="E4402">
        <v>5609</v>
      </c>
      <c r="F4402">
        <v>74071</v>
      </c>
      <c r="G4402">
        <v>74071</v>
      </c>
      <c r="H4402">
        <v>79710</v>
      </c>
      <c r="I4402">
        <v>69788</v>
      </c>
      <c r="J4402">
        <v>9922</v>
      </c>
      <c r="K4402">
        <v>69788</v>
      </c>
      <c r="L4402" s="1">
        <f t="shared" si="136"/>
        <v>0.91768568419748497</v>
      </c>
      <c r="M4402" s="1">
        <f t="shared" si="137"/>
        <v>0.8646224369695843</v>
      </c>
    </row>
    <row r="4403" spans="1:13" x14ac:dyDescent="0.2">
      <c r="A4403">
        <v>782</v>
      </c>
      <c r="B4403">
        <v>3183</v>
      </c>
      <c r="C4403">
        <v>2921</v>
      </c>
      <c r="D4403">
        <v>3120</v>
      </c>
      <c r="E4403">
        <v>-199</v>
      </c>
      <c r="F4403">
        <v>2921</v>
      </c>
      <c r="G4403">
        <v>2921</v>
      </c>
      <c r="H4403">
        <v>2921</v>
      </c>
      <c r="I4403">
        <v>2712</v>
      </c>
      <c r="J4403">
        <v>209</v>
      </c>
      <c r="K4403">
        <v>2712</v>
      </c>
      <c r="L4403" s="1">
        <f t="shared" si="136"/>
        <v>0.91768771599120325</v>
      </c>
      <c r="M4403" s="1">
        <f t="shared" si="137"/>
        <v>0.85202639019792648</v>
      </c>
    </row>
    <row r="4404" spans="1:13" x14ac:dyDescent="0.2">
      <c r="A4404">
        <v>9925</v>
      </c>
      <c r="B4404">
        <v>3755</v>
      </c>
      <c r="C4404">
        <v>3446</v>
      </c>
      <c r="D4404">
        <v>3693</v>
      </c>
      <c r="E4404">
        <v>-247</v>
      </c>
      <c r="F4404">
        <v>3446</v>
      </c>
      <c r="G4404">
        <v>3446</v>
      </c>
      <c r="H4404">
        <v>3446</v>
      </c>
      <c r="I4404">
        <v>3382</v>
      </c>
      <c r="J4404">
        <v>64</v>
      </c>
      <c r="K4404">
        <v>3382</v>
      </c>
      <c r="L4404" s="1">
        <f t="shared" si="136"/>
        <v>0.91770972037283627</v>
      </c>
      <c r="M4404" s="1">
        <f t="shared" si="137"/>
        <v>0.90066577896138478</v>
      </c>
    </row>
    <row r="4405" spans="1:13" x14ac:dyDescent="0.2">
      <c r="A4405">
        <v>10318</v>
      </c>
      <c r="B4405">
        <v>67793</v>
      </c>
      <c r="C4405">
        <v>66856</v>
      </c>
      <c r="D4405">
        <v>62218</v>
      </c>
      <c r="E4405">
        <v>4638</v>
      </c>
      <c r="F4405">
        <v>62218</v>
      </c>
      <c r="G4405">
        <v>62218</v>
      </c>
      <c r="H4405">
        <v>66879</v>
      </c>
      <c r="I4405">
        <v>60858</v>
      </c>
      <c r="J4405">
        <v>6021</v>
      </c>
      <c r="K4405">
        <v>60858</v>
      </c>
      <c r="L4405" s="1">
        <f t="shared" si="136"/>
        <v>0.91776437095275321</v>
      </c>
      <c r="M4405" s="1">
        <f t="shared" si="137"/>
        <v>0.89770330270086884</v>
      </c>
    </row>
    <row r="4406" spans="1:13" x14ac:dyDescent="0.2">
      <c r="A4406">
        <v>1262</v>
      </c>
      <c r="B4406">
        <v>6654</v>
      </c>
      <c r="C4406">
        <v>6187</v>
      </c>
      <c r="D4406">
        <v>6107</v>
      </c>
      <c r="E4406">
        <v>80</v>
      </c>
      <c r="F4406">
        <v>6107</v>
      </c>
      <c r="G4406">
        <v>6107</v>
      </c>
      <c r="H4406">
        <v>6186</v>
      </c>
      <c r="I4406">
        <v>6030</v>
      </c>
      <c r="J4406">
        <v>156</v>
      </c>
      <c r="K4406">
        <v>6030</v>
      </c>
      <c r="L4406" s="1">
        <f t="shared" si="136"/>
        <v>0.91779380823564771</v>
      </c>
      <c r="M4406" s="1">
        <f t="shared" si="137"/>
        <v>0.90622182146077546</v>
      </c>
    </row>
    <row r="4407" spans="1:13" x14ac:dyDescent="0.2">
      <c r="A4407">
        <v>13731</v>
      </c>
      <c r="B4407">
        <v>7457</v>
      </c>
      <c r="C4407">
        <v>6937</v>
      </c>
      <c r="D4407">
        <v>6844</v>
      </c>
      <c r="E4407">
        <v>93</v>
      </c>
      <c r="F4407">
        <v>6844</v>
      </c>
      <c r="G4407">
        <v>6844</v>
      </c>
      <c r="H4407">
        <v>6939</v>
      </c>
      <c r="I4407">
        <v>6590</v>
      </c>
      <c r="J4407">
        <v>349</v>
      </c>
      <c r="K4407">
        <v>6590</v>
      </c>
      <c r="L4407" s="1">
        <f t="shared" si="136"/>
        <v>0.91779536006436901</v>
      </c>
      <c r="M4407" s="1">
        <f t="shared" si="137"/>
        <v>0.88373340485449914</v>
      </c>
    </row>
    <row r="4408" spans="1:13" x14ac:dyDescent="0.2">
      <c r="A4408">
        <v>12907</v>
      </c>
      <c r="B4408">
        <v>439955</v>
      </c>
      <c r="C4408">
        <v>439963</v>
      </c>
      <c r="D4408">
        <v>403814</v>
      </c>
      <c r="E4408">
        <v>36149</v>
      </c>
      <c r="F4408">
        <v>403814</v>
      </c>
      <c r="G4408">
        <v>403814</v>
      </c>
      <c r="H4408">
        <v>439955</v>
      </c>
      <c r="I4408">
        <v>402889</v>
      </c>
      <c r="J4408">
        <v>37066</v>
      </c>
      <c r="K4408">
        <v>402889</v>
      </c>
      <c r="L4408" s="1">
        <f t="shared" si="136"/>
        <v>0.91785296223477397</v>
      </c>
      <c r="M4408" s="1">
        <f t="shared" si="137"/>
        <v>0.91575047448034463</v>
      </c>
    </row>
    <row r="4409" spans="1:13" x14ac:dyDescent="0.2">
      <c r="A4409">
        <v>1871</v>
      </c>
      <c r="B4409">
        <v>1508209</v>
      </c>
      <c r="C4409">
        <v>1460409</v>
      </c>
      <c r="D4409">
        <v>1384362</v>
      </c>
      <c r="E4409">
        <v>76047</v>
      </c>
      <c r="F4409">
        <v>1384362</v>
      </c>
      <c r="G4409">
        <v>1384362</v>
      </c>
      <c r="H4409">
        <v>1460526</v>
      </c>
      <c r="I4409">
        <v>1368106</v>
      </c>
      <c r="J4409">
        <v>92420</v>
      </c>
      <c r="K4409">
        <v>1368106</v>
      </c>
      <c r="L4409" s="1">
        <f t="shared" si="136"/>
        <v>0.91788472287328882</v>
      </c>
      <c r="M4409" s="1">
        <f t="shared" si="137"/>
        <v>0.90710637584048359</v>
      </c>
    </row>
    <row r="4410" spans="1:13" x14ac:dyDescent="0.2">
      <c r="A4410">
        <v>9360</v>
      </c>
      <c r="B4410">
        <v>6652</v>
      </c>
      <c r="C4410">
        <v>6106</v>
      </c>
      <c r="D4410">
        <v>6211</v>
      </c>
      <c r="E4410">
        <v>-105</v>
      </c>
      <c r="F4410">
        <v>6106</v>
      </c>
      <c r="G4410">
        <v>6106</v>
      </c>
      <c r="H4410">
        <v>6109</v>
      </c>
      <c r="I4410">
        <v>6030</v>
      </c>
      <c r="J4410">
        <v>79</v>
      </c>
      <c r="K4410">
        <v>6030</v>
      </c>
      <c r="L4410" s="1">
        <f t="shared" si="136"/>
        <v>0.91791942273000604</v>
      </c>
      <c r="M4410" s="1">
        <f t="shared" si="137"/>
        <v>0.90649428743235116</v>
      </c>
    </row>
    <row r="4411" spans="1:13" x14ac:dyDescent="0.2">
      <c r="A4411">
        <v>12361</v>
      </c>
      <c r="B4411">
        <v>10155</v>
      </c>
      <c r="C4411">
        <v>9322</v>
      </c>
      <c r="D4411">
        <v>9559</v>
      </c>
      <c r="E4411">
        <v>-237</v>
      </c>
      <c r="F4411">
        <v>9322</v>
      </c>
      <c r="G4411">
        <v>9322</v>
      </c>
      <c r="H4411">
        <v>9325</v>
      </c>
      <c r="I4411">
        <v>7633</v>
      </c>
      <c r="J4411">
        <v>1692</v>
      </c>
      <c r="K4411">
        <v>7633</v>
      </c>
      <c r="L4411" s="1">
        <f t="shared" si="136"/>
        <v>0.91797144263909403</v>
      </c>
      <c r="M4411" s="1">
        <f t="shared" si="137"/>
        <v>0.75164943377646476</v>
      </c>
    </row>
    <row r="4412" spans="1:13" x14ac:dyDescent="0.2">
      <c r="A4412">
        <v>11137</v>
      </c>
      <c r="B4412">
        <v>21714</v>
      </c>
      <c r="C4412">
        <v>20712</v>
      </c>
      <c r="D4412">
        <v>19933</v>
      </c>
      <c r="E4412">
        <v>779</v>
      </c>
      <c r="F4412">
        <v>19933</v>
      </c>
      <c r="G4412">
        <v>19933</v>
      </c>
      <c r="H4412">
        <v>20723</v>
      </c>
      <c r="I4412">
        <v>19881</v>
      </c>
      <c r="J4412">
        <v>842</v>
      </c>
      <c r="K4412">
        <v>19881</v>
      </c>
      <c r="L4412" s="1">
        <f t="shared" si="136"/>
        <v>0.91797918393663069</v>
      </c>
      <c r="M4412" s="1">
        <f t="shared" si="137"/>
        <v>0.91558441558441561</v>
      </c>
    </row>
    <row r="4413" spans="1:13" x14ac:dyDescent="0.2">
      <c r="A4413">
        <v>8428</v>
      </c>
      <c r="B4413">
        <v>3024</v>
      </c>
      <c r="C4413">
        <v>2776</v>
      </c>
      <c r="D4413">
        <v>3026</v>
      </c>
      <c r="E4413">
        <v>-250</v>
      </c>
      <c r="F4413">
        <v>2776</v>
      </c>
      <c r="G4413">
        <v>2776</v>
      </c>
      <c r="H4413">
        <v>2775</v>
      </c>
      <c r="I4413">
        <v>2824</v>
      </c>
      <c r="J4413">
        <v>-49</v>
      </c>
      <c r="K4413">
        <v>2824</v>
      </c>
      <c r="L4413" s="1">
        <f t="shared" si="136"/>
        <v>0.91798941798941802</v>
      </c>
      <c r="M4413" s="1">
        <f t="shared" si="137"/>
        <v>0.93386243386243384</v>
      </c>
    </row>
    <row r="4414" spans="1:13" x14ac:dyDescent="0.2">
      <c r="A4414">
        <v>4443</v>
      </c>
      <c r="B4414">
        <v>5198</v>
      </c>
      <c r="C4414">
        <v>4772</v>
      </c>
      <c r="D4414">
        <v>4929</v>
      </c>
      <c r="E4414">
        <v>-157</v>
      </c>
      <c r="F4414">
        <v>4772</v>
      </c>
      <c r="G4414">
        <v>4772</v>
      </c>
      <c r="H4414">
        <v>4773</v>
      </c>
      <c r="I4414">
        <v>4694</v>
      </c>
      <c r="J4414">
        <v>79</v>
      </c>
      <c r="K4414">
        <v>4694</v>
      </c>
      <c r="L4414" s="1">
        <f t="shared" si="136"/>
        <v>0.91804540207772223</v>
      </c>
      <c r="M4414" s="1">
        <f t="shared" si="137"/>
        <v>0.9030396306271643</v>
      </c>
    </row>
    <row r="4415" spans="1:13" x14ac:dyDescent="0.2">
      <c r="A4415">
        <v>12094</v>
      </c>
      <c r="B4415">
        <v>179844</v>
      </c>
      <c r="C4415">
        <v>169757</v>
      </c>
      <c r="D4415">
        <v>165107</v>
      </c>
      <c r="E4415">
        <v>4650</v>
      </c>
      <c r="F4415">
        <v>165107</v>
      </c>
      <c r="G4415">
        <v>165107</v>
      </c>
      <c r="H4415">
        <v>169778</v>
      </c>
      <c r="I4415">
        <v>163290</v>
      </c>
      <c r="J4415">
        <v>6488</v>
      </c>
      <c r="K4415">
        <v>163290</v>
      </c>
      <c r="L4415" s="1">
        <f t="shared" si="136"/>
        <v>0.91805676030337402</v>
      </c>
      <c r="M4415" s="1">
        <f t="shared" si="137"/>
        <v>0.90795355975178493</v>
      </c>
    </row>
    <row r="4416" spans="1:13" x14ac:dyDescent="0.2">
      <c r="A4416">
        <v>1517</v>
      </c>
      <c r="B4416">
        <v>5493</v>
      </c>
      <c r="C4416">
        <v>5043</v>
      </c>
      <c r="D4416">
        <v>5144</v>
      </c>
      <c r="E4416">
        <v>-101</v>
      </c>
      <c r="F4416">
        <v>5043</v>
      </c>
      <c r="G4416">
        <v>5043</v>
      </c>
      <c r="H4416">
        <v>5043</v>
      </c>
      <c r="I4416">
        <v>4947</v>
      </c>
      <c r="J4416">
        <v>96</v>
      </c>
      <c r="K4416">
        <v>4947</v>
      </c>
      <c r="L4416" s="1">
        <f t="shared" si="136"/>
        <v>0.91807755324959039</v>
      </c>
      <c r="M4416" s="1">
        <f t="shared" si="137"/>
        <v>0.900600764609503</v>
      </c>
    </row>
    <row r="4417" spans="1:13" x14ac:dyDescent="0.2">
      <c r="A4417">
        <v>7452</v>
      </c>
      <c r="B4417">
        <v>27630</v>
      </c>
      <c r="C4417">
        <v>26525</v>
      </c>
      <c r="D4417">
        <v>25367</v>
      </c>
      <c r="E4417">
        <v>1158</v>
      </c>
      <c r="F4417">
        <v>25367</v>
      </c>
      <c r="G4417">
        <v>25367</v>
      </c>
      <c r="H4417">
        <v>26533</v>
      </c>
      <c r="I4417">
        <v>25115</v>
      </c>
      <c r="J4417">
        <v>1418</v>
      </c>
      <c r="K4417">
        <v>25115</v>
      </c>
      <c r="L4417" s="1">
        <f t="shared" si="136"/>
        <v>0.91809627216793344</v>
      </c>
      <c r="M4417" s="1">
        <f t="shared" si="137"/>
        <v>0.90897575099529493</v>
      </c>
    </row>
    <row r="4418" spans="1:13" x14ac:dyDescent="0.2">
      <c r="A4418">
        <v>7447</v>
      </c>
      <c r="B4418">
        <v>8242</v>
      </c>
      <c r="C4418">
        <v>7702</v>
      </c>
      <c r="D4418">
        <v>7567</v>
      </c>
      <c r="E4418">
        <v>135</v>
      </c>
      <c r="F4418">
        <v>7567</v>
      </c>
      <c r="G4418">
        <v>7567</v>
      </c>
      <c r="H4418">
        <v>7700</v>
      </c>
      <c r="I4418">
        <v>7497</v>
      </c>
      <c r="J4418">
        <v>203</v>
      </c>
      <c r="K4418">
        <v>7497</v>
      </c>
      <c r="L4418" s="1">
        <f t="shared" ref="L4418:L4481" si="138">G4418/B4418</f>
        <v>0.91810240232953166</v>
      </c>
      <c r="M4418" s="1">
        <f t="shared" si="137"/>
        <v>0.90960931812666823</v>
      </c>
    </row>
    <row r="4419" spans="1:13" x14ac:dyDescent="0.2">
      <c r="A4419">
        <v>799</v>
      </c>
      <c r="B4419">
        <v>24099</v>
      </c>
      <c r="C4419">
        <v>24081</v>
      </c>
      <c r="D4419">
        <v>22127</v>
      </c>
      <c r="E4419">
        <v>1954</v>
      </c>
      <c r="F4419">
        <v>22127</v>
      </c>
      <c r="G4419">
        <v>22127</v>
      </c>
      <c r="H4419">
        <v>24099</v>
      </c>
      <c r="I4419">
        <v>21416</v>
      </c>
      <c r="J4419">
        <v>2683</v>
      </c>
      <c r="K4419">
        <v>21416</v>
      </c>
      <c r="L4419" s="1">
        <f t="shared" si="138"/>
        <v>0.91817087845968715</v>
      </c>
      <c r="M4419" s="1">
        <f t="shared" ref="M4419:M4482" si="139">K4419/B4419</f>
        <v>0.88866757956761688</v>
      </c>
    </row>
    <row r="4420" spans="1:13" x14ac:dyDescent="0.2">
      <c r="A4420">
        <v>1304</v>
      </c>
      <c r="B4420">
        <v>6196</v>
      </c>
      <c r="C4420">
        <v>5689</v>
      </c>
      <c r="D4420">
        <v>5778</v>
      </c>
      <c r="E4420">
        <v>-89</v>
      </c>
      <c r="F4420">
        <v>5689</v>
      </c>
      <c r="G4420">
        <v>5689</v>
      </c>
      <c r="H4420">
        <v>5690</v>
      </c>
      <c r="I4420">
        <v>5580</v>
      </c>
      <c r="J4420">
        <v>110</v>
      </c>
      <c r="K4420">
        <v>5580</v>
      </c>
      <c r="L4420" s="1">
        <f t="shared" si="138"/>
        <v>0.91817301484828917</v>
      </c>
      <c r="M4420" s="1">
        <f t="shared" si="139"/>
        <v>0.90058102001291152</v>
      </c>
    </row>
    <row r="4421" spans="1:13" x14ac:dyDescent="0.2">
      <c r="A4421">
        <v>2516</v>
      </c>
      <c r="B4421">
        <v>263042</v>
      </c>
      <c r="C4421">
        <v>250085</v>
      </c>
      <c r="D4421">
        <v>241526</v>
      </c>
      <c r="E4421">
        <v>8559</v>
      </c>
      <c r="F4421">
        <v>241526</v>
      </c>
      <c r="G4421">
        <v>241526</v>
      </c>
      <c r="H4421">
        <v>250211</v>
      </c>
      <c r="I4421">
        <v>239226</v>
      </c>
      <c r="J4421">
        <v>10985</v>
      </c>
      <c r="K4421">
        <v>239226</v>
      </c>
      <c r="L4421" s="1">
        <f t="shared" si="138"/>
        <v>0.91820317667900941</v>
      </c>
      <c r="M4421" s="1">
        <f t="shared" si="139"/>
        <v>0.90945932588712064</v>
      </c>
    </row>
    <row r="4422" spans="1:13" x14ac:dyDescent="0.2">
      <c r="A4422">
        <v>7125</v>
      </c>
      <c r="B4422">
        <v>162969</v>
      </c>
      <c r="C4422">
        <v>157968</v>
      </c>
      <c r="D4422">
        <v>149641</v>
      </c>
      <c r="E4422">
        <v>8327</v>
      </c>
      <c r="F4422">
        <v>149641</v>
      </c>
      <c r="G4422">
        <v>149641</v>
      </c>
      <c r="H4422">
        <v>158028</v>
      </c>
      <c r="I4422">
        <v>149233</v>
      </c>
      <c r="J4422">
        <v>8795</v>
      </c>
      <c r="K4422">
        <v>149233</v>
      </c>
      <c r="L4422" s="1">
        <f t="shared" si="138"/>
        <v>0.91821757512164892</v>
      </c>
      <c r="M4422" s="1">
        <f t="shared" si="139"/>
        <v>0.91571403150292385</v>
      </c>
    </row>
    <row r="4423" spans="1:13" x14ac:dyDescent="0.2">
      <c r="A4423">
        <v>3096</v>
      </c>
      <c r="B4423">
        <v>13568</v>
      </c>
      <c r="C4423">
        <v>12637</v>
      </c>
      <c r="D4423">
        <v>12459</v>
      </c>
      <c r="E4423">
        <v>178</v>
      </c>
      <c r="F4423">
        <v>12459</v>
      </c>
      <c r="G4423">
        <v>12459</v>
      </c>
      <c r="H4423">
        <v>12638</v>
      </c>
      <c r="I4423">
        <v>12249</v>
      </c>
      <c r="J4423">
        <v>389</v>
      </c>
      <c r="K4423">
        <v>12249</v>
      </c>
      <c r="L4423" s="1">
        <f t="shared" si="138"/>
        <v>0.91826356132075471</v>
      </c>
      <c r="M4423" s="1">
        <f t="shared" si="139"/>
        <v>0.90278596698113212</v>
      </c>
    </row>
    <row r="4424" spans="1:13" x14ac:dyDescent="0.2">
      <c r="A4424">
        <v>9737</v>
      </c>
      <c r="B4424">
        <v>24305</v>
      </c>
      <c r="C4424">
        <v>23381</v>
      </c>
      <c r="D4424">
        <v>22319</v>
      </c>
      <c r="E4424">
        <v>1062</v>
      </c>
      <c r="F4424">
        <v>22319</v>
      </c>
      <c r="G4424">
        <v>22319</v>
      </c>
      <c r="H4424">
        <v>23383</v>
      </c>
      <c r="I4424">
        <v>22001</v>
      </c>
      <c r="J4424">
        <v>1382</v>
      </c>
      <c r="K4424">
        <v>22001</v>
      </c>
      <c r="L4424" s="1">
        <f t="shared" si="138"/>
        <v>0.91828841802098338</v>
      </c>
      <c r="M4424" s="1">
        <f t="shared" si="139"/>
        <v>0.90520469039292328</v>
      </c>
    </row>
    <row r="4425" spans="1:13" x14ac:dyDescent="0.2">
      <c r="A4425">
        <v>1105</v>
      </c>
      <c r="B4425">
        <v>10778</v>
      </c>
      <c r="C4425">
        <v>9938</v>
      </c>
      <c r="D4425">
        <v>9898</v>
      </c>
      <c r="E4425">
        <v>40</v>
      </c>
      <c r="F4425">
        <v>9898</v>
      </c>
      <c r="G4425">
        <v>9898</v>
      </c>
      <c r="H4425">
        <v>9944</v>
      </c>
      <c r="I4425">
        <v>9707</v>
      </c>
      <c r="J4425">
        <v>237</v>
      </c>
      <c r="K4425">
        <v>9707</v>
      </c>
      <c r="L4425" s="1">
        <f t="shared" si="138"/>
        <v>0.91835219892373354</v>
      </c>
      <c r="M4425" s="1">
        <f t="shared" si="139"/>
        <v>0.90063091482649837</v>
      </c>
    </row>
    <row r="4426" spans="1:13" x14ac:dyDescent="0.2">
      <c r="A4426">
        <v>10092</v>
      </c>
      <c r="B4426">
        <v>11514</v>
      </c>
      <c r="C4426">
        <v>10674</v>
      </c>
      <c r="D4426">
        <v>10574</v>
      </c>
      <c r="E4426">
        <v>100</v>
      </c>
      <c r="F4426">
        <v>10574</v>
      </c>
      <c r="G4426">
        <v>10574</v>
      </c>
      <c r="H4426">
        <v>10671</v>
      </c>
      <c r="I4426">
        <v>10464</v>
      </c>
      <c r="J4426">
        <v>207</v>
      </c>
      <c r="K4426">
        <v>10464</v>
      </c>
      <c r="L4426" s="1">
        <f t="shared" si="138"/>
        <v>0.91836025707833946</v>
      </c>
      <c r="M4426" s="1">
        <f t="shared" si="139"/>
        <v>0.90880667014069827</v>
      </c>
    </row>
    <row r="4427" spans="1:13" x14ac:dyDescent="0.2">
      <c r="A4427">
        <v>1129</v>
      </c>
      <c r="B4427">
        <v>13279</v>
      </c>
      <c r="C4427">
        <v>12401</v>
      </c>
      <c r="D4427">
        <v>12195</v>
      </c>
      <c r="E4427">
        <v>206</v>
      </c>
      <c r="F4427">
        <v>12195</v>
      </c>
      <c r="G4427">
        <v>12195</v>
      </c>
      <c r="H4427">
        <v>12403</v>
      </c>
      <c r="I4427">
        <v>12011</v>
      </c>
      <c r="J4427">
        <v>392</v>
      </c>
      <c r="K4427">
        <v>12011</v>
      </c>
      <c r="L4427" s="1">
        <f t="shared" si="138"/>
        <v>0.91836734693877553</v>
      </c>
      <c r="M4427" s="1">
        <f t="shared" si="139"/>
        <v>0.90451088184351236</v>
      </c>
    </row>
    <row r="4428" spans="1:13" x14ac:dyDescent="0.2">
      <c r="A4428">
        <v>769</v>
      </c>
      <c r="B4428">
        <v>9837</v>
      </c>
      <c r="C4428">
        <v>9149</v>
      </c>
      <c r="D4428">
        <v>9034</v>
      </c>
      <c r="E4428">
        <v>115</v>
      </c>
      <c r="F4428">
        <v>9034</v>
      </c>
      <c r="G4428">
        <v>9034</v>
      </c>
      <c r="H4428">
        <v>9149</v>
      </c>
      <c r="I4428">
        <v>8775</v>
      </c>
      <c r="J4428">
        <v>374</v>
      </c>
      <c r="K4428">
        <v>8775</v>
      </c>
      <c r="L4428" s="1">
        <f t="shared" si="138"/>
        <v>0.91836942157161738</v>
      </c>
      <c r="M4428" s="1">
        <f t="shared" si="139"/>
        <v>0.89204025617566329</v>
      </c>
    </row>
    <row r="4429" spans="1:13" x14ac:dyDescent="0.2">
      <c r="A4429">
        <v>11327</v>
      </c>
      <c r="B4429">
        <v>67477</v>
      </c>
      <c r="C4429">
        <v>64554</v>
      </c>
      <c r="D4429">
        <v>61969</v>
      </c>
      <c r="E4429">
        <v>2585</v>
      </c>
      <c r="F4429">
        <v>61969</v>
      </c>
      <c r="G4429">
        <v>61969</v>
      </c>
      <c r="H4429">
        <v>64552</v>
      </c>
      <c r="I4429">
        <v>61840</v>
      </c>
      <c r="J4429">
        <v>2712</v>
      </c>
      <c r="K4429">
        <v>61840</v>
      </c>
      <c r="L4429" s="1">
        <f t="shared" si="138"/>
        <v>0.91837218607821924</v>
      </c>
      <c r="M4429" s="1">
        <f t="shared" si="139"/>
        <v>0.91646042355172874</v>
      </c>
    </row>
    <row r="4430" spans="1:13" x14ac:dyDescent="0.2">
      <c r="A4430">
        <v>7952</v>
      </c>
      <c r="B4430">
        <v>74657</v>
      </c>
      <c r="C4430">
        <v>71735</v>
      </c>
      <c r="D4430">
        <v>68563</v>
      </c>
      <c r="E4430">
        <v>3172</v>
      </c>
      <c r="F4430">
        <v>68563</v>
      </c>
      <c r="G4430">
        <v>68563</v>
      </c>
      <c r="H4430">
        <v>71715</v>
      </c>
      <c r="I4430">
        <v>68269</v>
      </c>
      <c r="J4430">
        <v>3446</v>
      </c>
      <c r="K4430">
        <v>68269</v>
      </c>
      <c r="L4430" s="1">
        <f t="shared" si="138"/>
        <v>0.91837336083689403</v>
      </c>
      <c r="M4430" s="1">
        <f t="shared" si="139"/>
        <v>0.91443535100526407</v>
      </c>
    </row>
    <row r="4431" spans="1:13" x14ac:dyDescent="0.2">
      <c r="A4431">
        <v>8611</v>
      </c>
      <c r="B4431">
        <v>7400</v>
      </c>
      <c r="C4431">
        <v>6796</v>
      </c>
      <c r="D4431">
        <v>7086</v>
      </c>
      <c r="E4431">
        <v>-290</v>
      </c>
      <c r="F4431">
        <v>6796</v>
      </c>
      <c r="G4431">
        <v>6796</v>
      </c>
      <c r="H4431">
        <v>6799</v>
      </c>
      <c r="I4431">
        <v>6778</v>
      </c>
      <c r="J4431">
        <v>21</v>
      </c>
      <c r="K4431">
        <v>6778</v>
      </c>
      <c r="L4431" s="1">
        <f t="shared" si="138"/>
        <v>0.91837837837837832</v>
      </c>
      <c r="M4431" s="1">
        <f t="shared" si="139"/>
        <v>0.91594594594594592</v>
      </c>
    </row>
    <row r="4432" spans="1:13" x14ac:dyDescent="0.2">
      <c r="A4432">
        <v>11992</v>
      </c>
      <c r="B4432">
        <v>4828</v>
      </c>
      <c r="C4432">
        <v>4434</v>
      </c>
      <c r="D4432">
        <v>4519</v>
      </c>
      <c r="E4432">
        <v>-85</v>
      </c>
      <c r="F4432">
        <v>4434</v>
      </c>
      <c r="G4432">
        <v>4434</v>
      </c>
      <c r="H4432">
        <v>4432</v>
      </c>
      <c r="I4432">
        <v>4365</v>
      </c>
      <c r="J4432">
        <v>67</v>
      </c>
      <c r="K4432">
        <v>4365</v>
      </c>
      <c r="L4432" s="1">
        <f t="shared" si="138"/>
        <v>0.91839270919635463</v>
      </c>
      <c r="M4432" s="1">
        <f t="shared" si="139"/>
        <v>0.90410107705053855</v>
      </c>
    </row>
    <row r="4433" spans="1:13" x14ac:dyDescent="0.2">
      <c r="A4433">
        <v>1352</v>
      </c>
      <c r="B4433">
        <v>368300</v>
      </c>
      <c r="C4433">
        <v>355395</v>
      </c>
      <c r="D4433">
        <v>338246</v>
      </c>
      <c r="E4433">
        <v>17149</v>
      </c>
      <c r="F4433">
        <v>338246</v>
      </c>
      <c r="G4433">
        <v>338246</v>
      </c>
      <c r="H4433">
        <v>355532</v>
      </c>
      <c r="I4433">
        <v>334311</v>
      </c>
      <c r="J4433">
        <v>21221</v>
      </c>
      <c r="K4433">
        <v>334311</v>
      </c>
      <c r="L4433" s="1">
        <f t="shared" si="138"/>
        <v>0.91839804507195222</v>
      </c>
      <c r="M4433" s="1">
        <f t="shared" si="139"/>
        <v>0.90771382025522673</v>
      </c>
    </row>
    <row r="4434" spans="1:13" x14ac:dyDescent="0.2">
      <c r="A4434">
        <v>12095</v>
      </c>
      <c r="B4434">
        <v>10150</v>
      </c>
      <c r="C4434">
        <v>9600</v>
      </c>
      <c r="D4434">
        <v>9322</v>
      </c>
      <c r="E4434">
        <v>278</v>
      </c>
      <c r="F4434">
        <v>9322</v>
      </c>
      <c r="G4434">
        <v>9322</v>
      </c>
      <c r="H4434">
        <v>9596</v>
      </c>
      <c r="I4434">
        <v>9012</v>
      </c>
      <c r="J4434">
        <v>584</v>
      </c>
      <c r="K4434">
        <v>9012</v>
      </c>
      <c r="L4434" s="1">
        <f t="shared" si="138"/>
        <v>0.91842364532019705</v>
      </c>
      <c r="M4434" s="1">
        <f t="shared" si="139"/>
        <v>0.88788177339901475</v>
      </c>
    </row>
    <row r="4435" spans="1:13" x14ac:dyDescent="0.2">
      <c r="A4435">
        <v>9067</v>
      </c>
      <c r="B4435">
        <v>5309</v>
      </c>
      <c r="C4435">
        <v>4876</v>
      </c>
      <c r="D4435">
        <v>4938</v>
      </c>
      <c r="E4435">
        <v>-62</v>
      </c>
      <c r="F4435">
        <v>4876</v>
      </c>
      <c r="G4435">
        <v>4876</v>
      </c>
      <c r="H4435">
        <v>4878</v>
      </c>
      <c r="I4435">
        <v>4812</v>
      </c>
      <c r="J4435">
        <v>66</v>
      </c>
      <c r="K4435">
        <v>4812</v>
      </c>
      <c r="L4435" s="1">
        <f t="shared" si="138"/>
        <v>0.918440384253155</v>
      </c>
      <c r="M4435" s="1">
        <f t="shared" si="139"/>
        <v>0.90638538331135809</v>
      </c>
    </row>
    <row r="4436" spans="1:13" x14ac:dyDescent="0.2">
      <c r="A4436">
        <v>2278</v>
      </c>
      <c r="B4436">
        <v>147242</v>
      </c>
      <c r="C4436">
        <v>143946</v>
      </c>
      <c r="D4436">
        <v>135233</v>
      </c>
      <c r="E4436">
        <v>8713</v>
      </c>
      <c r="F4436">
        <v>135233</v>
      </c>
      <c r="G4436">
        <v>135233</v>
      </c>
      <c r="H4436">
        <v>144011</v>
      </c>
      <c r="I4436">
        <v>134937</v>
      </c>
      <c r="J4436">
        <v>9074</v>
      </c>
      <c r="K4436">
        <v>134937</v>
      </c>
      <c r="L4436" s="1">
        <f t="shared" si="138"/>
        <v>0.91844039064940708</v>
      </c>
      <c r="M4436" s="1">
        <f t="shared" si="139"/>
        <v>0.91643009467407399</v>
      </c>
    </row>
    <row r="4437" spans="1:13" x14ac:dyDescent="0.2">
      <c r="A4437">
        <v>3503</v>
      </c>
      <c r="B4437">
        <v>22553</v>
      </c>
      <c r="C4437">
        <v>21706</v>
      </c>
      <c r="D4437">
        <v>20714</v>
      </c>
      <c r="E4437">
        <v>992</v>
      </c>
      <c r="F4437">
        <v>20714</v>
      </c>
      <c r="G4437">
        <v>20714</v>
      </c>
      <c r="H4437">
        <v>21712</v>
      </c>
      <c r="I4437">
        <v>20068</v>
      </c>
      <c r="J4437">
        <v>1644</v>
      </c>
      <c r="K4437">
        <v>20068</v>
      </c>
      <c r="L4437" s="1">
        <f t="shared" si="138"/>
        <v>0.91845874163082519</v>
      </c>
      <c r="M4437" s="1">
        <f t="shared" si="139"/>
        <v>0.88981510220369797</v>
      </c>
    </row>
    <row r="4438" spans="1:13" x14ac:dyDescent="0.2">
      <c r="A4438">
        <v>13098</v>
      </c>
      <c r="B4438">
        <v>17895</v>
      </c>
      <c r="C4438">
        <v>16965</v>
      </c>
      <c r="D4438">
        <v>16436</v>
      </c>
      <c r="E4438">
        <v>529</v>
      </c>
      <c r="F4438">
        <v>16436</v>
      </c>
      <c r="G4438">
        <v>16436</v>
      </c>
      <c r="H4438">
        <v>16966</v>
      </c>
      <c r="I4438">
        <v>16411</v>
      </c>
      <c r="J4438">
        <v>555</v>
      </c>
      <c r="K4438">
        <v>16411</v>
      </c>
      <c r="L4438" s="1">
        <f t="shared" si="138"/>
        <v>0.91846884604638168</v>
      </c>
      <c r="M4438" s="1">
        <f t="shared" si="139"/>
        <v>0.91707180776753283</v>
      </c>
    </row>
    <row r="4439" spans="1:13" x14ac:dyDescent="0.2">
      <c r="A4439">
        <v>12351</v>
      </c>
      <c r="B4439">
        <v>7165</v>
      </c>
      <c r="C4439">
        <v>6581</v>
      </c>
      <c r="D4439">
        <v>6753</v>
      </c>
      <c r="E4439">
        <v>-172</v>
      </c>
      <c r="F4439">
        <v>6581</v>
      </c>
      <c r="G4439">
        <v>6581</v>
      </c>
      <c r="H4439">
        <v>6586</v>
      </c>
      <c r="I4439">
        <v>6348</v>
      </c>
      <c r="J4439">
        <v>238</v>
      </c>
      <c r="K4439">
        <v>6348</v>
      </c>
      <c r="L4439" s="1">
        <f t="shared" si="138"/>
        <v>0.91849267271458479</v>
      </c>
      <c r="M4439" s="1">
        <f t="shared" si="139"/>
        <v>0.88597348220516403</v>
      </c>
    </row>
    <row r="4440" spans="1:13" x14ac:dyDescent="0.2">
      <c r="A4440">
        <v>8316</v>
      </c>
      <c r="B4440">
        <v>21562</v>
      </c>
      <c r="C4440">
        <v>19943</v>
      </c>
      <c r="D4440">
        <v>19805</v>
      </c>
      <c r="E4440">
        <v>138</v>
      </c>
      <c r="F4440">
        <v>19805</v>
      </c>
      <c r="G4440">
        <v>19805</v>
      </c>
      <c r="H4440">
        <v>19954</v>
      </c>
      <c r="I4440">
        <v>19604</v>
      </c>
      <c r="J4440">
        <v>350</v>
      </c>
      <c r="K4440">
        <v>19604</v>
      </c>
      <c r="L4440" s="1">
        <f t="shared" si="138"/>
        <v>0.91851405249976814</v>
      </c>
      <c r="M4440" s="1">
        <f t="shared" si="139"/>
        <v>0.90919209720805116</v>
      </c>
    </row>
    <row r="4441" spans="1:13" x14ac:dyDescent="0.2">
      <c r="A4441">
        <v>6932</v>
      </c>
      <c r="B4441">
        <v>12027</v>
      </c>
      <c r="C4441">
        <v>11161</v>
      </c>
      <c r="D4441">
        <v>11047</v>
      </c>
      <c r="E4441">
        <v>114</v>
      </c>
      <c r="F4441">
        <v>11047</v>
      </c>
      <c r="G4441">
        <v>11047</v>
      </c>
      <c r="H4441">
        <v>11159</v>
      </c>
      <c r="I4441">
        <v>10697</v>
      </c>
      <c r="J4441">
        <v>462</v>
      </c>
      <c r="K4441">
        <v>10697</v>
      </c>
      <c r="L4441" s="1">
        <f t="shared" si="138"/>
        <v>0.91851667082397936</v>
      </c>
      <c r="M4441" s="1">
        <f t="shared" si="139"/>
        <v>0.88941548183254349</v>
      </c>
    </row>
    <row r="4442" spans="1:13" x14ac:dyDescent="0.2">
      <c r="A4442">
        <v>8578</v>
      </c>
      <c r="B4442">
        <v>42814</v>
      </c>
      <c r="C4442">
        <v>39326</v>
      </c>
      <c r="D4442">
        <v>39370</v>
      </c>
      <c r="E4442">
        <v>-44</v>
      </c>
      <c r="F4442">
        <v>39326</v>
      </c>
      <c r="G4442">
        <v>39326</v>
      </c>
      <c r="H4442">
        <v>39332</v>
      </c>
      <c r="I4442">
        <v>39094</v>
      </c>
      <c r="J4442">
        <v>238</v>
      </c>
      <c r="K4442">
        <v>39094</v>
      </c>
      <c r="L4442" s="1">
        <f t="shared" si="138"/>
        <v>0.91853132153034056</v>
      </c>
      <c r="M4442" s="1">
        <f t="shared" si="139"/>
        <v>0.91311253328350539</v>
      </c>
    </row>
    <row r="4443" spans="1:13" x14ac:dyDescent="0.2">
      <c r="A4443">
        <v>10755</v>
      </c>
      <c r="B4443">
        <v>7954105</v>
      </c>
      <c r="C4443">
        <v>7673974</v>
      </c>
      <c r="D4443">
        <v>7306097</v>
      </c>
      <c r="E4443">
        <v>367877</v>
      </c>
      <c r="F4443">
        <v>7306097</v>
      </c>
      <c r="G4443">
        <v>7306097</v>
      </c>
      <c r="H4443">
        <v>7674206</v>
      </c>
      <c r="I4443">
        <v>7239113</v>
      </c>
      <c r="J4443">
        <v>435093</v>
      </c>
      <c r="K4443">
        <v>7239113</v>
      </c>
      <c r="L4443" s="1">
        <f t="shared" si="138"/>
        <v>0.91853162612261219</v>
      </c>
      <c r="M4443" s="1">
        <f t="shared" si="139"/>
        <v>0.91011031410824972</v>
      </c>
    </row>
    <row r="4444" spans="1:13" x14ac:dyDescent="0.2">
      <c r="A4444">
        <v>8883</v>
      </c>
      <c r="B4444">
        <v>344310</v>
      </c>
      <c r="C4444">
        <v>332942</v>
      </c>
      <c r="D4444">
        <v>316267</v>
      </c>
      <c r="E4444">
        <v>16675</v>
      </c>
      <c r="F4444">
        <v>316267</v>
      </c>
      <c r="G4444">
        <v>316267</v>
      </c>
      <c r="H4444">
        <v>332904</v>
      </c>
      <c r="I4444">
        <v>312551</v>
      </c>
      <c r="J4444">
        <v>20353</v>
      </c>
      <c r="K4444">
        <v>312551</v>
      </c>
      <c r="L4444" s="1">
        <f t="shared" si="138"/>
        <v>0.91855304812523597</v>
      </c>
      <c r="M4444" s="1">
        <f t="shared" si="139"/>
        <v>0.90776044843309811</v>
      </c>
    </row>
    <row r="4445" spans="1:13" x14ac:dyDescent="0.2">
      <c r="A4445">
        <v>4069</v>
      </c>
      <c r="B4445">
        <v>10388</v>
      </c>
      <c r="C4445">
        <v>9890</v>
      </c>
      <c r="D4445">
        <v>9542</v>
      </c>
      <c r="E4445">
        <v>348</v>
      </c>
      <c r="F4445">
        <v>9542</v>
      </c>
      <c r="G4445">
        <v>9542</v>
      </c>
      <c r="H4445">
        <v>9894</v>
      </c>
      <c r="I4445">
        <v>9311</v>
      </c>
      <c r="J4445">
        <v>583</v>
      </c>
      <c r="K4445">
        <v>9311</v>
      </c>
      <c r="L4445" s="1">
        <f t="shared" si="138"/>
        <v>0.91855987678090101</v>
      </c>
      <c r="M4445" s="1">
        <f t="shared" si="139"/>
        <v>0.89632268001540238</v>
      </c>
    </row>
    <row r="4446" spans="1:13" x14ac:dyDescent="0.2">
      <c r="A4446">
        <v>6882</v>
      </c>
      <c r="B4446">
        <v>5538</v>
      </c>
      <c r="C4446">
        <v>5087</v>
      </c>
      <c r="D4446">
        <v>5107</v>
      </c>
      <c r="E4446">
        <v>-20</v>
      </c>
      <c r="F4446">
        <v>5087</v>
      </c>
      <c r="G4446">
        <v>5087</v>
      </c>
      <c r="H4446">
        <v>5091</v>
      </c>
      <c r="I4446">
        <v>4884</v>
      </c>
      <c r="J4446">
        <v>207</v>
      </c>
      <c r="K4446">
        <v>4884</v>
      </c>
      <c r="L4446" s="1">
        <f t="shared" si="138"/>
        <v>0.91856265799927772</v>
      </c>
      <c r="M4446" s="1">
        <f t="shared" si="139"/>
        <v>0.8819068255687974</v>
      </c>
    </row>
    <row r="4447" spans="1:13" x14ac:dyDescent="0.2">
      <c r="A4447">
        <v>11394</v>
      </c>
      <c r="B4447">
        <v>110328</v>
      </c>
      <c r="C4447">
        <v>103626</v>
      </c>
      <c r="D4447">
        <v>101345</v>
      </c>
      <c r="E4447">
        <v>2281</v>
      </c>
      <c r="F4447">
        <v>101345</v>
      </c>
      <c r="G4447">
        <v>101345</v>
      </c>
      <c r="H4447">
        <v>103680</v>
      </c>
      <c r="I4447">
        <v>99710</v>
      </c>
      <c r="J4447">
        <v>3970</v>
      </c>
      <c r="K4447">
        <v>99710</v>
      </c>
      <c r="L4447" s="1">
        <f t="shared" si="138"/>
        <v>0.91857914581973754</v>
      </c>
      <c r="M4447" s="1">
        <f t="shared" si="139"/>
        <v>0.90375969835399894</v>
      </c>
    </row>
    <row r="4448" spans="1:13" x14ac:dyDescent="0.2">
      <c r="A4448">
        <v>8075</v>
      </c>
      <c r="B4448">
        <v>7629</v>
      </c>
      <c r="C4448">
        <v>7008</v>
      </c>
      <c r="D4448">
        <v>7040</v>
      </c>
      <c r="E4448">
        <v>-32</v>
      </c>
      <c r="F4448">
        <v>7008</v>
      </c>
      <c r="G4448">
        <v>7008</v>
      </c>
      <c r="H4448">
        <v>7007</v>
      </c>
      <c r="I4448">
        <v>7007</v>
      </c>
      <c r="J4448">
        <v>0</v>
      </c>
      <c r="K4448">
        <v>7007</v>
      </c>
      <c r="L4448" s="1">
        <f t="shared" si="138"/>
        <v>0.918600078647267</v>
      </c>
      <c r="M4448" s="1">
        <f t="shared" si="139"/>
        <v>0.91846899986892128</v>
      </c>
    </row>
    <row r="4449" spans="1:13" x14ac:dyDescent="0.2">
      <c r="A4449">
        <v>13867</v>
      </c>
      <c r="B4449">
        <v>11278</v>
      </c>
      <c r="C4449">
        <v>10560</v>
      </c>
      <c r="D4449">
        <v>10360</v>
      </c>
      <c r="E4449">
        <v>200</v>
      </c>
      <c r="F4449">
        <v>10360</v>
      </c>
      <c r="G4449">
        <v>10360</v>
      </c>
      <c r="H4449">
        <v>10554</v>
      </c>
      <c r="I4449">
        <v>10160</v>
      </c>
      <c r="J4449">
        <v>394</v>
      </c>
      <c r="K4449">
        <v>10160</v>
      </c>
      <c r="L4449" s="1">
        <f t="shared" si="138"/>
        <v>0.91860258911154458</v>
      </c>
      <c r="M4449" s="1">
        <f t="shared" si="139"/>
        <v>0.90086894839510556</v>
      </c>
    </row>
    <row r="4450" spans="1:13" x14ac:dyDescent="0.2">
      <c r="A4450">
        <v>11008</v>
      </c>
      <c r="B4450">
        <v>1345329</v>
      </c>
      <c r="C4450">
        <v>1317656</v>
      </c>
      <c r="D4450">
        <v>1235840</v>
      </c>
      <c r="E4450">
        <v>81816</v>
      </c>
      <c r="F4450">
        <v>1235840</v>
      </c>
      <c r="G4450">
        <v>1235840</v>
      </c>
      <c r="H4450">
        <v>1317922</v>
      </c>
      <c r="I4450">
        <v>1233145</v>
      </c>
      <c r="J4450">
        <v>84777</v>
      </c>
      <c r="K4450">
        <v>1233145</v>
      </c>
      <c r="L4450" s="1">
        <f t="shared" si="138"/>
        <v>0.91861544648186433</v>
      </c>
      <c r="M4450" s="1">
        <f t="shared" si="139"/>
        <v>0.91661221901854495</v>
      </c>
    </row>
    <row r="4451" spans="1:13" x14ac:dyDescent="0.2">
      <c r="A4451">
        <v>12645</v>
      </c>
      <c r="B4451">
        <v>9488</v>
      </c>
      <c r="C4451">
        <v>8981</v>
      </c>
      <c r="D4451">
        <v>8716</v>
      </c>
      <c r="E4451">
        <v>265</v>
      </c>
      <c r="F4451">
        <v>8716</v>
      </c>
      <c r="G4451">
        <v>8716</v>
      </c>
      <c r="H4451">
        <v>8977</v>
      </c>
      <c r="I4451">
        <v>8656</v>
      </c>
      <c r="J4451">
        <v>321</v>
      </c>
      <c r="K4451">
        <v>8656</v>
      </c>
      <c r="L4451" s="1">
        <f t="shared" si="138"/>
        <v>0.91863406408094439</v>
      </c>
      <c r="M4451" s="1">
        <f t="shared" si="139"/>
        <v>0.91231028667790892</v>
      </c>
    </row>
    <row r="4452" spans="1:13" x14ac:dyDescent="0.2">
      <c r="A4452">
        <v>13183</v>
      </c>
      <c r="B4452">
        <v>70667</v>
      </c>
      <c r="C4452">
        <v>67295</v>
      </c>
      <c r="D4452">
        <v>64918</v>
      </c>
      <c r="E4452">
        <v>2377</v>
      </c>
      <c r="F4452">
        <v>64918</v>
      </c>
      <c r="G4452">
        <v>64918</v>
      </c>
      <c r="H4452">
        <v>67314</v>
      </c>
      <c r="I4452">
        <v>64688</v>
      </c>
      <c r="J4452">
        <v>2626</v>
      </c>
      <c r="K4452">
        <v>64688</v>
      </c>
      <c r="L4452" s="1">
        <f t="shared" si="138"/>
        <v>0.91864661015749927</v>
      </c>
      <c r="M4452" s="1">
        <f t="shared" si="139"/>
        <v>0.91539190852873331</v>
      </c>
    </row>
    <row r="4453" spans="1:13" x14ac:dyDescent="0.2">
      <c r="A4453">
        <v>825</v>
      </c>
      <c r="B4453">
        <v>20623</v>
      </c>
      <c r="C4453">
        <v>19693</v>
      </c>
      <c r="D4453">
        <v>18946</v>
      </c>
      <c r="E4453">
        <v>747</v>
      </c>
      <c r="F4453">
        <v>18946</v>
      </c>
      <c r="G4453">
        <v>18946</v>
      </c>
      <c r="H4453">
        <v>19697</v>
      </c>
      <c r="I4453">
        <v>18743</v>
      </c>
      <c r="J4453">
        <v>954</v>
      </c>
      <c r="K4453">
        <v>18743</v>
      </c>
      <c r="L4453" s="1">
        <f t="shared" si="138"/>
        <v>0.9186830238083693</v>
      </c>
      <c r="M4453" s="1">
        <f t="shared" si="139"/>
        <v>0.90883964505649029</v>
      </c>
    </row>
    <row r="4454" spans="1:13" x14ac:dyDescent="0.2">
      <c r="A4454">
        <v>11192</v>
      </c>
      <c r="B4454">
        <v>8328</v>
      </c>
      <c r="C4454">
        <v>7672</v>
      </c>
      <c r="D4454">
        <v>7651</v>
      </c>
      <c r="E4454">
        <v>21</v>
      </c>
      <c r="F4454">
        <v>7651</v>
      </c>
      <c r="G4454">
        <v>7651</v>
      </c>
      <c r="H4454">
        <v>7677</v>
      </c>
      <c r="I4454">
        <v>7421</v>
      </c>
      <c r="J4454">
        <v>256</v>
      </c>
      <c r="K4454">
        <v>7421</v>
      </c>
      <c r="L4454" s="1">
        <f t="shared" si="138"/>
        <v>0.91870797310278574</v>
      </c>
      <c r="M4454" s="1">
        <f t="shared" si="139"/>
        <v>0.89109029779058602</v>
      </c>
    </row>
    <row r="4455" spans="1:13" x14ac:dyDescent="0.2">
      <c r="A4455">
        <v>12928</v>
      </c>
      <c r="B4455">
        <v>174467</v>
      </c>
      <c r="C4455">
        <v>168530</v>
      </c>
      <c r="D4455">
        <v>160286</v>
      </c>
      <c r="E4455">
        <v>8244</v>
      </c>
      <c r="F4455">
        <v>160286</v>
      </c>
      <c r="G4455">
        <v>160286</v>
      </c>
      <c r="H4455">
        <v>168489</v>
      </c>
      <c r="I4455">
        <v>160084</v>
      </c>
      <c r="J4455">
        <v>8405</v>
      </c>
      <c r="K4455">
        <v>160084</v>
      </c>
      <c r="L4455" s="1">
        <f t="shared" si="138"/>
        <v>0.91871815300314674</v>
      </c>
      <c r="M4455" s="1">
        <f t="shared" si="139"/>
        <v>0.91756034092407157</v>
      </c>
    </row>
    <row r="4456" spans="1:13" x14ac:dyDescent="0.2">
      <c r="A4456">
        <v>2268</v>
      </c>
      <c r="B4456">
        <v>331761</v>
      </c>
      <c r="C4456">
        <v>321602</v>
      </c>
      <c r="D4456">
        <v>304805</v>
      </c>
      <c r="E4456">
        <v>16797</v>
      </c>
      <c r="F4456">
        <v>304805</v>
      </c>
      <c r="G4456">
        <v>304805</v>
      </c>
      <c r="H4456">
        <v>321585</v>
      </c>
      <c r="I4456">
        <v>303762</v>
      </c>
      <c r="J4456">
        <v>17823</v>
      </c>
      <c r="K4456">
        <v>303762</v>
      </c>
      <c r="L4456" s="1">
        <f t="shared" si="138"/>
        <v>0.9187487377961846</v>
      </c>
      <c r="M4456" s="1">
        <f t="shared" si="139"/>
        <v>0.9156049083526997</v>
      </c>
    </row>
    <row r="4457" spans="1:13" x14ac:dyDescent="0.2">
      <c r="A4457">
        <v>6100</v>
      </c>
      <c r="B4457">
        <v>8197</v>
      </c>
      <c r="C4457">
        <v>7705</v>
      </c>
      <c r="D4457">
        <v>7531</v>
      </c>
      <c r="E4457">
        <v>174</v>
      </c>
      <c r="F4457">
        <v>7531</v>
      </c>
      <c r="G4457">
        <v>7531</v>
      </c>
      <c r="H4457">
        <v>7702</v>
      </c>
      <c r="I4457">
        <v>7412</v>
      </c>
      <c r="J4457">
        <v>290</v>
      </c>
      <c r="K4457">
        <v>7412</v>
      </c>
      <c r="L4457" s="1">
        <f t="shared" si="138"/>
        <v>0.91875076247407583</v>
      </c>
      <c r="M4457" s="1">
        <f t="shared" si="139"/>
        <v>0.90423325606929361</v>
      </c>
    </row>
    <row r="4458" spans="1:13" x14ac:dyDescent="0.2">
      <c r="A4458">
        <v>8828</v>
      </c>
      <c r="B4458">
        <v>281300</v>
      </c>
      <c r="C4458">
        <v>265872</v>
      </c>
      <c r="D4458">
        <v>258451</v>
      </c>
      <c r="E4458">
        <v>7421</v>
      </c>
      <c r="F4458">
        <v>258451</v>
      </c>
      <c r="G4458">
        <v>258451</v>
      </c>
      <c r="H4458">
        <v>265832</v>
      </c>
      <c r="I4458">
        <v>259176</v>
      </c>
      <c r="J4458">
        <v>6656</v>
      </c>
      <c r="K4458">
        <v>259176</v>
      </c>
      <c r="L4458" s="1">
        <f t="shared" si="138"/>
        <v>0.91877355136864558</v>
      </c>
      <c r="M4458" s="1">
        <f t="shared" si="139"/>
        <v>0.92135087095627444</v>
      </c>
    </row>
    <row r="4459" spans="1:13" x14ac:dyDescent="0.2">
      <c r="A4459">
        <v>7659</v>
      </c>
      <c r="B4459">
        <v>257617</v>
      </c>
      <c r="C4459">
        <v>249000</v>
      </c>
      <c r="D4459">
        <v>236692</v>
      </c>
      <c r="E4459">
        <v>12308</v>
      </c>
      <c r="F4459">
        <v>236692</v>
      </c>
      <c r="G4459">
        <v>236692</v>
      </c>
      <c r="H4459">
        <v>249001</v>
      </c>
      <c r="I4459">
        <v>234902</v>
      </c>
      <c r="J4459">
        <v>14099</v>
      </c>
      <c r="K4459">
        <v>234902</v>
      </c>
      <c r="L4459" s="1">
        <f t="shared" si="138"/>
        <v>0.91877477029854393</v>
      </c>
      <c r="M4459" s="1">
        <f t="shared" si="139"/>
        <v>0.91182647107916015</v>
      </c>
    </row>
    <row r="4460" spans="1:13" x14ac:dyDescent="0.2">
      <c r="A4460">
        <v>4921</v>
      </c>
      <c r="B4460">
        <v>1306</v>
      </c>
      <c r="C4460">
        <v>1200</v>
      </c>
      <c r="D4460">
        <v>1457</v>
      </c>
      <c r="E4460">
        <v>-257</v>
      </c>
      <c r="F4460">
        <v>1200</v>
      </c>
      <c r="G4460">
        <v>1200</v>
      </c>
      <c r="H4460">
        <v>1200</v>
      </c>
      <c r="I4460">
        <v>1260</v>
      </c>
      <c r="J4460">
        <v>-60</v>
      </c>
      <c r="K4460">
        <v>1260</v>
      </c>
      <c r="L4460" s="1">
        <f t="shared" si="138"/>
        <v>0.91883614088820831</v>
      </c>
      <c r="M4460" s="1">
        <f t="shared" si="139"/>
        <v>0.96477794793261873</v>
      </c>
    </row>
    <row r="4461" spans="1:13" x14ac:dyDescent="0.2">
      <c r="A4461">
        <v>12248</v>
      </c>
      <c r="B4461">
        <v>67944</v>
      </c>
      <c r="C4461">
        <v>65719</v>
      </c>
      <c r="D4461">
        <v>62430</v>
      </c>
      <c r="E4461">
        <v>3289</v>
      </c>
      <c r="F4461">
        <v>62430</v>
      </c>
      <c r="G4461">
        <v>62430</v>
      </c>
      <c r="H4461">
        <v>65711</v>
      </c>
      <c r="I4461">
        <v>62188</v>
      </c>
      <c r="J4461">
        <v>3523</v>
      </c>
      <c r="K4461">
        <v>62188</v>
      </c>
      <c r="L4461" s="1">
        <f t="shared" si="138"/>
        <v>0.91884493111974563</v>
      </c>
      <c r="M4461" s="1">
        <f t="shared" si="139"/>
        <v>0.91528317437890028</v>
      </c>
    </row>
    <row r="4462" spans="1:13" x14ac:dyDescent="0.2">
      <c r="A4462">
        <v>10540</v>
      </c>
      <c r="B4462">
        <v>41829</v>
      </c>
      <c r="C4462">
        <v>40791</v>
      </c>
      <c r="D4462">
        <v>38435</v>
      </c>
      <c r="E4462">
        <v>2356</v>
      </c>
      <c r="F4462">
        <v>38435</v>
      </c>
      <c r="G4462">
        <v>38435</v>
      </c>
      <c r="H4462">
        <v>40788</v>
      </c>
      <c r="I4462">
        <v>37707</v>
      </c>
      <c r="J4462">
        <v>3081</v>
      </c>
      <c r="K4462">
        <v>37707</v>
      </c>
      <c r="L4462" s="1">
        <f t="shared" si="138"/>
        <v>0.91886012096870595</v>
      </c>
      <c r="M4462" s="1">
        <f t="shared" si="139"/>
        <v>0.90145592770565874</v>
      </c>
    </row>
    <row r="4463" spans="1:13" x14ac:dyDescent="0.2">
      <c r="A4463">
        <v>6260</v>
      </c>
      <c r="B4463">
        <v>4711</v>
      </c>
      <c r="C4463">
        <v>4329</v>
      </c>
      <c r="D4463">
        <v>4607</v>
      </c>
      <c r="E4463">
        <v>-278</v>
      </c>
      <c r="F4463">
        <v>4329</v>
      </c>
      <c r="G4463">
        <v>4329</v>
      </c>
      <c r="H4463">
        <v>4328</v>
      </c>
      <c r="I4463">
        <v>4382</v>
      </c>
      <c r="J4463">
        <v>-54</v>
      </c>
      <c r="K4463">
        <v>4382</v>
      </c>
      <c r="L4463" s="1">
        <f t="shared" si="138"/>
        <v>0.91891318191466775</v>
      </c>
      <c r="M4463" s="1">
        <f t="shared" si="139"/>
        <v>0.93016344725111444</v>
      </c>
    </row>
    <row r="4464" spans="1:13" x14ac:dyDescent="0.2">
      <c r="A4464">
        <v>8620</v>
      </c>
      <c r="B4464">
        <v>11732</v>
      </c>
      <c r="C4464">
        <v>11066</v>
      </c>
      <c r="D4464">
        <v>10781</v>
      </c>
      <c r="E4464">
        <v>285</v>
      </c>
      <c r="F4464">
        <v>10781</v>
      </c>
      <c r="G4464">
        <v>10781</v>
      </c>
      <c r="H4464">
        <v>11067</v>
      </c>
      <c r="I4464">
        <v>10598</v>
      </c>
      <c r="J4464">
        <v>469</v>
      </c>
      <c r="K4464">
        <v>10598</v>
      </c>
      <c r="L4464" s="1">
        <f t="shared" si="138"/>
        <v>0.91893965223320828</v>
      </c>
      <c r="M4464" s="1">
        <f t="shared" si="139"/>
        <v>0.90334128878281628</v>
      </c>
    </row>
    <row r="4465" spans="1:13" x14ac:dyDescent="0.2">
      <c r="A4465">
        <v>9692</v>
      </c>
      <c r="B4465">
        <v>1012354</v>
      </c>
      <c r="C4465">
        <v>964261</v>
      </c>
      <c r="D4465">
        <v>930303</v>
      </c>
      <c r="E4465">
        <v>33958</v>
      </c>
      <c r="F4465">
        <v>930303</v>
      </c>
      <c r="G4465">
        <v>930303</v>
      </c>
      <c r="H4465">
        <v>964278</v>
      </c>
      <c r="I4465">
        <v>924148</v>
      </c>
      <c r="J4465">
        <v>40130</v>
      </c>
      <c r="K4465">
        <v>924148</v>
      </c>
      <c r="L4465" s="1">
        <f t="shared" si="138"/>
        <v>0.91895028814031454</v>
      </c>
      <c r="M4465" s="1">
        <f t="shared" si="139"/>
        <v>0.91287039908964651</v>
      </c>
    </row>
    <row r="4466" spans="1:13" x14ac:dyDescent="0.2">
      <c r="A4466">
        <v>4961</v>
      </c>
      <c r="B4466">
        <v>109683</v>
      </c>
      <c r="C4466">
        <v>109648</v>
      </c>
      <c r="D4466">
        <v>100795</v>
      </c>
      <c r="E4466">
        <v>8853</v>
      </c>
      <c r="F4466">
        <v>100795</v>
      </c>
      <c r="G4466">
        <v>100795</v>
      </c>
      <c r="H4466">
        <v>109683</v>
      </c>
      <c r="I4466">
        <v>96909</v>
      </c>
      <c r="J4466">
        <v>12774</v>
      </c>
      <c r="K4466">
        <v>96909</v>
      </c>
      <c r="L4466" s="1">
        <f t="shared" si="138"/>
        <v>0.91896647611753868</v>
      </c>
      <c r="M4466" s="1">
        <f t="shared" si="139"/>
        <v>0.88353710237684968</v>
      </c>
    </row>
    <row r="4467" spans="1:13" x14ac:dyDescent="0.2">
      <c r="A4467">
        <v>3001</v>
      </c>
      <c r="B4467">
        <v>11256</v>
      </c>
      <c r="C4467">
        <v>10345</v>
      </c>
      <c r="D4467">
        <v>10649</v>
      </c>
      <c r="E4467">
        <v>-304</v>
      </c>
      <c r="F4467">
        <v>10345</v>
      </c>
      <c r="G4467">
        <v>10345</v>
      </c>
      <c r="H4467">
        <v>10343</v>
      </c>
      <c r="I4467">
        <v>10199</v>
      </c>
      <c r="J4467">
        <v>144</v>
      </c>
      <c r="K4467">
        <v>10199</v>
      </c>
      <c r="L4467" s="1">
        <f t="shared" si="138"/>
        <v>0.91906538734896948</v>
      </c>
      <c r="M4467" s="1">
        <f t="shared" si="139"/>
        <v>0.90609452736318408</v>
      </c>
    </row>
    <row r="4468" spans="1:13" x14ac:dyDescent="0.2">
      <c r="A4468">
        <v>6240</v>
      </c>
      <c r="B4468">
        <v>34539</v>
      </c>
      <c r="C4468">
        <v>33249</v>
      </c>
      <c r="D4468">
        <v>31744</v>
      </c>
      <c r="E4468">
        <v>1505</v>
      </c>
      <c r="F4468">
        <v>31744</v>
      </c>
      <c r="G4468">
        <v>31744</v>
      </c>
      <c r="H4468">
        <v>33246</v>
      </c>
      <c r="I4468">
        <v>31636</v>
      </c>
      <c r="J4468">
        <v>1610</v>
      </c>
      <c r="K4468">
        <v>31636</v>
      </c>
      <c r="L4468" s="1">
        <f t="shared" si="138"/>
        <v>0.91907698543675265</v>
      </c>
      <c r="M4468" s="1">
        <f t="shared" si="139"/>
        <v>0.91595008541069511</v>
      </c>
    </row>
    <row r="4469" spans="1:13" x14ac:dyDescent="0.2">
      <c r="A4469">
        <v>5045</v>
      </c>
      <c r="B4469">
        <v>1298</v>
      </c>
      <c r="C4469">
        <v>1193</v>
      </c>
      <c r="D4469">
        <v>1462</v>
      </c>
      <c r="E4469">
        <v>-269</v>
      </c>
      <c r="F4469">
        <v>1193</v>
      </c>
      <c r="G4469">
        <v>1193</v>
      </c>
      <c r="H4469">
        <v>1193</v>
      </c>
      <c r="I4469">
        <v>1252</v>
      </c>
      <c r="J4469">
        <v>-59</v>
      </c>
      <c r="K4469">
        <v>1252</v>
      </c>
      <c r="L4469" s="1">
        <f t="shared" si="138"/>
        <v>0.91910631741140214</v>
      </c>
      <c r="M4469" s="1">
        <f t="shared" si="139"/>
        <v>0.96456086286594767</v>
      </c>
    </row>
    <row r="4470" spans="1:13" x14ac:dyDescent="0.2">
      <c r="A4470">
        <v>829</v>
      </c>
      <c r="B4470">
        <v>50551</v>
      </c>
      <c r="C4470">
        <v>48843</v>
      </c>
      <c r="D4470">
        <v>46463</v>
      </c>
      <c r="E4470">
        <v>2380</v>
      </c>
      <c r="F4470">
        <v>46463</v>
      </c>
      <c r="G4470">
        <v>46463</v>
      </c>
      <c r="H4470">
        <v>48834</v>
      </c>
      <c r="I4470">
        <v>45509</v>
      </c>
      <c r="J4470">
        <v>3325</v>
      </c>
      <c r="K4470">
        <v>45509</v>
      </c>
      <c r="L4470" s="1">
        <f t="shared" si="138"/>
        <v>0.91913117445747861</v>
      </c>
      <c r="M4470" s="1">
        <f t="shared" si="139"/>
        <v>0.90025914423057907</v>
      </c>
    </row>
    <row r="4471" spans="1:13" x14ac:dyDescent="0.2">
      <c r="A4471">
        <v>9988</v>
      </c>
      <c r="B4471">
        <v>110390</v>
      </c>
      <c r="C4471">
        <v>106989</v>
      </c>
      <c r="D4471">
        <v>101464</v>
      </c>
      <c r="E4471">
        <v>5525</v>
      </c>
      <c r="F4471">
        <v>101464</v>
      </c>
      <c r="G4471">
        <v>101464</v>
      </c>
      <c r="H4471">
        <v>106929</v>
      </c>
      <c r="I4471">
        <v>101305</v>
      </c>
      <c r="J4471">
        <v>5624</v>
      </c>
      <c r="K4471">
        <v>101305</v>
      </c>
      <c r="L4471" s="1">
        <f t="shared" si="138"/>
        <v>0.91914122656037689</v>
      </c>
      <c r="M4471" s="1">
        <f t="shared" si="139"/>
        <v>0.91770087870278105</v>
      </c>
    </row>
    <row r="4472" spans="1:13" x14ac:dyDescent="0.2">
      <c r="A4472">
        <v>9103</v>
      </c>
      <c r="B4472">
        <v>5628</v>
      </c>
      <c r="C4472">
        <v>5173</v>
      </c>
      <c r="D4472">
        <v>5249</v>
      </c>
      <c r="E4472">
        <v>-76</v>
      </c>
      <c r="F4472">
        <v>5173</v>
      </c>
      <c r="G4472">
        <v>5173</v>
      </c>
      <c r="H4472">
        <v>5174</v>
      </c>
      <c r="I4472">
        <v>5104</v>
      </c>
      <c r="J4472">
        <v>70</v>
      </c>
      <c r="K4472">
        <v>5104</v>
      </c>
      <c r="L4472" s="1">
        <f t="shared" si="138"/>
        <v>0.9191542288557214</v>
      </c>
      <c r="M4472" s="1">
        <f t="shared" si="139"/>
        <v>0.90689410092395162</v>
      </c>
    </row>
    <row r="4473" spans="1:13" x14ac:dyDescent="0.2">
      <c r="A4473">
        <v>7070</v>
      </c>
      <c r="B4473">
        <v>34191</v>
      </c>
      <c r="C4473">
        <v>33384</v>
      </c>
      <c r="D4473">
        <v>31427</v>
      </c>
      <c r="E4473">
        <v>1957</v>
      </c>
      <c r="F4473">
        <v>31427</v>
      </c>
      <c r="G4473">
        <v>31427</v>
      </c>
      <c r="H4473">
        <v>33381</v>
      </c>
      <c r="I4473">
        <v>31346</v>
      </c>
      <c r="J4473">
        <v>2035</v>
      </c>
      <c r="K4473">
        <v>31346</v>
      </c>
      <c r="L4473" s="1">
        <f t="shared" si="138"/>
        <v>0.9191600128688836</v>
      </c>
      <c r="M4473" s="1">
        <f t="shared" si="139"/>
        <v>0.91679096838349272</v>
      </c>
    </row>
    <row r="4474" spans="1:13" x14ac:dyDescent="0.2">
      <c r="A4474">
        <v>2309</v>
      </c>
      <c r="B4474">
        <v>13261</v>
      </c>
      <c r="C4474">
        <v>12359</v>
      </c>
      <c r="D4474">
        <v>12189</v>
      </c>
      <c r="E4474">
        <v>170</v>
      </c>
      <c r="F4474">
        <v>12189</v>
      </c>
      <c r="G4474">
        <v>12189</v>
      </c>
      <c r="H4474">
        <v>12353</v>
      </c>
      <c r="I4474">
        <v>12080</v>
      </c>
      <c r="J4474">
        <v>273</v>
      </c>
      <c r="K4474">
        <v>12080</v>
      </c>
      <c r="L4474" s="1">
        <f t="shared" si="138"/>
        <v>0.91916145087097501</v>
      </c>
      <c r="M4474" s="1">
        <f t="shared" si="139"/>
        <v>0.91094185958826634</v>
      </c>
    </row>
    <row r="4475" spans="1:13" x14ac:dyDescent="0.2">
      <c r="A4475">
        <v>6225</v>
      </c>
      <c r="B4475">
        <v>25578</v>
      </c>
      <c r="C4475">
        <v>23511</v>
      </c>
      <c r="D4475">
        <v>23523</v>
      </c>
      <c r="E4475">
        <v>-12</v>
      </c>
      <c r="F4475">
        <v>23511</v>
      </c>
      <c r="G4475">
        <v>23511</v>
      </c>
      <c r="H4475">
        <v>23503</v>
      </c>
      <c r="I4475">
        <v>23337</v>
      </c>
      <c r="J4475">
        <v>166</v>
      </c>
      <c r="K4475">
        <v>23337</v>
      </c>
      <c r="L4475" s="1">
        <f t="shared" si="138"/>
        <v>0.91918836500117285</v>
      </c>
      <c r="M4475" s="1">
        <f t="shared" si="139"/>
        <v>0.91238564391273747</v>
      </c>
    </row>
    <row r="4476" spans="1:13" x14ac:dyDescent="0.2">
      <c r="A4476">
        <v>8558</v>
      </c>
      <c r="B4476">
        <v>27498</v>
      </c>
      <c r="C4476">
        <v>26658</v>
      </c>
      <c r="D4476">
        <v>25276</v>
      </c>
      <c r="E4476">
        <v>1382</v>
      </c>
      <c r="F4476">
        <v>25276</v>
      </c>
      <c r="G4476">
        <v>25276</v>
      </c>
      <c r="H4476">
        <v>26653</v>
      </c>
      <c r="I4476">
        <v>21198</v>
      </c>
      <c r="J4476">
        <v>5455</v>
      </c>
      <c r="K4476">
        <v>21198</v>
      </c>
      <c r="L4476" s="1">
        <f t="shared" si="138"/>
        <v>0.91919412320896066</v>
      </c>
      <c r="M4476" s="1">
        <f t="shared" si="139"/>
        <v>0.77089242854025752</v>
      </c>
    </row>
    <row r="4477" spans="1:13" x14ac:dyDescent="0.2">
      <c r="A4477">
        <v>8756</v>
      </c>
      <c r="B4477">
        <v>26604</v>
      </c>
      <c r="C4477">
        <v>25296</v>
      </c>
      <c r="D4477">
        <v>24455</v>
      </c>
      <c r="E4477">
        <v>841</v>
      </c>
      <c r="F4477">
        <v>24455</v>
      </c>
      <c r="G4477">
        <v>24455</v>
      </c>
      <c r="H4477">
        <v>25310</v>
      </c>
      <c r="I4477">
        <v>24355</v>
      </c>
      <c r="J4477">
        <v>955</v>
      </c>
      <c r="K4477">
        <v>24355</v>
      </c>
      <c r="L4477" s="1">
        <f t="shared" si="138"/>
        <v>0.91922267328221319</v>
      </c>
      <c r="M4477" s="1">
        <f t="shared" si="139"/>
        <v>0.91546384002405656</v>
      </c>
    </row>
    <row r="4478" spans="1:13" x14ac:dyDescent="0.2">
      <c r="A4478">
        <v>6353</v>
      </c>
      <c r="B4478">
        <v>29596</v>
      </c>
      <c r="C4478">
        <v>27258</v>
      </c>
      <c r="D4478">
        <v>27206</v>
      </c>
      <c r="E4478">
        <v>52</v>
      </c>
      <c r="F4478">
        <v>27206</v>
      </c>
      <c r="G4478">
        <v>27206</v>
      </c>
      <c r="H4478">
        <v>27273</v>
      </c>
      <c r="I4478">
        <v>26408</v>
      </c>
      <c r="J4478">
        <v>865</v>
      </c>
      <c r="K4478">
        <v>26408</v>
      </c>
      <c r="L4478" s="1">
        <f t="shared" si="138"/>
        <v>0.91924584403297738</v>
      </c>
      <c r="M4478" s="1">
        <f t="shared" si="139"/>
        <v>0.89228274091093396</v>
      </c>
    </row>
    <row r="4479" spans="1:13" x14ac:dyDescent="0.2">
      <c r="A4479">
        <v>12861</v>
      </c>
      <c r="B4479">
        <v>68284</v>
      </c>
      <c r="C4479">
        <v>68262</v>
      </c>
      <c r="D4479">
        <v>62770</v>
      </c>
      <c r="E4479">
        <v>5492</v>
      </c>
      <c r="F4479">
        <v>62770</v>
      </c>
      <c r="G4479">
        <v>62770</v>
      </c>
      <c r="H4479">
        <v>68278</v>
      </c>
      <c r="I4479">
        <v>60403</v>
      </c>
      <c r="J4479">
        <v>7875</v>
      </c>
      <c r="K4479">
        <v>60403</v>
      </c>
      <c r="L4479" s="1">
        <f t="shared" si="138"/>
        <v>0.91924901880381937</v>
      </c>
      <c r="M4479" s="1">
        <f t="shared" si="139"/>
        <v>0.88458496866030112</v>
      </c>
    </row>
    <row r="4480" spans="1:13" x14ac:dyDescent="0.2">
      <c r="A4480">
        <v>11533</v>
      </c>
      <c r="B4480">
        <v>397009</v>
      </c>
      <c r="C4480">
        <v>384240</v>
      </c>
      <c r="D4480">
        <v>364961</v>
      </c>
      <c r="E4480">
        <v>19279</v>
      </c>
      <c r="F4480">
        <v>364961</v>
      </c>
      <c r="G4480">
        <v>364961</v>
      </c>
      <c r="H4480">
        <v>384375</v>
      </c>
      <c r="I4480">
        <v>362422</v>
      </c>
      <c r="J4480">
        <v>21953</v>
      </c>
      <c r="K4480">
        <v>362422</v>
      </c>
      <c r="L4480" s="1">
        <f t="shared" si="138"/>
        <v>0.91927638920024479</v>
      </c>
      <c r="M4480" s="1">
        <f t="shared" si="139"/>
        <v>0.91288106818737103</v>
      </c>
    </row>
    <row r="4481" spans="1:13" x14ac:dyDescent="0.2">
      <c r="A4481">
        <v>8554</v>
      </c>
      <c r="B4481">
        <v>17073</v>
      </c>
      <c r="C4481">
        <v>16221</v>
      </c>
      <c r="D4481">
        <v>15695</v>
      </c>
      <c r="E4481">
        <v>526</v>
      </c>
      <c r="F4481">
        <v>15695</v>
      </c>
      <c r="G4481">
        <v>15695</v>
      </c>
      <c r="H4481">
        <v>16222</v>
      </c>
      <c r="I4481">
        <v>15455</v>
      </c>
      <c r="J4481">
        <v>767</v>
      </c>
      <c r="K4481">
        <v>15455</v>
      </c>
      <c r="L4481" s="1">
        <f t="shared" si="138"/>
        <v>0.91928776430621451</v>
      </c>
      <c r="M4481" s="1">
        <f t="shared" si="139"/>
        <v>0.90523048087623736</v>
      </c>
    </row>
    <row r="4482" spans="1:13" x14ac:dyDescent="0.2">
      <c r="A4482">
        <v>13025</v>
      </c>
      <c r="B4482">
        <v>16766</v>
      </c>
      <c r="C4482">
        <v>15841</v>
      </c>
      <c r="D4482">
        <v>15413</v>
      </c>
      <c r="E4482">
        <v>428</v>
      </c>
      <c r="F4482">
        <v>15413</v>
      </c>
      <c r="G4482">
        <v>15413</v>
      </c>
      <c r="H4482">
        <v>15852</v>
      </c>
      <c r="I4482">
        <v>15247</v>
      </c>
      <c r="J4482">
        <v>605</v>
      </c>
      <c r="K4482">
        <v>15247</v>
      </c>
      <c r="L4482" s="1">
        <f t="shared" ref="L4482:L4545" si="140">G4482/B4482</f>
        <v>0.91930096624120239</v>
      </c>
      <c r="M4482" s="1">
        <f t="shared" si="139"/>
        <v>0.90939997614219248</v>
      </c>
    </row>
    <row r="4483" spans="1:13" x14ac:dyDescent="0.2">
      <c r="A4483">
        <v>11957</v>
      </c>
      <c r="B4483">
        <v>1685393</v>
      </c>
      <c r="C4483">
        <v>1616030</v>
      </c>
      <c r="D4483">
        <v>1549384</v>
      </c>
      <c r="E4483">
        <v>66646</v>
      </c>
      <c r="F4483">
        <v>1549384</v>
      </c>
      <c r="G4483">
        <v>1549384</v>
      </c>
      <c r="H4483">
        <v>1616195</v>
      </c>
      <c r="I4483">
        <v>1538991</v>
      </c>
      <c r="J4483">
        <v>77204</v>
      </c>
      <c r="K4483">
        <v>1538991</v>
      </c>
      <c r="L4483" s="1">
        <f t="shared" si="140"/>
        <v>0.91930131429286821</v>
      </c>
      <c r="M4483" s="1">
        <f t="shared" ref="M4483:M4546" si="141">K4483/B4483</f>
        <v>0.91313480001400271</v>
      </c>
    </row>
    <row r="4484" spans="1:13" x14ac:dyDescent="0.2">
      <c r="A4484">
        <v>3389</v>
      </c>
      <c r="B4484">
        <v>28970</v>
      </c>
      <c r="C4484">
        <v>27000</v>
      </c>
      <c r="D4484">
        <v>26633</v>
      </c>
      <c r="E4484">
        <v>367</v>
      </c>
      <c r="F4484">
        <v>26633</v>
      </c>
      <c r="G4484">
        <v>26633</v>
      </c>
      <c r="H4484">
        <v>26999</v>
      </c>
      <c r="I4484">
        <v>25623</v>
      </c>
      <c r="J4484">
        <v>1376</v>
      </c>
      <c r="K4484">
        <v>25623</v>
      </c>
      <c r="L4484" s="1">
        <f t="shared" si="140"/>
        <v>0.91933034173282702</v>
      </c>
      <c r="M4484" s="1">
        <f t="shared" si="141"/>
        <v>0.88446668967897824</v>
      </c>
    </row>
    <row r="4485" spans="1:13" x14ac:dyDescent="0.2">
      <c r="A4485">
        <v>2980</v>
      </c>
      <c r="B4485">
        <v>6187</v>
      </c>
      <c r="C4485">
        <v>5688</v>
      </c>
      <c r="D4485">
        <v>5795</v>
      </c>
      <c r="E4485">
        <v>-107</v>
      </c>
      <c r="F4485">
        <v>5688</v>
      </c>
      <c r="G4485">
        <v>5688</v>
      </c>
      <c r="H4485">
        <v>5697</v>
      </c>
      <c r="I4485">
        <v>5588</v>
      </c>
      <c r="J4485">
        <v>109</v>
      </c>
      <c r="K4485">
        <v>5588</v>
      </c>
      <c r="L4485" s="1">
        <f t="shared" si="140"/>
        <v>0.91934701794084372</v>
      </c>
      <c r="M4485" s="1">
        <f t="shared" si="141"/>
        <v>0.90318409568449975</v>
      </c>
    </row>
    <row r="4486" spans="1:13" x14ac:dyDescent="0.2">
      <c r="A4486">
        <v>13694</v>
      </c>
      <c r="B4486">
        <v>9257</v>
      </c>
      <c r="C4486">
        <v>8597</v>
      </c>
      <c r="D4486">
        <v>8511</v>
      </c>
      <c r="E4486">
        <v>86</v>
      </c>
      <c r="F4486">
        <v>8511</v>
      </c>
      <c r="G4486">
        <v>8511</v>
      </c>
      <c r="H4486">
        <v>8607</v>
      </c>
      <c r="I4486">
        <v>8258</v>
      </c>
      <c r="J4486">
        <v>349</v>
      </c>
      <c r="K4486">
        <v>8258</v>
      </c>
      <c r="L4486" s="1">
        <f t="shared" si="140"/>
        <v>0.91941233661013289</v>
      </c>
      <c r="M4486" s="1">
        <f t="shared" si="141"/>
        <v>0.89208166792697419</v>
      </c>
    </row>
    <row r="4487" spans="1:13" x14ac:dyDescent="0.2">
      <c r="A4487">
        <v>6398</v>
      </c>
      <c r="B4487">
        <v>6826</v>
      </c>
      <c r="C4487">
        <v>6329</v>
      </c>
      <c r="D4487">
        <v>6276</v>
      </c>
      <c r="E4487">
        <v>53</v>
      </c>
      <c r="F4487">
        <v>6276</v>
      </c>
      <c r="G4487">
        <v>6276</v>
      </c>
      <c r="H4487">
        <v>6333</v>
      </c>
      <c r="I4487">
        <v>6228</v>
      </c>
      <c r="J4487">
        <v>105</v>
      </c>
      <c r="K4487">
        <v>6228</v>
      </c>
      <c r="L4487" s="1">
        <f t="shared" si="140"/>
        <v>0.91942572516847343</v>
      </c>
      <c r="M4487" s="1">
        <f t="shared" si="141"/>
        <v>0.91239378845590391</v>
      </c>
    </row>
    <row r="4488" spans="1:13" x14ac:dyDescent="0.2">
      <c r="A4488">
        <v>4614</v>
      </c>
      <c r="B4488">
        <v>10985</v>
      </c>
      <c r="C4488">
        <v>10532</v>
      </c>
      <c r="D4488">
        <v>10100</v>
      </c>
      <c r="E4488">
        <v>432</v>
      </c>
      <c r="F4488">
        <v>10100</v>
      </c>
      <c r="G4488">
        <v>10100</v>
      </c>
      <c r="H4488">
        <v>10532</v>
      </c>
      <c r="I4488">
        <v>10040</v>
      </c>
      <c r="J4488">
        <v>492</v>
      </c>
      <c r="K4488">
        <v>10040</v>
      </c>
      <c r="L4488" s="1">
        <f t="shared" si="140"/>
        <v>0.91943559399180697</v>
      </c>
      <c r="M4488" s="1">
        <f t="shared" si="141"/>
        <v>0.91397360036413289</v>
      </c>
    </row>
    <row r="4489" spans="1:13" x14ac:dyDescent="0.2">
      <c r="A4489">
        <v>1055</v>
      </c>
      <c r="B4489">
        <v>1441700</v>
      </c>
      <c r="C4489">
        <v>1399776</v>
      </c>
      <c r="D4489">
        <v>1325582</v>
      </c>
      <c r="E4489">
        <v>74194</v>
      </c>
      <c r="F4489">
        <v>1325582</v>
      </c>
      <c r="G4489">
        <v>1325582</v>
      </c>
      <c r="H4489">
        <v>1400041</v>
      </c>
      <c r="I4489">
        <v>1309792</v>
      </c>
      <c r="J4489">
        <v>90249</v>
      </c>
      <c r="K4489">
        <v>1309792</v>
      </c>
      <c r="L4489" s="1">
        <f t="shared" si="140"/>
        <v>0.91945758479572726</v>
      </c>
      <c r="M4489" s="1">
        <f t="shared" si="141"/>
        <v>0.90850523687313589</v>
      </c>
    </row>
    <row r="4490" spans="1:13" x14ac:dyDescent="0.2">
      <c r="A4490">
        <v>957</v>
      </c>
      <c r="B4490">
        <v>5265</v>
      </c>
      <c r="C4490">
        <v>4841</v>
      </c>
      <c r="D4490">
        <v>4922</v>
      </c>
      <c r="E4490">
        <v>-81</v>
      </c>
      <c r="F4490">
        <v>4841</v>
      </c>
      <c r="G4490">
        <v>4841</v>
      </c>
      <c r="H4490">
        <v>4843</v>
      </c>
      <c r="I4490">
        <v>4779</v>
      </c>
      <c r="J4490">
        <v>64</v>
      </c>
      <c r="K4490">
        <v>4779</v>
      </c>
      <c r="L4490" s="1">
        <f t="shared" si="140"/>
        <v>0.91946818613485282</v>
      </c>
      <c r="M4490" s="1">
        <f t="shared" si="141"/>
        <v>0.90769230769230769</v>
      </c>
    </row>
    <row r="4491" spans="1:13" x14ac:dyDescent="0.2">
      <c r="A4491">
        <v>4346</v>
      </c>
      <c r="B4491">
        <v>22862</v>
      </c>
      <c r="C4491">
        <v>21855</v>
      </c>
      <c r="D4491">
        <v>21021</v>
      </c>
      <c r="E4491">
        <v>834</v>
      </c>
      <c r="F4491">
        <v>21021</v>
      </c>
      <c r="G4491">
        <v>21021</v>
      </c>
      <c r="H4491">
        <v>21854</v>
      </c>
      <c r="I4491">
        <v>20989</v>
      </c>
      <c r="J4491">
        <v>865</v>
      </c>
      <c r="K4491">
        <v>20989</v>
      </c>
      <c r="L4491" s="1">
        <f t="shared" si="140"/>
        <v>0.91947336191059403</v>
      </c>
      <c r="M4491" s="1">
        <f t="shared" si="141"/>
        <v>0.91807365934738872</v>
      </c>
    </row>
    <row r="4492" spans="1:13" x14ac:dyDescent="0.2">
      <c r="A4492">
        <v>5465</v>
      </c>
      <c r="B4492">
        <v>18486</v>
      </c>
      <c r="C4492">
        <v>17570</v>
      </c>
      <c r="D4492">
        <v>16998</v>
      </c>
      <c r="E4492">
        <v>572</v>
      </c>
      <c r="F4492">
        <v>16998</v>
      </c>
      <c r="G4492">
        <v>16998</v>
      </c>
      <c r="H4492">
        <v>17568</v>
      </c>
      <c r="I4492">
        <v>15931</v>
      </c>
      <c r="J4492">
        <v>1637</v>
      </c>
      <c r="K4492">
        <v>15931</v>
      </c>
      <c r="L4492" s="1">
        <f t="shared" si="140"/>
        <v>0.91950665368386886</v>
      </c>
      <c r="M4492" s="1">
        <f t="shared" si="141"/>
        <v>0.8617872984961592</v>
      </c>
    </row>
    <row r="4493" spans="1:13" x14ac:dyDescent="0.2">
      <c r="A4493">
        <v>4819</v>
      </c>
      <c r="B4493">
        <v>134381</v>
      </c>
      <c r="C4493">
        <v>129038</v>
      </c>
      <c r="D4493">
        <v>123568</v>
      </c>
      <c r="E4493">
        <v>5470</v>
      </c>
      <c r="F4493">
        <v>123568</v>
      </c>
      <c r="G4493">
        <v>123568</v>
      </c>
      <c r="H4493">
        <v>129043</v>
      </c>
      <c r="I4493">
        <v>123158</v>
      </c>
      <c r="J4493">
        <v>5885</v>
      </c>
      <c r="K4493">
        <v>123158</v>
      </c>
      <c r="L4493" s="1">
        <f t="shared" si="140"/>
        <v>0.91953475565742182</v>
      </c>
      <c r="M4493" s="1">
        <f t="shared" si="141"/>
        <v>0.91648372909860765</v>
      </c>
    </row>
    <row r="4494" spans="1:13" x14ac:dyDescent="0.2">
      <c r="A4494">
        <v>6587</v>
      </c>
      <c r="B4494">
        <v>347501</v>
      </c>
      <c r="C4494">
        <v>339079</v>
      </c>
      <c r="D4494">
        <v>319551</v>
      </c>
      <c r="E4494">
        <v>19528</v>
      </c>
      <c r="F4494">
        <v>319551</v>
      </c>
      <c r="G4494">
        <v>319551</v>
      </c>
      <c r="H4494">
        <v>339098</v>
      </c>
      <c r="I4494">
        <v>319012</v>
      </c>
      <c r="J4494">
        <v>20086</v>
      </c>
      <c r="K4494">
        <v>319012</v>
      </c>
      <c r="L4494" s="1">
        <f t="shared" si="140"/>
        <v>0.91956857678107407</v>
      </c>
      <c r="M4494" s="1">
        <f t="shared" si="141"/>
        <v>0.91801750210790756</v>
      </c>
    </row>
    <row r="4495" spans="1:13" x14ac:dyDescent="0.2">
      <c r="A4495">
        <v>5766</v>
      </c>
      <c r="B4495">
        <v>38346</v>
      </c>
      <c r="C4495">
        <v>37057</v>
      </c>
      <c r="D4495">
        <v>35263</v>
      </c>
      <c r="E4495">
        <v>1794</v>
      </c>
      <c r="F4495">
        <v>35263</v>
      </c>
      <c r="G4495">
        <v>35263</v>
      </c>
      <c r="H4495">
        <v>37062</v>
      </c>
      <c r="I4495">
        <v>35096</v>
      </c>
      <c r="J4495">
        <v>1966</v>
      </c>
      <c r="K4495">
        <v>35096</v>
      </c>
      <c r="L4495" s="1">
        <f t="shared" si="140"/>
        <v>0.91960047984144366</v>
      </c>
      <c r="M4495" s="1">
        <f t="shared" si="141"/>
        <v>0.91524539717310804</v>
      </c>
    </row>
    <row r="4496" spans="1:13" x14ac:dyDescent="0.2">
      <c r="A4496">
        <v>6950</v>
      </c>
      <c r="B4496">
        <v>21668</v>
      </c>
      <c r="C4496">
        <v>20923</v>
      </c>
      <c r="D4496">
        <v>19926</v>
      </c>
      <c r="E4496">
        <v>997</v>
      </c>
      <c r="F4496">
        <v>19926</v>
      </c>
      <c r="G4496">
        <v>19926</v>
      </c>
      <c r="H4496">
        <v>20927</v>
      </c>
      <c r="I4496">
        <v>19885</v>
      </c>
      <c r="J4496">
        <v>1042</v>
      </c>
      <c r="K4496">
        <v>19885</v>
      </c>
      <c r="L4496" s="1">
        <f t="shared" si="140"/>
        <v>0.91960494738785303</v>
      </c>
      <c r="M4496" s="1">
        <f t="shared" si="141"/>
        <v>0.91771275613808379</v>
      </c>
    </row>
    <row r="4497" spans="1:13" x14ac:dyDescent="0.2">
      <c r="A4497">
        <v>13151</v>
      </c>
      <c r="B4497">
        <v>26887</v>
      </c>
      <c r="C4497">
        <v>25371</v>
      </c>
      <c r="D4497">
        <v>24726</v>
      </c>
      <c r="E4497">
        <v>645</v>
      </c>
      <c r="F4497">
        <v>24726</v>
      </c>
      <c r="G4497">
        <v>24726</v>
      </c>
      <c r="H4497">
        <v>25377</v>
      </c>
      <c r="I4497">
        <v>24379</v>
      </c>
      <c r="J4497">
        <v>998</v>
      </c>
      <c r="K4497">
        <v>24379</v>
      </c>
      <c r="L4497" s="1">
        <f t="shared" si="140"/>
        <v>0.9196265853386395</v>
      </c>
      <c r="M4497" s="1">
        <f t="shared" si="141"/>
        <v>0.90672072005058202</v>
      </c>
    </row>
    <row r="4498" spans="1:13" x14ac:dyDescent="0.2">
      <c r="A4498">
        <v>6695</v>
      </c>
      <c r="B4498">
        <v>68496</v>
      </c>
      <c r="C4498">
        <v>64605</v>
      </c>
      <c r="D4498">
        <v>62991</v>
      </c>
      <c r="E4498">
        <v>1614</v>
      </c>
      <c r="F4498">
        <v>62991</v>
      </c>
      <c r="G4498">
        <v>62991</v>
      </c>
      <c r="H4498">
        <v>64596</v>
      </c>
      <c r="I4498">
        <v>61898</v>
      </c>
      <c r="J4498">
        <v>2698</v>
      </c>
      <c r="K4498">
        <v>61898</v>
      </c>
      <c r="L4498" s="1">
        <f t="shared" si="140"/>
        <v>0.91963034337771554</v>
      </c>
      <c r="M4498" s="1">
        <f t="shared" si="141"/>
        <v>0.90367320719458066</v>
      </c>
    </row>
    <row r="4499" spans="1:13" x14ac:dyDescent="0.2">
      <c r="A4499">
        <v>12852</v>
      </c>
      <c r="B4499">
        <v>25600</v>
      </c>
      <c r="C4499">
        <v>24741</v>
      </c>
      <c r="D4499">
        <v>23543</v>
      </c>
      <c r="E4499">
        <v>1198</v>
      </c>
      <c r="F4499">
        <v>23543</v>
      </c>
      <c r="G4499">
        <v>23543</v>
      </c>
      <c r="H4499">
        <v>24738</v>
      </c>
      <c r="I4499">
        <v>22972</v>
      </c>
      <c r="J4499">
        <v>1766</v>
      </c>
      <c r="K4499">
        <v>22972</v>
      </c>
      <c r="L4499" s="1">
        <f t="shared" si="140"/>
        <v>0.91964843750000003</v>
      </c>
      <c r="M4499" s="1">
        <f t="shared" si="141"/>
        <v>0.89734375</v>
      </c>
    </row>
    <row r="4500" spans="1:13" x14ac:dyDescent="0.2">
      <c r="A4500">
        <v>10690</v>
      </c>
      <c r="B4500">
        <v>212473</v>
      </c>
      <c r="C4500">
        <v>203639</v>
      </c>
      <c r="D4500">
        <v>195413</v>
      </c>
      <c r="E4500">
        <v>8226</v>
      </c>
      <c r="F4500">
        <v>195413</v>
      </c>
      <c r="G4500">
        <v>195413</v>
      </c>
      <c r="H4500">
        <v>203679</v>
      </c>
      <c r="I4500">
        <v>194607</v>
      </c>
      <c r="J4500">
        <v>9072</v>
      </c>
      <c r="K4500">
        <v>194607</v>
      </c>
      <c r="L4500" s="1">
        <f t="shared" si="140"/>
        <v>0.91970744518127012</v>
      </c>
      <c r="M4500" s="1">
        <f t="shared" si="141"/>
        <v>0.91591402201691507</v>
      </c>
    </row>
    <row r="4501" spans="1:13" x14ac:dyDescent="0.2">
      <c r="A4501">
        <v>8733</v>
      </c>
      <c r="B4501">
        <v>6975</v>
      </c>
      <c r="C4501">
        <v>6415</v>
      </c>
      <c r="D4501">
        <v>6533</v>
      </c>
      <c r="E4501">
        <v>-118</v>
      </c>
      <c r="F4501">
        <v>6415</v>
      </c>
      <c r="G4501">
        <v>6415</v>
      </c>
      <c r="H4501">
        <v>6420</v>
      </c>
      <c r="I4501">
        <v>6278</v>
      </c>
      <c r="J4501">
        <v>142</v>
      </c>
      <c r="K4501">
        <v>6278</v>
      </c>
      <c r="L4501" s="1">
        <f t="shared" si="140"/>
        <v>0.91971326164874556</v>
      </c>
      <c r="M4501" s="1">
        <f t="shared" si="141"/>
        <v>0.90007168458781361</v>
      </c>
    </row>
    <row r="4502" spans="1:13" x14ac:dyDescent="0.2">
      <c r="A4502">
        <v>8651</v>
      </c>
      <c r="B4502">
        <v>50558</v>
      </c>
      <c r="C4502">
        <v>46943</v>
      </c>
      <c r="D4502">
        <v>46500</v>
      </c>
      <c r="E4502">
        <v>443</v>
      </c>
      <c r="F4502">
        <v>46500</v>
      </c>
      <c r="G4502">
        <v>46500</v>
      </c>
      <c r="H4502">
        <v>46944</v>
      </c>
      <c r="I4502">
        <v>46097</v>
      </c>
      <c r="J4502">
        <v>847</v>
      </c>
      <c r="K4502">
        <v>46097</v>
      </c>
      <c r="L4502" s="1">
        <f t="shared" si="140"/>
        <v>0.91973574904070576</v>
      </c>
      <c r="M4502" s="1">
        <f t="shared" si="141"/>
        <v>0.91176470588235292</v>
      </c>
    </row>
    <row r="4503" spans="1:13" x14ac:dyDescent="0.2">
      <c r="A4503">
        <v>5257</v>
      </c>
      <c r="B4503">
        <v>4573</v>
      </c>
      <c r="C4503">
        <v>4206</v>
      </c>
      <c r="D4503">
        <v>4422</v>
      </c>
      <c r="E4503">
        <v>-216</v>
      </c>
      <c r="F4503">
        <v>4206</v>
      </c>
      <c r="G4503">
        <v>4206</v>
      </c>
      <c r="H4503">
        <v>4203</v>
      </c>
      <c r="I4503">
        <v>4228</v>
      </c>
      <c r="J4503">
        <v>-25</v>
      </c>
      <c r="K4503">
        <v>4228</v>
      </c>
      <c r="L4503" s="1">
        <f t="shared" si="140"/>
        <v>0.91974633719658871</v>
      </c>
      <c r="M4503" s="1">
        <f t="shared" si="141"/>
        <v>0.92455718346818283</v>
      </c>
    </row>
    <row r="4504" spans="1:13" x14ac:dyDescent="0.2">
      <c r="A4504">
        <v>7323</v>
      </c>
      <c r="B4504">
        <v>4050</v>
      </c>
      <c r="C4504">
        <v>3725</v>
      </c>
      <c r="D4504">
        <v>3858</v>
      </c>
      <c r="E4504">
        <v>-133</v>
      </c>
      <c r="F4504">
        <v>3725</v>
      </c>
      <c r="G4504">
        <v>3725</v>
      </c>
      <c r="H4504">
        <v>3725</v>
      </c>
      <c r="I4504">
        <v>3723</v>
      </c>
      <c r="J4504">
        <v>2</v>
      </c>
      <c r="K4504">
        <v>3723</v>
      </c>
      <c r="L4504" s="1">
        <f t="shared" si="140"/>
        <v>0.91975308641975306</v>
      </c>
      <c r="M4504" s="1">
        <f t="shared" si="141"/>
        <v>0.91925925925925922</v>
      </c>
    </row>
    <row r="4505" spans="1:13" x14ac:dyDescent="0.2">
      <c r="A4505">
        <v>3129</v>
      </c>
      <c r="B4505">
        <v>532009</v>
      </c>
      <c r="C4505">
        <v>512938</v>
      </c>
      <c r="D4505">
        <v>489346</v>
      </c>
      <c r="E4505">
        <v>23592</v>
      </c>
      <c r="F4505">
        <v>489346</v>
      </c>
      <c r="G4505">
        <v>489346</v>
      </c>
      <c r="H4505">
        <v>512896</v>
      </c>
      <c r="I4505">
        <v>485616</v>
      </c>
      <c r="J4505">
        <v>27280</v>
      </c>
      <c r="K4505">
        <v>485616</v>
      </c>
      <c r="L4505" s="1">
        <f t="shared" si="140"/>
        <v>0.9198077476132922</v>
      </c>
      <c r="M4505" s="1">
        <f t="shared" si="141"/>
        <v>0.91279658802764618</v>
      </c>
    </row>
    <row r="4506" spans="1:13" x14ac:dyDescent="0.2">
      <c r="A4506">
        <v>10337</v>
      </c>
      <c r="B4506">
        <v>12010</v>
      </c>
      <c r="C4506">
        <v>11289</v>
      </c>
      <c r="D4506">
        <v>11047</v>
      </c>
      <c r="E4506">
        <v>242</v>
      </c>
      <c r="F4506">
        <v>11047</v>
      </c>
      <c r="G4506">
        <v>11047</v>
      </c>
      <c r="H4506">
        <v>11288</v>
      </c>
      <c r="I4506">
        <v>10924</v>
      </c>
      <c r="J4506">
        <v>364</v>
      </c>
      <c r="K4506">
        <v>10924</v>
      </c>
      <c r="L4506" s="1">
        <f t="shared" si="140"/>
        <v>0.91981681931723569</v>
      </c>
      <c r="M4506" s="1">
        <f t="shared" si="141"/>
        <v>0.90957535387177357</v>
      </c>
    </row>
    <row r="4507" spans="1:13" x14ac:dyDescent="0.2">
      <c r="A4507">
        <v>13776</v>
      </c>
      <c r="B4507">
        <v>261931</v>
      </c>
      <c r="C4507">
        <v>243950</v>
      </c>
      <c r="D4507">
        <v>240932</v>
      </c>
      <c r="E4507">
        <v>3018</v>
      </c>
      <c r="F4507">
        <v>240932</v>
      </c>
      <c r="G4507">
        <v>240932</v>
      </c>
      <c r="H4507">
        <v>243996</v>
      </c>
      <c r="I4507">
        <v>237719</v>
      </c>
      <c r="J4507">
        <v>6277</v>
      </c>
      <c r="K4507">
        <v>237719</v>
      </c>
      <c r="L4507" s="1">
        <f t="shared" si="140"/>
        <v>0.91983003157320054</v>
      </c>
      <c r="M4507" s="1">
        <f t="shared" si="141"/>
        <v>0.9075634422806006</v>
      </c>
    </row>
    <row r="4508" spans="1:13" x14ac:dyDescent="0.2">
      <c r="A4508">
        <v>7880</v>
      </c>
      <c r="B4508">
        <v>54542</v>
      </c>
      <c r="C4508">
        <v>52065</v>
      </c>
      <c r="D4508">
        <v>50177</v>
      </c>
      <c r="E4508">
        <v>1888</v>
      </c>
      <c r="F4508">
        <v>50177</v>
      </c>
      <c r="G4508">
        <v>50177</v>
      </c>
      <c r="H4508">
        <v>52066</v>
      </c>
      <c r="I4508">
        <v>49869</v>
      </c>
      <c r="J4508">
        <v>2197</v>
      </c>
      <c r="K4508">
        <v>49869</v>
      </c>
      <c r="L4508" s="1">
        <f t="shared" si="140"/>
        <v>0.91996993142899053</v>
      </c>
      <c r="M4508" s="1">
        <f t="shared" si="141"/>
        <v>0.91432290711745079</v>
      </c>
    </row>
    <row r="4509" spans="1:13" x14ac:dyDescent="0.2">
      <c r="A4509">
        <v>7740</v>
      </c>
      <c r="B4509">
        <v>12499</v>
      </c>
      <c r="C4509">
        <v>11841</v>
      </c>
      <c r="D4509">
        <v>11499</v>
      </c>
      <c r="E4509">
        <v>342</v>
      </c>
      <c r="F4509">
        <v>11499</v>
      </c>
      <c r="G4509">
        <v>11499</v>
      </c>
      <c r="H4509">
        <v>11844</v>
      </c>
      <c r="I4509">
        <v>11443</v>
      </c>
      <c r="J4509">
        <v>401</v>
      </c>
      <c r="K4509">
        <v>11443</v>
      </c>
      <c r="L4509" s="1">
        <f t="shared" si="140"/>
        <v>0.919993599487959</v>
      </c>
      <c r="M4509" s="1">
        <f t="shared" si="141"/>
        <v>0.91551324105928478</v>
      </c>
    </row>
    <row r="4510" spans="1:13" x14ac:dyDescent="0.2">
      <c r="A4510">
        <v>6430</v>
      </c>
      <c r="B4510">
        <v>32876</v>
      </c>
      <c r="C4510">
        <v>31425</v>
      </c>
      <c r="D4510">
        <v>30246</v>
      </c>
      <c r="E4510">
        <v>1179</v>
      </c>
      <c r="F4510">
        <v>30246</v>
      </c>
      <c r="G4510">
        <v>30246</v>
      </c>
      <c r="H4510">
        <v>31433</v>
      </c>
      <c r="I4510">
        <v>30160</v>
      </c>
      <c r="J4510">
        <v>1273</v>
      </c>
      <c r="K4510">
        <v>30160</v>
      </c>
      <c r="L4510" s="1">
        <f t="shared" si="140"/>
        <v>0.92000243338605669</v>
      </c>
      <c r="M4510" s="1">
        <f t="shared" si="141"/>
        <v>0.9173865433751065</v>
      </c>
    </row>
    <row r="4511" spans="1:13" x14ac:dyDescent="0.2">
      <c r="A4511">
        <v>7438</v>
      </c>
      <c r="B4511">
        <v>4176</v>
      </c>
      <c r="C4511">
        <v>3842</v>
      </c>
      <c r="D4511">
        <v>3957</v>
      </c>
      <c r="E4511">
        <v>-115</v>
      </c>
      <c r="F4511">
        <v>3842</v>
      </c>
      <c r="G4511">
        <v>3842</v>
      </c>
      <c r="H4511">
        <v>3844</v>
      </c>
      <c r="I4511">
        <v>3814</v>
      </c>
      <c r="J4511">
        <v>30</v>
      </c>
      <c r="K4511">
        <v>3814</v>
      </c>
      <c r="L4511" s="1">
        <f t="shared" si="140"/>
        <v>0.92001915708812265</v>
      </c>
      <c r="M4511" s="1">
        <f t="shared" si="141"/>
        <v>0.91331417624521072</v>
      </c>
    </row>
    <row r="4512" spans="1:13" x14ac:dyDescent="0.2">
      <c r="A4512">
        <v>10811</v>
      </c>
      <c r="B4512">
        <v>38821</v>
      </c>
      <c r="C4512">
        <v>35742</v>
      </c>
      <c r="D4512">
        <v>35717</v>
      </c>
      <c r="E4512">
        <v>25</v>
      </c>
      <c r="F4512">
        <v>35717</v>
      </c>
      <c r="G4512">
        <v>35717</v>
      </c>
      <c r="H4512">
        <v>35769</v>
      </c>
      <c r="I4512">
        <v>34822</v>
      </c>
      <c r="J4512">
        <v>947</v>
      </c>
      <c r="K4512">
        <v>34822</v>
      </c>
      <c r="L4512" s="1">
        <f t="shared" si="140"/>
        <v>0.92004327554674015</v>
      </c>
      <c r="M4512" s="1">
        <f t="shared" si="141"/>
        <v>0.89698874320599675</v>
      </c>
    </row>
    <row r="4513" spans="1:13" x14ac:dyDescent="0.2">
      <c r="A4513">
        <v>10210</v>
      </c>
      <c r="B4513">
        <v>23100</v>
      </c>
      <c r="C4513">
        <v>22022</v>
      </c>
      <c r="D4513">
        <v>21253</v>
      </c>
      <c r="E4513">
        <v>769</v>
      </c>
      <c r="F4513">
        <v>21253</v>
      </c>
      <c r="G4513">
        <v>21253</v>
      </c>
      <c r="H4513">
        <v>22022</v>
      </c>
      <c r="I4513">
        <v>21147</v>
      </c>
      <c r="J4513">
        <v>875</v>
      </c>
      <c r="K4513">
        <v>21147</v>
      </c>
      <c r="L4513" s="1">
        <f t="shared" si="140"/>
        <v>0.92004329004329</v>
      </c>
      <c r="M4513" s="1">
        <f t="shared" si="141"/>
        <v>0.91545454545454541</v>
      </c>
    </row>
    <row r="4514" spans="1:13" x14ac:dyDescent="0.2">
      <c r="A4514">
        <v>6295</v>
      </c>
      <c r="B4514">
        <v>19012</v>
      </c>
      <c r="C4514">
        <v>18104</v>
      </c>
      <c r="D4514">
        <v>17492</v>
      </c>
      <c r="E4514">
        <v>612</v>
      </c>
      <c r="F4514">
        <v>17492</v>
      </c>
      <c r="G4514">
        <v>17492</v>
      </c>
      <c r="H4514">
        <v>18113</v>
      </c>
      <c r="I4514">
        <v>17464</v>
      </c>
      <c r="J4514">
        <v>649</v>
      </c>
      <c r="K4514">
        <v>17464</v>
      </c>
      <c r="L4514" s="1">
        <f t="shared" si="140"/>
        <v>0.92005049442457398</v>
      </c>
      <c r="M4514" s="1">
        <f t="shared" si="141"/>
        <v>0.91857774037450035</v>
      </c>
    </row>
    <row r="4515" spans="1:13" x14ac:dyDescent="0.2">
      <c r="A4515">
        <v>3171</v>
      </c>
      <c r="B4515">
        <v>6492</v>
      </c>
      <c r="C4515">
        <v>5973</v>
      </c>
      <c r="D4515">
        <v>6000</v>
      </c>
      <c r="E4515">
        <v>-27</v>
      </c>
      <c r="F4515">
        <v>5973</v>
      </c>
      <c r="G4515">
        <v>5973</v>
      </c>
      <c r="H4515">
        <v>5976</v>
      </c>
      <c r="I4515">
        <v>5903</v>
      </c>
      <c r="J4515">
        <v>73</v>
      </c>
      <c r="K4515">
        <v>5903</v>
      </c>
      <c r="L4515" s="1">
        <f t="shared" si="140"/>
        <v>0.92005545286506474</v>
      </c>
      <c r="M4515" s="1">
        <f t="shared" si="141"/>
        <v>0.90927295132470731</v>
      </c>
    </row>
    <row r="4516" spans="1:13" x14ac:dyDescent="0.2">
      <c r="A4516">
        <v>4312</v>
      </c>
      <c r="B4516">
        <v>2139</v>
      </c>
      <c r="C4516">
        <v>1968</v>
      </c>
      <c r="D4516">
        <v>2184</v>
      </c>
      <c r="E4516">
        <v>-216</v>
      </c>
      <c r="F4516">
        <v>1968</v>
      </c>
      <c r="G4516">
        <v>1968</v>
      </c>
      <c r="H4516">
        <v>1967</v>
      </c>
      <c r="I4516">
        <v>2031</v>
      </c>
      <c r="J4516">
        <v>-64</v>
      </c>
      <c r="K4516">
        <v>2031</v>
      </c>
      <c r="L4516" s="1">
        <f t="shared" si="140"/>
        <v>0.92005610098176716</v>
      </c>
      <c r="M4516" s="1">
        <f t="shared" si="141"/>
        <v>0.94950911640953717</v>
      </c>
    </row>
    <row r="4517" spans="1:13" x14ac:dyDescent="0.2">
      <c r="A4517">
        <v>1804</v>
      </c>
      <c r="B4517">
        <v>11971</v>
      </c>
      <c r="C4517">
        <v>11206</v>
      </c>
      <c r="D4517">
        <v>11014</v>
      </c>
      <c r="E4517">
        <v>192</v>
      </c>
      <c r="F4517">
        <v>11014</v>
      </c>
      <c r="G4517">
        <v>11014</v>
      </c>
      <c r="H4517">
        <v>11198</v>
      </c>
      <c r="I4517">
        <v>10869</v>
      </c>
      <c r="J4517">
        <v>329</v>
      </c>
      <c r="K4517">
        <v>10869</v>
      </c>
      <c r="L4517" s="1">
        <f t="shared" si="140"/>
        <v>0.92005680394286193</v>
      </c>
      <c r="M4517" s="1">
        <f t="shared" si="141"/>
        <v>0.90794419847965913</v>
      </c>
    </row>
    <row r="4518" spans="1:13" x14ac:dyDescent="0.2">
      <c r="A4518">
        <v>8629</v>
      </c>
      <c r="B4518">
        <v>84085</v>
      </c>
      <c r="C4518">
        <v>79489</v>
      </c>
      <c r="D4518">
        <v>77363</v>
      </c>
      <c r="E4518">
        <v>2126</v>
      </c>
      <c r="F4518">
        <v>77363</v>
      </c>
      <c r="G4518">
        <v>77363</v>
      </c>
      <c r="H4518">
        <v>79540</v>
      </c>
      <c r="I4518">
        <v>77144</v>
      </c>
      <c r="J4518">
        <v>2396</v>
      </c>
      <c r="K4518">
        <v>77144</v>
      </c>
      <c r="L4518" s="1">
        <f t="shared" si="140"/>
        <v>0.92005708509246598</v>
      </c>
      <c r="M4518" s="1">
        <f t="shared" si="141"/>
        <v>0.9174525777487067</v>
      </c>
    </row>
    <row r="4519" spans="1:13" x14ac:dyDescent="0.2">
      <c r="A4519">
        <v>3799</v>
      </c>
      <c r="B4519">
        <v>21771</v>
      </c>
      <c r="C4519">
        <v>20823</v>
      </c>
      <c r="D4519">
        <v>20034</v>
      </c>
      <c r="E4519">
        <v>789</v>
      </c>
      <c r="F4519">
        <v>20034</v>
      </c>
      <c r="G4519">
        <v>20034</v>
      </c>
      <c r="H4519">
        <v>20834</v>
      </c>
      <c r="I4519">
        <v>19829</v>
      </c>
      <c r="J4519">
        <v>1005</v>
      </c>
      <c r="K4519">
        <v>19829</v>
      </c>
      <c r="L4519" s="1">
        <f t="shared" si="140"/>
        <v>0.920214964861513</v>
      </c>
      <c r="M4519" s="1">
        <f t="shared" si="141"/>
        <v>0.91079876900463919</v>
      </c>
    </row>
    <row r="4520" spans="1:13" x14ac:dyDescent="0.2">
      <c r="A4520">
        <v>7662</v>
      </c>
      <c r="B4520">
        <v>86052</v>
      </c>
      <c r="C4520">
        <v>83243</v>
      </c>
      <c r="D4520">
        <v>79188</v>
      </c>
      <c r="E4520">
        <v>4055</v>
      </c>
      <c r="F4520">
        <v>79188</v>
      </c>
      <c r="G4520">
        <v>79188</v>
      </c>
      <c r="H4520">
        <v>83229</v>
      </c>
      <c r="I4520">
        <v>78784</v>
      </c>
      <c r="J4520">
        <v>4445</v>
      </c>
      <c r="K4520">
        <v>78784</v>
      </c>
      <c r="L4520" s="1">
        <f t="shared" si="140"/>
        <v>0.92023427694882165</v>
      </c>
      <c r="M4520" s="1">
        <f t="shared" si="141"/>
        <v>0.91553944126807052</v>
      </c>
    </row>
    <row r="4521" spans="1:13" x14ac:dyDescent="0.2">
      <c r="A4521">
        <v>10441</v>
      </c>
      <c r="B4521">
        <v>3950</v>
      </c>
      <c r="C4521">
        <v>3635</v>
      </c>
      <c r="D4521">
        <v>3816</v>
      </c>
      <c r="E4521">
        <v>-181</v>
      </c>
      <c r="F4521">
        <v>3635</v>
      </c>
      <c r="G4521">
        <v>3635</v>
      </c>
      <c r="H4521">
        <v>3638</v>
      </c>
      <c r="I4521">
        <v>3661</v>
      </c>
      <c r="J4521">
        <v>-23</v>
      </c>
      <c r="K4521">
        <v>3661</v>
      </c>
      <c r="L4521" s="1">
        <f t="shared" si="140"/>
        <v>0.92025316455696204</v>
      </c>
      <c r="M4521" s="1">
        <f t="shared" si="141"/>
        <v>0.92683544303797472</v>
      </c>
    </row>
    <row r="4522" spans="1:13" x14ac:dyDescent="0.2">
      <c r="A4522">
        <v>4015</v>
      </c>
      <c r="B4522">
        <v>31640</v>
      </c>
      <c r="C4522">
        <v>31545</v>
      </c>
      <c r="D4522">
        <v>29117</v>
      </c>
      <c r="E4522">
        <v>2428</v>
      </c>
      <c r="F4522">
        <v>29117</v>
      </c>
      <c r="G4522">
        <v>29117</v>
      </c>
      <c r="H4522">
        <v>31578</v>
      </c>
      <c r="I4522">
        <v>29011</v>
      </c>
      <c r="J4522">
        <v>2567</v>
      </c>
      <c r="K4522">
        <v>29011</v>
      </c>
      <c r="L4522" s="1">
        <f t="shared" si="140"/>
        <v>0.92025916561314791</v>
      </c>
      <c r="M4522" s="1">
        <f t="shared" si="141"/>
        <v>0.91690897597977239</v>
      </c>
    </row>
    <row r="4523" spans="1:13" x14ac:dyDescent="0.2">
      <c r="A4523">
        <v>4393</v>
      </c>
      <c r="B4523">
        <v>7763</v>
      </c>
      <c r="C4523">
        <v>7144</v>
      </c>
      <c r="D4523">
        <v>7187</v>
      </c>
      <c r="E4523">
        <v>-43</v>
      </c>
      <c r="F4523">
        <v>7144</v>
      </c>
      <c r="G4523">
        <v>7144</v>
      </c>
      <c r="H4523">
        <v>7143</v>
      </c>
      <c r="I4523">
        <v>6999</v>
      </c>
      <c r="J4523">
        <v>144</v>
      </c>
      <c r="K4523">
        <v>6999</v>
      </c>
      <c r="L4523" s="1">
        <f t="shared" si="140"/>
        <v>0.92026278500579672</v>
      </c>
      <c r="M4523" s="1">
        <f t="shared" si="141"/>
        <v>0.90158443900553908</v>
      </c>
    </row>
    <row r="4524" spans="1:13" x14ac:dyDescent="0.2">
      <c r="A4524">
        <v>13425</v>
      </c>
      <c r="B4524">
        <v>21022</v>
      </c>
      <c r="C4524">
        <v>20317</v>
      </c>
      <c r="D4524">
        <v>19346</v>
      </c>
      <c r="E4524">
        <v>971</v>
      </c>
      <c r="F4524">
        <v>19346</v>
      </c>
      <c r="G4524">
        <v>19346</v>
      </c>
      <c r="H4524">
        <v>20341</v>
      </c>
      <c r="I4524">
        <v>19273</v>
      </c>
      <c r="J4524">
        <v>1068</v>
      </c>
      <c r="K4524">
        <v>19273</v>
      </c>
      <c r="L4524" s="1">
        <f t="shared" si="140"/>
        <v>0.92027399866806203</v>
      </c>
      <c r="M4524" s="1">
        <f t="shared" si="141"/>
        <v>0.91680144610408143</v>
      </c>
    </row>
    <row r="4525" spans="1:13" x14ac:dyDescent="0.2">
      <c r="A4525">
        <v>12741</v>
      </c>
      <c r="B4525">
        <v>965484</v>
      </c>
      <c r="C4525">
        <v>922885</v>
      </c>
      <c r="D4525">
        <v>888519</v>
      </c>
      <c r="E4525">
        <v>34366</v>
      </c>
      <c r="F4525">
        <v>888519</v>
      </c>
      <c r="G4525">
        <v>888519</v>
      </c>
      <c r="H4525">
        <v>922898</v>
      </c>
      <c r="I4525">
        <v>882210</v>
      </c>
      <c r="J4525">
        <v>40688</v>
      </c>
      <c r="K4525">
        <v>882210</v>
      </c>
      <c r="L4525" s="1">
        <f t="shared" si="140"/>
        <v>0.92028350547497417</v>
      </c>
      <c r="M4525" s="1">
        <f t="shared" si="141"/>
        <v>0.91374895907130516</v>
      </c>
    </row>
    <row r="4526" spans="1:13" x14ac:dyDescent="0.2">
      <c r="A4526">
        <v>11175</v>
      </c>
      <c r="B4526">
        <v>696026</v>
      </c>
      <c r="C4526">
        <v>672238</v>
      </c>
      <c r="D4526">
        <v>640551</v>
      </c>
      <c r="E4526">
        <v>31687</v>
      </c>
      <c r="F4526">
        <v>640551</v>
      </c>
      <c r="G4526">
        <v>640551</v>
      </c>
      <c r="H4526">
        <v>672392</v>
      </c>
      <c r="I4526">
        <v>630866</v>
      </c>
      <c r="J4526">
        <v>41526</v>
      </c>
      <c r="K4526">
        <v>630866</v>
      </c>
      <c r="L4526" s="1">
        <f t="shared" si="140"/>
        <v>0.92029751762146816</v>
      </c>
      <c r="M4526" s="1">
        <f t="shared" si="141"/>
        <v>0.90638280753879885</v>
      </c>
    </row>
    <row r="4527" spans="1:13" x14ac:dyDescent="0.2">
      <c r="A4527">
        <v>10680</v>
      </c>
      <c r="B4527">
        <v>12866</v>
      </c>
      <c r="C4527">
        <v>11841</v>
      </c>
      <c r="D4527">
        <v>12154</v>
      </c>
      <c r="E4527">
        <v>-313</v>
      </c>
      <c r="F4527">
        <v>11841</v>
      </c>
      <c r="G4527">
        <v>11841</v>
      </c>
      <c r="H4527">
        <v>11842</v>
      </c>
      <c r="I4527">
        <v>11724</v>
      </c>
      <c r="J4527">
        <v>118</v>
      </c>
      <c r="K4527">
        <v>11724</v>
      </c>
      <c r="L4527" s="1">
        <f t="shared" si="140"/>
        <v>0.92033265972330169</v>
      </c>
      <c r="M4527" s="1">
        <f t="shared" si="141"/>
        <v>0.9112389242965957</v>
      </c>
    </row>
    <row r="4528" spans="1:13" x14ac:dyDescent="0.2">
      <c r="A4528">
        <v>6345</v>
      </c>
      <c r="B4528">
        <v>4632</v>
      </c>
      <c r="C4528">
        <v>4263</v>
      </c>
      <c r="D4528">
        <v>4388</v>
      </c>
      <c r="E4528">
        <v>-125</v>
      </c>
      <c r="F4528">
        <v>4263</v>
      </c>
      <c r="G4528">
        <v>4263</v>
      </c>
      <c r="H4528">
        <v>4263</v>
      </c>
      <c r="I4528">
        <v>4240</v>
      </c>
      <c r="J4528">
        <v>23</v>
      </c>
      <c r="K4528">
        <v>4240</v>
      </c>
      <c r="L4528" s="1">
        <f t="shared" si="140"/>
        <v>0.92033678756476689</v>
      </c>
      <c r="M4528" s="1">
        <f t="shared" si="141"/>
        <v>0.91537132987910186</v>
      </c>
    </row>
    <row r="4529" spans="1:13" x14ac:dyDescent="0.2">
      <c r="A4529">
        <v>2164</v>
      </c>
      <c r="B4529">
        <v>55830</v>
      </c>
      <c r="C4529">
        <v>53394</v>
      </c>
      <c r="D4529">
        <v>51384</v>
      </c>
      <c r="E4529">
        <v>2010</v>
      </c>
      <c r="F4529">
        <v>51384</v>
      </c>
      <c r="G4529">
        <v>51384</v>
      </c>
      <c r="H4529">
        <v>53383</v>
      </c>
      <c r="I4529">
        <v>50606</v>
      </c>
      <c r="J4529">
        <v>2777</v>
      </c>
      <c r="K4529">
        <v>50606</v>
      </c>
      <c r="L4529" s="1">
        <f t="shared" si="140"/>
        <v>0.9203653949489522</v>
      </c>
      <c r="M4529" s="1">
        <f t="shared" si="141"/>
        <v>0.90643023464087413</v>
      </c>
    </row>
    <row r="4530" spans="1:13" x14ac:dyDescent="0.2">
      <c r="A4530">
        <v>5253</v>
      </c>
      <c r="B4530">
        <v>4810</v>
      </c>
      <c r="C4530">
        <v>4427</v>
      </c>
      <c r="D4530">
        <v>4598</v>
      </c>
      <c r="E4530">
        <v>-171</v>
      </c>
      <c r="F4530">
        <v>4427</v>
      </c>
      <c r="G4530">
        <v>4427</v>
      </c>
      <c r="H4530">
        <v>4423</v>
      </c>
      <c r="I4530">
        <v>4420</v>
      </c>
      <c r="J4530">
        <v>3</v>
      </c>
      <c r="K4530">
        <v>4420</v>
      </c>
      <c r="L4530" s="1">
        <f t="shared" si="140"/>
        <v>0.92037422037422034</v>
      </c>
      <c r="M4530" s="1">
        <f t="shared" si="141"/>
        <v>0.91891891891891897</v>
      </c>
    </row>
    <row r="4531" spans="1:13" x14ac:dyDescent="0.2">
      <c r="A4531">
        <v>6658</v>
      </c>
      <c r="B4531">
        <v>482036</v>
      </c>
      <c r="C4531">
        <v>468536</v>
      </c>
      <c r="D4531">
        <v>443679</v>
      </c>
      <c r="E4531">
        <v>24857</v>
      </c>
      <c r="F4531">
        <v>443679</v>
      </c>
      <c r="G4531">
        <v>443679</v>
      </c>
      <c r="H4531">
        <v>468507</v>
      </c>
      <c r="I4531">
        <v>440765</v>
      </c>
      <c r="J4531">
        <v>27742</v>
      </c>
      <c r="K4531">
        <v>440765</v>
      </c>
      <c r="L4531" s="1">
        <f t="shared" si="140"/>
        <v>0.92042710502949987</v>
      </c>
      <c r="M4531" s="1">
        <f t="shared" si="141"/>
        <v>0.91438191338406261</v>
      </c>
    </row>
    <row r="4532" spans="1:13" x14ac:dyDescent="0.2">
      <c r="A4532">
        <v>8468</v>
      </c>
      <c r="B4532">
        <v>3658</v>
      </c>
      <c r="C4532">
        <v>3367</v>
      </c>
      <c r="D4532">
        <v>3552</v>
      </c>
      <c r="E4532">
        <v>-185</v>
      </c>
      <c r="F4532">
        <v>3367</v>
      </c>
      <c r="G4532">
        <v>3367</v>
      </c>
      <c r="H4532">
        <v>3368</v>
      </c>
      <c r="I4532">
        <v>3297</v>
      </c>
      <c r="J4532">
        <v>71</v>
      </c>
      <c r="K4532">
        <v>3297</v>
      </c>
      <c r="L4532" s="1">
        <f t="shared" si="140"/>
        <v>0.92044833242208857</v>
      </c>
      <c r="M4532" s="1">
        <f t="shared" si="141"/>
        <v>0.90131219245489336</v>
      </c>
    </row>
    <row r="4533" spans="1:13" x14ac:dyDescent="0.2">
      <c r="A4533">
        <v>6203</v>
      </c>
      <c r="B4533">
        <v>697265</v>
      </c>
      <c r="C4533">
        <v>679084</v>
      </c>
      <c r="D4533">
        <v>641800</v>
      </c>
      <c r="E4533">
        <v>37284</v>
      </c>
      <c r="F4533">
        <v>641800</v>
      </c>
      <c r="G4533">
        <v>641800</v>
      </c>
      <c r="H4533">
        <v>679195</v>
      </c>
      <c r="I4533">
        <v>637398</v>
      </c>
      <c r="J4533">
        <v>41797</v>
      </c>
      <c r="K4533">
        <v>637398</v>
      </c>
      <c r="L4533" s="1">
        <f t="shared" si="140"/>
        <v>0.92045348612077182</v>
      </c>
      <c r="M4533" s="1">
        <f t="shared" si="141"/>
        <v>0.91414024796884974</v>
      </c>
    </row>
    <row r="4534" spans="1:13" x14ac:dyDescent="0.2">
      <c r="A4534">
        <v>13466</v>
      </c>
      <c r="B4534">
        <v>78005</v>
      </c>
      <c r="C4534">
        <v>74646</v>
      </c>
      <c r="D4534">
        <v>71802</v>
      </c>
      <c r="E4534">
        <v>2844</v>
      </c>
      <c r="F4534">
        <v>71802</v>
      </c>
      <c r="G4534">
        <v>71802</v>
      </c>
      <c r="H4534">
        <v>74657</v>
      </c>
      <c r="I4534">
        <v>71526</v>
      </c>
      <c r="J4534">
        <v>3131</v>
      </c>
      <c r="K4534">
        <v>71526</v>
      </c>
      <c r="L4534" s="1">
        <f t="shared" si="140"/>
        <v>0.92047945644509965</v>
      </c>
      <c r="M4534" s="1">
        <f t="shared" si="141"/>
        <v>0.91694122171655668</v>
      </c>
    </row>
    <row r="4535" spans="1:13" x14ac:dyDescent="0.2">
      <c r="A4535">
        <v>8596</v>
      </c>
      <c r="B4535">
        <v>466843</v>
      </c>
      <c r="C4535">
        <v>438061</v>
      </c>
      <c r="D4535">
        <v>429720</v>
      </c>
      <c r="E4535">
        <v>8341</v>
      </c>
      <c r="F4535">
        <v>429720</v>
      </c>
      <c r="G4535">
        <v>429720</v>
      </c>
      <c r="H4535">
        <v>438031</v>
      </c>
      <c r="I4535">
        <v>422354</v>
      </c>
      <c r="J4535">
        <v>15677</v>
      </c>
      <c r="K4535">
        <v>422354</v>
      </c>
      <c r="L4535" s="1">
        <f t="shared" si="140"/>
        <v>0.92048076119809019</v>
      </c>
      <c r="M4535" s="1">
        <f t="shared" si="141"/>
        <v>0.90470243743614021</v>
      </c>
    </row>
    <row r="4536" spans="1:13" x14ac:dyDescent="0.2">
      <c r="A4536">
        <v>8573</v>
      </c>
      <c r="B4536">
        <v>9218</v>
      </c>
      <c r="C4536">
        <v>8766</v>
      </c>
      <c r="D4536">
        <v>8485</v>
      </c>
      <c r="E4536">
        <v>281</v>
      </c>
      <c r="F4536">
        <v>8485</v>
      </c>
      <c r="G4536">
        <v>8485</v>
      </c>
      <c r="H4536">
        <v>8773</v>
      </c>
      <c r="I4536">
        <v>8323</v>
      </c>
      <c r="J4536">
        <v>450</v>
      </c>
      <c r="K4536">
        <v>8323</v>
      </c>
      <c r="L4536" s="1">
        <f t="shared" si="140"/>
        <v>0.92048166630505535</v>
      </c>
      <c r="M4536" s="1">
        <f t="shared" si="141"/>
        <v>0.90290735517465825</v>
      </c>
    </row>
    <row r="4537" spans="1:13" x14ac:dyDescent="0.2">
      <c r="A4537">
        <v>1733</v>
      </c>
      <c r="B4537">
        <v>17270</v>
      </c>
      <c r="C4537">
        <v>16690</v>
      </c>
      <c r="D4537">
        <v>15897</v>
      </c>
      <c r="E4537">
        <v>793</v>
      </c>
      <c r="F4537">
        <v>15897</v>
      </c>
      <c r="G4537">
        <v>15897</v>
      </c>
      <c r="H4537">
        <v>16689</v>
      </c>
      <c r="I4537">
        <v>15831</v>
      </c>
      <c r="J4537">
        <v>858</v>
      </c>
      <c r="K4537">
        <v>15831</v>
      </c>
      <c r="L4537" s="1">
        <f t="shared" si="140"/>
        <v>0.92049797336421535</v>
      </c>
      <c r="M4537" s="1">
        <f t="shared" si="141"/>
        <v>0.91667631731325994</v>
      </c>
    </row>
    <row r="4538" spans="1:13" x14ac:dyDescent="0.2">
      <c r="A4538">
        <v>5441</v>
      </c>
      <c r="B4538">
        <v>359493</v>
      </c>
      <c r="C4538">
        <v>350873</v>
      </c>
      <c r="D4538">
        <v>330915</v>
      </c>
      <c r="E4538">
        <v>19958</v>
      </c>
      <c r="F4538">
        <v>330915</v>
      </c>
      <c r="G4538">
        <v>330915</v>
      </c>
      <c r="H4538">
        <v>350872</v>
      </c>
      <c r="I4538">
        <v>329022</v>
      </c>
      <c r="J4538">
        <v>21850</v>
      </c>
      <c r="K4538">
        <v>329022</v>
      </c>
      <c r="L4538" s="1">
        <f t="shared" si="140"/>
        <v>0.92050471080104479</v>
      </c>
      <c r="M4538" s="1">
        <f t="shared" si="141"/>
        <v>0.91523896153749862</v>
      </c>
    </row>
    <row r="4539" spans="1:13" x14ac:dyDescent="0.2">
      <c r="A4539">
        <v>2089</v>
      </c>
      <c r="B4539">
        <v>28109</v>
      </c>
      <c r="C4539">
        <v>27281</v>
      </c>
      <c r="D4539">
        <v>25875</v>
      </c>
      <c r="E4539">
        <v>1406</v>
      </c>
      <c r="F4539">
        <v>25875</v>
      </c>
      <c r="G4539">
        <v>25875</v>
      </c>
      <c r="H4539">
        <v>27273</v>
      </c>
      <c r="I4539">
        <v>24329</v>
      </c>
      <c r="J4539">
        <v>2944</v>
      </c>
      <c r="K4539">
        <v>24329</v>
      </c>
      <c r="L4539" s="1">
        <f t="shared" si="140"/>
        <v>0.92052367569105975</v>
      </c>
      <c r="M4539" s="1">
        <f t="shared" si="141"/>
        <v>0.8655234978120887</v>
      </c>
    </row>
    <row r="4540" spans="1:13" x14ac:dyDescent="0.2">
      <c r="A4540">
        <v>10623</v>
      </c>
      <c r="B4540">
        <v>163824</v>
      </c>
      <c r="C4540">
        <v>158884</v>
      </c>
      <c r="D4540">
        <v>150809</v>
      </c>
      <c r="E4540">
        <v>8075</v>
      </c>
      <c r="F4540">
        <v>150809</v>
      </c>
      <c r="G4540">
        <v>150809</v>
      </c>
      <c r="H4540">
        <v>158930</v>
      </c>
      <c r="I4540">
        <v>150479</v>
      </c>
      <c r="J4540">
        <v>8451</v>
      </c>
      <c r="K4540">
        <v>150479</v>
      </c>
      <c r="L4540" s="1">
        <f t="shared" si="140"/>
        <v>0.92055498583846074</v>
      </c>
      <c r="M4540" s="1">
        <f t="shared" si="141"/>
        <v>0.91854062896767263</v>
      </c>
    </row>
    <row r="4541" spans="1:13" x14ac:dyDescent="0.2">
      <c r="A4541">
        <v>13713</v>
      </c>
      <c r="B4541">
        <v>19264</v>
      </c>
      <c r="C4541">
        <v>18015</v>
      </c>
      <c r="D4541">
        <v>17734</v>
      </c>
      <c r="E4541">
        <v>281</v>
      </c>
      <c r="F4541">
        <v>17734</v>
      </c>
      <c r="G4541">
        <v>17734</v>
      </c>
      <c r="H4541">
        <v>18019</v>
      </c>
      <c r="I4541">
        <v>17487</v>
      </c>
      <c r="J4541">
        <v>532</v>
      </c>
      <c r="K4541">
        <v>17487</v>
      </c>
      <c r="L4541" s="1">
        <f t="shared" si="140"/>
        <v>0.92057724252491691</v>
      </c>
      <c r="M4541" s="1">
        <f t="shared" si="141"/>
        <v>0.90775539867109634</v>
      </c>
    </row>
    <row r="4542" spans="1:13" x14ac:dyDescent="0.2">
      <c r="A4542">
        <v>3785</v>
      </c>
      <c r="B4542">
        <v>5049</v>
      </c>
      <c r="C4542">
        <v>4648</v>
      </c>
      <c r="D4542">
        <v>4682</v>
      </c>
      <c r="E4542">
        <v>-34</v>
      </c>
      <c r="F4542">
        <v>4648</v>
      </c>
      <c r="G4542">
        <v>4648</v>
      </c>
      <c r="H4542">
        <v>4648</v>
      </c>
      <c r="I4542">
        <v>4553</v>
      </c>
      <c r="J4542">
        <v>95</v>
      </c>
      <c r="K4542">
        <v>4553</v>
      </c>
      <c r="L4542" s="1">
        <f t="shared" si="140"/>
        <v>0.92057833234303821</v>
      </c>
      <c r="M4542" s="1">
        <f t="shared" si="141"/>
        <v>0.90176272529213708</v>
      </c>
    </row>
    <row r="4543" spans="1:13" x14ac:dyDescent="0.2">
      <c r="A4543">
        <v>5223</v>
      </c>
      <c r="B4543">
        <v>83786</v>
      </c>
      <c r="C4543">
        <v>82178</v>
      </c>
      <c r="D4543">
        <v>77132</v>
      </c>
      <c r="E4543">
        <v>5046</v>
      </c>
      <c r="F4543">
        <v>77132</v>
      </c>
      <c r="G4543">
        <v>77132</v>
      </c>
      <c r="H4543">
        <v>82220</v>
      </c>
      <c r="I4543">
        <v>76835</v>
      </c>
      <c r="J4543">
        <v>5385</v>
      </c>
      <c r="K4543">
        <v>76835</v>
      </c>
      <c r="L4543" s="1">
        <f t="shared" si="140"/>
        <v>0.92058339101997944</v>
      </c>
      <c r="M4543" s="1">
        <f t="shared" si="141"/>
        <v>0.91703864607452323</v>
      </c>
    </row>
    <row r="4544" spans="1:13" x14ac:dyDescent="0.2">
      <c r="A4544">
        <v>12532</v>
      </c>
      <c r="B4544">
        <v>15766</v>
      </c>
      <c r="C4544">
        <v>14590</v>
      </c>
      <c r="D4544">
        <v>14514</v>
      </c>
      <c r="E4544">
        <v>76</v>
      </c>
      <c r="F4544">
        <v>14514</v>
      </c>
      <c r="G4544">
        <v>14514</v>
      </c>
      <c r="H4544">
        <v>14603</v>
      </c>
      <c r="I4544">
        <v>14084</v>
      </c>
      <c r="J4544">
        <v>519</v>
      </c>
      <c r="K4544">
        <v>14084</v>
      </c>
      <c r="L4544" s="1">
        <f t="shared" si="140"/>
        <v>0.92058860839781809</v>
      </c>
      <c r="M4544" s="1">
        <f t="shared" si="141"/>
        <v>0.89331472789547128</v>
      </c>
    </row>
    <row r="4545" spans="1:13" x14ac:dyDescent="0.2">
      <c r="A4545">
        <v>3298</v>
      </c>
      <c r="B4545">
        <v>18436</v>
      </c>
      <c r="C4545">
        <v>17016</v>
      </c>
      <c r="D4545">
        <v>16972</v>
      </c>
      <c r="E4545">
        <v>44</v>
      </c>
      <c r="F4545">
        <v>16972</v>
      </c>
      <c r="G4545">
        <v>16972</v>
      </c>
      <c r="H4545">
        <v>17020</v>
      </c>
      <c r="I4545">
        <v>16696</v>
      </c>
      <c r="J4545">
        <v>324</v>
      </c>
      <c r="K4545">
        <v>16696</v>
      </c>
      <c r="L4545" s="1">
        <f t="shared" si="140"/>
        <v>0.92059014970709485</v>
      </c>
      <c r="M4545" s="1">
        <f t="shared" si="141"/>
        <v>0.90561944022564544</v>
      </c>
    </row>
    <row r="4546" spans="1:13" x14ac:dyDescent="0.2">
      <c r="A4546">
        <v>8707</v>
      </c>
      <c r="B4546">
        <v>35602</v>
      </c>
      <c r="C4546">
        <v>35065</v>
      </c>
      <c r="D4546">
        <v>32775</v>
      </c>
      <c r="E4546">
        <v>2290</v>
      </c>
      <c r="F4546">
        <v>32775</v>
      </c>
      <c r="G4546">
        <v>32775</v>
      </c>
      <c r="H4546">
        <v>35048</v>
      </c>
      <c r="I4546">
        <v>32502</v>
      </c>
      <c r="J4546">
        <v>2546</v>
      </c>
      <c r="K4546">
        <v>32502</v>
      </c>
      <c r="L4546" s="1">
        <f t="shared" ref="L4546:L4609" si="142">G4546/B4546</f>
        <v>0.92059434863209932</v>
      </c>
      <c r="M4546" s="1">
        <f t="shared" si="141"/>
        <v>0.9129262400988708</v>
      </c>
    </row>
    <row r="4547" spans="1:13" x14ac:dyDescent="0.2">
      <c r="A4547">
        <v>12439</v>
      </c>
      <c r="B4547">
        <v>12015</v>
      </c>
      <c r="C4547">
        <v>11434</v>
      </c>
      <c r="D4547">
        <v>11061</v>
      </c>
      <c r="E4547">
        <v>373</v>
      </c>
      <c r="F4547">
        <v>11061</v>
      </c>
      <c r="G4547">
        <v>11061</v>
      </c>
      <c r="H4547">
        <v>11438</v>
      </c>
      <c r="I4547">
        <v>11002</v>
      </c>
      <c r="J4547">
        <v>436</v>
      </c>
      <c r="K4547">
        <v>11002</v>
      </c>
      <c r="L4547" s="1">
        <f t="shared" si="142"/>
        <v>0.92059925093632955</v>
      </c>
      <c r="M4547" s="1">
        <f t="shared" ref="M4547:M4610" si="143">K4547/B4547</f>
        <v>0.91568872243029542</v>
      </c>
    </row>
    <row r="4548" spans="1:13" x14ac:dyDescent="0.2">
      <c r="A4548">
        <v>484</v>
      </c>
      <c r="B4548">
        <v>64675</v>
      </c>
      <c r="C4548">
        <v>64648</v>
      </c>
      <c r="D4548">
        <v>59540</v>
      </c>
      <c r="E4548">
        <v>5108</v>
      </c>
      <c r="F4548">
        <v>59540</v>
      </c>
      <c r="G4548">
        <v>59540</v>
      </c>
      <c r="H4548">
        <v>64675</v>
      </c>
      <c r="I4548">
        <v>56994</v>
      </c>
      <c r="J4548">
        <v>7681</v>
      </c>
      <c r="K4548">
        <v>56994</v>
      </c>
      <c r="L4548" s="1">
        <f t="shared" si="142"/>
        <v>0.9206030150753769</v>
      </c>
      <c r="M4548" s="1">
        <f t="shared" si="143"/>
        <v>0.88123695400077307</v>
      </c>
    </row>
    <row r="4549" spans="1:13" x14ac:dyDescent="0.2">
      <c r="A4549">
        <v>1507</v>
      </c>
      <c r="B4549">
        <v>15614</v>
      </c>
      <c r="C4549">
        <v>14375</v>
      </c>
      <c r="D4549">
        <v>14550</v>
      </c>
      <c r="E4549">
        <v>-175</v>
      </c>
      <c r="F4549">
        <v>14375</v>
      </c>
      <c r="G4549">
        <v>14375</v>
      </c>
      <c r="H4549">
        <v>14391</v>
      </c>
      <c r="I4549">
        <v>14189</v>
      </c>
      <c r="J4549">
        <v>202</v>
      </c>
      <c r="K4549">
        <v>14189</v>
      </c>
      <c r="L4549" s="1">
        <f t="shared" si="142"/>
        <v>0.92064813628794673</v>
      </c>
      <c r="M4549" s="1">
        <f t="shared" si="143"/>
        <v>0.90873574996797746</v>
      </c>
    </row>
    <row r="4550" spans="1:13" x14ac:dyDescent="0.2">
      <c r="A4550">
        <v>9790</v>
      </c>
      <c r="B4550">
        <v>18881</v>
      </c>
      <c r="C4550">
        <v>18008</v>
      </c>
      <c r="D4550">
        <v>17383</v>
      </c>
      <c r="E4550">
        <v>625</v>
      </c>
      <c r="F4550">
        <v>17383</v>
      </c>
      <c r="G4550">
        <v>17383</v>
      </c>
      <c r="H4550">
        <v>18019</v>
      </c>
      <c r="I4550">
        <v>17154</v>
      </c>
      <c r="J4550">
        <v>865</v>
      </c>
      <c r="K4550">
        <v>17154</v>
      </c>
      <c r="L4550" s="1">
        <f t="shared" si="142"/>
        <v>0.92066098193951595</v>
      </c>
      <c r="M4550" s="1">
        <f t="shared" si="143"/>
        <v>0.90853238705577033</v>
      </c>
    </row>
    <row r="4551" spans="1:13" x14ac:dyDescent="0.2">
      <c r="A4551">
        <v>8678</v>
      </c>
      <c r="B4551">
        <v>132596</v>
      </c>
      <c r="C4551">
        <v>126956</v>
      </c>
      <c r="D4551">
        <v>122079</v>
      </c>
      <c r="E4551">
        <v>4877</v>
      </c>
      <c r="F4551">
        <v>122079</v>
      </c>
      <c r="G4551">
        <v>122079</v>
      </c>
      <c r="H4551">
        <v>126887</v>
      </c>
      <c r="I4551">
        <v>121204</v>
      </c>
      <c r="J4551">
        <v>5683</v>
      </c>
      <c r="K4551">
        <v>121204</v>
      </c>
      <c r="L4551" s="1">
        <f t="shared" si="142"/>
        <v>0.92068388186672301</v>
      </c>
      <c r="M4551" s="1">
        <f t="shared" si="143"/>
        <v>0.91408488943859545</v>
      </c>
    </row>
    <row r="4552" spans="1:13" x14ac:dyDescent="0.2">
      <c r="A4552">
        <v>1366</v>
      </c>
      <c r="B4552">
        <v>35060</v>
      </c>
      <c r="C4552">
        <v>34351</v>
      </c>
      <c r="D4552">
        <v>32280</v>
      </c>
      <c r="E4552">
        <v>2071</v>
      </c>
      <c r="F4552">
        <v>32280</v>
      </c>
      <c r="G4552">
        <v>32280</v>
      </c>
      <c r="H4552">
        <v>34350</v>
      </c>
      <c r="I4552">
        <v>32190</v>
      </c>
      <c r="J4552">
        <v>2160</v>
      </c>
      <c r="K4552">
        <v>32190</v>
      </c>
      <c r="L4552" s="1">
        <f t="shared" si="142"/>
        <v>0.92070735881346266</v>
      </c>
      <c r="M4552" s="1">
        <f t="shared" si="143"/>
        <v>0.91814033086138047</v>
      </c>
    </row>
    <row r="4553" spans="1:13" x14ac:dyDescent="0.2">
      <c r="A4553">
        <v>12481</v>
      </c>
      <c r="B4553">
        <v>48453</v>
      </c>
      <c r="C4553">
        <v>47311</v>
      </c>
      <c r="D4553">
        <v>44613</v>
      </c>
      <c r="E4553">
        <v>2698</v>
      </c>
      <c r="F4553">
        <v>44613</v>
      </c>
      <c r="G4553">
        <v>44613</v>
      </c>
      <c r="H4553">
        <v>47313</v>
      </c>
      <c r="I4553">
        <v>44448</v>
      </c>
      <c r="J4553">
        <v>2865</v>
      </c>
      <c r="K4553">
        <v>44448</v>
      </c>
      <c r="L4553" s="1">
        <f t="shared" si="142"/>
        <v>0.920747941303944</v>
      </c>
      <c r="M4553" s="1">
        <f t="shared" si="143"/>
        <v>0.91734257940684782</v>
      </c>
    </row>
    <row r="4554" spans="1:13" x14ac:dyDescent="0.2">
      <c r="A4554">
        <v>326</v>
      </c>
      <c r="B4554">
        <v>37009</v>
      </c>
      <c r="C4554">
        <v>35498</v>
      </c>
      <c r="D4554">
        <v>34077</v>
      </c>
      <c r="E4554">
        <v>1421</v>
      </c>
      <c r="F4554">
        <v>34077</v>
      </c>
      <c r="G4554">
        <v>34077</v>
      </c>
      <c r="H4554">
        <v>35501</v>
      </c>
      <c r="I4554">
        <v>33961</v>
      </c>
      <c r="J4554">
        <v>1540</v>
      </c>
      <c r="K4554">
        <v>33961</v>
      </c>
      <c r="L4554" s="1">
        <f t="shared" si="142"/>
        <v>0.92077602745278175</v>
      </c>
      <c r="M4554" s="1">
        <f t="shared" si="143"/>
        <v>0.91764165473263259</v>
      </c>
    </row>
    <row r="4555" spans="1:13" x14ac:dyDescent="0.2">
      <c r="A4555">
        <v>1737</v>
      </c>
      <c r="B4555">
        <v>441344</v>
      </c>
      <c r="C4555">
        <v>425716</v>
      </c>
      <c r="D4555">
        <v>406392</v>
      </c>
      <c r="E4555">
        <v>19324</v>
      </c>
      <c r="F4555">
        <v>406392</v>
      </c>
      <c r="G4555">
        <v>406392</v>
      </c>
      <c r="H4555">
        <v>425949</v>
      </c>
      <c r="I4555">
        <v>403587</v>
      </c>
      <c r="J4555">
        <v>22362</v>
      </c>
      <c r="K4555">
        <v>403587</v>
      </c>
      <c r="L4555" s="1">
        <f t="shared" si="142"/>
        <v>0.92080553944315546</v>
      </c>
      <c r="M4555" s="1">
        <f t="shared" si="143"/>
        <v>0.91444995287122965</v>
      </c>
    </row>
    <row r="4556" spans="1:13" x14ac:dyDescent="0.2">
      <c r="A4556">
        <v>922</v>
      </c>
      <c r="B4556">
        <v>60423</v>
      </c>
      <c r="C4556">
        <v>59147</v>
      </c>
      <c r="D4556">
        <v>55640</v>
      </c>
      <c r="E4556">
        <v>3507</v>
      </c>
      <c r="F4556">
        <v>55640</v>
      </c>
      <c r="G4556">
        <v>55640</v>
      </c>
      <c r="H4556">
        <v>59148</v>
      </c>
      <c r="I4556">
        <v>55528</v>
      </c>
      <c r="J4556">
        <v>3620</v>
      </c>
      <c r="K4556">
        <v>55528</v>
      </c>
      <c r="L4556" s="1">
        <f t="shared" si="142"/>
        <v>0.92084140145308901</v>
      </c>
      <c r="M4556" s="1">
        <f t="shared" si="143"/>
        <v>0.91898780265792823</v>
      </c>
    </row>
    <row r="4557" spans="1:13" x14ac:dyDescent="0.2">
      <c r="A4557">
        <v>365</v>
      </c>
      <c r="B4557">
        <v>99901</v>
      </c>
      <c r="C4557">
        <v>95118</v>
      </c>
      <c r="D4557">
        <v>91994</v>
      </c>
      <c r="E4557">
        <v>3124</v>
      </c>
      <c r="F4557">
        <v>91994</v>
      </c>
      <c r="G4557">
        <v>91994</v>
      </c>
      <c r="H4557">
        <v>95071</v>
      </c>
      <c r="I4557">
        <v>91631</v>
      </c>
      <c r="J4557">
        <v>3440</v>
      </c>
      <c r="K4557">
        <v>91631</v>
      </c>
      <c r="L4557" s="1">
        <f t="shared" si="142"/>
        <v>0.92085164312669543</v>
      </c>
      <c r="M4557" s="1">
        <f t="shared" si="143"/>
        <v>0.91721804586540678</v>
      </c>
    </row>
    <row r="4558" spans="1:13" x14ac:dyDescent="0.2">
      <c r="A4558">
        <v>3707</v>
      </c>
      <c r="B4558">
        <v>15124</v>
      </c>
      <c r="C4558">
        <v>14544</v>
      </c>
      <c r="D4558">
        <v>13927</v>
      </c>
      <c r="E4558">
        <v>617</v>
      </c>
      <c r="F4558">
        <v>13927</v>
      </c>
      <c r="G4558">
        <v>13927</v>
      </c>
      <c r="H4558">
        <v>14547</v>
      </c>
      <c r="I4558">
        <v>13762</v>
      </c>
      <c r="J4558">
        <v>785</v>
      </c>
      <c r="K4558">
        <v>13762</v>
      </c>
      <c r="L4558" s="1">
        <f t="shared" si="142"/>
        <v>0.92085427135678388</v>
      </c>
      <c r="M4558" s="1">
        <f t="shared" si="143"/>
        <v>0.9099444591377942</v>
      </c>
    </row>
    <row r="4559" spans="1:13" x14ac:dyDescent="0.2">
      <c r="A4559">
        <v>9893</v>
      </c>
      <c r="B4559">
        <v>4122</v>
      </c>
      <c r="C4559">
        <v>3796</v>
      </c>
      <c r="D4559">
        <v>3869</v>
      </c>
      <c r="E4559">
        <v>-73</v>
      </c>
      <c r="F4559">
        <v>3796</v>
      </c>
      <c r="G4559">
        <v>3796</v>
      </c>
      <c r="H4559">
        <v>3795</v>
      </c>
      <c r="I4559">
        <v>3743</v>
      </c>
      <c r="J4559">
        <v>52</v>
      </c>
      <c r="K4559">
        <v>3743</v>
      </c>
      <c r="L4559" s="1">
        <f t="shared" si="142"/>
        <v>0.9209121785540999</v>
      </c>
      <c r="M4559" s="1">
        <f t="shared" si="143"/>
        <v>0.90805434255215911</v>
      </c>
    </row>
    <row r="4560" spans="1:13" x14ac:dyDescent="0.2">
      <c r="A4560">
        <v>6350</v>
      </c>
      <c r="B4560">
        <v>17605</v>
      </c>
      <c r="C4560">
        <v>16724</v>
      </c>
      <c r="D4560">
        <v>16213</v>
      </c>
      <c r="E4560">
        <v>511</v>
      </c>
      <c r="F4560">
        <v>16213</v>
      </c>
      <c r="G4560">
        <v>16213</v>
      </c>
      <c r="H4560">
        <v>16726</v>
      </c>
      <c r="I4560">
        <v>15993</v>
      </c>
      <c r="J4560">
        <v>733</v>
      </c>
      <c r="K4560">
        <v>15993</v>
      </c>
      <c r="L4560" s="1">
        <f t="shared" si="142"/>
        <v>0.92093155353592726</v>
      </c>
      <c r="M4560" s="1">
        <f t="shared" si="143"/>
        <v>0.90843510366373192</v>
      </c>
    </row>
    <row r="4561" spans="1:13" x14ac:dyDescent="0.2">
      <c r="A4561">
        <v>8743</v>
      </c>
      <c r="B4561">
        <v>5288</v>
      </c>
      <c r="C4561">
        <v>4870</v>
      </c>
      <c r="D4561">
        <v>5068</v>
      </c>
      <c r="E4561">
        <v>-198</v>
      </c>
      <c r="F4561">
        <v>4870</v>
      </c>
      <c r="G4561">
        <v>4870</v>
      </c>
      <c r="H4561">
        <v>4878</v>
      </c>
      <c r="I4561">
        <v>4904</v>
      </c>
      <c r="J4561">
        <v>-26</v>
      </c>
      <c r="K4561">
        <v>4904</v>
      </c>
      <c r="L4561" s="1">
        <f t="shared" si="142"/>
        <v>0.92095310136157338</v>
      </c>
      <c r="M4561" s="1">
        <f t="shared" si="143"/>
        <v>0.92738275340393339</v>
      </c>
    </row>
    <row r="4562" spans="1:13" x14ac:dyDescent="0.2">
      <c r="A4562">
        <v>7750</v>
      </c>
      <c r="B4562">
        <v>7161</v>
      </c>
      <c r="C4562">
        <v>6630</v>
      </c>
      <c r="D4562">
        <v>6595</v>
      </c>
      <c r="E4562">
        <v>35</v>
      </c>
      <c r="F4562">
        <v>6595</v>
      </c>
      <c r="G4562">
        <v>6595</v>
      </c>
      <c r="H4562">
        <v>6631</v>
      </c>
      <c r="I4562">
        <v>6460</v>
      </c>
      <c r="J4562">
        <v>171</v>
      </c>
      <c r="K4562">
        <v>6460</v>
      </c>
      <c r="L4562" s="1">
        <f t="shared" si="142"/>
        <v>0.92096075967043711</v>
      </c>
      <c r="M4562" s="1">
        <f t="shared" si="143"/>
        <v>0.90210864404412794</v>
      </c>
    </row>
    <row r="4563" spans="1:13" x14ac:dyDescent="0.2">
      <c r="A4563">
        <v>6070</v>
      </c>
      <c r="B4563">
        <v>445675</v>
      </c>
      <c r="C4563">
        <v>432045</v>
      </c>
      <c r="D4563">
        <v>410471</v>
      </c>
      <c r="E4563">
        <v>21574</v>
      </c>
      <c r="F4563">
        <v>410471</v>
      </c>
      <c r="G4563">
        <v>410471</v>
      </c>
      <c r="H4563">
        <v>431948</v>
      </c>
      <c r="I4563">
        <v>406282</v>
      </c>
      <c r="J4563">
        <v>25666</v>
      </c>
      <c r="K4563">
        <v>406282</v>
      </c>
      <c r="L4563" s="1">
        <f t="shared" si="142"/>
        <v>0.92100970438099516</v>
      </c>
      <c r="M4563" s="1">
        <f t="shared" si="143"/>
        <v>0.91161047848768717</v>
      </c>
    </row>
    <row r="4564" spans="1:13" x14ac:dyDescent="0.2">
      <c r="A4564">
        <v>4219</v>
      </c>
      <c r="B4564">
        <v>7496</v>
      </c>
      <c r="C4564">
        <v>7006</v>
      </c>
      <c r="D4564">
        <v>6904</v>
      </c>
      <c r="E4564">
        <v>102</v>
      </c>
      <c r="F4564">
        <v>6904</v>
      </c>
      <c r="G4564">
        <v>6904</v>
      </c>
      <c r="H4564">
        <v>7015</v>
      </c>
      <c r="I4564">
        <v>6811</v>
      </c>
      <c r="J4564">
        <v>204</v>
      </c>
      <c r="K4564">
        <v>6811</v>
      </c>
      <c r="L4564" s="1">
        <f t="shared" si="142"/>
        <v>0.92102454642475984</v>
      </c>
      <c r="M4564" s="1">
        <f t="shared" si="143"/>
        <v>0.90861792956243326</v>
      </c>
    </row>
    <row r="4565" spans="1:13" x14ac:dyDescent="0.2">
      <c r="A4565">
        <v>8553</v>
      </c>
      <c r="B4565">
        <v>16577</v>
      </c>
      <c r="C4565">
        <v>15895</v>
      </c>
      <c r="D4565">
        <v>15268</v>
      </c>
      <c r="E4565">
        <v>627</v>
      </c>
      <c r="F4565">
        <v>15268</v>
      </c>
      <c r="G4565">
        <v>15268</v>
      </c>
      <c r="H4565">
        <v>15905</v>
      </c>
      <c r="I4565">
        <v>15167</v>
      </c>
      <c r="J4565">
        <v>738</v>
      </c>
      <c r="K4565">
        <v>15167</v>
      </c>
      <c r="L4565" s="1">
        <f t="shared" si="142"/>
        <v>0.92103516921035167</v>
      </c>
      <c r="M4565" s="1">
        <f t="shared" si="143"/>
        <v>0.91494239005851485</v>
      </c>
    </row>
    <row r="4566" spans="1:13" x14ac:dyDescent="0.2">
      <c r="A4566">
        <v>3141</v>
      </c>
      <c r="B4566">
        <v>10374</v>
      </c>
      <c r="C4566">
        <v>9555</v>
      </c>
      <c r="D4566">
        <v>9784</v>
      </c>
      <c r="E4566">
        <v>-229</v>
      </c>
      <c r="F4566">
        <v>9555</v>
      </c>
      <c r="G4566">
        <v>9555</v>
      </c>
      <c r="H4566">
        <v>9555</v>
      </c>
      <c r="I4566">
        <v>9551</v>
      </c>
      <c r="J4566">
        <v>4</v>
      </c>
      <c r="K4566">
        <v>9551</v>
      </c>
      <c r="L4566" s="1">
        <f t="shared" si="142"/>
        <v>0.92105263157894735</v>
      </c>
      <c r="M4566" s="1">
        <f t="shared" si="143"/>
        <v>0.92066705224599965</v>
      </c>
    </row>
    <row r="4567" spans="1:13" x14ac:dyDescent="0.2">
      <c r="A4567">
        <v>1781</v>
      </c>
      <c r="B4567">
        <v>819936</v>
      </c>
      <c r="C4567">
        <v>791392</v>
      </c>
      <c r="D4567">
        <v>755224</v>
      </c>
      <c r="E4567">
        <v>36168</v>
      </c>
      <c r="F4567">
        <v>755224</v>
      </c>
      <c r="G4567">
        <v>755224</v>
      </c>
      <c r="H4567">
        <v>791314</v>
      </c>
      <c r="I4567">
        <v>745176</v>
      </c>
      <c r="J4567">
        <v>46138</v>
      </c>
      <c r="K4567">
        <v>745176</v>
      </c>
      <c r="L4567" s="1">
        <f t="shared" si="142"/>
        <v>0.92107676696717788</v>
      </c>
      <c r="M4567" s="1">
        <f t="shared" si="143"/>
        <v>0.90882215197283689</v>
      </c>
    </row>
    <row r="4568" spans="1:13" x14ac:dyDescent="0.2">
      <c r="A4568">
        <v>4420</v>
      </c>
      <c r="B4568">
        <v>45211</v>
      </c>
      <c r="C4568">
        <v>43403</v>
      </c>
      <c r="D4568">
        <v>41643</v>
      </c>
      <c r="E4568">
        <v>1760</v>
      </c>
      <c r="F4568">
        <v>41643</v>
      </c>
      <c r="G4568">
        <v>41643</v>
      </c>
      <c r="H4568">
        <v>43407</v>
      </c>
      <c r="I4568">
        <v>40816</v>
      </c>
      <c r="J4568">
        <v>2591</v>
      </c>
      <c r="K4568">
        <v>40816</v>
      </c>
      <c r="L4568" s="1">
        <f t="shared" si="142"/>
        <v>0.92108115281679237</v>
      </c>
      <c r="M4568" s="1">
        <f t="shared" si="143"/>
        <v>0.90278914423481016</v>
      </c>
    </row>
    <row r="4569" spans="1:13" x14ac:dyDescent="0.2">
      <c r="A4569">
        <v>3801</v>
      </c>
      <c r="B4569">
        <v>106212</v>
      </c>
      <c r="C4569">
        <v>102154</v>
      </c>
      <c r="D4569">
        <v>97831</v>
      </c>
      <c r="E4569">
        <v>4323</v>
      </c>
      <c r="F4569">
        <v>97831</v>
      </c>
      <c r="G4569">
        <v>97831</v>
      </c>
      <c r="H4569">
        <v>102176</v>
      </c>
      <c r="I4569">
        <v>96071</v>
      </c>
      <c r="J4569">
        <v>6105</v>
      </c>
      <c r="K4569">
        <v>96071</v>
      </c>
      <c r="L4569" s="1">
        <f t="shared" si="142"/>
        <v>0.92109177870673742</v>
      </c>
      <c r="M4569" s="1">
        <f t="shared" si="143"/>
        <v>0.9045211463864723</v>
      </c>
    </row>
    <row r="4570" spans="1:13" x14ac:dyDescent="0.2">
      <c r="A4570">
        <v>70</v>
      </c>
      <c r="B4570">
        <v>17226</v>
      </c>
      <c r="C4570">
        <v>15867</v>
      </c>
      <c r="D4570">
        <v>16050</v>
      </c>
      <c r="E4570">
        <v>-183</v>
      </c>
      <c r="F4570">
        <v>15867</v>
      </c>
      <c r="G4570">
        <v>15867</v>
      </c>
      <c r="H4570">
        <v>15868</v>
      </c>
      <c r="I4570">
        <v>15064</v>
      </c>
      <c r="J4570">
        <v>804</v>
      </c>
      <c r="K4570">
        <v>15064</v>
      </c>
      <c r="L4570" s="1">
        <f t="shared" si="142"/>
        <v>0.92110762800417978</v>
      </c>
      <c r="M4570" s="1">
        <f t="shared" si="143"/>
        <v>0.87449204690584004</v>
      </c>
    </row>
    <row r="4571" spans="1:13" x14ac:dyDescent="0.2">
      <c r="A4571">
        <v>465</v>
      </c>
      <c r="B4571">
        <v>7200</v>
      </c>
      <c r="C4571">
        <v>6710</v>
      </c>
      <c r="D4571">
        <v>6632</v>
      </c>
      <c r="E4571">
        <v>78</v>
      </c>
      <c r="F4571">
        <v>6632</v>
      </c>
      <c r="G4571">
        <v>6632</v>
      </c>
      <c r="H4571">
        <v>6705</v>
      </c>
      <c r="I4571">
        <v>6551</v>
      </c>
      <c r="J4571">
        <v>154</v>
      </c>
      <c r="K4571">
        <v>6551</v>
      </c>
      <c r="L4571" s="1">
        <f t="shared" si="142"/>
        <v>0.9211111111111111</v>
      </c>
      <c r="M4571" s="1">
        <f t="shared" si="143"/>
        <v>0.90986111111111112</v>
      </c>
    </row>
    <row r="4572" spans="1:13" x14ac:dyDescent="0.2">
      <c r="A4572">
        <v>5322</v>
      </c>
      <c r="B4572">
        <v>2206</v>
      </c>
      <c r="C4572">
        <v>2032</v>
      </c>
      <c r="D4572">
        <v>2206</v>
      </c>
      <c r="E4572">
        <v>-174</v>
      </c>
      <c r="F4572">
        <v>2032</v>
      </c>
      <c r="G4572">
        <v>2032</v>
      </c>
      <c r="H4572">
        <v>2033</v>
      </c>
      <c r="I4572">
        <v>2054</v>
      </c>
      <c r="J4572">
        <v>-21</v>
      </c>
      <c r="K4572">
        <v>2054</v>
      </c>
      <c r="L4572" s="1">
        <f t="shared" si="142"/>
        <v>0.92112420670897555</v>
      </c>
      <c r="M4572" s="1">
        <f t="shared" si="143"/>
        <v>0.93109700815956487</v>
      </c>
    </row>
    <row r="4573" spans="1:13" x14ac:dyDescent="0.2">
      <c r="A4573">
        <v>6590</v>
      </c>
      <c r="B4573">
        <v>214677</v>
      </c>
      <c r="C4573">
        <v>207535</v>
      </c>
      <c r="D4573">
        <v>197751</v>
      </c>
      <c r="E4573">
        <v>9784</v>
      </c>
      <c r="F4573">
        <v>197751</v>
      </c>
      <c r="G4573">
        <v>197751</v>
      </c>
      <c r="H4573">
        <v>207469</v>
      </c>
      <c r="I4573">
        <v>196015</v>
      </c>
      <c r="J4573">
        <v>11454</v>
      </c>
      <c r="K4573">
        <v>196015</v>
      </c>
      <c r="L4573" s="1">
        <f t="shared" si="142"/>
        <v>0.92115596920024034</v>
      </c>
      <c r="M4573" s="1">
        <f t="shared" si="143"/>
        <v>0.91306940193872654</v>
      </c>
    </row>
    <row r="4574" spans="1:13" x14ac:dyDescent="0.2">
      <c r="A4574">
        <v>13284</v>
      </c>
      <c r="B4574">
        <v>20536</v>
      </c>
      <c r="C4574">
        <v>20061</v>
      </c>
      <c r="D4574">
        <v>18917</v>
      </c>
      <c r="E4574">
        <v>1144</v>
      </c>
      <c r="F4574">
        <v>18917</v>
      </c>
      <c r="G4574">
        <v>18917</v>
      </c>
      <c r="H4574">
        <v>20070</v>
      </c>
      <c r="I4574">
        <v>18840</v>
      </c>
      <c r="J4574">
        <v>1230</v>
      </c>
      <c r="K4574">
        <v>18840</v>
      </c>
      <c r="L4574" s="1">
        <f t="shared" si="142"/>
        <v>0.92116283599532534</v>
      </c>
      <c r="M4574" s="1">
        <f t="shared" si="143"/>
        <v>0.91741332294507205</v>
      </c>
    </row>
    <row r="4575" spans="1:13" x14ac:dyDescent="0.2">
      <c r="A4575">
        <v>3573</v>
      </c>
      <c r="B4575">
        <v>16061</v>
      </c>
      <c r="C4575">
        <v>15144</v>
      </c>
      <c r="D4575">
        <v>14795</v>
      </c>
      <c r="E4575">
        <v>349</v>
      </c>
      <c r="F4575">
        <v>14795</v>
      </c>
      <c r="G4575">
        <v>14795</v>
      </c>
      <c r="H4575">
        <v>15146</v>
      </c>
      <c r="I4575">
        <v>14408</v>
      </c>
      <c r="J4575">
        <v>738</v>
      </c>
      <c r="K4575">
        <v>14408</v>
      </c>
      <c r="L4575" s="1">
        <f t="shared" si="142"/>
        <v>0.9211755183363427</v>
      </c>
      <c r="M4575" s="1">
        <f t="shared" si="143"/>
        <v>0.89707988294626739</v>
      </c>
    </row>
    <row r="4576" spans="1:13" x14ac:dyDescent="0.2">
      <c r="A4576">
        <v>8412</v>
      </c>
      <c r="B4576">
        <v>21920</v>
      </c>
      <c r="C4576">
        <v>21074</v>
      </c>
      <c r="D4576">
        <v>20193</v>
      </c>
      <c r="E4576">
        <v>881</v>
      </c>
      <c r="F4576">
        <v>20193</v>
      </c>
      <c r="G4576">
        <v>20193</v>
      </c>
      <c r="H4576">
        <v>21070</v>
      </c>
      <c r="I4576">
        <v>20038</v>
      </c>
      <c r="J4576">
        <v>1032</v>
      </c>
      <c r="K4576">
        <v>20038</v>
      </c>
      <c r="L4576" s="1">
        <f t="shared" si="142"/>
        <v>0.92121350364963506</v>
      </c>
      <c r="M4576" s="1">
        <f t="shared" si="143"/>
        <v>0.91414233576642334</v>
      </c>
    </row>
    <row r="4577" spans="1:13" x14ac:dyDescent="0.2">
      <c r="A4577">
        <v>13766</v>
      </c>
      <c r="B4577">
        <v>3188</v>
      </c>
      <c r="C4577">
        <v>2937</v>
      </c>
      <c r="D4577">
        <v>3123</v>
      </c>
      <c r="E4577">
        <v>-186</v>
      </c>
      <c r="F4577">
        <v>2937</v>
      </c>
      <c r="G4577">
        <v>2937</v>
      </c>
      <c r="H4577">
        <v>2937</v>
      </c>
      <c r="I4577">
        <v>2960</v>
      </c>
      <c r="J4577">
        <v>-23</v>
      </c>
      <c r="K4577">
        <v>2960</v>
      </c>
      <c r="L4577" s="1">
        <f t="shared" si="142"/>
        <v>0.92126725219573402</v>
      </c>
      <c r="M4577" s="1">
        <f t="shared" si="143"/>
        <v>0.92848180677540781</v>
      </c>
    </row>
    <row r="4578" spans="1:13" x14ac:dyDescent="0.2">
      <c r="A4578">
        <v>5955</v>
      </c>
      <c r="B4578">
        <v>367305</v>
      </c>
      <c r="C4578">
        <v>357472</v>
      </c>
      <c r="D4578">
        <v>338388</v>
      </c>
      <c r="E4578">
        <v>19084</v>
      </c>
      <c r="F4578">
        <v>338388</v>
      </c>
      <c r="G4578">
        <v>338388</v>
      </c>
      <c r="H4578">
        <v>357616</v>
      </c>
      <c r="I4578">
        <v>336556</v>
      </c>
      <c r="J4578">
        <v>21060</v>
      </c>
      <c r="K4578">
        <v>336556</v>
      </c>
      <c r="L4578" s="1">
        <f t="shared" si="142"/>
        <v>0.92127251194511373</v>
      </c>
      <c r="M4578" s="1">
        <f t="shared" si="143"/>
        <v>0.91628483140714123</v>
      </c>
    </row>
    <row r="4579" spans="1:13" x14ac:dyDescent="0.2">
      <c r="A4579">
        <v>7216</v>
      </c>
      <c r="B4579">
        <v>17197</v>
      </c>
      <c r="C4579">
        <v>16390</v>
      </c>
      <c r="D4579">
        <v>15844</v>
      </c>
      <c r="E4579">
        <v>546</v>
      </c>
      <c r="F4579">
        <v>15844</v>
      </c>
      <c r="G4579">
        <v>15844</v>
      </c>
      <c r="H4579">
        <v>16386</v>
      </c>
      <c r="I4579">
        <v>15700</v>
      </c>
      <c r="J4579">
        <v>686</v>
      </c>
      <c r="K4579">
        <v>15700</v>
      </c>
      <c r="L4579" s="1">
        <f t="shared" si="142"/>
        <v>0.92132348665464903</v>
      </c>
      <c r="M4579" s="1">
        <f t="shared" si="143"/>
        <v>0.91294993312787109</v>
      </c>
    </row>
    <row r="4580" spans="1:13" x14ac:dyDescent="0.2">
      <c r="A4580">
        <v>2463</v>
      </c>
      <c r="B4580">
        <v>43800</v>
      </c>
      <c r="C4580">
        <v>43597</v>
      </c>
      <c r="D4580">
        <v>40356</v>
      </c>
      <c r="E4580">
        <v>3241</v>
      </c>
      <c r="F4580">
        <v>40356</v>
      </c>
      <c r="G4580">
        <v>40356</v>
      </c>
      <c r="H4580">
        <v>43599</v>
      </c>
      <c r="I4580">
        <v>39040</v>
      </c>
      <c r="J4580">
        <v>4559</v>
      </c>
      <c r="K4580">
        <v>39040</v>
      </c>
      <c r="L4580" s="1">
        <f t="shared" si="142"/>
        <v>0.92136986301369861</v>
      </c>
      <c r="M4580" s="1">
        <f t="shared" si="143"/>
        <v>0.89132420091324205</v>
      </c>
    </row>
    <row r="4581" spans="1:13" x14ac:dyDescent="0.2">
      <c r="A4581">
        <v>6774</v>
      </c>
      <c r="B4581">
        <v>91457</v>
      </c>
      <c r="C4581">
        <v>86515</v>
      </c>
      <c r="D4581">
        <v>84267</v>
      </c>
      <c r="E4581">
        <v>2248</v>
      </c>
      <c r="F4581">
        <v>84267</v>
      </c>
      <c r="G4581">
        <v>84267</v>
      </c>
      <c r="H4581">
        <v>86477</v>
      </c>
      <c r="I4581">
        <v>83566</v>
      </c>
      <c r="J4581">
        <v>2911</v>
      </c>
      <c r="K4581">
        <v>83566</v>
      </c>
      <c r="L4581" s="1">
        <f t="shared" si="142"/>
        <v>0.92138381971855621</v>
      </c>
      <c r="M4581" s="1">
        <f t="shared" si="143"/>
        <v>0.91371901549362</v>
      </c>
    </row>
    <row r="4582" spans="1:13" x14ac:dyDescent="0.2">
      <c r="A4582">
        <v>10270</v>
      </c>
      <c r="B4582">
        <v>138618</v>
      </c>
      <c r="C4582">
        <v>134801</v>
      </c>
      <c r="D4582">
        <v>127727</v>
      </c>
      <c r="E4582">
        <v>7074</v>
      </c>
      <c r="F4582">
        <v>127727</v>
      </c>
      <c r="G4582">
        <v>127727</v>
      </c>
      <c r="H4582">
        <v>134764</v>
      </c>
      <c r="I4582">
        <v>127230</v>
      </c>
      <c r="J4582">
        <v>7534</v>
      </c>
      <c r="K4582">
        <v>127230</v>
      </c>
      <c r="L4582" s="1">
        <f t="shared" si="142"/>
        <v>0.92143156011484795</v>
      </c>
      <c r="M4582" s="1">
        <f t="shared" si="143"/>
        <v>0.91784616716443757</v>
      </c>
    </row>
    <row r="4583" spans="1:13" x14ac:dyDescent="0.2">
      <c r="A4583">
        <v>2301</v>
      </c>
      <c r="B4583">
        <v>9426</v>
      </c>
      <c r="C4583">
        <v>8895</v>
      </c>
      <c r="D4583">
        <v>8686</v>
      </c>
      <c r="E4583">
        <v>209</v>
      </c>
      <c r="F4583">
        <v>8686</v>
      </c>
      <c r="G4583">
        <v>8686</v>
      </c>
      <c r="H4583">
        <v>8888</v>
      </c>
      <c r="I4583">
        <v>8427</v>
      </c>
      <c r="J4583">
        <v>461</v>
      </c>
      <c r="K4583">
        <v>8427</v>
      </c>
      <c r="L4583" s="1">
        <f t="shared" si="142"/>
        <v>0.92149374071716528</v>
      </c>
      <c r="M4583" s="1">
        <f t="shared" si="143"/>
        <v>0.89401654996817315</v>
      </c>
    </row>
    <row r="4584" spans="1:13" x14ac:dyDescent="0.2">
      <c r="A4584">
        <v>2578</v>
      </c>
      <c r="B4584">
        <v>1777225</v>
      </c>
      <c r="C4584">
        <v>1658601</v>
      </c>
      <c r="D4584">
        <v>1637847</v>
      </c>
      <c r="E4584">
        <v>20754</v>
      </c>
      <c r="F4584">
        <v>1637847</v>
      </c>
      <c r="G4584">
        <v>1637847</v>
      </c>
      <c r="H4584">
        <v>1658692</v>
      </c>
      <c r="I4584">
        <v>1617068</v>
      </c>
      <c r="J4584">
        <v>41624</v>
      </c>
      <c r="K4584">
        <v>1617068</v>
      </c>
      <c r="L4584" s="1">
        <f t="shared" si="142"/>
        <v>0.92157548987888427</v>
      </c>
      <c r="M4584" s="1">
        <f t="shared" si="143"/>
        <v>0.90988366695269307</v>
      </c>
    </row>
    <row r="4585" spans="1:13" x14ac:dyDescent="0.2">
      <c r="A4585">
        <v>6176</v>
      </c>
      <c r="B4585">
        <v>88136</v>
      </c>
      <c r="C4585">
        <v>84242</v>
      </c>
      <c r="D4585">
        <v>81225</v>
      </c>
      <c r="E4585">
        <v>3017</v>
      </c>
      <c r="F4585">
        <v>81225</v>
      </c>
      <c r="G4585">
        <v>81225</v>
      </c>
      <c r="H4585">
        <v>84244</v>
      </c>
      <c r="I4585">
        <v>80614</v>
      </c>
      <c r="J4585">
        <v>3630</v>
      </c>
      <c r="K4585">
        <v>80614</v>
      </c>
      <c r="L4585" s="1">
        <f t="shared" si="142"/>
        <v>0.92158709267495686</v>
      </c>
      <c r="M4585" s="1">
        <f t="shared" si="143"/>
        <v>0.91465462467096303</v>
      </c>
    </row>
    <row r="4586" spans="1:13" x14ac:dyDescent="0.2">
      <c r="A4586">
        <v>9284</v>
      </c>
      <c r="B4586">
        <v>24366</v>
      </c>
      <c r="C4586">
        <v>23301</v>
      </c>
      <c r="D4586">
        <v>22456</v>
      </c>
      <c r="E4586">
        <v>845</v>
      </c>
      <c r="F4586">
        <v>22456</v>
      </c>
      <c r="G4586">
        <v>22456</v>
      </c>
      <c r="H4586">
        <v>23302</v>
      </c>
      <c r="I4586">
        <v>22389</v>
      </c>
      <c r="J4586">
        <v>913</v>
      </c>
      <c r="K4586">
        <v>22389</v>
      </c>
      <c r="L4586" s="1">
        <f t="shared" si="142"/>
        <v>0.92161208240991543</v>
      </c>
      <c r="M4586" s="1">
        <f t="shared" si="143"/>
        <v>0.91886234917508003</v>
      </c>
    </row>
    <row r="4587" spans="1:13" x14ac:dyDescent="0.2">
      <c r="A4587">
        <v>2149</v>
      </c>
      <c r="B4587">
        <v>30934</v>
      </c>
      <c r="C4587">
        <v>29580</v>
      </c>
      <c r="D4587">
        <v>28511</v>
      </c>
      <c r="E4587">
        <v>1069</v>
      </c>
      <c r="F4587">
        <v>28511</v>
      </c>
      <c r="G4587">
        <v>28511</v>
      </c>
      <c r="H4587">
        <v>29575</v>
      </c>
      <c r="I4587">
        <v>28529</v>
      </c>
      <c r="J4587">
        <v>1046</v>
      </c>
      <c r="K4587">
        <v>28529</v>
      </c>
      <c r="L4587" s="1">
        <f t="shared" si="142"/>
        <v>0.92167194672528607</v>
      </c>
      <c r="M4587" s="1">
        <f t="shared" si="143"/>
        <v>0.92225383073640654</v>
      </c>
    </row>
    <row r="4588" spans="1:13" x14ac:dyDescent="0.2">
      <c r="A4588">
        <v>4702</v>
      </c>
      <c r="B4588">
        <v>26001</v>
      </c>
      <c r="C4588">
        <v>24659</v>
      </c>
      <c r="D4588">
        <v>23965</v>
      </c>
      <c r="E4588">
        <v>694</v>
      </c>
      <c r="F4588">
        <v>23965</v>
      </c>
      <c r="G4588">
        <v>23965</v>
      </c>
      <c r="H4588">
        <v>24666</v>
      </c>
      <c r="I4588">
        <v>23843</v>
      </c>
      <c r="J4588">
        <v>823</v>
      </c>
      <c r="K4588">
        <v>23843</v>
      </c>
      <c r="L4588" s="1">
        <f t="shared" si="142"/>
        <v>0.92169531941079186</v>
      </c>
      <c r="M4588" s="1">
        <f t="shared" si="143"/>
        <v>0.91700319218491599</v>
      </c>
    </row>
    <row r="4589" spans="1:13" x14ac:dyDescent="0.2">
      <c r="A4589">
        <v>9840</v>
      </c>
      <c r="B4589">
        <v>172478</v>
      </c>
      <c r="C4589">
        <v>164874</v>
      </c>
      <c r="D4589">
        <v>158980</v>
      </c>
      <c r="E4589">
        <v>5894</v>
      </c>
      <c r="F4589">
        <v>158980</v>
      </c>
      <c r="G4589">
        <v>158980</v>
      </c>
      <c r="H4589">
        <v>164865</v>
      </c>
      <c r="I4589">
        <v>157422</v>
      </c>
      <c r="J4589">
        <v>7443</v>
      </c>
      <c r="K4589">
        <v>157422</v>
      </c>
      <c r="L4589" s="1">
        <f t="shared" si="142"/>
        <v>0.92174074374702863</v>
      </c>
      <c r="M4589" s="1">
        <f t="shared" si="143"/>
        <v>0.91270770764967124</v>
      </c>
    </row>
    <row r="4590" spans="1:13" x14ac:dyDescent="0.2">
      <c r="A4590">
        <v>13009</v>
      </c>
      <c r="B4590">
        <v>12095</v>
      </c>
      <c r="C4590">
        <v>11397</v>
      </c>
      <c r="D4590">
        <v>11149</v>
      </c>
      <c r="E4590">
        <v>248</v>
      </c>
      <c r="F4590">
        <v>11149</v>
      </c>
      <c r="G4590">
        <v>11149</v>
      </c>
      <c r="H4590">
        <v>11406</v>
      </c>
      <c r="I4590">
        <v>10786</v>
      </c>
      <c r="J4590">
        <v>620</v>
      </c>
      <c r="K4590">
        <v>10786</v>
      </c>
      <c r="L4590" s="1">
        <f t="shared" si="142"/>
        <v>0.92178586192641587</v>
      </c>
      <c r="M4590" s="1">
        <f t="shared" si="143"/>
        <v>0.89177346010748249</v>
      </c>
    </row>
    <row r="4591" spans="1:13" x14ac:dyDescent="0.2">
      <c r="A4591">
        <v>4559</v>
      </c>
      <c r="B4591">
        <v>6393</v>
      </c>
      <c r="C4591">
        <v>5941</v>
      </c>
      <c r="D4591">
        <v>5893</v>
      </c>
      <c r="E4591">
        <v>48</v>
      </c>
      <c r="F4591">
        <v>5893</v>
      </c>
      <c r="G4591">
        <v>5893</v>
      </c>
      <c r="H4591">
        <v>5943</v>
      </c>
      <c r="I4591">
        <v>5752</v>
      </c>
      <c r="J4591">
        <v>191</v>
      </c>
      <c r="K4591">
        <v>5752</v>
      </c>
      <c r="L4591" s="1">
        <f t="shared" si="142"/>
        <v>0.9217894572188331</v>
      </c>
      <c r="M4591" s="1">
        <f t="shared" si="143"/>
        <v>0.89973408415454403</v>
      </c>
    </row>
    <row r="4592" spans="1:13" x14ac:dyDescent="0.2">
      <c r="A4592">
        <v>13671</v>
      </c>
      <c r="B4592">
        <v>6547</v>
      </c>
      <c r="C4592">
        <v>6035</v>
      </c>
      <c r="D4592">
        <v>6097</v>
      </c>
      <c r="E4592">
        <v>-62</v>
      </c>
      <c r="F4592">
        <v>6035</v>
      </c>
      <c r="G4592">
        <v>6035</v>
      </c>
      <c r="H4592">
        <v>6034</v>
      </c>
      <c r="I4592">
        <v>5800</v>
      </c>
      <c r="J4592">
        <v>234</v>
      </c>
      <c r="K4592">
        <v>5800</v>
      </c>
      <c r="L4592" s="1">
        <f t="shared" si="142"/>
        <v>0.92179624255384141</v>
      </c>
      <c r="M4592" s="1">
        <f t="shared" si="143"/>
        <v>0.88590193981976473</v>
      </c>
    </row>
    <row r="4593" spans="1:13" x14ac:dyDescent="0.2">
      <c r="A4593">
        <v>9033</v>
      </c>
      <c r="B4593">
        <v>4706</v>
      </c>
      <c r="C4593">
        <v>4338</v>
      </c>
      <c r="D4593">
        <v>4340</v>
      </c>
      <c r="E4593">
        <v>-2</v>
      </c>
      <c r="F4593">
        <v>4338</v>
      </c>
      <c r="G4593">
        <v>4338</v>
      </c>
      <c r="H4593">
        <v>4338</v>
      </c>
      <c r="I4593">
        <v>4206</v>
      </c>
      <c r="J4593">
        <v>132</v>
      </c>
      <c r="K4593">
        <v>4206</v>
      </c>
      <c r="L4593" s="1">
        <f t="shared" si="142"/>
        <v>0.92180195495112627</v>
      </c>
      <c r="M4593" s="1">
        <f t="shared" si="143"/>
        <v>0.89375265618359545</v>
      </c>
    </row>
    <row r="4594" spans="1:13" x14ac:dyDescent="0.2">
      <c r="A4594">
        <v>6948</v>
      </c>
      <c r="B4594">
        <v>476943</v>
      </c>
      <c r="C4594">
        <v>460994</v>
      </c>
      <c r="D4594">
        <v>439655</v>
      </c>
      <c r="E4594">
        <v>21339</v>
      </c>
      <c r="F4594">
        <v>439655</v>
      </c>
      <c r="G4594">
        <v>439655</v>
      </c>
      <c r="H4594">
        <v>460830</v>
      </c>
      <c r="I4594">
        <v>437830</v>
      </c>
      <c r="J4594">
        <v>23000</v>
      </c>
      <c r="K4594">
        <v>437830</v>
      </c>
      <c r="L4594" s="1">
        <f t="shared" si="142"/>
        <v>0.92181874982964418</v>
      </c>
      <c r="M4594" s="1">
        <f t="shared" si="143"/>
        <v>0.91799229677340899</v>
      </c>
    </row>
    <row r="4595" spans="1:13" x14ac:dyDescent="0.2">
      <c r="A4595">
        <v>8942</v>
      </c>
      <c r="B4595">
        <v>20120</v>
      </c>
      <c r="C4595">
        <v>19500</v>
      </c>
      <c r="D4595">
        <v>18547</v>
      </c>
      <c r="E4595">
        <v>953</v>
      </c>
      <c r="F4595">
        <v>18547</v>
      </c>
      <c r="G4595">
        <v>18547</v>
      </c>
      <c r="H4595">
        <v>19504</v>
      </c>
      <c r="I4595">
        <v>18275</v>
      </c>
      <c r="J4595">
        <v>1229</v>
      </c>
      <c r="K4595">
        <v>18275</v>
      </c>
      <c r="L4595" s="1">
        <f t="shared" si="142"/>
        <v>0.92181908548707758</v>
      </c>
      <c r="M4595" s="1">
        <f t="shared" si="143"/>
        <v>0.90830019880715707</v>
      </c>
    </row>
    <row r="4596" spans="1:13" x14ac:dyDescent="0.2">
      <c r="A4596">
        <v>3440</v>
      </c>
      <c r="B4596">
        <v>10476</v>
      </c>
      <c r="C4596">
        <v>9906</v>
      </c>
      <c r="D4596">
        <v>9657</v>
      </c>
      <c r="E4596">
        <v>249</v>
      </c>
      <c r="F4596">
        <v>9657</v>
      </c>
      <c r="G4596">
        <v>9657</v>
      </c>
      <c r="H4596">
        <v>9922</v>
      </c>
      <c r="I4596">
        <v>9373</v>
      </c>
      <c r="J4596">
        <v>549</v>
      </c>
      <c r="K4596">
        <v>9373</v>
      </c>
      <c r="L4596" s="1">
        <f t="shared" si="142"/>
        <v>0.92182130584192434</v>
      </c>
      <c r="M4596" s="1">
        <f t="shared" si="143"/>
        <v>0.89471172203130966</v>
      </c>
    </row>
    <row r="4597" spans="1:13" x14ac:dyDescent="0.2">
      <c r="A4597">
        <v>13338</v>
      </c>
      <c r="B4597">
        <v>10873</v>
      </c>
      <c r="C4597">
        <v>10194</v>
      </c>
      <c r="D4597">
        <v>10023</v>
      </c>
      <c r="E4597">
        <v>171</v>
      </c>
      <c r="F4597">
        <v>10023</v>
      </c>
      <c r="G4597">
        <v>10023</v>
      </c>
      <c r="H4597">
        <v>10192</v>
      </c>
      <c r="I4597">
        <v>9764</v>
      </c>
      <c r="J4597">
        <v>428</v>
      </c>
      <c r="K4597">
        <v>9764</v>
      </c>
      <c r="L4597" s="1">
        <f t="shared" si="142"/>
        <v>0.92182470339372757</v>
      </c>
      <c r="M4597" s="1">
        <f t="shared" si="143"/>
        <v>0.89800423066311041</v>
      </c>
    </row>
    <row r="4598" spans="1:13" x14ac:dyDescent="0.2">
      <c r="A4598">
        <v>7018</v>
      </c>
      <c r="B4598">
        <v>134906</v>
      </c>
      <c r="C4598">
        <v>131567</v>
      </c>
      <c r="D4598">
        <v>124360</v>
      </c>
      <c r="E4598">
        <v>7207</v>
      </c>
      <c r="F4598">
        <v>124360</v>
      </c>
      <c r="G4598">
        <v>124360</v>
      </c>
      <c r="H4598">
        <v>131699</v>
      </c>
      <c r="I4598">
        <v>122955</v>
      </c>
      <c r="J4598">
        <v>8744</v>
      </c>
      <c r="K4598">
        <v>122955</v>
      </c>
      <c r="L4598" s="1">
        <f t="shared" si="142"/>
        <v>0.92182704994588827</v>
      </c>
      <c r="M4598" s="1">
        <f t="shared" si="143"/>
        <v>0.91141239084992509</v>
      </c>
    </row>
    <row r="4599" spans="1:13" x14ac:dyDescent="0.2">
      <c r="A4599">
        <v>3419</v>
      </c>
      <c r="B4599">
        <v>133809</v>
      </c>
      <c r="C4599">
        <v>129228</v>
      </c>
      <c r="D4599">
        <v>123354</v>
      </c>
      <c r="E4599">
        <v>5874</v>
      </c>
      <c r="F4599">
        <v>123354</v>
      </c>
      <c r="G4599">
        <v>123354</v>
      </c>
      <c r="H4599">
        <v>129247</v>
      </c>
      <c r="I4599">
        <v>121566</v>
      </c>
      <c r="J4599">
        <v>7681</v>
      </c>
      <c r="K4599">
        <v>121566</v>
      </c>
      <c r="L4599" s="1">
        <f t="shared" si="142"/>
        <v>0.9218662421810192</v>
      </c>
      <c r="M4599" s="1">
        <f t="shared" si="143"/>
        <v>0.90850391229289507</v>
      </c>
    </row>
    <row r="4600" spans="1:13" x14ac:dyDescent="0.2">
      <c r="A4600">
        <v>9136</v>
      </c>
      <c r="B4600">
        <v>30368</v>
      </c>
      <c r="C4600">
        <v>29338</v>
      </c>
      <c r="D4600">
        <v>27996</v>
      </c>
      <c r="E4600">
        <v>1342</v>
      </c>
      <c r="F4600">
        <v>27996</v>
      </c>
      <c r="G4600">
        <v>27996</v>
      </c>
      <c r="H4600">
        <v>29330</v>
      </c>
      <c r="I4600">
        <v>27810</v>
      </c>
      <c r="J4600">
        <v>1520</v>
      </c>
      <c r="K4600">
        <v>27810</v>
      </c>
      <c r="L4600" s="1">
        <f t="shared" si="142"/>
        <v>0.92189146469968386</v>
      </c>
      <c r="M4600" s="1">
        <f t="shared" si="143"/>
        <v>0.91576659641728131</v>
      </c>
    </row>
    <row r="4601" spans="1:13" x14ac:dyDescent="0.2">
      <c r="A4601">
        <v>923</v>
      </c>
      <c r="B4601">
        <v>130424</v>
      </c>
      <c r="C4601">
        <v>127007</v>
      </c>
      <c r="D4601">
        <v>120238</v>
      </c>
      <c r="E4601">
        <v>6769</v>
      </c>
      <c r="F4601">
        <v>120238</v>
      </c>
      <c r="G4601">
        <v>120238</v>
      </c>
      <c r="H4601">
        <v>126987</v>
      </c>
      <c r="I4601">
        <v>119509</v>
      </c>
      <c r="J4601">
        <v>7478</v>
      </c>
      <c r="K4601">
        <v>119509</v>
      </c>
      <c r="L4601" s="1">
        <f t="shared" si="142"/>
        <v>0.92190087713917679</v>
      </c>
      <c r="M4601" s="1">
        <f t="shared" si="143"/>
        <v>0.91631141507697966</v>
      </c>
    </row>
    <row r="4602" spans="1:13" x14ac:dyDescent="0.2">
      <c r="A4602">
        <v>202</v>
      </c>
      <c r="B4602">
        <v>209174</v>
      </c>
      <c r="C4602">
        <v>199599</v>
      </c>
      <c r="D4602">
        <v>192841</v>
      </c>
      <c r="E4602">
        <v>6758</v>
      </c>
      <c r="F4602">
        <v>192841</v>
      </c>
      <c r="G4602">
        <v>192841</v>
      </c>
      <c r="H4602">
        <v>199560</v>
      </c>
      <c r="I4602">
        <v>192788</v>
      </c>
      <c r="J4602">
        <v>6772</v>
      </c>
      <c r="K4602">
        <v>192788</v>
      </c>
      <c r="L4602" s="1">
        <f t="shared" si="142"/>
        <v>0.92191668180557818</v>
      </c>
      <c r="M4602" s="1">
        <f t="shared" si="143"/>
        <v>0.92166330423475196</v>
      </c>
    </row>
    <row r="4603" spans="1:13" x14ac:dyDescent="0.2">
      <c r="A4603">
        <v>3990</v>
      </c>
      <c r="B4603">
        <v>4137</v>
      </c>
      <c r="C4603">
        <v>3814</v>
      </c>
      <c r="D4603">
        <v>3956</v>
      </c>
      <c r="E4603">
        <v>-142</v>
      </c>
      <c r="F4603">
        <v>3814</v>
      </c>
      <c r="G4603">
        <v>3814</v>
      </c>
      <c r="H4603">
        <v>3817</v>
      </c>
      <c r="I4603">
        <v>3773</v>
      </c>
      <c r="J4603">
        <v>44</v>
      </c>
      <c r="K4603">
        <v>3773</v>
      </c>
      <c r="L4603" s="1">
        <f t="shared" si="142"/>
        <v>0.92192409958907418</v>
      </c>
      <c r="M4603" s="1">
        <f t="shared" si="143"/>
        <v>0.91201353637901861</v>
      </c>
    </row>
    <row r="4604" spans="1:13" x14ac:dyDescent="0.2">
      <c r="A4604">
        <v>13498</v>
      </c>
      <c r="B4604">
        <v>11684</v>
      </c>
      <c r="C4604">
        <v>11009</v>
      </c>
      <c r="D4604">
        <v>10772</v>
      </c>
      <c r="E4604">
        <v>237</v>
      </c>
      <c r="F4604">
        <v>10772</v>
      </c>
      <c r="G4604">
        <v>10772</v>
      </c>
      <c r="H4604">
        <v>11008</v>
      </c>
      <c r="I4604">
        <v>9987</v>
      </c>
      <c r="J4604">
        <v>1021</v>
      </c>
      <c r="K4604">
        <v>9987</v>
      </c>
      <c r="L4604" s="1">
        <f t="shared" si="142"/>
        <v>0.92194453954125299</v>
      </c>
      <c r="M4604" s="1">
        <f t="shared" si="143"/>
        <v>0.85475864429989734</v>
      </c>
    </row>
    <row r="4605" spans="1:13" x14ac:dyDescent="0.2">
      <c r="A4605">
        <v>8896</v>
      </c>
      <c r="B4605">
        <v>287350</v>
      </c>
      <c r="C4605">
        <v>278083</v>
      </c>
      <c r="D4605">
        <v>264931</v>
      </c>
      <c r="E4605">
        <v>13152</v>
      </c>
      <c r="F4605">
        <v>264931</v>
      </c>
      <c r="G4605">
        <v>264931</v>
      </c>
      <c r="H4605">
        <v>278153</v>
      </c>
      <c r="I4605">
        <v>263369</v>
      </c>
      <c r="J4605">
        <v>14784</v>
      </c>
      <c r="K4605">
        <v>263369</v>
      </c>
      <c r="L4605" s="1">
        <f t="shared" si="142"/>
        <v>0.92198016356359835</v>
      </c>
      <c r="M4605" s="1">
        <f t="shared" si="143"/>
        <v>0.91654428397424748</v>
      </c>
    </row>
    <row r="4606" spans="1:13" x14ac:dyDescent="0.2">
      <c r="A4606">
        <v>11643</v>
      </c>
      <c r="B4606">
        <v>377344</v>
      </c>
      <c r="C4606">
        <v>375599</v>
      </c>
      <c r="D4606">
        <v>347906</v>
      </c>
      <c r="E4606">
        <v>27693</v>
      </c>
      <c r="F4606">
        <v>347906</v>
      </c>
      <c r="G4606">
        <v>347906</v>
      </c>
      <c r="H4606">
        <v>375752</v>
      </c>
      <c r="I4606">
        <v>341620</v>
      </c>
      <c r="J4606">
        <v>34132</v>
      </c>
      <c r="K4606">
        <v>341620</v>
      </c>
      <c r="L4606" s="1">
        <f t="shared" si="142"/>
        <v>0.92198630427408412</v>
      </c>
      <c r="M4606" s="1">
        <f t="shared" si="143"/>
        <v>0.90532776458616016</v>
      </c>
    </row>
    <row r="4607" spans="1:13" x14ac:dyDescent="0.2">
      <c r="A4607">
        <v>2790</v>
      </c>
      <c r="B4607">
        <v>56699</v>
      </c>
      <c r="C4607">
        <v>53157</v>
      </c>
      <c r="D4607">
        <v>52276</v>
      </c>
      <c r="E4607">
        <v>881</v>
      </c>
      <c r="F4607">
        <v>52276</v>
      </c>
      <c r="G4607">
        <v>52276</v>
      </c>
      <c r="H4607">
        <v>53151</v>
      </c>
      <c r="I4607">
        <v>51880</v>
      </c>
      <c r="J4607">
        <v>1271</v>
      </c>
      <c r="K4607">
        <v>51880</v>
      </c>
      <c r="L4607" s="1">
        <f t="shared" si="142"/>
        <v>0.92199156951621719</v>
      </c>
      <c r="M4607" s="1">
        <f t="shared" si="143"/>
        <v>0.915007319353075</v>
      </c>
    </row>
    <row r="4608" spans="1:13" x14ac:dyDescent="0.2">
      <c r="A4608">
        <v>13704</v>
      </c>
      <c r="B4608">
        <v>1958688</v>
      </c>
      <c r="C4608">
        <v>1910507</v>
      </c>
      <c r="D4608">
        <v>1805927</v>
      </c>
      <c r="E4608">
        <v>104580</v>
      </c>
      <c r="F4608">
        <v>1805927</v>
      </c>
      <c r="G4608">
        <v>1805927</v>
      </c>
      <c r="H4608">
        <v>1910141</v>
      </c>
      <c r="I4608">
        <v>1797601</v>
      </c>
      <c r="J4608">
        <v>112540</v>
      </c>
      <c r="K4608">
        <v>1797601</v>
      </c>
      <c r="L4608" s="1">
        <f t="shared" si="142"/>
        <v>0.92200850773579046</v>
      </c>
      <c r="M4608" s="1">
        <f t="shared" si="143"/>
        <v>0.91775770311555493</v>
      </c>
    </row>
    <row r="4609" spans="1:13" x14ac:dyDescent="0.2">
      <c r="A4609">
        <v>6328</v>
      </c>
      <c r="B4609">
        <v>53814</v>
      </c>
      <c r="C4609">
        <v>51622</v>
      </c>
      <c r="D4609">
        <v>49618</v>
      </c>
      <c r="E4609">
        <v>2004</v>
      </c>
      <c r="F4609">
        <v>49618</v>
      </c>
      <c r="G4609">
        <v>49618</v>
      </c>
      <c r="H4609">
        <v>51632</v>
      </c>
      <c r="I4609">
        <v>44970</v>
      </c>
      <c r="J4609">
        <v>6662</v>
      </c>
      <c r="K4609">
        <v>44970</v>
      </c>
      <c r="L4609" s="1">
        <f t="shared" si="142"/>
        <v>0.92202772512729025</v>
      </c>
      <c r="M4609" s="1">
        <f t="shared" si="143"/>
        <v>0.83565614895752038</v>
      </c>
    </row>
    <row r="4610" spans="1:13" x14ac:dyDescent="0.2">
      <c r="A4610">
        <v>4656</v>
      </c>
      <c r="B4610">
        <v>4284</v>
      </c>
      <c r="C4610">
        <v>3950</v>
      </c>
      <c r="D4610">
        <v>4093</v>
      </c>
      <c r="E4610">
        <v>-143</v>
      </c>
      <c r="F4610">
        <v>3950</v>
      </c>
      <c r="G4610">
        <v>3950</v>
      </c>
      <c r="H4610">
        <v>3952</v>
      </c>
      <c r="I4610">
        <v>3947</v>
      </c>
      <c r="J4610">
        <v>5</v>
      </c>
      <c r="K4610">
        <v>3947</v>
      </c>
      <c r="L4610" s="1">
        <f t="shared" ref="L4610:L4673" si="144">G4610/B4610</f>
        <v>0.92203548085901033</v>
      </c>
      <c r="M4610" s="1">
        <f t="shared" si="143"/>
        <v>0.9213352007469654</v>
      </c>
    </row>
    <row r="4611" spans="1:13" x14ac:dyDescent="0.2">
      <c r="A4611">
        <v>8522</v>
      </c>
      <c r="B4611">
        <v>10906</v>
      </c>
      <c r="C4611">
        <v>10410</v>
      </c>
      <c r="D4611">
        <v>10056</v>
      </c>
      <c r="E4611">
        <v>354</v>
      </c>
      <c r="F4611">
        <v>10056</v>
      </c>
      <c r="G4611">
        <v>10056</v>
      </c>
      <c r="H4611">
        <v>10405</v>
      </c>
      <c r="I4611">
        <v>9884</v>
      </c>
      <c r="J4611">
        <v>521</v>
      </c>
      <c r="K4611">
        <v>9884</v>
      </c>
      <c r="L4611" s="1">
        <f t="shared" si="144"/>
        <v>0.92206125068769484</v>
      </c>
      <c r="M4611" s="1">
        <f t="shared" ref="M4611:M4674" si="145">K4611/B4611</f>
        <v>0.90629011553273431</v>
      </c>
    </row>
    <row r="4612" spans="1:13" x14ac:dyDescent="0.2">
      <c r="A4612">
        <v>2630</v>
      </c>
      <c r="B4612">
        <v>301122</v>
      </c>
      <c r="C4612">
        <v>295311</v>
      </c>
      <c r="D4612">
        <v>277660</v>
      </c>
      <c r="E4612">
        <v>17651</v>
      </c>
      <c r="F4612">
        <v>277660</v>
      </c>
      <c r="G4612">
        <v>277660</v>
      </c>
      <c r="H4612">
        <v>295369</v>
      </c>
      <c r="I4612">
        <v>277315</v>
      </c>
      <c r="J4612">
        <v>18054</v>
      </c>
      <c r="K4612">
        <v>277315</v>
      </c>
      <c r="L4612" s="1">
        <f t="shared" si="144"/>
        <v>0.92208473641912581</v>
      </c>
      <c r="M4612" s="1">
        <f t="shared" si="145"/>
        <v>0.92093902139332229</v>
      </c>
    </row>
    <row r="4613" spans="1:13" x14ac:dyDescent="0.2">
      <c r="A4613">
        <v>6691</v>
      </c>
      <c r="B4613">
        <v>258297</v>
      </c>
      <c r="C4613">
        <v>255853</v>
      </c>
      <c r="D4613">
        <v>238173</v>
      </c>
      <c r="E4613">
        <v>17680</v>
      </c>
      <c r="F4613">
        <v>238173</v>
      </c>
      <c r="G4613">
        <v>238173</v>
      </c>
      <c r="H4613">
        <v>255994</v>
      </c>
      <c r="I4613">
        <v>237732</v>
      </c>
      <c r="J4613">
        <v>18262</v>
      </c>
      <c r="K4613">
        <v>237732</v>
      </c>
      <c r="L4613" s="1">
        <f t="shared" si="144"/>
        <v>0.92208968745281594</v>
      </c>
      <c r="M4613" s="1">
        <f t="shared" si="145"/>
        <v>0.92038235054994832</v>
      </c>
    </row>
    <row r="4614" spans="1:13" x14ac:dyDescent="0.2">
      <c r="A4614">
        <v>8212</v>
      </c>
      <c r="B4614">
        <v>9371</v>
      </c>
      <c r="C4614">
        <v>8893</v>
      </c>
      <c r="D4614">
        <v>8641</v>
      </c>
      <c r="E4614">
        <v>252</v>
      </c>
      <c r="F4614">
        <v>8641</v>
      </c>
      <c r="G4614">
        <v>8641</v>
      </c>
      <c r="H4614">
        <v>8894</v>
      </c>
      <c r="I4614">
        <v>8527</v>
      </c>
      <c r="J4614">
        <v>367</v>
      </c>
      <c r="K4614">
        <v>8527</v>
      </c>
      <c r="L4614" s="1">
        <f t="shared" si="144"/>
        <v>0.92210009604097753</v>
      </c>
      <c r="M4614" s="1">
        <f t="shared" si="145"/>
        <v>0.90993490555970546</v>
      </c>
    </row>
    <row r="4615" spans="1:13" x14ac:dyDescent="0.2">
      <c r="A4615">
        <v>12043</v>
      </c>
      <c r="B4615">
        <v>10592</v>
      </c>
      <c r="C4615">
        <v>10037</v>
      </c>
      <c r="D4615">
        <v>9767</v>
      </c>
      <c r="E4615">
        <v>270</v>
      </c>
      <c r="F4615">
        <v>9767</v>
      </c>
      <c r="G4615">
        <v>9767</v>
      </c>
      <c r="H4615">
        <v>10044</v>
      </c>
      <c r="I4615">
        <v>9586</v>
      </c>
      <c r="J4615">
        <v>458</v>
      </c>
      <c r="K4615">
        <v>9586</v>
      </c>
      <c r="L4615" s="1">
        <f t="shared" si="144"/>
        <v>0.92211102719033233</v>
      </c>
      <c r="M4615" s="1">
        <f t="shared" si="145"/>
        <v>0.90502265861027187</v>
      </c>
    </row>
    <row r="4616" spans="1:13" x14ac:dyDescent="0.2">
      <c r="A4616">
        <v>6431</v>
      </c>
      <c r="B4616">
        <v>14418</v>
      </c>
      <c r="C4616">
        <v>13504</v>
      </c>
      <c r="D4616">
        <v>13295</v>
      </c>
      <c r="E4616">
        <v>209</v>
      </c>
      <c r="F4616">
        <v>13295</v>
      </c>
      <c r="G4616">
        <v>13295</v>
      </c>
      <c r="H4616">
        <v>13497</v>
      </c>
      <c r="I4616">
        <v>13165</v>
      </c>
      <c r="J4616">
        <v>332</v>
      </c>
      <c r="K4616">
        <v>13165</v>
      </c>
      <c r="L4616" s="1">
        <f t="shared" si="144"/>
        <v>0.92211124982660564</v>
      </c>
      <c r="M4616" s="1">
        <f t="shared" si="145"/>
        <v>0.9130947426827577</v>
      </c>
    </row>
    <row r="4617" spans="1:13" x14ac:dyDescent="0.2">
      <c r="A4617">
        <v>7700</v>
      </c>
      <c r="B4617">
        <v>9761</v>
      </c>
      <c r="C4617">
        <v>9192</v>
      </c>
      <c r="D4617">
        <v>9001</v>
      </c>
      <c r="E4617">
        <v>191</v>
      </c>
      <c r="F4617">
        <v>9001</v>
      </c>
      <c r="G4617">
        <v>9001</v>
      </c>
      <c r="H4617">
        <v>9193</v>
      </c>
      <c r="I4617">
        <v>8953</v>
      </c>
      <c r="J4617">
        <v>240</v>
      </c>
      <c r="K4617">
        <v>8953</v>
      </c>
      <c r="L4617" s="1">
        <f t="shared" si="144"/>
        <v>0.92213912508964246</v>
      </c>
      <c r="M4617" s="1">
        <f t="shared" si="145"/>
        <v>0.91722159614793564</v>
      </c>
    </row>
    <row r="4618" spans="1:13" x14ac:dyDescent="0.2">
      <c r="A4618">
        <v>3939</v>
      </c>
      <c r="B4618">
        <v>10802</v>
      </c>
      <c r="C4618">
        <v>9961</v>
      </c>
      <c r="D4618">
        <v>10044</v>
      </c>
      <c r="E4618">
        <v>-83</v>
      </c>
      <c r="F4618">
        <v>9961</v>
      </c>
      <c r="G4618">
        <v>9961</v>
      </c>
      <c r="H4618">
        <v>9959</v>
      </c>
      <c r="I4618">
        <v>9458</v>
      </c>
      <c r="J4618">
        <v>501</v>
      </c>
      <c r="K4618">
        <v>9458</v>
      </c>
      <c r="L4618" s="1">
        <f t="shared" si="144"/>
        <v>0.92214404739862987</v>
      </c>
      <c r="M4618" s="1">
        <f t="shared" si="145"/>
        <v>0.8755785965561933</v>
      </c>
    </row>
    <row r="4619" spans="1:13" x14ac:dyDescent="0.2">
      <c r="A4619">
        <v>9340</v>
      </c>
      <c r="B4619">
        <v>44127</v>
      </c>
      <c r="C4619">
        <v>42293</v>
      </c>
      <c r="D4619">
        <v>40692</v>
      </c>
      <c r="E4619">
        <v>1601</v>
      </c>
      <c r="F4619">
        <v>40692</v>
      </c>
      <c r="G4619">
        <v>40692</v>
      </c>
      <c r="H4619">
        <v>42319</v>
      </c>
      <c r="I4619">
        <v>39850</v>
      </c>
      <c r="J4619">
        <v>2469</v>
      </c>
      <c r="K4619">
        <v>39850</v>
      </c>
      <c r="L4619" s="1">
        <f t="shared" si="144"/>
        <v>0.92215650282140182</v>
      </c>
      <c r="M4619" s="1">
        <f t="shared" si="145"/>
        <v>0.90307521472114582</v>
      </c>
    </row>
    <row r="4620" spans="1:13" x14ac:dyDescent="0.2">
      <c r="A4620">
        <v>2580</v>
      </c>
      <c r="B4620">
        <v>14929</v>
      </c>
      <c r="C4620">
        <v>13993</v>
      </c>
      <c r="D4620">
        <v>13767</v>
      </c>
      <c r="E4620">
        <v>226</v>
      </c>
      <c r="F4620">
        <v>13767</v>
      </c>
      <c r="G4620">
        <v>13767</v>
      </c>
      <c r="H4620">
        <v>13985</v>
      </c>
      <c r="I4620">
        <v>13437</v>
      </c>
      <c r="J4620">
        <v>548</v>
      </c>
      <c r="K4620">
        <v>13437</v>
      </c>
      <c r="L4620" s="1">
        <f t="shared" si="144"/>
        <v>0.92216491392591604</v>
      </c>
      <c r="M4620" s="1">
        <f t="shared" si="145"/>
        <v>0.90006028535065974</v>
      </c>
    </row>
    <row r="4621" spans="1:13" x14ac:dyDescent="0.2">
      <c r="A4621">
        <v>10423</v>
      </c>
      <c r="B4621">
        <v>79739</v>
      </c>
      <c r="C4621">
        <v>74518</v>
      </c>
      <c r="D4621">
        <v>73536</v>
      </c>
      <c r="E4621">
        <v>982</v>
      </c>
      <c r="F4621">
        <v>73536</v>
      </c>
      <c r="G4621">
        <v>73536</v>
      </c>
      <c r="H4621">
        <v>74531</v>
      </c>
      <c r="I4621">
        <v>73009</v>
      </c>
      <c r="J4621">
        <v>1522</v>
      </c>
      <c r="K4621">
        <v>73009</v>
      </c>
      <c r="L4621" s="1">
        <f t="shared" si="144"/>
        <v>0.92220870590300852</v>
      </c>
      <c r="M4621" s="1">
        <f t="shared" si="145"/>
        <v>0.9155996438380215</v>
      </c>
    </row>
    <row r="4622" spans="1:13" x14ac:dyDescent="0.2">
      <c r="A4622">
        <v>10501</v>
      </c>
      <c r="B4622">
        <v>22498</v>
      </c>
      <c r="C4622">
        <v>21853</v>
      </c>
      <c r="D4622">
        <v>20748</v>
      </c>
      <c r="E4622">
        <v>1105</v>
      </c>
      <c r="F4622">
        <v>20748</v>
      </c>
      <c r="G4622">
        <v>20748</v>
      </c>
      <c r="H4622">
        <v>21864</v>
      </c>
      <c r="I4622">
        <v>20671</v>
      </c>
      <c r="J4622">
        <v>1193</v>
      </c>
      <c r="K4622">
        <v>20671</v>
      </c>
      <c r="L4622" s="1">
        <f t="shared" si="144"/>
        <v>0.92221530802738017</v>
      </c>
      <c r="M4622" s="1">
        <f t="shared" si="145"/>
        <v>0.91879278158058497</v>
      </c>
    </row>
    <row r="4623" spans="1:13" x14ac:dyDescent="0.2">
      <c r="A4623">
        <v>13440</v>
      </c>
      <c r="B4623">
        <v>17437</v>
      </c>
      <c r="C4623">
        <v>16081</v>
      </c>
      <c r="D4623">
        <v>16111</v>
      </c>
      <c r="E4623">
        <v>-30</v>
      </c>
      <c r="F4623">
        <v>16081</v>
      </c>
      <c r="G4623">
        <v>16081</v>
      </c>
      <c r="H4623">
        <v>16081</v>
      </c>
      <c r="I4623">
        <v>15933</v>
      </c>
      <c r="J4623">
        <v>148</v>
      </c>
      <c r="K4623">
        <v>15933</v>
      </c>
      <c r="L4623" s="1">
        <f t="shared" si="144"/>
        <v>0.9222343292997649</v>
      </c>
      <c r="M4623" s="1">
        <f t="shared" si="145"/>
        <v>0.91374663072776285</v>
      </c>
    </row>
    <row r="4624" spans="1:13" x14ac:dyDescent="0.2">
      <c r="A4624">
        <v>1225</v>
      </c>
      <c r="B4624">
        <v>8218</v>
      </c>
      <c r="C4624">
        <v>7579</v>
      </c>
      <c r="D4624">
        <v>7623</v>
      </c>
      <c r="E4624">
        <v>-44</v>
      </c>
      <c r="F4624">
        <v>7579</v>
      </c>
      <c r="G4624">
        <v>7579</v>
      </c>
      <c r="H4624">
        <v>7581</v>
      </c>
      <c r="I4624">
        <v>7543</v>
      </c>
      <c r="J4624">
        <v>38</v>
      </c>
      <c r="K4624">
        <v>7543</v>
      </c>
      <c r="L4624" s="1">
        <f t="shared" si="144"/>
        <v>0.92224385495254324</v>
      </c>
      <c r="M4624" s="1">
        <f t="shared" si="145"/>
        <v>0.91786322706254564</v>
      </c>
    </row>
    <row r="4625" spans="1:13" x14ac:dyDescent="0.2">
      <c r="A4625">
        <v>13950</v>
      </c>
      <c r="B4625">
        <v>28641</v>
      </c>
      <c r="C4625">
        <v>26414</v>
      </c>
      <c r="D4625">
        <v>26441</v>
      </c>
      <c r="E4625">
        <v>-27</v>
      </c>
      <c r="F4625">
        <v>26414</v>
      </c>
      <c r="G4625">
        <v>26414</v>
      </c>
      <c r="H4625">
        <v>26417</v>
      </c>
      <c r="I4625">
        <v>25796</v>
      </c>
      <c r="J4625">
        <v>621</v>
      </c>
      <c r="K4625">
        <v>25796</v>
      </c>
      <c r="L4625" s="1">
        <f t="shared" si="144"/>
        <v>0.92224433504416747</v>
      </c>
      <c r="M4625" s="1">
        <f t="shared" si="145"/>
        <v>0.90066687615655883</v>
      </c>
    </row>
    <row r="4626" spans="1:13" x14ac:dyDescent="0.2">
      <c r="A4626">
        <v>11097</v>
      </c>
      <c r="B4626">
        <v>70999</v>
      </c>
      <c r="C4626">
        <v>70347</v>
      </c>
      <c r="D4626">
        <v>65479</v>
      </c>
      <c r="E4626">
        <v>4868</v>
      </c>
      <c r="F4626">
        <v>65479</v>
      </c>
      <c r="G4626">
        <v>65479</v>
      </c>
      <c r="H4626">
        <v>70337</v>
      </c>
      <c r="I4626">
        <v>65376</v>
      </c>
      <c r="J4626">
        <v>4961</v>
      </c>
      <c r="K4626">
        <v>65376</v>
      </c>
      <c r="L4626" s="1">
        <f t="shared" si="144"/>
        <v>0.92225242609050828</v>
      </c>
      <c r="M4626" s="1">
        <f t="shared" si="145"/>
        <v>0.92080170143241458</v>
      </c>
    </row>
    <row r="4627" spans="1:13" x14ac:dyDescent="0.2">
      <c r="A4627">
        <v>3948</v>
      </c>
      <c r="B4627">
        <v>22136</v>
      </c>
      <c r="C4627">
        <v>21393</v>
      </c>
      <c r="D4627">
        <v>20416</v>
      </c>
      <c r="E4627">
        <v>977</v>
      </c>
      <c r="F4627">
        <v>20416</v>
      </c>
      <c r="G4627">
        <v>20416</v>
      </c>
      <c r="H4627">
        <v>21401</v>
      </c>
      <c r="I4627">
        <v>20374</v>
      </c>
      <c r="J4627">
        <v>1027</v>
      </c>
      <c r="K4627">
        <v>20374</v>
      </c>
      <c r="L4627" s="1">
        <f t="shared" si="144"/>
        <v>0.9222985182508131</v>
      </c>
      <c r="M4627" s="1">
        <f t="shared" si="145"/>
        <v>0.92040115648717025</v>
      </c>
    </row>
    <row r="4628" spans="1:13" x14ac:dyDescent="0.2">
      <c r="A4628">
        <v>13745</v>
      </c>
      <c r="B4628">
        <v>7941</v>
      </c>
      <c r="C4628">
        <v>7324</v>
      </c>
      <c r="D4628">
        <v>7387</v>
      </c>
      <c r="E4628">
        <v>-63</v>
      </c>
      <c r="F4628">
        <v>7324</v>
      </c>
      <c r="G4628">
        <v>7324</v>
      </c>
      <c r="H4628">
        <v>7322</v>
      </c>
      <c r="I4628">
        <v>7319</v>
      </c>
      <c r="J4628">
        <v>3</v>
      </c>
      <c r="K4628">
        <v>7319</v>
      </c>
      <c r="L4628" s="1">
        <f t="shared" si="144"/>
        <v>0.92230197708097217</v>
      </c>
      <c r="M4628" s="1">
        <f t="shared" si="145"/>
        <v>0.92167233345926203</v>
      </c>
    </row>
    <row r="4629" spans="1:13" x14ac:dyDescent="0.2">
      <c r="A4629">
        <v>7218</v>
      </c>
      <c r="B4629">
        <v>1711148</v>
      </c>
      <c r="C4629">
        <v>1646999</v>
      </c>
      <c r="D4629">
        <v>1578243</v>
      </c>
      <c r="E4629">
        <v>68756</v>
      </c>
      <c r="F4629">
        <v>1578243</v>
      </c>
      <c r="G4629">
        <v>1578243</v>
      </c>
      <c r="H4629">
        <v>1647229</v>
      </c>
      <c r="I4629">
        <v>1570780</v>
      </c>
      <c r="J4629">
        <v>76449</v>
      </c>
      <c r="K4629">
        <v>1570780</v>
      </c>
      <c r="L4629" s="1">
        <f t="shared" si="144"/>
        <v>0.9223299211991014</v>
      </c>
      <c r="M4629" s="1">
        <f t="shared" si="145"/>
        <v>0.9179685217175837</v>
      </c>
    </row>
    <row r="4630" spans="1:13" x14ac:dyDescent="0.2">
      <c r="A4630">
        <v>219</v>
      </c>
      <c r="B4630">
        <v>2370</v>
      </c>
      <c r="C4630">
        <v>2186</v>
      </c>
      <c r="D4630">
        <v>2371</v>
      </c>
      <c r="E4630">
        <v>-185</v>
      </c>
      <c r="F4630">
        <v>2186</v>
      </c>
      <c r="G4630">
        <v>2186</v>
      </c>
      <c r="H4630">
        <v>2187</v>
      </c>
      <c r="I4630">
        <v>2218</v>
      </c>
      <c r="J4630">
        <v>-31</v>
      </c>
      <c r="K4630">
        <v>2218</v>
      </c>
      <c r="L4630" s="1">
        <f t="shared" si="144"/>
        <v>0.92236286919831223</v>
      </c>
      <c r="M4630" s="1">
        <f t="shared" si="145"/>
        <v>0.93586497890295361</v>
      </c>
    </row>
    <row r="4631" spans="1:13" x14ac:dyDescent="0.2">
      <c r="A4631">
        <v>9529</v>
      </c>
      <c r="B4631">
        <v>13572</v>
      </c>
      <c r="C4631">
        <v>12755</v>
      </c>
      <c r="D4631">
        <v>12519</v>
      </c>
      <c r="E4631">
        <v>236</v>
      </c>
      <c r="F4631">
        <v>12519</v>
      </c>
      <c r="G4631">
        <v>12519</v>
      </c>
      <c r="H4631">
        <v>12757</v>
      </c>
      <c r="I4631">
        <v>12410</v>
      </c>
      <c r="J4631">
        <v>347</v>
      </c>
      <c r="K4631">
        <v>12410</v>
      </c>
      <c r="L4631" s="1">
        <f t="shared" si="144"/>
        <v>0.92241379310344829</v>
      </c>
      <c r="M4631" s="1">
        <f t="shared" si="145"/>
        <v>0.91438255231358678</v>
      </c>
    </row>
    <row r="4632" spans="1:13" x14ac:dyDescent="0.2">
      <c r="A4632">
        <v>1805</v>
      </c>
      <c r="B4632">
        <v>12999</v>
      </c>
      <c r="C4632">
        <v>12423</v>
      </c>
      <c r="D4632">
        <v>11991</v>
      </c>
      <c r="E4632">
        <v>432</v>
      </c>
      <c r="F4632">
        <v>11991</v>
      </c>
      <c r="G4632">
        <v>11991</v>
      </c>
      <c r="H4632">
        <v>12419</v>
      </c>
      <c r="I4632">
        <v>11697</v>
      </c>
      <c r="J4632">
        <v>722</v>
      </c>
      <c r="K4632">
        <v>11697</v>
      </c>
      <c r="L4632" s="1">
        <f t="shared" si="144"/>
        <v>0.92245557350565432</v>
      </c>
      <c r="M4632" s="1">
        <f t="shared" si="145"/>
        <v>0.89983844911147015</v>
      </c>
    </row>
    <row r="4633" spans="1:13" x14ac:dyDescent="0.2">
      <c r="A4633">
        <v>1802</v>
      </c>
      <c r="B4633">
        <v>177697</v>
      </c>
      <c r="C4633">
        <v>169802</v>
      </c>
      <c r="D4633">
        <v>163919</v>
      </c>
      <c r="E4633">
        <v>5883</v>
      </c>
      <c r="F4633">
        <v>163919</v>
      </c>
      <c r="G4633">
        <v>163919</v>
      </c>
      <c r="H4633">
        <v>169848</v>
      </c>
      <c r="I4633">
        <v>161851</v>
      </c>
      <c r="J4633">
        <v>7997</v>
      </c>
      <c r="K4633">
        <v>161851</v>
      </c>
      <c r="L4633" s="1">
        <f t="shared" si="144"/>
        <v>0.92246351936160997</v>
      </c>
      <c r="M4633" s="1">
        <f t="shared" si="145"/>
        <v>0.91082573144172385</v>
      </c>
    </row>
    <row r="4634" spans="1:13" x14ac:dyDescent="0.2">
      <c r="A4634">
        <v>1857</v>
      </c>
      <c r="B4634">
        <v>965953</v>
      </c>
      <c r="C4634">
        <v>940175</v>
      </c>
      <c r="D4634">
        <v>891063</v>
      </c>
      <c r="E4634">
        <v>49112</v>
      </c>
      <c r="F4634">
        <v>891063</v>
      </c>
      <c r="G4634">
        <v>891063</v>
      </c>
      <c r="H4634">
        <v>940053</v>
      </c>
      <c r="I4634">
        <v>880607</v>
      </c>
      <c r="J4634">
        <v>59446</v>
      </c>
      <c r="K4634">
        <v>880607</v>
      </c>
      <c r="L4634" s="1">
        <f t="shared" si="144"/>
        <v>0.92247034793618321</v>
      </c>
      <c r="M4634" s="1">
        <f t="shared" si="145"/>
        <v>0.91164580471306578</v>
      </c>
    </row>
    <row r="4635" spans="1:13" x14ac:dyDescent="0.2">
      <c r="A4635">
        <v>2198</v>
      </c>
      <c r="B4635">
        <v>8647</v>
      </c>
      <c r="C4635">
        <v>7977</v>
      </c>
      <c r="D4635">
        <v>8099</v>
      </c>
      <c r="E4635">
        <v>-122</v>
      </c>
      <c r="F4635">
        <v>7977</v>
      </c>
      <c r="G4635">
        <v>7977</v>
      </c>
      <c r="H4635">
        <v>7984</v>
      </c>
      <c r="I4635">
        <v>7835</v>
      </c>
      <c r="J4635">
        <v>149</v>
      </c>
      <c r="K4635">
        <v>7835</v>
      </c>
      <c r="L4635" s="1">
        <f t="shared" si="144"/>
        <v>0.92251647970394357</v>
      </c>
      <c r="M4635" s="1">
        <f t="shared" si="145"/>
        <v>0.9060945992829883</v>
      </c>
    </row>
    <row r="4636" spans="1:13" x14ac:dyDescent="0.2">
      <c r="A4636">
        <v>13619</v>
      </c>
      <c r="B4636">
        <v>11566</v>
      </c>
      <c r="C4636">
        <v>10720</v>
      </c>
      <c r="D4636">
        <v>10670</v>
      </c>
      <c r="E4636">
        <v>50</v>
      </c>
      <c r="F4636">
        <v>10670</v>
      </c>
      <c r="G4636">
        <v>10670</v>
      </c>
      <c r="H4636">
        <v>10720</v>
      </c>
      <c r="I4636">
        <v>10408</v>
      </c>
      <c r="J4636">
        <v>312</v>
      </c>
      <c r="K4636">
        <v>10408</v>
      </c>
      <c r="L4636" s="1">
        <f t="shared" si="144"/>
        <v>0.92253155801487119</v>
      </c>
      <c r="M4636" s="1">
        <f t="shared" si="145"/>
        <v>0.89987895555939823</v>
      </c>
    </row>
    <row r="4637" spans="1:13" x14ac:dyDescent="0.2">
      <c r="A4637">
        <v>312</v>
      </c>
      <c r="B4637">
        <v>2195</v>
      </c>
      <c r="C4637">
        <v>2025</v>
      </c>
      <c r="D4637">
        <v>2195</v>
      </c>
      <c r="E4637">
        <v>-170</v>
      </c>
      <c r="F4637">
        <v>2025</v>
      </c>
      <c r="G4637">
        <v>2025</v>
      </c>
      <c r="H4637">
        <v>2025</v>
      </c>
      <c r="I4637">
        <v>1986</v>
      </c>
      <c r="J4637">
        <v>39</v>
      </c>
      <c r="K4637">
        <v>1986</v>
      </c>
      <c r="L4637" s="1">
        <f t="shared" si="144"/>
        <v>0.92255125284738038</v>
      </c>
      <c r="M4637" s="1">
        <f t="shared" si="145"/>
        <v>0.90478359908883832</v>
      </c>
    </row>
    <row r="4638" spans="1:13" x14ac:dyDescent="0.2">
      <c r="A4638">
        <v>2927</v>
      </c>
      <c r="B4638">
        <v>5824</v>
      </c>
      <c r="C4638">
        <v>5380</v>
      </c>
      <c r="D4638">
        <v>5373</v>
      </c>
      <c r="E4638">
        <v>7</v>
      </c>
      <c r="F4638">
        <v>5373</v>
      </c>
      <c r="G4638">
        <v>5373</v>
      </c>
      <c r="H4638">
        <v>5384</v>
      </c>
      <c r="I4638">
        <v>5198</v>
      </c>
      <c r="J4638">
        <v>186</v>
      </c>
      <c r="K4638">
        <v>5198</v>
      </c>
      <c r="L4638" s="1">
        <f t="shared" si="144"/>
        <v>0.92256181318681318</v>
      </c>
      <c r="M4638" s="1">
        <f t="shared" si="145"/>
        <v>0.89251373626373631</v>
      </c>
    </row>
    <row r="4639" spans="1:13" x14ac:dyDescent="0.2">
      <c r="A4639">
        <v>5282</v>
      </c>
      <c r="B4639">
        <v>7206</v>
      </c>
      <c r="C4639">
        <v>6648</v>
      </c>
      <c r="D4639">
        <v>6731</v>
      </c>
      <c r="E4639">
        <v>-83</v>
      </c>
      <c r="F4639">
        <v>6648</v>
      </c>
      <c r="G4639">
        <v>6648</v>
      </c>
      <c r="H4639">
        <v>6644</v>
      </c>
      <c r="I4639">
        <v>6584</v>
      </c>
      <c r="J4639">
        <v>60</v>
      </c>
      <c r="K4639">
        <v>6584</v>
      </c>
      <c r="L4639" s="1">
        <f t="shared" si="144"/>
        <v>0.92256452955870105</v>
      </c>
      <c r="M4639" s="1">
        <f t="shared" si="145"/>
        <v>0.91368304190951988</v>
      </c>
    </row>
    <row r="4640" spans="1:13" x14ac:dyDescent="0.2">
      <c r="A4640">
        <v>3122</v>
      </c>
      <c r="B4640">
        <v>503109</v>
      </c>
      <c r="C4640">
        <v>483909</v>
      </c>
      <c r="D4640">
        <v>464157</v>
      </c>
      <c r="E4640">
        <v>19752</v>
      </c>
      <c r="F4640">
        <v>464157</v>
      </c>
      <c r="G4640">
        <v>464157</v>
      </c>
      <c r="H4640">
        <v>484073</v>
      </c>
      <c r="I4640">
        <v>460591</v>
      </c>
      <c r="J4640">
        <v>23482</v>
      </c>
      <c r="K4640">
        <v>460591</v>
      </c>
      <c r="L4640" s="1">
        <f t="shared" si="144"/>
        <v>0.92257741364197421</v>
      </c>
      <c r="M4640" s="1">
        <f t="shared" si="145"/>
        <v>0.91548948637372818</v>
      </c>
    </row>
    <row r="4641" spans="1:13" x14ac:dyDescent="0.2">
      <c r="A4641">
        <v>13367</v>
      </c>
      <c r="B4641">
        <v>449318</v>
      </c>
      <c r="C4641">
        <v>430356</v>
      </c>
      <c r="D4641">
        <v>414540</v>
      </c>
      <c r="E4641">
        <v>15816</v>
      </c>
      <c r="F4641">
        <v>414540</v>
      </c>
      <c r="G4641">
        <v>414540</v>
      </c>
      <c r="H4641">
        <v>430450</v>
      </c>
      <c r="I4641">
        <v>406733</v>
      </c>
      <c r="J4641">
        <v>23717</v>
      </c>
      <c r="K4641">
        <v>406733</v>
      </c>
      <c r="L4641" s="1">
        <f t="shared" si="144"/>
        <v>0.92259824890166875</v>
      </c>
      <c r="M4641" s="1">
        <f t="shared" si="145"/>
        <v>0.90522302689854406</v>
      </c>
    </row>
    <row r="4642" spans="1:13" x14ac:dyDescent="0.2">
      <c r="A4642">
        <v>7531</v>
      </c>
      <c r="B4642">
        <v>441746</v>
      </c>
      <c r="C4642">
        <v>422754</v>
      </c>
      <c r="D4642">
        <v>407565</v>
      </c>
      <c r="E4642">
        <v>15189</v>
      </c>
      <c r="F4642">
        <v>407565</v>
      </c>
      <c r="G4642">
        <v>407565</v>
      </c>
      <c r="H4642">
        <v>422755</v>
      </c>
      <c r="I4642">
        <v>402155</v>
      </c>
      <c r="J4642">
        <v>20600</v>
      </c>
      <c r="K4642">
        <v>402155</v>
      </c>
      <c r="L4642" s="1">
        <f t="shared" si="144"/>
        <v>0.92262295527293969</v>
      </c>
      <c r="M4642" s="1">
        <f t="shared" si="145"/>
        <v>0.91037609848193302</v>
      </c>
    </row>
    <row r="4643" spans="1:13" x14ac:dyDescent="0.2">
      <c r="A4643">
        <v>9915</v>
      </c>
      <c r="B4643">
        <v>28759</v>
      </c>
      <c r="C4643">
        <v>27610</v>
      </c>
      <c r="D4643">
        <v>26534</v>
      </c>
      <c r="E4643">
        <v>1076</v>
      </c>
      <c r="F4643">
        <v>26534</v>
      </c>
      <c r="G4643">
        <v>26534</v>
      </c>
      <c r="H4643">
        <v>27605</v>
      </c>
      <c r="I4643">
        <v>25731</v>
      </c>
      <c r="J4643">
        <v>1874</v>
      </c>
      <c r="K4643">
        <v>25731</v>
      </c>
      <c r="L4643" s="1">
        <f t="shared" si="144"/>
        <v>0.92263291491359223</v>
      </c>
      <c r="M4643" s="1">
        <f t="shared" si="145"/>
        <v>0.89471122083521681</v>
      </c>
    </row>
    <row r="4644" spans="1:13" x14ac:dyDescent="0.2">
      <c r="A4644">
        <v>7487</v>
      </c>
      <c r="B4644">
        <v>58914</v>
      </c>
      <c r="C4644">
        <v>56603</v>
      </c>
      <c r="D4644">
        <v>54356</v>
      </c>
      <c r="E4644">
        <v>2247</v>
      </c>
      <c r="F4644">
        <v>54356</v>
      </c>
      <c r="G4644">
        <v>54356</v>
      </c>
      <c r="H4644">
        <v>56587</v>
      </c>
      <c r="I4644">
        <v>53811</v>
      </c>
      <c r="J4644">
        <v>2776</v>
      </c>
      <c r="K4644">
        <v>53811</v>
      </c>
      <c r="L4644" s="1">
        <f t="shared" si="144"/>
        <v>0.92263299046067149</v>
      </c>
      <c r="M4644" s="1">
        <f t="shared" si="145"/>
        <v>0.91338221814848763</v>
      </c>
    </row>
    <row r="4645" spans="1:13" x14ac:dyDescent="0.2">
      <c r="A4645">
        <v>1367</v>
      </c>
      <c r="B4645">
        <v>124982</v>
      </c>
      <c r="C4645">
        <v>124072</v>
      </c>
      <c r="D4645">
        <v>115313</v>
      </c>
      <c r="E4645">
        <v>8759</v>
      </c>
      <c r="F4645">
        <v>115313</v>
      </c>
      <c r="G4645">
        <v>115313</v>
      </c>
      <c r="H4645">
        <v>124144</v>
      </c>
      <c r="I4645">
        <v>110864</v>
      </c>
      <c r="J4645">
        <v>13280</v>
      </c>
      <c r="K4645">
        <v>110864</v>
      </c>
      <c r="L4645" s="1">
        <f t="shared" si="144"/>
        <v>0.92263685970779796</v>
      </c>
      <c r="M4645" s="1">
        <f t="shared" si="145"/>
        <v>0.8870397337216559</v>
      </c>
    </row>
    <row r="4646" spans="1:13" x14ac:dyDescent="0.2">
      <c r="A4646">
        <v>9504</v>
      </c>
      <c r="B4646">
        <v>13267</v>
      </c>
      <c r="C4646">
        <v>12660</v>
      </c>
      <c r="D4646">
        <v>12241</v>
      </c>
      <c r="E4646">
        <v>419</v>
      </c>
      <c r="F4646">
        <v>12241</v>
      </c>
      <c r="G4646">
        <v>12241</v>
      </c>
      <c r="H4646">
        <v>12671</v>
      </c>
      <c r="I4646">
        <v>11899</v>
      </c>
      <c r="J4646">
        <v>772</v>
      </c>
      <c r="K4646">
        <v>11899</v>
      </c>
      <c r="L4646" s="1">
        <f t="shared" si="144"/>
        <v>0.92266525966684254</v>
      </c>
      <c r="M4646" s="1">
        <f t="shared" si="145"/>
        <v>0.89688701288912343</v>
      </c>
    </row>
    <row r="4647" spans="1:13" x14ac:dyDescent="0.2">
      <c r="A4647">
        <v>26</v>
      </c>
      <c r="B4647">
        <v>17776</v>
      </c>
      <c r="C4647">
        <v>16928</v>
      </c>
      <c r="D4647">
        <v>16402</v>
      </c>
      <c r="E4647">
        <v>526</v>
      </c>
      <c r="F4647">
        <v>16402</v>
      </c>
      <c r="G4647">
        <v>16402</v>
      </c>
      <c r="H4647">
        <v>16931</v>
      </c>
      <c r="I4647">
        <v>15873</v>
      </c>
      <c r="J4647">
        <v>1058</v>
      </c>
      <c r="K4647">
        <v>15873</v>
      </c>
      <c r="L4647" s="1">
        <f t="shared" si="144"/>
        <v>0.92270477047704769</v>
      </c>
      <c r="M4647" s="1">
        <f t="shared" si="145"/>
        <v>0.89294554455445541</v>
      </c>
    </row>
    <row r="4648" spans="1:13" x14ac:dyDescent="0.2">
      <c r="A4648">
        <v>9471</v>
      </c>
      <c r="B4648">
        <v>23792</v>
      </c>
      <c r="C4648">
        <v>22468</v>
      </c>
      <c r="D4648">
        <v>21953</v>
      </c>
      <c r="E4648">
        <v>515</v>
      </c>
      <c r="F4648">
        <v>21953</v>
      </c>
      <c r="G4648">
        <v>21953</v>
      </c>
      <c r="H4648">
        <v>22463</v>
      </c>
      <c r="I4648">
        <v>21257</v>
      </c>
      <c r="J4648">
        <v>1206</v>
      </c>
      <c r="K4648">
        <v>21257</v>
      </c>
      <c r="L4648" s="1">
        <f t="shared" si="144"/>
        <v>0.92270511096166774</v>
      </c>
      <c r="M4648" s="1">
        <f t="shared" si="145"/>
        <v>0.89345158036314731</v>
      </c>
    </row>
    <row r="4649" spans="1:13" x14ac:dyDescent="0.2">
      <c r="A4649">
        <v>10413</v>
      </c>
      <c r="B4649">
        <v>17727</v>
      </c>
      <c r="C4649">
        <v>17165</v>
      </c>
      <c r="D4649">
        <v>16357</v>
      </c>
      <c r="E4649">
        <v>808</v>
      </c>
      <c r="F4649">
        <v>16357</v>
      </c>
      <c r="G4649">
        <v>16357</v>
      </c>
      <c r="H4649">
        <v>17173</v>
      </c>
      <c r="I4649">
        <v>13504</v>
      </c>
      <c r="J4649">
        <v>3669</v>
      </c>
      <c r="K4649">
        <v>13504</v>
      </c>
      <c r="L4649" s="1">
        <f t="shared" si="144"/>
        <v>0.92271675974502176</v>
      </c>
      <c r="M4649" s="1">
        <f t="shared" si="145"/>
        <v>0.76177582219213624</v>
      </c>
    </row>
    <row r="4650" spans="1:13" x14ac:dyDescent="0.2">
      <c r="A4650">
        <v>2027</v>
      </c>
      <c r="B4650">
        <v>11700</v>
      </c>
      <c r="C4650">
        <v>11087</v>
      </c>
      <c r="D4650">
        <v>10796</v>
      </c>
      <c r="E4650">
        <v>291</v>
      </c>
      <c r="F4650">
        <v>10796</v>
      </c>
      <c r="G4650">
        <v>10796</v>
      </c>
      <c r="H4650">
        <v>11088</v>
      </c>
      <c r="I4650">
        <v>10732</v>
      </c>
      <c r="J4650">
        <v>356</v>
      </c>
      <c r="K4650">
        <v>10732</v>
      </c>
      <c r="L4650" s="1">
        <f t="shared" si="144"/>
        <v>0.9227350427350427</v>
      </c>
      <c r="M4650" s="1">
        <f t="shared" si="145"/>
        <v>0.91726495726495727</v>
      </c>
    </row>
    <row r="4651" spans="1:13" x14ac:dyDescent="0.2">
      <c r="A4651">
        <v>13459</v>
      </c>
      <c r="B4651">
        <v>86784</v>
      </c>
      <c r="C4651">
        <v>81472</v>
      </c>
      <c r="D4651">
        <v>80082</v>
      </c>
      <c r="E4651">
        <v>1390</v>
      </c>
      <c r="F4651">
        <v>80082</v>
      </c>
      <c r="G4651">
        <v>80082</v>
      </c>
      <c r="H4651">
        <v>81540</v>
      </c>
      <c r="I4651">
        <v>79013</v>
      </c>
      <c r="J4651">
        <v>2527</v>
      </c>
      <c r="K4651">
        <v>79013</v>
      </c>
      <c r="L4651" s="1">
        <f t="shared" si="144"/>
        <v>0.92277378318584069</v>
      </c>
      <c r="M4651" s="1">
        <f t="shared" si="145"/>
        <v>0.91045584439528027</v>
      </c>
    </row>
    <row r="4652" spans="1:13" x14ac:dyDescent="0.2">
      <c r="A4652">
        <v>2387</v>
      </c>
      <c r="B4652">
        <v>8650</v>
      </c>
      <c r="C4652">
        <v>7982</v>
      </c>
      <c r="D4652">
        <v>8133</v>
      </c>
      <c r="E4652">
        <v>-151</v>
      </c>
      <c r="F4652">
        <v>7982</v>
      </c>
      <c r="G4652">
        <v>7982</v>
      </c>
      <c r="H4652">
        <v>7982</v>
      </c>
      <c r="I4652">
        <v>7931</v>
      </c>
      <c r="J4652">
        <v>51</v>
      </c>
      <c r="K4652">
        <v>7931</v>
      </c>
      <c r="L4652" s="1">
        <f t="shared" si="144"/>
        <v>0.92277456647398848</v>
      </c>
      <c r="M4652" s="1">
        <f t="shared" si="145"/>
        <v>0.91687861271676296</v>
      </c>
    </row>
    <row r="4653" spans="1:13" x14ac:dyDescent="0.2">
      <c r="A4653">
        <v>11232</v>
      </c>
      <c r="B4653">
        <v>31384</v>
      </c>
      <c r="C4653">
        <v>30267</v>
      </c>
      <c r="D4653">
        <v>28961</v>
      </c>
      <c r="E4653">
        <v>1306</v>
      </c>
      <c r="F4653">
        <v>28961</v>
      </c>
      <c r="G4653">
        <v>28961</v>
      </c>
      <c r="H4653">
        <v>30254</v>
      </c>
      <c r="I4653">
        <v>28897</v>
      </c>
      <c r="J4653">
        <v>1357</v>
      </c>
      <c r="K4653">
        <v>28897</v>
      </c>
      <c r="L4653" s="1">
        <f t="shared" si="144"/>
        <v>0.92279505480499613</v>
      </c>
      <c r="M4653" s="1">
        <f t="shared" si="145"/>
        <v>0.92075579913331629</v>
      </c>
    </row>
    <row r="4654" spans="1:13" x14ac:dyDescent="0.2">
      <c r="A4654">
        <v>2925</v>
      </c>
      <c r="B4654">
        <v>13861</v>
      </c>
      <c r="C4654">
        <v>13019</v>
      </c>
      <c r="D4654">
        <v>12791</v>
      </c>
      <c r="E4654">
        <v>228</v>
      </c>
      <c r="F4654">
        <v>12791</v>
      </c>
      <c r="G4654">
        <v>12791</v>
      </c>
      <c r="H4654">
        <v>13024</v>
      </c>
      <c r="I4654">
        <v>12334</v>
      </c>
      <c r="J4654">
        <v>690</v>
      </c>
      <c r="K4654">
        <v>12334</v>
      </c>
      <c r="L4654" s="1">
        <f t="shared" si="144"/>
        <v>0.92280499242478897</v>
      </c>
      <c r="M4654" s="1">
        <f t="shared" si="145"/>
        <v>0.88983478825481566</v>
      </c>
    </row>
    <row r="4655" spans="1:13" x14ac:dyDescent="0.2">
      <c r="A4655">
        <v>5324</v>
      </c>
      <c r="B4655">
        <v>118652</v>
      </c>
      <c r="C4655">
        <v>111895</v>
      </c>
      <c r="D4655">
        <v>109495</v>
      </c>
      <c r="E4655">
        <v>2400</v>
      </c>
      <c r="F4655">
        <v>109495</v>
      </c>
      <c r="G4655">
        <v>109495</v>
      </c>
      <c r="H4655">
        <v>111931</v>
      </c>
      <c r="I4655">
        <v>108219</v>
      </c>
      <c r="J4655">
        <v>3712</v>
      </c>
      <c r="K4655">
        <v>108219</v>
      </c>
      <c r="L4655" s="1">
        <f t="shared" si="144"/>
        <v>0.92282473114654617</v>
      </c>
      <c r="M4655" s="1">
        <f t="shared" si="145"/>
        <v>0.91207059299463977</v>
      </c>
    </row>
    <row r="4656" spans="1:13" x14ac:dyDescent="0.2">
      <c r="A4656">
        <v>141</v>
      </c>
      <c r="B4656">
        <v>1270</v>
      </c>
      <c r="C4656">
        <v>1172</v>
      </c>
      <c r="D4656">
        <v>1415</v>
      </c>
      <c r="E4656">
        <v>-243</v>
      </c>
      <c r="F4656">
        <v>1172</v>
      </c>
      <c r="G4656">
        <v>1172</v>
      </c>
      <c r="H4656">
        <v>1171</v>
      </c>
      <c r="I4656">
        <v>1227</v>
      </c>
      <c r="J4656">
        <v>-56</v>
      </c>
      <c r="K4656">
        <v>1227</v>
      </c>
      <c r="L4656" s="1">
        <f t="shared" si="144"/>
        <v>0.9228346456692913</v>
      </c>
      <c r="M4656" s="1">
        <f t="shared" si="145"/>
        <v>0.96614173228346456</v>
      </c>
    </row>
    <row r="4657" spans="1:13" x14ac:dyDescent="0.2">
      <c r="A4657">
        <v>2773</v>
      </c>
      <c r="B4657">
        <v>1534628</v>
      </c>
      <c r="C4657">
        <v>1480526</v>
      </c>
      <c r="D4657">
        <v>1416219</v>
      </c>
      <c r="E4657">
        <v>64307</v>
      </c>
      <c r="F4657">
        <v>1416219</v>
      </c>
      <c r="G4657">
        <v>1416219</v>
      </c>
      <c r="H4657">
        <v>1480180</v>
      </c>
      <c r="I4657">
        <v>1394844</v>
      </c>
      <c r="J4657">
        <v>85336</v>
      </c>
      <c r="K4657">
        <v>1394844</v>
      </c>
      <c r="L4657" s="1">
        <f t="shared" si="144"/>
        <v>0.9228418874150609</v>
      </c>
      <c r="M4657" s="1">
        <f t="shared" si="145"/>
        <v>0.90891343048608519</v>
      </c>
    </row>
    <row r="4658" spans="1:13" x14ac:dyDescent="0.2">
      <c r="A4658">
        <v>1635</v>
      </c>
      <c r="B4658">
        <v>5638</v>
      </c>
      <c r="C4658">
        <v>5203</v>
      </c>
      <c r="D4658">
        <v>5268</v>
      </c>
      <c r="E4658">
        <v>-65</v>
      </c>
      <c r="F4658">
        <v>5203</v>
      </c>
      <c r="G4658">
        <v>5203</v>
      </c>
      <c r="H4658">
        <v>5202</v>
      </c>
      <c r="I4658">
        <v>5108</v>
      </c>
      <c r="J4658">
        <v>94</v>
      </c>
      <c r="K4658">
        <v>5108</v>
      </c>
      <c r="L4658" s="1">
        <f t="shared" si="144"/>
        <v>0.92284498048953534</v>
      </c>
      <c r="M4658" s="1">
        <f t="shared" si="145"/>
        <v>0.90599503369989354</v>
      </c>
    </row>
    <row r="4659" spans="1:13" x14ac:dyDescent="0.2">
      <c r="A4659">
        <v>8676</v>
      </c>
      <c r="B4659">
        <v>116136</v>
      </c>
      <c r="C4659">
        <v>112508</v>
      </c>
      <c r="D4659">
        <v>107179</v>
      </c>
      <c r="E4659">
        <v>5329</v>
      </c>
      <c r="F4659">
        <v>107179</v>
      </c>
      <c r="G4659">
        <v>107179</v>
      </c>
      <c r="H4659">
        <v>112483</v>
      </c>
      <c r="I4659">
        <v>106743</v>
      </c>
      <c r="J4659">
        <v>5740</v>
      </c>
      <c r="K4659">
        <v>106743</v>
      </c>
      <c r="L4659" s="1">
        <f t="shared" si="144"/>
        <v>0.92287490528346072</v>
      </c>
      <c r="M4659" s="1">
        <f t="shared" si="145"/>
        <v>0.91912068609216779</v>
      </c>
    </row>
    <row r="4660" spans="1:13" x14ac:dyDescent="0.2">
      <c r="A4660">
        <v>7747</v>
      </c>
      <c r="B4660">
        <v>83562</v>
      </c>
      <c r="C4660">
        <v>77358</v>
      </c>
      <c r="D4660">
        <v>77123</v>
      </c>
      <c r="E4660">
        <v>235</v>
      </c>
      <c r="F4660">
        <v>77123</v>
      </c>
      <c r="G4660">
        <v>77123</v>
      </c>
      <c r="H4660">
        <v>77373</v>
      </c>
      <c r="I4660">
        <v>76013</v>
      </c>
      <c r="J4660">
        <v>1360</v>
      </c>
      <c r="K4660">
        <v>76013</v>
      </c>
      <c r="L4660" s="1">
        <f t="shared" si="144"/>
        <v>0.92294344319188149</v>
      </c>
      <c r="M4660" s="1">
        <f t="shared" si="145"/>
        <v>0.90965989325291396</v>
      </c>
    </row>
    <row r="4661" spans="1:13" x14ac:dyDescent="0.2">
      <c r="A4661">
        <v>7942</v>
      </c>
      <c r="B4661">
        <v>15752</v>
      </c>
      <c r="C4661">
        <v>15277</v>
      </c>
      <c r="D4661">
        <v>14539</v>
      </c>
      <c r="E4661">
        <v>738</v>
      </c>
      <c r="F4661">
        <v>14539</v>
      </c>
      <c r="G4661">
        <v>14539</v>
      </c>
      <c r="H4661">
        <v>15267</v>
      </c>
      <c r="I4661">
        <v>14484</v>
      </c>
      <c r="J4661">
        <v>783</v>
      </c>
      <c r="K4661">
        <v>14484</v>
      </c>
      <c r="L4661" s="1">
        <f t="shared" si="144"/>
        <v>0.92299390553580496</v>
      </c>
      <c r="M4661" s="1">
        <f t="shared" si="145"/>
        <v>0.91950228542407308</v>
      </c>
    </row>
    <row r="4662" spans="1:13" x14ac:dyDescent="0.2">
      <c r="A4662">
        <v>4429</v>
      </c>
      <c r="B4662">
        <v>73078</v>
      </c>
      <c r="C4662">
        <v>72229</v>
      </c>
      <c r="D4662">
        <v>67451</v>
      </c>
      <c r="E4662">
        <v>4778</v>
      </c>
      <c r="F4662">
        <v>67451</v>
      </c>
      <c r="G4662">
        <v>67451</v>
      </c>
      <c r="H4662">
        <v>72233</v>
      </c>
      <c r="I4662">
        <v>62081</v>
      </c>
      <c r="J4662">
        <v>10152</v>
      </c>
      <c r="K4662">
        <v>62081</v>
      </c>
      <c r="L4662" s="1">
        <f t="shared" si="144"/>
        <v>0.92300008210405315</v>
      </c>
      <c r="M4662" s="1">
        <f t="shared" si="145"/>
        <v>0.8495169544869865</v>
      </c>
    </row>
    <row r="4663" spans="1:13" x14ac:dyDescent="0.2">
      <c r="A4663">
        <v>5768</v>
      </c>
      <c r="B4663">
        <v>104599</v>
      </c>
      <c r="C4663">
        <v>100841</v>
      </c>
      <c r="D4663">
        <v>96545</v>
      </c>
      <c r="E4663">
        <v>4296</v>
      </c>
      <c r="F4663">
        <v>96545</v>
      </c>
      <c r="G4663">
        <v>96545</v>
      </c>
      <c r="H4663">
        <v>100835</v>
      </c>
      <c r="I4663">
        <v>95771</v>
      </c>
      <c r="J4663">
        <v>5064</v>
      </c>
      <c r="K4663">
        <v>95771</v>
      </c>
      <c r="L4663" s="1">
        <f t="shared" si="144"/>
        <v>0.92300117591946385</v>
      </c>
      <c r="M4663" s="1">
        <f t="shared" si="145"/>
        <v>0.91560148758592341</v>
      </c>
    </row>
    <row r="4664" spans="1:13" x14ac:dyDescent="0.2">
      <c r="A4664">
        <v>2298</v>
      </c>
      <c r="B4664">
        <v>292185</v>
      </c>
      <c r="C4664">
        <v>289014</v>
      </c>
      <c r="D4664">
        <v>269688</v>
      </c>
      <c r="E4664">
        <v>19326</v>
      </c>
      <c r="F4664">
        <v>269688</v>
      </c>
      <c r="G4664">
        <v>269688</v>
      </c>
      <c r="H4664">
        <v>289023</v>
      </c>
      <c r="I4664">
        <v>264545</v>
      </c>
      <c r="J4664">
        <v>24478</v>
      </c>
      <c r="K4664">
        <v>264545</v>
      </c>
      <c r="L4664" s="1">
        <f t="shared" si="144"/>
        <v>0.92300426099902455</v>
      </c>
      <c r="M4664" s="1">
        <f t="shared" si="145"/>
        <v>0.90540239916491261</v>
      </c>
    </row>
    <row r="4665" spans="1:13" x14ac:dyDescent="0.2">
      <c r="A4665">
        <v>12943</v>
      </c>
      <c r="B4665">
        <v>15230</v>
      </c>
      <c r="C4665">
        <v>14375</v>
      </c>
      <c r="D4665">
        <v>14058</v>
      </c>
      <c r="E4665">
        <v>317</v>
      </c>
      <c r="F4665">
        <v>14058</v>
      </c>
      <c r="G4665">
        <v>14058</v>
      </c>
      <c r="H4665">
        <v>14383</v>
      </c>
      <c r="I4665">
        <v>13906</v>
      </c>
      <c r="J4665">
        <v>477</v>
      </c>
      <c r="K4665">
        <v>13906</v>
      </c>
      <c r="L4665" s="1">
        <f t="shared" si="144"/>
        <v>0.92304661851608671</v>
      </c>
      <c r="M4665" s="1">
        <f t="shared" si="145"/>
        <v>0.9130663164806303</v>
      </c>
    </row>
    <row r="4666" spans="1:13" x14ac:dyDescent="0.2">
      <c r="A4666">
        <v>10511</v>
      </c>
      <c r="B4666">
        <v>9086</v>
      </c>
      <c r="C4666">
        <v>8535</v>
      </c>
      <c r="D4666">
        <v>8387</v>
      </c>
      <c r="E4666">
        <v>148</v>
      </c>
      <c r="F4666">
        <v>8387</v>
      </c>
      <c r="G4666">
        <v>8387</v>
      </c>
      <c r="H4666">
        <v>8532</v>
      </c>
      <c r="I4666">
        <v>8155</v>
      </c>
      <c r="J4666">
        <v>377</v>
      </c>
      <c r="K4666">
        <v>8155</v>
      </c>
      <c r="L4666" s="1">
        <f t="shared" si="144"/>
        <v>0.9230684569667621</v>
      </c>
      <c r="M4666" s="1">
        <f t="shared" si="145"/>
        <v>0.89753466872110943</v>
      </c>
    </row>
    <row r="4667" spans="1:13" x14ac:dyDescent="0.2">
      <c r="A4667">
        <v>12764</v>
      </c>
      <c r="B4667">
        <v>4290</v>
      </c>
      <c r="C4667">
        <v>3960</v>
      </c>
      <c r="D4667">
        <v>4182</v>
      </c>
      <c r="E4667">
        <v>-222</v>
      </c>
      <c r="F4667">
        <v>3960</v>
      </c>
      <c r="G4667">
        <v>3960</v>
      </c>
      <c r="H4667">
        <v>3957</v>
      </c>
      <c r="I4667">
        <v>3997</v>
      </c>
      <c r="J4667">
        <v>-40</v>
      </c>
      <c r="K4667">
        <v>3997</v>
      </c>
      <c r="L4667" s="1">
        <f t="shared" si="144"/>
        <v>0.92307692307692313</v>
      </c>
      <c r="M4667" s="1">
        <f t="shared" si="145"/>
        <v>0.93170163170163167</v>
      </c>
    </row>
    <row r="4668" spans="1:13" x14ac:dyDescent="0.2">
      <c r="A4668">
        <v>5503</v>
      </c>
      <c r="B4668">
        <v>6644</v>
      </c>
      <c r="C4668">
        <v>6133</v>
      </c>
      <c r="D4668">
        <v>6343</v>
      </c>
      <c r="E4668">
        <v>-210</v>
      </c>
      <c r="F4668">
        <v>6133</v>
      </c>
      <c r="G4668">
        <v>6133</v>
      </c>
      <c r="H4668">
        <v>6132</v>
      </c>
      <c r="I4668">
        <v>6149</v>
      </c>
      <c r="J4668">
        <v>-17</v>
      </c>
      <c r="K4668">
        <v>6149</v>
      </c>
      <c r="L4668" s="1">
        <f t="shared" si="144"/>
        <v>0.92308850090307049</v>
      </c>
      <c r="M4668" s="1">
        <f t="shared" si="145"/>
        <v>0.92549668874172186</v>
      </c>
    </row>
    <row r="4669" spans="1:13" x14ac:dyDescent="0.2">
      <c r="A4669">
        <v>2718</v>
      </c>
      <c r="B4669">
        <v>3956377</v>
      </c>
      <c r="C4669">
        <v>3810850</v>
      </c>
      <c r="D4669">
        <v>3652113</v>
      </c>
      <c r="E4669">
        <v>158737</v>
      </c>
      <c r="F4669">
        <v>3652113</v>
      </c>
      <c r="G4669">
        <v>3652113</v>
      </c>
      <c r="H4669">
        <v>3810450</v>
      </c>
      <c r="I4669">
        <v>3632676</v>
      </c>
      <c r="J4669">
        <v>177774</v>
      </c>
      <c r="K4669">
        <v>3632676</v>
      </c>
      <c r="L4669" s="1">
        <f t="shared" si="144"/>
        <v>0.92309529653013356</v>
      </c>
      <c r="M4669" s="1">
        <f t="shared" si="145"/>
        <v>0.918182468455357</v>
      </c>
    </row>
    <row r="4670" spans="1:13" x14ac:dyDescent="0.2">
      <c r="A4670">
        <v>3008</v>
      </c>
      <c r="B4670">
        <v>37621</v>
      </c>
      <c r="C4670">
        <v>36358</v>
      </c>
      <c r="D4670">
        <v>34728</v>
      </c>
      <c r="E4670">
        <v>1630</v>
      </c>
      <c r="F4670">
        <v>34728</v>
      </c>
      <c r="G4670">
        <v>34728</v>
      </c>
      <c r="H4670">
        <v>36349</v>
      </c>
      <c r="I4670">
        <v>34527</v>
      </c>
      <c r="J4670">
        <v>1822</v>
      </c>
      <c r="K4670">
        <v>34527</v>
      </c>
      <c r="L4670" s="1">
        <f t="shared" si="144"/>
        <v>0.92310145929135323</v>
      </c>
      <c r="M4670" s="1">
        <f t="shared" si="145"/>
        <v>0.91775869859918657</v>
      </c>
    </row>
    <row r="4671" spans="1:13" x14ac:dyDescent="0.2">
      <c r="A4671">
        <v>13077</v>
      </c>
      <c r="B4671">
        <v>5528</v>
      </c>
      <c r="C4671">
        <v>5103</v>
      </c>
      <c r="D4671">
        <v>5320</v>
      </c>
      <c r="E4671">
        <v>-217</v>
      </c>
      <c r="F4671">
        <v>5103</v>
      </c>
      <c r="G4671">
        <v>5103</v>
      </c>
      <c r="H4671">
        <v>5105</v>
      </c>
      <c r="I4671">
        <v>5099</v>
      </c>
      <c r="J4671">
        <v>6</v>
      </c>
      <c r="K4671">
        <v>5099</v>
      </c>
      <c r="L4671" s="1">
        <f t="shared" si="144"/>
        <v>0.92311866859623737</v>
      </c>
      <c r="M4671" s="1">
        <f t="shared" si="145"/>
        <v>0.92239507959479017</v>
      </c>
    </row>
    <row r="4672" spans="1:13" x14ac:dyDescent="0.2">
      <c r="A4672">
        <v>9702</v>
      </c>
      <c r="B4672">
        <v>11267</v>
      </c>
      <c r="C4672">
        <v>10503</v>
      </c>
      <c r="D4672">
        <v>10401</v>
      </c>
      <c r="E4672">
        <v>102</v>
      </c>
      <c r="F4672">
        <v>10401</v>
      </c>
      <c r="G4672">
        <v>10401</v>
      </c>
      <c r="H4672">
        <v>10508</v>
      </c>
      <c r="I4672">
        <v>10126</v>
      </c>
      <c r="J4672">
        <v>382</v>
      </c>
      <c r="K4672">
        <v>10126</v>
      </c>
      <c r="L4672" s="1">
        <f t="shared" si="144"/>
        <v>0.92313836868731691</v>
      </c>
      <c r="M4672" s="1">
        <f t="shared" si="145"/>
        <v>0.89873080678086448</v>
      </c>
    </row>
    <row r="4673" spans="1:13" x14ac:dyDescent="0.2">
      <c r="A4673">
        <v>10608</v>
      </c>
      <c r="B4673">
        <v>5323</v>
      </c>
      <c r="C4673">
        <v>4914</v>
      </c>
      <c r="D4673">
        <v>5016</v>
      </c>
      <c r="E4673">
        <v>-102</v>
      </c>
      <c r="F4673">
        <v>4914</v>
      </c>
      <c r="G4673">
        <v>4914</v>
      </c>
      <c r="H4673">
        <v>4912</v>
      </c>
      <c r="I4673">
        <v>4839</v>
      </c>
      <c r="J4673">
        <v>73</v>
      </c>
      <c r="K4673">
        <v>4839</v>
      </c>
      <c r="L4673" s="1">
        <f t="shared" si="144"/>
        <v>0.92316362953221864</v>
      </c>
      <c r="M4673" s="1">
        <f t="shared" si="145"/>
        <v>0.90907383054668423</v>
      </c>
    </row>
    <row r="4674" spans="1:13" x14ac:dyDescent="0.2">
      <c r="A4674">
        <v>6493</v>
      </c>
      <c r="B4674">
        <v>354729</v>
      </c>
      <c r="C4674">
        <v>348058</v>
      </c>
      <c r="D4674">
        <v>327481</v>
      </c>
      <c r="E4674">
        <v>20577</v>
      </c>
      <c r="F4674">
        <v>327481</v>
      </c>
      <c r="G4674">
        <v>327481</v>
      </c>
      <c r="H4674">
        <v>347983</v>
      </c>
      <c r="I4674">
        <v>326617</v>
      </c>
      <c r="J4674">
        <v>21366</v>
      </c>
      <c r="K4674">
        <v>326617</v>
      </c>
      <c r="L4674" s="1">
        <f t="shared" ref="L4674:L4737" si="146">G4674/B4674</f>
        <v>0.92318643245970866</v>
      </c>
      <c r="M4674" s="1">
        <f t="shared" si="145"/>
        <v>0.92075077030634656</v>
      </c>
    </row>
    <row r="4675" spans="1:13" x14ac:dyDescent="0.2">
      <c r="A4675">
        <v>6532</v>
      </c>
      <c r="B4675">
        <v>44177</v>
      </c>
      <c r="C4675">
        <v>40784</v>
      </c>
      <c r="D4675">
        <v>40976</v>
      </c>
      <c r="E4675">
        <v>-192</v>
      </c>
      <c r="F4675">
        <v>40784</v>
      </c>
      <c r="G4675">
        <v>40784</v>
      </c>
      <c r="H4675">
        <v>40795</v>
      </c>
      <c r="I4675">
        <v>40556</v>
      </c>
      <c r="J4675">
        <v>239</v>
      </c>
      <c r="K4675">
        <v>40556</v>
      </c>
      <c r="L4675" s="1">
        <f t="shared" si="146"/>
        <v>0.92319532788555125</v>
      </c>
      <c r="M4675" s="1">
        <f t="shared" ref="M4675:M4738" si="147">K4675/B4675</f>
        <v>0.91803427122710912</v>
      </c>
    </row>
    <row r="4676" spans="1:13" x14ac:dyDescent="0.2">
      <c r="A4676">
        <v>1120</v>
      </c>
      <c r="B4676">
        <v>50795</v>
      </c>
      <c r="C4676">
        <v>49726</v>
      </c>
      <c r="D4676">
        <v>46895</v>
      </c>
      <c r="E4676">
        <v>2831</v>
      </c>
      <c r="F4676">
        <v>46895</v>
      </c>
      <c r="G4676">
        <v>46895</v>
      </c>
      <c r="H4676">
        <v>49731</v>
      </c>
      <c r="I4676">
        <v>46363</v>
      </c>
      <c r="J4676">
        <v>3368</v>
      </c>
      <c r="K4676">
        <v>46363</v>
      </c>
      <c r="L4676" s="1">
        <f t="shared" si="146"/>
        <v>0.9232207894477803</v>
      </c>
      <c r="M4676" s="1">
        <f t="shared" si="147"/>
        <v>0.91274731764937489</v>
      </c>
    </row>
    <row r="4677" spans="1:13" x14ac:dyDescent="0.2">
      <c r="A4677">
        <v>7854</v>
      </c>
      <c r="B4677">
        <v>43908</v>
      </c>
      <c r="C4677">
        <v>42137</v>
      </c>
      <c r="D4677">
        <v>40537</v>
      </c>
      <c r="E4677">
        <v>1600</v>
      </c>
      <c r="F4677">
        <v>40537</v>
      </c>
      <c r="G4677">
        <v>40537</v>
      </c>
      <c r="H4677">
        <v>42165</v>
      </c>
      <c r="I4677">
        <v>40117</v>
      </c>
      <c r="J4677">
        <v>2048</v>
      </c>
      <c r="K4677">
        <v>40117</v>
      </c>
      <c r="L4677" s="1">
        <f t="shared" si="146"/>
        <v>0.92322583583857154</v>
      </c>
      <c r="M4677" s="1">
        <f t="shared" si="147"/>
        <v>0.91366038079621026</v>
      </c>
    </row>
    <row r="4678" spans="1:13" x14ac:dyDescent="0.2">
      <c r="A4678">
        <v>6708</v>
      </c>
      <c r="B4678">
        <v>99541</v>
      </c>
      <c r="C4678">
        <v>95805</v>
      </c>
      <c r="D4678">
        <v>91902</v>
      </c>
      <c r="E4678">
        <v>3903</v>
      </c>
      <c r="F4678">
        <v>91902</v>
      </c>
      <c r="G4678">
        <v>91902</v>
      </c>
      <c r="H4678">
        <v>95790</v>
      </c>
      <c r="I4678">
        <v>90547</v>
      </c>
      <c r="J4678">
        <v>5243</v>
      </c>
      <c r="K4678">
        <v>90547</v>
      </c>
      <c r="L4678" s="1">
        <f t="shared" si="146"/>
        <v>0.9232577530866678</v>
      </c>
      <c r="M4678" s="1">
        <f t="shared" si="147"/>
        <v>0.90964527179755073</v>
      </c>
    </row>
    <row r="4679" spans="1:13" x14ac:dyDescent="0.2">
      <c r="A4679">
        <v>7194</v>
      </c>
      <c r="B4679">
        <v>4209</v>
      </c>
      <c r="C4679">
        <v>3886</v>
      </c>
      <c r="D4679">
        <v>4145</v>
      </c>
      <c r="E4679">
        <v>-259</v>
      </c>
      <c r="F4679">
        <v>3886</v>
      </c>
      <c r="G4679">
        <v>3886</v>
      </c>
      <c r="H4679">
        <v>3891</v>
      </c>
      <c r="I4679">
        <v>3940</v>
      </c>
      <c r="J4679">
        <v>-49</v>
      </c>
      <c r="K4679">
        <v>3940</v>
      </c>
      <c r="L4679" s="1">
        <f t="shared" si="146"/>
        <v>0.92325968163459249</v>
      </c>
      <c r="M4679" s="1">
        <f t="shared" si="147"/>
        <v>0.93608933238298886</v>
      </c>
    </row>
    <row r="4680" spans="1:13" x14ac:dyDescent="0.2">
      <c r="A4680">
        <v>7711</v>
      </c>
      <c r="B4680">
        <v>127830</v>
      </c>
      <c r="C4680">
        <v>122048</v>
      </c>
      <c r="D4680">
        <v>118025</v>
      </c>
      <c r="E4680">
        <v>4023</v>
      </c>
      <c r="F4680">
        <v>118025</v>
      </c>
      <c r="G4680">
        <v>118025</v>
      </c>
      <c r="H4680">
        <v>122011</v>
      </c>
      <c r="I4680">
        <v>117661</v>
      </c>
      <c r="J4680">
        <v>4350</v>
      </c>
      <c r="K4680">
        <v>117661</v>
      </c>
      <c r="L4680" s="1">
        <f t="shared" si="146"/>
        <v>0.92329656575138852</v>
      </c>
      <c r="M4680" s="1">
        <f t="shared" si="147"/>
        <v>0.92044903387311272</v>
      </c>
    </row>
    <row r="4681" spans="1:13" x14ac:dyDescent="0.2">
      <c r="A4681">
        <v>13205</v>
      </c>
      <c r="B4681">
        <v>17732</v>
      </c>
      <c r="C4681">
        <v>17084</v>
      </c>
      <c r="D4681">
        <v>16372</v>
      </c>
      <c r="E4681">
        <v>712</v>
      </c>
      <c r="F4681">
        <v>16372</v>
      </c>
      <c r="G4681">
        <v>16372</v>
      </c>
      <c r="H4681">
        <v>17084</v>
      </c>
      <c r="I4681">
        <v>16281</v>
      </c>
      <c r="J4681">
        <v>803</v>
      </c>
      <c r="K4681">
        <v>16281</v>
      </c>
      <c r="L4681" s="1">
        <f t="shared" si="146"/>
        <v>0.92330250394766522</v>
      </c>
      <c r="M4681" s="1">
        <f t="shared" si="147"/>
        <v>0.91817053913828106</v>
      </c>
    </row>
    <row r="4682" spans="1:13" x14ac:dyDescent="0.2">
      <c r="A4682">
        <v>6302</v>
      </c>
      <c r="B4682">
        <v>14173</v>
      </c>
      <c r="C4682">
        <v>13470</v>
      </c>
      <c r="D4682">
        <v>13086</v>
      </c>
      <c r="E4682">
        <v>384</v>
      </c>
      <c r="F4682">
        <v>13086</v>
      </c>
      <c r="G4682">
        <v>13086</v>
      </c>
      <c r="H4682">
        <v>13477</v>
      </c>
      <c r="I4682">
        <v>12959</v>
      </c>
      <c r="J4682">
        <v>518</v>
      </c>
      <c r="K4682">
        <v>12959</v>
      </c>
      <c r="L4682" s="1">
        <f t="shared" si="146"/>
        <v>0.92330487546743811</v>
      </c>
      <c r="M4682" s="1">
        <f t="shared" si="147"/>
        <v>0.91434417554505043</v>
      </c>
    </row>
    <row r="4683" spans="1:13" x14ac:dyDescent="0.2">
      <c r="A4683">
        <v>12615</v>
      </c>
      <c r="B4683">
        <v>11866</v>
      </c>
      <c r="C4683">
        <v>10956</v>
      </c>
      <c r="D4683">
        <v>10957</v>
      </c>
      <c r="E4683">
        <v>-1</v>
      </c>
      <c r="F4683">
        <v>10956</v>
      </c>
      <c r="G4683">
        <v>10956</v>
      </c>
      <c r="H4683">
        <v>10957</v>
      </c>
      <c r="I4683">
        <v>10686</v>
      </c>
      <c r="J4683">
        <v>271</v>
      </c>
      <c r="K4683">
        <v>10686</v>
      </c>
      <c r="L4683" s="1">
        <f t="shared" si="146"/>
        <v>0.92331029833136691</v>
      </c>
      <c r="M4683" s="1">
        <f t="shared" si="147"/>
        <v>0.90055621102309114</v>
      </c>
    </row>
    <row r="4684" spans="1:13" x14ac:dyDescent="0.2">
      <c r="A4684">
        <v>8062</v>
      </c>
      <c r="B4684">
        <v>38195</v>
      </c>
      <c r="C4684">
        <v>36949</v>
      </c>
      <c r="D4684">
        <v>35266</v>
      </c>
      <c r="E4684">
        <v>1683</v>
      </c>
      <c r="F4684">
        <v>35266</v>
      </c>
      <c r="G4684">
        <v>35266</v>
      </c>
      <c r="H4684">
        <v>36937</v>
      </c>
      <c r="I4684">
        <v>34839</v>
      </c>
      <c r="J4684">
        <v>2098</v>
      </c>
      <c r="K4684">
        <v>34839</v>
      </c>
      <c r="L4684" s="1">
        <f t="shared" si="146"/>
        <v>0.92331456996989136</v>
      </c>
      <c r="M4684" s="1">
        <f t="shared" si="147"/>
        <v>0.91213509621678235</v>
      </c>
    </row>
    <row r="4685" spans="1:13" x14ac:dyDescent="0.2">
      <c r="A4685">
        <v>8053</v>
      </c>
      <c r="B4685">
        <v>10554</v>
      </c>
      <c r="C4685">
        <v>9980</v>
      </c>
      <c r="D4685">
        <v>9745</v>
      </c>
      <c r="E4685">
        <v>235</v>
      </c>
      <c r="F4685">
        <v>9745</v>
      </c>
      <c r="G4685">
        <v>9745</v>
      </c>
      <c r="H4685">
        <v>9979</v>
      </c>
      <c r="I4685">
        <v>9589</v>
      </c>
      <c r="J4685">
        <v>390</v>
      </c>
      <c r="K4685">
        <v>9589</v>
      </c>
      <c r="L4685" s="1">
        <f t="shared" si="146"/>
        <v>0.9233465984460868</v>
      </c>
      <c r="M4685" s="1">
        <f t="shared" si="147"/>
        <v>0.90856547280651889</v>
      </c>
    </row>
    <row r="4686" spans="1:13" x14ac:dyDescent="0.2">
      <c r="A4686">
        <v>5457</v>
      </c>
      <c r="B4686">
        <v>37419</v>
      </c>
      <c r="C4686">
        <v>36107</v>
      </c>
      <c r="D4686">
        <v>34551</v>
      </c>
      <c r="E4686">
        <v>1556</v>
      </c>
      <c r="F4686">
        <v>34551</v>
      </c>
      <c r="G4686">
        <v>34551</v>
      </c>
      <c r="H4686">
        <v>36130</v>
      </c>
      <c r="I4686">
        <v>34491</v>
      </c>
      <c r="J4686">
        <v>1639</v>
      </c>
      <c r="K4686">
        <v>34491</v>
      </c>
      <c r="L4686" s="1">
        <f t="shared" si="146"/>
        <v>0.92335444560250135</v>
      </c>
      <c r="M4686" s="1">
        <f t="shared" si="147"/>
        <v>0.92175098212138218</v>
      </c>
    </row>
    <row r="4687" spans="1:13" x14ac:dyDescent="0.2">
      <c r="A4687">
        <v>7431</v>
      </c>
      <c r="B4687">
        <v>9018</v>
      </c>
      <c r="C4687">
        <v>8497</v>
      </c>
      <c r="D4687">
        <v>8327</v>
      </c>
      <c r="E4687">
        <v>170</v>
      </c>
      <c r="F4687">
        <v>8327</v>
      </c>
      <c r="G4687">
        <v>8327</v>
      </c>
      <c r="H4687">
        <v>8490</v>
      </c>
      <c r="I4687">
        <v>8261</v>
      </c>
      <c r="J4687">
        <v>229</v>
      </c>
      <c r="K4687">
        <v>8261</v>
      </c>
      <c r="L4687" s="1">
        <f t="shared" si="146"/>
        <v>0.92337547127966291</v>
      </c>
      <c r="M4687" s="1">
        <f t="shared" si="147"/>
        <v>0.9160567753382125</v>
      </c>
    </row>
    <row r="4688" spans="1:13" x14ac:dyDescent="0.2">
      <c r="A4688">
        <v>1864</v>
      </c>
      <c r="B4688">
        <v>254022</v>
      </c>
      <c r="C4688">
        <v>243748</v>
      </c>
      <c r="D4688">
        <v>234568</v>
      </c>
      <c r="E4688">
        <v>9180</v>
      </c>
      <c r="F4688">
        <v>234568</v>
      </c>
      <c r="G4688">
        <v>234568</v>
      </c>
      <c r="H4688">
        <v>243712</v>
      </c>
      <c r="I4688">
        <v>231989</v>
      </c>
      <c r="J4688">
        <v>11723</v>
      </c>
      <c r="K4688">
        <v>231989</v>
      </c>
      <c r="L4688" s="1">
        <f t="shared" si="146"/>
        <v>0.92341608207163162</v>
      </c>
      <c r="M4688" s="1">
        <f t="shared" si="147"/>
        <v>0.91326341812913847</v>
      </c>
    </row>
    <row r="4689" spans="1:13" x14ac:dyDescent="0.2">
      <c r="A4689">
        <v>13314</v>
      </c>
      <c r="B4689">
        <v>10626</v>
      </c>
      <c r="C4689">
        <v>9813</v>
      </c>
      <c r="D4689">
        <v>9860</v>
      </c>
      <c r="E4689">
        <v>-47</v>
      </c>
      <c r="F4689">
        <v>9813</v>
      </c>
      <c r="G4689">
        <v>9813</v>
      </c>
      <c r="H4689">
        <v>9820</v>
      </c>
      <c r="I4689">
        <v>9660</v>
      </c>
      <c r="J4689">
        <v>160</v>
      </c>
      <c r="K4689">
        <v>9660</v>
      </c>
      <c r="L4689" s="1">
        <f t="shared" si="146"/>
        <v>0.92348955392433651</v>
      </c>
      <c r="M4689" s="1">
        <f t="shared" si="147"/>
        <v>0.90909090909090906</v>
      </c>
    </row>
    <row r="4690" spans="1:13" x14ac:dyDescent="0.2">
      <c r="A4690">
        <v>710</v>
      </c>
      <c r="B4690">
        <v>71974</v>
      </c>
      <c r="C4690">
        <v>68313</v>
      </c>
      <c r="D4690">
        <v>66470</v>
      </c>
      <c r="E4690">
        <v>1843</v>
      </c>
      <c r="F4690">
        <v>66470</v>
      </c>
      <c r="G4690">
        <v>66470</v>
      </c>
      <c r="H4690">
        <v>68325</v>
      </c>
      <c r="I4690">
        <v>65510</v>
      </c>
      <c r="J4690">
        <v>2815</v>
      </c>
      <c r="K4690">
        <v>65510</v>
      </c>
      <c r="L4690" s="1">
        <f t="shared" si="146"/>
        <v>0.92352794064523303</v>
      </c>
      <c r="M4690" s="1">
        <f t="shared" si="147"/>
        <v>0.91018979075777362</v>
      </c>
    </row>
    <row r="4691" spans="1:13" x14ac:dyDescent="0.2">
      <c r="A4691">
        <v>6068</v>
      </c>
      <c r="B4691">
        <v>5822</v>
      </c>
      <c r="C4691">
        <v>5381</v>
      </c>
      <c r="D4691">
        <v>5377</v>
      </c>
      <c r="E4691">
        <v>4</v>
      </c>
      <c r="F4691">
        <v>5377</v>
      </c>
      <c r="G4691">
        <v>5377</v>
      </c>
      <c r="H4691">
        <v>5380</v>
      </c>
      <c r="I4691">
        <v>5265</v>
      </c>
      <c r="J4691">
        <v>115</v>
      </c>
      <c r="K4691">
        <v>5265</v>
      </c>
      <c r="L4691" s="1">
        <f t="shared" si="146"/>
        <v>0.92356578495362418</v>
      </c>
      <c r="M4691" s="1">
        <f t="shared" si="147"/>
        <v>0.90432840948127791</v>
      </c>
    </row>
    <row r="4692" spans="1:13" x14ac:dyDescent="0.2">
      <c r="A4692">
        <v>1497</v>
      </c>
      <c r="B4692">
        <v>3430778</v>
      </c>
      <c r="C4692">
        <v>3338493</v>
      </c>
      <c r="D4692">
        <v>3168777</v>
      </c>
      <c r="E4692">
        <v>169716</v>
      </c>
      <c r="F4692">
        <v>3168777</v>
      </c>
      <c r="G4692">
        <v>3168777</v>
      </c>
      <c r="H4692">
        <v>3338914</v>
      </c>
      <c r="I4692">
        <v>3164105</v>
      </c>
      <c r="J4692">
        <v>174809</v>
      </c>
      <c r="K4692">
        <v>3164105</v>
      </c>
      <c r="L4692" s="1">
        <f t="shared" si="146"/>
        <v>0.92363219071592506</v>
      </c>
      <c r="M4692" s="1">
        <f t="shared" si="147"/>
        <v>0.92227040047476117</v>
      </c>
    </row>
    <row r="4693" spans="1:13" x14ac:dyDescent="0.2">
      <c r="A4693">
        <v>7412</v>
      </c>
      <c r="B4693">
        <v>4976</v>
      </c>
      <c r="C4693">
        <v>4596</v>
      </c>
      <c r="D4693">
        <v>4698</v>
      </c>
      <c r="E4693">
        <v>-102</v>
      </c>
      <c r="F4693">
        <v>4596</v>
      </c>
      <c r="G4693">
        <v>4596</v>
      </c>
      <c r="H4693">
        <v>4595</v>
      </c>
      <c r="I4693">
        <v>4528</v>
      </c>
      <c r="J4693">
        <v>67</v>
      </c>
      <c r="K4693">
        <v>4528</v>
      </c>
      <c r="L4693" s="1">
        <f t="shared" si="146"/>
        <v>0.92363344051446949</v>
      </c>
      <c r="M4693" s="1">
        <f t="shared" si="147"/>
        <v>0.909967845659164</v>
      </c>
    </row>
    <row r="4694" spans="1:13" x14ac:dyDescent="0.2">
      <c r="A4694">
        <v>578</v>
      </c>
      <c r="B4694">
        <v>115998</v>
      </c>
      <c r="C4694">
        <v>112442</v>
      </c>
      <c r="D4694">
        <v>107142</v>
      </c>
      <c r="E4694">
        <v>5300</v>
      </c>
      <c r="F4694">
        <v>107142</v>
      </c>
      <c r="G4694">
        <v>107142</v>
      </c>
      <c r="H4694">
        <v>112443</v>
      </c>
      <c r="I4694">
        <v>106306</v>
      </c>
      <c r="J4694">
        <v>6137</v>
      </c>
      <c r="K4694">
        <v>106306</v>
      </c>
      <c r="L4694" s="1">
        <f t="shared" si="146"/>
        <v>0.92365385610096729</v>
      </c>
      <c r="M4694" s="1">
        <f t="shared" si="147"/>
        <v>0.91644683529026361</v>
      </c>
    </row>
    <row r="4695" spans="1:13" x14ac:dyDescent="0.2">
      <c r="A4695">
        <v>3116</v>
      </c>
      <c r="B4695">
        <v>5791</v>
      </c>
      <c r="C4695">
        <v>5349</v>
      </c>
      <c r="D4695">
        <v>5417</v>
      </c>
      <c r="E4695">
        <v>-68</v>
      </c>
      <c r="F4695">
        <v>5349</v>
      </c>
      <c r="G4695">
        <v>5349</v>
      </c>
      <c r="H4695">
        <v>5353</v>
      </c>
      <c r="I4695">
        <v>5258</v>
      </c>
      <c r="J4695">
        <v>95</v>
      </c>
      <c r="K4695">
        <v>5258</v>
      </c>
      <c r="L4695" s="1">
        <f t="shared" si="146"/>
        <v>0.92367466758763594</v>
      </c>
      <c r="M4695" s="1">
        <f t="shared" si="147"/>
        <v>0.90796062856156101</v>
      </c>
    </row>
    <row r="4696" spans="1:13" x14ac:dyDescent="0.2">
      <c r="A4696">
        <v>6582</v>
      </c>
      <c r="B4696">
        <v>60282</v>
      </c>
      <c r="C4696">
        <v>57106</v>
      </c>
      <c r="D4696">
        <v>55681</v>
      </c>
      <c r="E4696">
        <v>1425</v>
      </c>
      <c r="F4696">
        <v>55681</v>
      </c>
      <c r="G4696">
        <v>55681</v>
      </c>
      <c r="H4696">
        <v>57120</v>
      </c>
      <c r="I4696">
        <v>55572</v>
      </c>
      <c r="J4696">
        <v>1548</v>
      </c>
      <c r="K4696">
        <v>55572</v>
      </c>
      <c r="L4696" s="1">
        <f t="shared" si="146"/>
        <v>0.92367539232274976</v>
      </c>
      <c r="M4696" s="1">
        <f t="shared" si="147"/>
        <v>0.92186722404697918</v>
      </c>
    </row>
    <row r="4697" spans="1:13" x14ac:dyDescent="0.2">
      <c r="A4697">
        <v>180</v>
      </c>
      <c r="B4697">
        <v>5097</v>
      </c>
      <c r="C4697">
        <v>4708</v>
      </c>
      <c r="D4697">
        <v>4828</v>
      </c>
      <c r="E4697">
        <v>-120</v>
      </c>
      <c r="F4697">
        <v>4708</v>
      </c>
      <c r="G4697">
        <v>4708</v>
      </c>
      <c r="H4697">
        <v>4706</v>
      </c>
      <c r="I4697">
        <v>4681</v>
      </c>
      <c r="J4697">
        <v>25</v>
      </c>
      <c r="K4697">
        <v>4681</v>
      </c>
      <c r="L4697" s="1">
        <f t="shared" si="146"/>
        <v>0.92368059642927214</v>
      </c>
      <c r="M4697" s="1">
        <f t="shared" si="147"/>
        <v>0.91838336276240928</v>
      </c>
    </row>
    <row r="4698" spans="1:13" x14ac:dyDescent="0.2">
      <c r="A4698">
        <v>9904</v>
      </c>
      <c r="B4698">
        <v>5339</v>
      </c>
      <c r="C4698">
        <v>4932</v>
      </c>
      <c r="D4698">
        <v>5110</v>
      </c>
      <c r="E4698">
        <v>-178</v>
      </c>
      <c r="F4698">
        <v>4932</v>
      </c>
      <c r="G4698">
        <v>4932</v>
      </c>
      <c r="H4698">
        <v>4931</v>
      </c>
      <c r="I4698">
        <v>4902</v>
      </c>
      <c r="J4698">
        <v>29</v>
      </c>
      <c r="K4698">
        <v>4902</v>
      </c>
      <c r="L4698" s="1">
        <f t="shared" si="146"/>
        <v>0.92376849597302868</v>
      </c>
      <c r="M4698" s="1">
        <f t="shared" si="147"/>
        <v>0.91814946619217086</v>
      </c>
    </row>
    <row r="4699" spans="1:13" x14ac:dyDescent="0.2">
      <c r="A4699">
        <v>11596</v>
      </c>
      <c r="B4699">
        <v>6481</v>
      </c>
      <c r="C4699">
        <v>5987</v>
      </c>
      <c r="D4699">
        <v>6107</v>
      </c>
      <c r="E4699">
        <v>-120</v>
      </c>
      <c r="F4699">
        <v>5987</v>
      </c>
      <c r="G4699">
        <v>5987</v>
      </c>
      <c r="H4699">
        <v>5985</v>
      </c>
      <c r="I4699">
        <v>5892</v>
      </c>
      <c r="J4699">
        <v>93</v>
      </c>
      <c r="K4699">
        <v>5892</v>
      </c>
      <c r="L4699" s="1">
        <f t="shared" si="146"/>
        <v>0.92377719487733378</v>
      </c>
      <c r="M4699" s="1">
        <f t="shared" si="147"/>
        <v>0.9091189631229748</v>
      </c>
    </row>
    <row r="4700" spans="1:13" x14ac:dyDescent="0.2">
      <c r="A4700">
        <v>1843</v>
      </c>
      <c r="B4700">
        <v>11258</v>
      </c>
      <c r="C4700">
        <v>10670</v>
      </c>
      <c r="D4700">
        <v>10400</v>
      </c>
      <c r="E4700">
        <v>270</v>
      </c>
      <c r="F4700">
        <v>10400</v>
      </c>
      <c r="G4700">
        <v>10400</v>
      </c>
      <c r="H4700">
        <v>10679</v>
      </c>
      <c r="I4700">
        <v>10205</v>
      </c>
      <c r="J4700">
        <v>474</v>
      </c>
      <c r="K4700">
        <v>10205</v>
      </c>
      <c r="L4700" s="1">
        <f t="shared" si="146"/>
        <v>0.92378752886836024</v>
      </c>
      <c r="M4700" s="1">
        <f t="shared" si="147"/>
        <v>0.90646651270207856</v>
      </c>
    </row>
    <row r="4701" spans="1:13" x14ac:dyDescent="0.2">
      <c r="A4701">
        <v>10789</v>
      </c>
      <c r="B4701">
        <v>22359</v>
      </c>
      <c r="C4701">
        <v>22333</v>
      </c>
      <c r="D4701">
        <v>20655</v>
      </c>
      <c r="E4701">
        <v>1678</v>
      </c>
      <c r="F4701">
        <v>20655</v>
      </c>
      <c r="G4701">
        <v>20655</v>
      </c>
      <c r="H4701">
        <v>22338</v>
      </c>
      <c r="I4701">
        <v>16998</v>
      </c>
      <c r="J4701">
        <v>5340</v>
      </c>
      <c r="K4701">
        <v>16998</v>
      </c>
      <c r="L4701" s="1">
        <f t="shared" si="146"/>
        <v>0.92378907822353418</v>
      </c>
      <c r="M4701" s="1">
        <f t="shared" si="147"/>
        <v>0.76023077955185836</v>
      </c>
    </row>
    <row r="4702" spans="1:13" x14ac:dyDescent="0.2">
      <c r="A4702">
        <v>8783</v>
      </c>
      <c r="B4702">
        <v>22796</v>
      </c>
      <c r="C4702">
        <v>21938</v>
      </c>
      <c r="D4702">
        <v>21059</v>
      </c>
      <c r="E4702">
        <v>879</v>
      </c>
      <c r="F4702">
        <v>21059</v>
      </c>
      <c r="G4702">
        <v>21059</v>
      </c>
      <c r="H4702">
        <v>21946</v>
      </c>
      <c r="I4702">
        <v>20503</v>
      </c>
      <c r="J4702">
        <v>1443</v>
      </c>
      <c r="K4702">
        <v>20503</v>
      </c>
      <c r="L4702" s="1">
        <f t="shared" si="146"/>
        <v>0.92380242147745217</v>
      </c>
      <c r="M4702" s="1">
        <f t="shared" si="147"/>
        <v>0.89941217757501313</v>
      </c>
    </row>
    <row r="4703" spans="1:13" x14ac:dyDescent="0.2">
      <c r="A4703">
        <v>9994</v>
      </c>
      <c r="B4703">
        <v>5920</v>
      </c>
      <c r="C4703">
        <v>5469</v>
      </c>
      <c r="D4703">
        <v>5624</v>
      </c>
      <c r="E4703">
        <v>-155</v>
      </c>
      <c r="F4703">
        <v>5469</v>
      </c>
      <c r="G4703">
        <v>5469</v>
      </c>
      <c r="H4703">
        <v>5469</v>
      </c>
      <c r="I4703">
        <v>5434</v>
      </c>
      <c r="J4703">
        <v>35</v>
      </c>
      <c r="K4703">
        <v>5434</v>
      </c>
      <c r="L4703" s="1">
        <f t="shared" si="146"/>
        <v>0.92381756756756761</v>
      </c>
      <c r="M4703" s="1">
        <f t="shared" si="147"/>
        <v>0.91790540540540544</v>
      </c>
    </row>
    <row r="4704" spans="1:13" x14ac:dyDescent="0.2">
      <c r="A4704">
        <v>11754</v>
      </c>
      <c r="B4704">
        <v>255447</v>
      </c>
      <c r="C4704">
        <v>245529</v>
      </c>
      <c r="D4704">
        <v>236000</v>
      </c>
      <c r="E4704">
        <v>9529</v>
      </c>
      <c r="F4704">
        <v>236000</v>
      </c>
      <c r="G4704">
        <v>236000</v>
      </c>
      <c r="H4704">
        <v>245571</v>
      </c>
      <c r="I4704">
        <v>232669</v>
      </c>
      <c r="J4704">
        <v>12902</v>
      </c>
      <c r="K4704">
        <v>232669</v>
      </c>
      <c r="L4704" s="1">
        <f t="shared" si="146"/>
        <v>0.9238707050777657</v>
      </c>
      <c r="M4704" s="1">
        <f t="shared" si="147"/>
        <v>0.91083081813448585</v>
      </c>
    </row>
    <row r="4705" spans="1:13" x14ac:dyDescent="0.2">
      <c r="A4705">
        <v>8706</v>
      </c>
      <c r="B4705">
        <v>64462</v>
      </c>
      <c r="C4705">
        <v>62443</v>
      </c>
      <c r="D4705">
        <v>59555</v>
      </c>
      <c r="E4705">
        <v>2888</v>
      </c>
      <c r="F4705">
        <v>59555</v>
      </c>
      <c r="G4705">
        <v>59555</v>
      </c>
      <c r="H4705">
        <v>62455</v>
      </c>
      <c r="I4705">
        <v>59373</v>
      </c>
      <c r="J4705">
        <v>3082</v>
      </c>
      <c r="K4705">
        <v>59373</v>
      </c>
      <c r="L4705" s="1">
        <f t="shared" si="146"/>
        <v>0.92387763333436757</v>
      </c>
      <c r="M4705" s="1">
        <f t="shared" si="147"/>
        <v>0.92105426452793893</v>
      </c>
    </row>
    <row r="4706" spans="1:13" x14ac:dyDescent="0.2">
      <c r="A4706">
        <v>1466</v>
      </c>
      <c r="B4706">
        <v>11026</v>
      </c>
      <c r="C4706">
        <v>10188</v>
      </c>
      <c r="D4706">
        <v>10187</v>
      </c>
      <c r="E4706">
        <v>1</v>
      </c>
      <c r="F4706">
        <v>10187</v>
      </c>
      <c r="G4706">
        <v>10187</v>
      </c>
      <c r="H4706">
        <v>10188</v>
      </c>
      <c r="I4706">
        <v>9349</v>
      </c>
      <c r="J4706">
        <v>839</v>
      </c>
      <c r="K4706">
        <v>9349</v>
      </c>
      <c r="L4706" s="1">
        <f t="shared" si="146"/>
        <v>0.92390712860511515</v>
      </c>
      <c r="M4706" s="1">
        <f t="shared" si="147"/>
        <v>0.8479049519317976</v>
      </c>
    </row>
    <row r="4707" spans="1:13" x14ac:dyDescent="0.2">
      <c r="A4707">
        <v>9461</v>
      </c>
      <c r="B4707">
        <v>5757</v>
      </c>
      <c r="C4707">
        <v>5319</v>
      </c>
      <c r="D4707">
        <v>5439</v>
      </c>
      <c r="E4707">
        <v>-120</v>
      </c>
      <c r="F4707">
        <v>5319</v>
      </c>
      <c r="G4707">
        <v>5319</v>
      </c>
      <c r="H4707">
        <v>5319</v>
      </c>
      <c r="I4707">
        <v>5261</v>
      </c>
      <c r="J4707">
        <v>58</v>
      </c>
      <c r="K4707">
        <v>5261</v>
      </c>
      <c r="L4707" s="1">
        <f t="shared" si="146"/>
        <v>0.92391870766023976</v>
      </c>
      <c r="M4707" s="1">
        <f t="shared" si="147"/>
        <v>0.91384401598054543</v>
      </c>
    </row>
    <row r="4708" spans="1:13" x14ac:dyDescent="0.2">
      <c r="A4708">
        <v>695</v>
      </c>
      <c r="B4708">
        <v>24499</v>
      </c>
      <c r="C4708">
        <v>23301</v>
      </c>
      <c r="D4708">
        <v>22636</v>
      </c>
      <c r="E4708">
        <v>665</v>
      </c>
      <c r="F4708">
        <v>22636</v>
      </c>
      <c r="G4708">
        <v>22636</v>
      </c>
      <c r="H4708">
        <v>23309</v>
      </c>
      <c r="I4708">
        <v>22253</v>
      </c>
      <c r="J4708">
        <v>1056</v>
      </c>
      <c r="K4708">
        <v>22253</v>
      </c>
      <c r="L4708" s="1">
        <f t="shared" si="146"/>
        <v>0.9239560798399935</v>
      </c>
      <c r="M4708" s="1">
        <f t="shared" si="147"/>
        <v>0.90832278868525251</v>
      </c>
    </row>
    <row r="4709" spans="1:13" x14ac:dyDescent="0.2">
      <c r="A4709">
        <v>4172</v>
      </c>
      <c r="B4709">
        <v>19423</v>
      </c>
      <c r="C4709">
        <v>18721</v>
      </c>
      <c r="D4709">
        <v>17946</v>
      </c>
      <c r="E4709">
        <v>775</v>
      </c>
      <c r="F4709">
        <v>17946</v>
      </c>
      <c r="G4709">
        <v>17946</v>
      </c>
      <c r="H4709">
        <v>18721</v>
      </c>
      <c r="I4709">
        <v>17915</v>
      </c>
      <c r="J4709">
        <v>806</v>
      </c>
      <c r="K4709">
        <v>17915</v>
      </c>
      <c r="L4709" s="1">
        <f t="shared" si="146"/>
        <v>0.92395613447974057</v>
      </c>
      <c r="M4709" s="1">
        <f t="shared" si="147"/>
        <v>0.92236008855480611</v>
      </c>
    </row>
    <row r="4710" spans="1:13" x14ac:dyDescent="0.2">
      <c r="A4710">
        <v>398</v>
      </c>
      <c r="B4710">
        <v>22805</v>
      </c>
      <c r="C4710">
        <v>21597</v>
      </c>
      <c r="D4710">
        <v>21071</v>
      </c>
      <c r="E4710">
        <v>526</v>
      </c>
      <c r="F4710">
        <v>21071</v>
      </c>
      <c r="G4710">
        <v>21071</v>
      </c>
      <c r="H4710">
        <v>21591</v>
      </c>
      <c r="I4710">
        <v>20816</v>
      </c>
      <c r="J4710">
        <v>775</v>
      </c>
      <c r="K4710">
        <v>20816</v>
      </c>
      <c r="L4710" s="1">
        <f t="shared" si="146"/>
        <v>0.92396404297303225</v>
      </c>
      <c r="M4710" s="1">
        <f t="shared" si="147"/>
        <v>0.9127822845867134</v>
      </c>
    </row>
    <row r="4711" spans="1:13" x14ac:dyDescent="0.2">
      <c r="A4711">
        <v>8357</v>
      </c>
      <c r="B4711">
        <v>15724</v>
      </c>
      <c r="C4711">
        <v>14545</v>
      </c>
      <c r="D4711">
        <v>14530</v>
      </c>
      <c r="E4711">
        <v>15</v>
      </c>
      <c r="F4711">
        <v>14530</v>
      </c>
      <c r="G4711">
        <v>14530</v>
      </c>
      <c r="H4711">
        <v>14544</v>
      </c>
      <c r="I4711">
        <v>14019</v>
      </c>
      <c r="J4711">
        <v>525</v>
      </c>
      <c r="K4711">
        <v>14019</v>
      </c>
      <c r="L4711" s="1">
        <f t="shared" si="146"/>
        <v>0.92406512337827529</v>
      </c>
      <c r="M4711" s="1">
        <f t="shared" si="147"/>
        <v>0.89156703128974812</v>
      </c>
    </row>
    <row r="4712" spans="1:13" x14ac:dyDescent="0.2">
      <c r="A4712">
        <v>8266</v>
      </c>
      <c r="B4712">
        <v>7671</v>
      </c>
      <c r="C4712">
        <v>7137</v>
      </c>
      <c r="D4712">
        <v>7089</v>
      </c>
      <c r="E4712">
        <v>48</v>
      </c>
      <c r="F4712">
        <v>7089</v>
      </c>
      <c r="G4712">
        <v>7089</v>
      </c>
      <c r="H4712">
        <v>7137</v>
      </c>
      <c r="I4712">
        <v>6946</v>
      </c>
      <c r="J4712">
        <v>191</v>
      </c>
      <c r="K4712">
        <v>6946</v>
      </c>
      <c r="L4712" s="1">
        <f t="shared" si="146"/>
        <v>0.92412983965584672</v>
      </c>
      <c r="M4712" s="1">
        <f t="shared" si="147"/>
        <v>0.90548820232042759</v>
      </c>
    </row>
    <row r="4713" spans="1:13" x14ac:dyDescent="0.2">
      <c r="A4713">
        <v>3338</v>
      </c>
      <c r="B4713">
        <v>374136</v>
      </c>
      <c r="C4713">
        <v>360701</v>
      </c>
      <c r="D4713">
        <v>345751</v>
      </c>
      <c r="E4713">
        <v>14950</v>
      </c>
      <c r="F4713">
        <v>345751</v>
      </c>
      <c r="G4713">
        <v>345751</v>
      </c>
      <c r="H4713">
        <v>360898</v>
      </c>
      <c r="I4713">
        <v>344286</v>
      </c>
      <c r="J4713">
        <v>16612</v>
      </c>
      <c r="K4713">
        <v>344286</v>
      </c>
      <c r="L4713" s="1">
        <f t="shared" si="146"/>
        <v>0.92413186648705281</v>
      </c>
      <c r="M4713" s="1">
        <f t="shared" si="147"/>
        <v>0.92021617807428313</v>
      </c>
    </row>
    <row r="4714" spans="1:13" x14ac:dyDescent="0.2">
      <c r="A4714">
        <v>9571</v>
      </c>
      <c r="B4714">
        <v>2729</v>
      </c>
      <c r="C4714">
        <v>2522</v>
      </c>
      <c r="D4714">
        <v>2729</v>
      </c>
      <c r="E4714">
        <v>-207</v>
      </c>
      <c r="F4714">
        <v>2522</v>
      </c>
      <c r="G4714">
        <v>2522</v>
      </c>
      <c r="H4714">
        <v>2524</v>
      </c>
      <c r="I4714">
        <v>2539</v>
      </c>
      <c r="J4714">
        <v>-15</v>
      </c>
      <c r="K4714">
        <v>2539</v>
      </c>
      <c r="L4714" s="1">
        <f t="shared" si="146"/>
        <v>0.92414803957493585</v>
      </c>
      <c r="M4714" s="1">
        <f t="shared" si="147"/>
        <v>0.9303774276291682</v>
      </c>
    </row>
    <row r="4715" spans="1:13" x14ac:dyDescent="0.2">
      <c r="A4715">
        <v>11963</v>
      </c>
      <c r="B4715">
        <v>19236</v>
      </c>
      <c r="C4715">
        <v>18175</v>
      </c>
      <c r="D4715">
        <v>17777</v>
      </c>
      <c r="E4715">
        <v>398</v>
      </c>
      <c r="F4715">
        <v>17777</v>
      </c>
      <c r="G4715">
        <v>17777</v>
      </c>
      <c r="H4715">
        <v>18182</v>
      </c>
      <c r="I4715">
        <v>17304</v>
      </c>
      <c r="J4715">
        <v>878</v>
      </c>
      <c r="K4715">
        <v>17304</v>
      </c>
      <c r="L4715" s="1">
        <f t="shared" si="146"/>
        <v>0.92415263048450824</v>
      </c>
      <c r="M4715" s="1">
        <f t="shared" si="147"/>
        <v>0.89956331877729256</v>
      </c>
    </row>
    <row r="4716" spans="1:13" x14ac:dyDescent="0.2">
      <c r="A4716">
        <v>12832</v>
      </c>
      <c r="B4716">
        <v>266198</v>
      </c>
      <c r="C4716">
        <v>257203</v>
      </c>
      <c r="D4716">
        <v>246011</v>
      </c>
      <c r="E4716">
        <v>11192</v>
      </c>
      <c r="F4716">
        <v>246011</v>
      </c>
      <c r="G4716">
        <v>246011</v>
      </c>
      <c r="H4716">
        <v>257317</v>
      </c>
      <c r="I4716">
        <v>245382</v>
      </c>
      <c r="J4716">
        <v>11935</v>
      </c>
      <c r="K4716">
        <v>245382</v>
      </c>
      <c r="L4716" s="1">
        <f t="shared" si="146"/>
        <v>0.92416547081495726</v>
      </c>
      <c r="M4716" s="1">
        <f t="shared" si="147"/>
        <v>0.92180256801328331</v>
      </c>
    </row>
    <row r="4717" spans="1:13" x14ac:dyDescent="0.2">
      <c r="A4717">
        <v>7376</v>
      </c>
      <c r="B4717">
        <v>8754</v>
      </c>
      <c r="C4717">
        <v>8091</v>
      </c>
      <c r="D4717">
        <v>8301</v>
      </c>
      <c r="E4717">
        <v>-210</v>
      </c>
      <c r="F4717">
        <v>8091</v>
      </c>
      <c r="G4717">
        <v>8091</v>
      </c>
      <c r="H4717">
        <v>8092</v>
      </c>
      <c r="I4717">
        <v>8054</v>
      </c>
      <c r="J4717">
        <v>38</v>
      </c>
      <c r="K4717">
        <v>8054</v>
      </c>
      <c r="L4717" s="1">
        <f t="shared" si="146"/>
        <v>0.92426319396847156</v>
      </c>
      <c r="M4717" s="1">
        <f t="shared" si="147"/>
        <v>0.92003655471784329</v>
      </c>
    </row>
    <row r="4718" spans="1:13" x14ac:dyDescent="0.2">
      <c r="A4718">
        <v>2715</v>
      </c>
      <c r="B4718">
        <v>139291</v>
      </c>
      <c r="C4718">
        <v>135987</v>
      </c>
      <c r="D4718">
        <v>128742</v>
      </c>
      <c r="E4718">
        <v>7245</v>
      </c>
      <c r="F4718">
        <v>128742</v>
      </c>
      <c r="G4718">
        <v>128742</v>
      </c>
      <c r="H4718">
        <v>135979</v>
      </c>
      <c r="I4718">
        <v>127935</v>
      </c>
      <c r="J4718">
        <v>8044</v>
      </c>
      <c r="K4718">
        <v>127935</v>
      </c>
      <c r="L4718" s="1">
        <f t="shared" si="146"/>
        <v>0.92426646373419674</v>
      </c>
      <c r="M4718" s="1">
        <f t="shared" si="147"/>
        <v>0.91847283744104069</v>
      </c>
    </row>
    <row r="4719" spans="1:13" x14ac:dyDescent="0.2">
      <c r="A4719">
        <v>11348</v>
      </c>
      <c r="B4719">
        <v>3803</v>
      </c>
      <c r="C4719">
        <v>3515</v>
      </c>
      <c r="D4719">
        <v>3740</v>
      </c>
      <c r="E4719">
        <v>-225</v>
      </c>
      <c r="F4719">
        <v>3515</v>
      </c>
      <c r="G4719">
        <v>3515</v>
      </c>
      <c r="H4719">
        <v>3520</v>
      </c>
      <c r="I4719">
        <v>3382</v>
      </c>
      <c r="J4719">
        <v>138</v>
      </c>
      <c r="K4719">
        <v>3382</v>
      </c>
      <c r="L4719" s="1">
        <f t="shared" si="146"/>
        <v>0.92427031291085981</v>
      </c>
      <c r="M4719" s="1">
        <f t="shared" si="147"/>
        <v>0.8892979226926111</v>
      </c>
    </row>
    <row r="4720" spans="1:13" x14ac:dyDescent="0.2">
      <c r="A4720">
        <v>13583</v>
      </c>
      <c r="B4720">
        <v>41314</v>
      </c>
      <c r="C4720">
        <v>40470</v>
      </c>
      <c r="D4720">
        <v>38186</v>
      </c>
      <c r="E4720">
        <v>2284</v>
      </c>
      <c r="F4720">
        <v>38186</v>
      </c>
      <c r="G4720">
        <v>38186</v>
      </c>
      <c r="H4720">
        <v>40482</v>
      </c>
      <c r="I4720">
        <v>36541</v>
      </c>
      <c r="J4720">
        <v>3941</v>
      </c>
      <c r="K4720">
        <v>36541</v>
      </c>
      <c r="L4720" s="1">
        <f t="shared" si="146"/>
        <v>0.92428716657791543</v>
      </c>
      <c r="M4720" s="1">
        <f t="shared" si="147"/>
        <v>0.88447015539526552</v>
      </c>
    </row>
    <row r="4721" spans="1:13" x14ac:dyDescent="0.2">
      <c r="A4721">
        <v>3994</v>
      </c>
      <c r="B4721">
        <v>19645</v>
      </c>
      <c r="C4721">
        <v>18841</v>
      </c>
      <c r="D4721">
        <v>18158</v>
      </c>
      <c r="E4721">
        <v>683</v>
      </c>
      <c r="F4721">
        <v>18158</v>
      </c>
      <c r="G4721">
        <v>18158</v>
      </c>
      <c r="H4721">
        <v>18840</v>
      </c>
      <c r="I4721">
        <v>18064</v>
      </c>
      <c r="J4721">
        <v>776</v>
      </c>
      <c r="K4721">
        <v>18064</v>
      </c>
      <c r="L4721" s="1">
        <f t="shared" si="146"/>
        <v>0.9243064392975312</v>
      </c>
      <c r="M4721" s="1">
        <f t="shared" si="147"/>
        <v>0.91952150674471878</v>
      </c>
    </row>
    <row r="4722" spans="1:13" x14ac:dyDescent="0.2">
      <c r="A4722">
        <v>10964</v>
      </c>
      <c r="B4722">
        <v>4506</v>
      </c>
      <c r="C4722">
        <v>4165</v>
      </c>
      <c r="D4722">
        <v>4346</v>
      </c>
      <c r="E4722">
        <v>-181</v>
      </c>
      <c r="F4722">
        <v>4165</v>
      </c>
      <c r="G4722">
        <v>4165</v>
      </c>
      <c r="H4722">
        <v>4166</v>
      </c>
      <c r="I4722">
        <v>3884</v>
      </c>
      <c r="J4722">
        <v>282</v>
      </c>
      <c r="K4722">
        <v>3884</v>
      </c>
      <c r="L4722" s="1">
        <f t="shared" si="146"/>
        <v>0.92432312472259215</v>
      </c>
      <c r="M4722" s="1">
        <f t="shared" si="147"/>
        <v>0.86196182867288063</v>
      </c>
    </row>
    <row r="4723" spans="1:13" x14ac:dyDescent="0.2">
      <c r="A4723">
        <v>5803</v>
      </c>
      <c r="B4723">
        <v>373501</v>
      </c>
      <c r="C4723">
        <v>347254</v>
      </c>
      <c r="D4723">
        <v>345260</v>
      </c>
      <c r="E4723">
        <v>1994</v>
      </c>
      <c r="F4723">
        <v>345260</v>
      </c>
      <c r="G4723">
        <v>345260</v>
      </c>
      <c r="H4723">
        <v>347598</v>
      </c>
      <c r="I4723">
        <v>336921</v>
      </c>
      <c r="J4723">
        <v>10677</v>
      </c>
      <c r="K4723">
        <v>336921</v>
      </c>
      <c r="L4723" s="1">
        <f t="shared" si="146"/>
        <v>0.92438842198548332</v>
      </c>
      <c r="M4723" s="1">
        <f t="shared" si="147"/>
        <v>0.902061841869232</v>
      </c>
    </row>
    <row r="4724" spans="1:13" x14ac:dyDescent="0.2">
      <c r="A4724">
        <v>12448</v>
      </c>
      <c r="B4724">
        <v>11283</v>
      </c>
      <c r="C4724">
        <v>10430</v>
      </c>
      <c r="D4724">
        <v>10786</v>
      </c>
      <c r="E4724">
        <v>-356</v>
      </c>
      <c r="F4724">
        <v>10430</v>
      </c>
      <c r="G4724">
        <v>10430</v>
      </c>
      <c r="H4724">
        <v>10434</v>
      </c>
      <c r="I4724">
        <v>10480</v>
      </c>
      <c r="J4724">
        <v>-46</v>
      </c>
      <c r="K4724">
        <v>10480</v>
      </c>
      <c r="L4724" s="1">
        <f t="shared" si="146"/>
        <v>0.92439953912966411</v>
      </c>
      <c r="M4724" s="1">
        <f t="shared" si="147"/>
        <v>0.92883098466719849</v>
      </c>
    </row>
    <row r="4725" spans="1:13" x14ac:dyDescent="0.2">
      <c r="A4725">
        <v>8661</v>
      </c>
      <c r="B4725">
        <v>65504</v>
      </c>
      <c r="C4725">
        <v>62745</v>
      </c>
      <c r="D4725">
        <v>60552</v>
      </c>
      <c r="E4725">
        <v>2193</v>
      </c>
      <c r="F4725">
        <v>60552</v>
      </c>
      <c r="G4725">
        <v>60552</v>
      </c>
      <c r="H4725">
        <v>62762</v>
      </c>
      <c r="I4725">
        <v>60343</v>
      </c>
      <c r="J4725">
        <v>2419</v>
      </c>
      <c r="K4725">
        <v>60343</v>
      </c>
      <c r="L4725" s="1">
        <f t="shared" si="146"/>
        <v>0.92440156326331213</v>
      </c>
      <c r="M4725" s="1">
        <f t="shared" si="147"/>
        <v>0.92121091841719593</v>
      </c>
    </row>
    <row r="4726" spans="1:13" x14ac:dyDescent="0.2">
      <c r="A4726">
        <v>11624</v>
      </c>
      <c r="B4726">
        <v>149594</v>
      </c>
      <c r="C4726">
        <v>143730</v>
      </c>
      <c r="D4726">
        <v>138286</v>
      </c>
      <c r="E4726">
        <v>5444</v>
      </c>
      <c r="F4726">
        <v>138286</v>
      </c>
      <c r="G4726">
        <v>138286</v>
      </c>
      <c r="H4726">
        <v>143728</v>
      </c>
      <c r="I4726">
        <v>137280</v>
      </c>
      <c r="J4726">
        <v>6448</v>
      </c>
      <c r="K4726">
        <v>137280</v>
      </c>
      <c r="L4726" s="1">
        <f t="shared" si="146"/>
        <v>0.92440873297057369</v>
      </c>
      <c r="M4726" s="1">
        <f t="shared" si="147"/>
        <v>0.91768386432610938</v>
      </c>
    </row>
    <row r="4727" spans="1:13" x14ac:dyDescent="0.2">
      <c r="A4727">
        <v>9178</v>
      </c>
      <c r="B4727">
        <v>90163</v>
      </c>
      <c r="C4727">
        <v>88864</v>
      </c>
      <c r="D4727">
        <v>83349</v>
      </c>
      <c r="E4727">
        <v>5515</v>
      </c>
      <c r="F4727">
        <v>83349</v>
      </c>
      <c r="G4727">
        <v>83349</v>
      </c>
      <c r="H4727">
        <v>88901</v>
      </c>
      <c r="I4727">
        <v>83167</v>
      </c>
      <c r="J4727">
        <v>5734</v>
      </c>
      <c r="K4727">
        <v>83167</v>
      </c>
      <c r="L4727" s="1">
        <f t="shared" si="146"/>
        <v>0.92442576223062678</v>
      </c>
      <c r="M4727" s="1">
        <f t="shared" si="147"/>
        <v>0.92240719585639341</v>
      </c>
    </row>
    <row r="4728" spans="1:13" x14ac:dyDescent="0.2">
      <c r="A4728">
        <v>10121</v>
      </c>
      <c r="B4728">
        <v>32873</v>
      </c>
      <c r="C4728">
        <v>32034</v>
      </c>
      <c r="D4728">
        <v>30390</v>
      </c>
      <c r="E4728">
        <v>1644</v>
      </c>
      <c r="F4728">
        <v>30390</v>
      </c>
      <c r="G4728">
        <v>30390</v>
      </c>
      <c r="H4728">
        <v>32048</v>
      </c>
      <c r="I4728">
        <v>30222</v>
      </c>
      <c r="J4728">
        <v>1826</v>
      </c>
      <c r="K4728">
        <v>30222</v>
      </c>
      <c r="L4728" s="1">
        <f t="shared" si="146"/>
        <v>0.92446688771940499</v>
      </c>
      <c r="M4728" s="1">
        <f t="shared" si="147"/>
        <v>0.91935631065007761</v>
      </c>
    </row>
    <row r="4729" spans="1:13" x14ac:dyDescent="0.2">
      <c r="A4729">
        <v>6279</v>
      </c>
      <c r="B4729">
        <v>29752</v>
      </c>
      <c r="C4729">
        <v>28931</v>
      </c>
      <c r="D4729">
        <v>27505</v>
      </c>
      <c r="E4729">
        <v>1426</v>
      </c>
      <c r="F4729">
        <v>27505</v>
      </c>
      <c r="G4729">
        <v>27505</v>
      </c>
      <c r="H4729">
        <v>28913</v>
      </c>
      <c r="I4729">
        <v>27145</v>
      </c>
      <c r="J4729">
        <v>1768</v>
      </c>
      <c r="K4729">
        <v>27145</v>
      </c>
      <c r="L4729" s="1">
        <f t="shared" si="146"/>
        <v>0.92447566550147886</v>
      </c>
      <c r="M4729" s="1">
        <f t="shared" si="147"/>
        <v>0.91237563861253024</v>
      </c>
    </row>
    <row r="4730" spans="1:13" x14ac:dyDescent="0.2">
      <c r="A4730">
        <v>8834</v>
      </c>
      <c r="B4730">
        <v>3285</v>
      </c>
      <c r="C4730">
        <v>3037</v>
      </c>
      <c r="D4730">
        <v>3223</v>
      </c>
      <c r="E4730">
        <v>-186</v>
      </c>
      <c r="F4730">
        <v>3037</v>
      </c>
      <c r="G4730">
        <v>3037</v>
      </c>
      <c r="H4730">
        <v>3038</v>
      </c>
      <c r="I4730">
        <v>2852</v>
      </c>
      <c r="J4730">
        <v>186</v>
      </c>
      <c r="K4730">
        <v>2852</v>
      </c>
      <c r="L4730" s="1">
        <f t="shared" si="146"/>
        <v>0.9245053272450533</v>
      </c>
      <c r="M4730" s="1">
        <f t="shared" si="147"/>
        <v>0.86818873668188734</v>
      </c>
    </row>
    <row r="4731" spans="1:13" x14ac:dyDescent="0.2">
      <c r="A4731">
        <v>8025</v>
      </c>
      <c r="B4731">
        <v>15021</v>
      </c>
      <c r="C4731">
        <v>14463</v>
      </c>
      <c r="D4731">
        <v>13887</v>
      </c>
      <c r="E4731">
        <v>576</v>
      </c>
      <c r="F4731">
        <v>13887</v>
      </c>
      <c r="G4731">
        <v>13887</v>
      </c>
      <c r="H4731">
        <v>14467</v>
      </c>
      <c r="I4731">
        <v>13513</v>
      </c>
      <c r="J4731">
        <v>954</v>
      </c>
      <c r="K4731">
        <v>13513</v>
      </c>
      <c r="L4731" s="1">
        <f t="shared" si="146"/>
        <v>0.9245056920311564</v>
      </c>
      <c r="M4731" s="1">
        <f t="shared" si="147"/>
        <v>0.89960721656347775</v>
      </c>
    </row>
    <row r="4732" spans="1:13" x14ac:dyDescent="0.2">
      <c r="A4732">
        <v>12477</v>
      </c>
      <c r="B4732">
        <v>38581</v>
      </c>
      <c r="C4732">
        <v>37313</v>
      </c>
      <c r="D4732">
        <v>35669</v>
      </c>
      <c r="E4732">
        <v>1644</v>
      </c>
      <c r="F4732">
        <v>35669</v>
      </c>
      <c r="G4732">
        <v>35669</v>
      </c>
      <c r="H4732">
        <v>37324</v>
      </c>
      <c r="I4732">
        <v>35364</v>
      </c>
      <c r="J4732">
        <v>1960</v>
      </c>
      <c r="K4732">
        <v>35364</v>
      </c>
      <c r="L4732" s="1">
        <f t="shared" si="146"/>
        <v>0.9245224333221016</v>
      </c>
      <c r="M4732" s="1">
        <f t="shared" si="147"/>
        <v>0.91661698763640131</v>
      </c>
    </row>
    <row r="4733" spans="1:13" x14ac:dyDescent="0.2">
      <c r="A4733">
        <v>5928</v>
      </c>
      <c r="B4733">
        <v>8335</v>
      </c>
      <c r="C4733">
        <v>7706</v>
      </c>
      <c r="D4733">
        <v>7825</v>
      </c>
      <c r="E4733">
        <v>-119</v>
      </c>
      <c r="F4733">
        <v>7706</v>
      </c>
      <c r="G4733">
        <v>7706</v>
      </c>
      <c r="H4733">
        <v>7719</v>
      </c>
      <c r="I4733">
        <v>7597</v>
      </c>
      <c r="J4733">
        <v>122</v>
      </c>
      <c r="K4733">
        <v>7597</v>
      </c>
      <c r="L4733" s="1">
        <f t="shared" si="146"/>
        <v>0.92453509298140368</v>
      </c>
      <c r="M4733" s="1">
        <f t="shared" si="147"/>
        <v>0.91145770845830831</v>
      </c>
    </row>
    <row r="4734" spans="1:13" x14ac:dyDescent="0.2">
      <c r="A4734">
        <v>5728</v>
      </c>
      <c r="B4734">
        <v>67179</v>
      </c>
      <c r="C4734">
        <v>63791</v>
      </c>
      <c r="D4734">
        <v>62110</v>
      </c>
      <c r="E4734">
        <v>1681</v>
      </c>
      <c r="F4734">
        <v>62110</v>
      </c>
      <c r="G4734">
        <v>62110</v>
      </c>
      <c r="H4734">
        <v>63817</v>
      </c>
      <c r="I4734">
        <v>61757</v>
      </c>
      <c r="J4734">
        <v>2060</v>
      </c>
      <c r="K4734">
        <v>61757</v>
      </c>
      <c r="L4734" s="1">
        <f t="shared" si="146"/>
        <v>0.9245448726536567</v>
      </c>
      <c r="M4734" s="1">
        <f t="shared" si="147"/>
        <v>0.91929025439497458</v>
      </c>
    </row>
    <row r="4735" spans="1:13" x14ac:dyDescent="0.2">
      <c r="A4735">
        <v>8139</v>
      </c>
      <c r="B4735">
        <v>34630</v>
      </c>
      <c r="C4735">
        <v>32492</v>
      </c>
      <c r="D4735">
        <v>32018</v>
      </c>
      <c r="E4735">
        <v>474</v>
      </c>
      <c r="F4735">
        <v>32018</v>
      </c>
      <c r="G4735">
        <v>32018</v>
      </c>
      <c r="H4735">
        <v>32490</v>
      </c>
      <c r="I4735">
        <v>31936</v>
      </c>
      <c r="J4735">
        <v>554</v>
      </c>
      <c r="K4735">
        <v>31936</v>
      </c>
      <c r="L4735" s="1">
        <f t="shared" si="146"/>
        <v>0.92457406872653769</v>
      </c>
      <c r="M4735" s="1">
        <f t="shared" si="147"/>
        <v>0.92220617961305229</v>
      </c>
    </row>
    <row r="4736" spans="1:13" x14ac:dyDescent="0.2">
      <c r="A4736">
        <v>3057</v>
      </c>
      <c r="B4736">
        <v>7439</v>
      </c>
      <c r="C4736">
        <v>6934</v>
      </c>
      <c r="D4736">
        <v>6878</v>
      </c>
      <c r="E4736">
        <v>56</v>
      </c>
      <c r="F4736">
        <v>6878</v>
      </c>
      <c r="G4736">
        <v>6878</v>
      </c>
      <c r="H4736">
        <v>6934</v>
      </c>
      <c r="I4736">
        <v>6752</v>
      </c>
      <c r="J4736">
        <v>182</v>
      </c>
      <c r="K4736">
        <v>6752</v>
      </c>
      <c r="L4736" s="1">
        <f t="shared" si="146"/>
        <v>0.924586637988977</v>
      </c>
      <c r="M4736" s="1">
        <f t="shared" si="147"/>
        <v>0.90764887753730339</v>
      </c>
    </row>
    <row r="4737" spans="1:13" x14ac:dyDescent="0.2">
      <c r="A4737">
        <v>8499</v>
      </c>
      <c r="B4737">
        <v>6248</v>
      </c>
      <c r="C4737">
        <v>5789</v>
      </c>
      <c r="D4737">
        <v>5777</v>
      </c>
      <c r="E4737">
        <v>12</v>
      </c>
      <c r="F4737">
        <v>5777</v>
      </c>
      <c r="G4737">
        <v>5777</v>
      </c>
      <c r="H4737">
        <v>5790</v>
      </c>
      <c r="I4737">
        <v>5660</v>
      </c>
      <c r="J4737">
        <v>130</v>
      </c>
      <c r="K4737">
        <v>5660</v>
      </c>
      <c r="L4737" s="1">
        <f t="shared" si="146"/>
        <v>0.92461587708066584</v>
      </c>
      <c r="M4737" s="1">
        <f t="shared" si="147"/>
        <v>0.90588988476312415</v>
      </c>
    </row>
    <row r="4738" spans="1:13" x14ac:dyDescent="0.2">
      <c r="A4738">
        <v>3597</v>
      </c>
      <c r="B4738">
        <v>10122</v>
      </c>
      <c r="C4738">
        <v>9580</v>
      </c>
      <c r="D4738">
        <v>9359</v>
      </c>
      <c r="E4738">
        <v>221</v>
      </c>
      <c r="F4738">
        <v>9359</v>
      </c>
      <c r="G4738">
        <v>9359</v>
      </c>
      <c r="H4738">
        <v>9575</v>
      </c>
      <c r="I4738">
        <v>9258</v>
      </c>
      <c r="J4738">
        <v>317</v>
      </c>
      <c r="K4738">
        <v>9258</v>
      </c>
      <c r="L4738" s="1">
        <f t="shared" ref="L4738:L4801" si="148">G4738/B4738</f>
        <v>0.92461964038727529</v>
      </c>
      <c r="M4738" s="1">
        <f t="shared" si="147"/>
        <v>0.91464137522228806</v>
      </c>
    </row>
    <row r="4739" spans="1:13" x14ac:dyDescent="0.2">
      <c r="A4739">
        <v>4989</v>
      </c>
      <c r="B4739">
        <v>3689</v>
      </c>
      <c r="C4739">
        <v>3411</v>
      </c>
      <c r="D4739">
        <v>3626</v>
      </c>
      <c r="E4739">
        <v>-215</v>
      </c>
      <c r="F4739">
        <v>3411</v>
      </c>
      <c r="G4739">
        <v>3411</v>
      </c>
      <c r="H4739">
        <v>3409</v>
      </c>
      <c r="I4739">
        <v>3441</v>
      </c>
      <c r="J4739">
        <v>-32</v>
      </c>
      <c r="K4739">
        <v>3441</v>
      </c>
      <c r="L4739" s="1">
        <f t="shared" si="148"/>
        <v>0.92464082407156412</v>
      </c>
      <c r="M4739" s="1">
        <f t="shared" ref="M4739:M4802" si="149">K4739/B4739</f>
        <v>0.9327731092436975</v>
      </c>
    </row>
    <row r="4740" spans="1:13" x14ac:dyDescent="0.2">
      <c r="A4740">
        <v>6163</v>
      </c>
      <c r="B4740">
        <v>5508</v>
      </c>
      <c r="C4740">
        <v>5093</v>
      </c>
      <c r="D4740">
        <v>5157</v>
      </c>
      <c r="E4740">
        <v>-64</v>
      </c>
      <c r="F4740">
        <v>5093</v>
      </c>
      <c r="G4740">
        <v>5093</v>
      </c>
      <c r="H4740">
        <v>5096</v>
      </c>
      <c r="I4740">
        <v>5030</v>
      </c>
      <c r="J4740">
        <v>66</v>
      </c>
      <c r="K4740">
        <v>5030</v>
      </c>
      <c r="L4740" s="1">
        <f t="shared" si="148"/>
        <v>0.92465504720406677</v>
      </c>
      <c r="M4740" s="1">
        <f t="shared" si="149"/>
        <v>0.91321713870733479</v>
      </c>
    </row>
    <row r="4741" spans="1:13" x14ac:dyDescent="0.2">
      <c r="A4741">
        <v>8271</v>
      </c>
      <c r="B4741">
        <v>17988</v>
      </c>
      <c r="C4741">
        <v>17463</v>
      </c>
      <c r="D4741">
        <v>16633</v>
      </c>
      <c r="E4741">
        <v>830</v>
      </c>
      <c r="F4741">
        <v>16633</v>
      </c>
      <c r="G4741">
        <v>16633</v>
      </c>
      <c r="H4741">
        <v>17469</v>
      </c>
      <c r="I4741">
        <v>16398</v>
      </c>
      <c r="J4741">
        <v>1071</v>
      </c>
      <c r="K4741">
        <v>16398</v>
      </c>
      <c r="L4741" s="1">
        <f t="shared" si="148"/>
        <v>0.92467200355792756</v>
      </c>
      <c r="M4741" s="1">
        <f t="shared" si="149"/>
        <v>0.91160773849232823</v>
      </c>
    </row>
    <row r="4742" spans="1:13" x14ac:dyDescent="0.2">
      <c r="A4742">
        <v>11745</v>
      </c>
      <c r="B4742">
        <v>67642</v>
      </c>
      <c r="C4742">
        <v>64519</v>
      </c>
      <c r="D4742">
        <v>62548</v>
      </c>
      <c r="E4742">
        <v>1971</v>
      </c>
      <c r="F4742">
        <v>62548</v>
      </c>
      <c r="G4742">
        <v>62548</v>
      </c>
      <c r="H4742">
        <v>64532</v>
      </c>
      <c r="I4742">
        <v>62130</v>
      </c>
      <c r="J4742">
        <v>2402</v>
      </c>
      <c r="K4742">
        <v>62130</v>
      </c>
      <c r="L4742" s="1">
        <f t="shared" si="148"/>
        <v>0.92469175955767124</v>
      </c>
      <c r="M4742" s="1">
        <f t="shared" si="149"/>
        <v>0.91851216699683624</v>
      </c>
    </row>
    <row r="4743" spans="1:13" x14ac:dyDescent="0.2">
      <c r="A4743">
        <v>8056</v>
      </c>
      <c r="B4743">
        <v>7065</v>
      </c>
      <c r="C4743">
        <v>6533</v>
      </c>
      <c r="D4743">
        <v>6541</v>
      </c>
      <c r="E4743">
        <v>-8</v>
      </c>
      <c r="F4743">
        <v>6533</v>
      </c>
      <c r="G4743">
        <v>6533</v>
      </c>
      <c r="H4743">
        <v>6535</v>
      </c>
      <c r="I4743">
        <v>6454</v>
      </c>
      <c r="J4743">
        <v>81</v>
      </c>
      <c r="K4743">
        <v>6454</v>
      </c>
      <c r="L4743" s="1">
        <f t="shared" si="148"/>
        <v>0.92469922151450812</v>
      </c>
      <c r="M4743" s="1">
        <f t="shared" si="149"/>
        <v>0.91351733899504595</v>
      </c>
    </row>
    <row r="4744" spans="1:13" x14ac:dyDescent="0.2">
      <c r="A4744">
        <v>10002</v>
      </c>
      <c r="B4744">
        <v>334011</v>
      </c>
      <c r="C4744">
        <v>315762</v>
      </c>
      <c r="D4744">
        <v>308863</v>
      </c>
      <c r="E4744">
        <v>6899</v>
      </c>
      <c r="F4744">
        <v>308863</v>
      </c>
      <c r="G4744">
        <v>308863</v>
      </c>
      <c r="H4744">
        <v>315947</v>
      </c>
      <c r="I4744">
        <v>302841</v>
      </c>
      <c r="J4744">
        <v>13106</v>
      </c>
      <c r="K4744">
        <v>302841</v>
      </c>
      <c r="L4744" s="1">
        <f t="shared" si="148"/>
        <v>0.92470906646787077</v>
      </c>
      <c r="M4744" s="1">
        <f t="shared" si="149"/>
        <v>0.9066797201289778</v>
      </c>
    </row>
    <row r="4745" spans="1:13" x14ac:dyDescent="0.2">
      <c r="A4745">
        <v>5493</v>
      </c>
      <c r="B4745">
        <v>13269</v>
      </c>
      <c r="C4745">
        <v>12858</v>
      </c>
      <c r="D4745">
        <v>12270</v>
      </c>
      <c r="E4745">
        <v>588</v>
      </c>
      <c r="F4745">
        <v>12270</v>
      </c>
      <c r="G4745">
        <v>12270</v>
      </c>
      <c r="H4745">
        <v>12872</v>
      </c>
      <c r="I4745">
        <v>12146</v>
      </c>
      <c r="J4745">
        <v>726</v>
      </c>
      <c r="K4745">
        <v>12146</v>
      </c>
      <c r="L4745" s="1">
        <f t="shared" si="148"/>
        <v>0.92471173411711505</v>
      </c>
      <c r="M4745" s="1">
        <f t="shared" si="149"/>
        <v>0.91536664405757784</v>
      </c>
    </row>
    <row r="4746" spans="1:13" x14ac:dyDescent="0.2">
      <c r="A4746">
        <v>9177</v>
      </c>
      <c r="B4746">
        <v>217720</v>
      </c>
      <c r="C4746">
        <v>209103</v>
      </c>
      <c r="D4746">
        <v>201329</v>
      </c>
      <c r="E4746">
        <v>7774</v>
      </c>
      <c r="F4746">
        <v>201329</v>
      </c>
      <c r="G4746">
        <v>201329</v>
      </c>
      <c r="H4746">
        <v>209068</v>
      </c>
      <c r="I4746">
        <v>200046</v>
      </c>
      <c r="J4746">
        <v>9022</v>
      </c>
      <c r="K4746">
        <v>200046</v>
      </c>
      <c r="L4746" s="1">
        <f t="shared" si="148"/>
        <v>0.92471523057137606</v>
      </c>
      <c r="M4746" s="1">
        <f t="shared" si="149"/>
        <v>0.91882234062098112</v>
      </c>
    </row>
    <row r="4747" spans="1:13" x14ac:dyDescent="0.2">
      <c r="A4747">
        <v>7152</v>
      </c>
      <c r="B4747">
        <v>114807</v>
      </c>
      <c r="C4747">
        <v>110437</v>
      </c>
      <c r="D4747">
        <v>106164</v>
      </c>
      <c r="E4747">
        <v>4273</v>
      </c>
      <c r="F4747">
        <v>106164</v>
      </c>
      <c r="G4747">
        <v>106164</v>
      </c>
      <c r="H4747">
        <v>110431</v>
      </c>
      <c r="I4747">
        <v>105163</v>
      </c>
      <c r="J4747">
        <v>5268</v>
      </c>
      <c r="K4747">
        <v>105163</v>
      </c>
      <c r="L4747" s="1">
        <f t="shared" si="148"/>
        <v>0.92471713397266719</v>
      </c>
      <c r="M4747" s="1">
        <f t="shared" si="149"/>
        <v>0.91599815342270074</v>
      </c>
    </row>
    <row r="4748" spans="1:13" x14ac:dyDescent="0.2">
      <c r="A4748">
        <v>11013</v>
      </c>
      <c r="B4748">
        <v>159780</v>
      </c>
      <c r="C4748">
        <v>158852</v>
      </c>
      <c r="D4748">
        <v>147758</v>
      </c>
      <c r="E4748">
        <v>11094</v>
      </c>
      <c r="F4748">
        <v>147758</v>
      </c>
      <c r="G4748">
        <v>147758</v>
      </c>
      <c r="H4748">
        <v>158855</v>
      </c>
      <c r="I4748">
        <v>145792</v>
      </c>
      <c r="J4748">
        <v>13063</v>
      </c>
      <c r="K4748">
        <v>145792</v>
      </c>
      <c r="L4748" s="1">
        <f t="shared" si="148"/>
        <v>0.92475904368506701</v>
      </c>
      <c r="M4748" s="1">
        <f t="shared" si="149"/>
        <v>0.91245462510952557</v>
      </c>
    </row>
    <row r="4749" spans="1:13" x14ac:dyDescent="0.2">
      <c r="A4749">
        <v>8431</v>
      </c>
      <c r="B4749">
        <v>5888</v>
      </c>
      <c r="C4749">
        <v>5445</v>
      </c>
      <c r="D4749">
        <v>5517</v>
      </c>
      <c r="E4749">
        <v>-72</v>
      </c>
      <c r="F4749">
        <v>5445</v>
      </c>
      <c r="G4749">
        <v>5445</v>
      </c>
      <c r="H4749">
        <v>5448</v>
      </c>
      <c r="I4749">
        <v>5410</v>
      </c>
      <c r="J4749">
        <v>38</v>
      </c>
      <c r="K4749">
        <v>5410</v>
      </c>
      <c r="L4749" s="1">
        <f t="shared" si="148"/>
        <v>0.92476222826086951</v>
      </c>
      <c r="M4749" s="1">
        <f t="shared" si="149"/>
        <v>0.91881793478260865</v>
      </c>
    </row>
    <row r="4750" spans="1:13" x14ac:dyDescent="0.2">
      <c r="A4750">
        <v>5971</v>
      </c>
      <c r="B4750">
        <v>969353</v>
      </c>
      <c r="C4750">
        <v>926812</v>
      </c>
      <c r="D4750">
        <v>896446</v>
      </c>
      <c r="E4750">
        <v>30366</v>
      </c>
      <c r="F4750">
        <v>896446</v>
      </c>
      <c r="G4750">
        <v>896446</v>
      </c>
      <c r="H4750">
        <v>926984</v>
      </c>
      <c r="I4750">
        <v>889666</v>
      </c>
      <c r="J4750">
        <v>37318</v>
      </c>
      <c r="K4750">
        <v>889666</v>
      </c>
      <c r="L4750" s="1">
        <f t="shared" si="148"/>
        <v>0.92478797713526451</v>
      </c>
      <c r="M4750" s="1">
        <f t="shared" si="149"/>
        <v>0.91779362110603668</v>
      </c>
    </row>
    <row r="4751" spans="1:13" x14ac:dyDescent="0.2">
      <c r="A4751">
        <v>6397</v>
      </c>
      <c r="B4751">
        <v>71917</v>
      </c>
      <c r="C4751">
        <v>69511</v>
      </c>
      <c r="D4751">
        <v>66508</v>
      </c>
      <c r="E4751">
        <v>3003</v>
      </c>
      <c r="F4751">
        <v>66508</v>
      </c>
      <c r="G4751">
        <v>66508</v>
      </c>
      <c r="H4751">
        <v>69507</v>
      </c>
      <c r="I4751">
        <v>66465</v>
      </c>
      <c r="J4751">
        <v>3042</v>
      </c>
      <c r="K4751">
        <v>66465</v>
      </c>
      <c r="L4751" s="1">
        <f t="shared" si="148"/>
        <v>0.92478829762086845</v>
      </c>
      <c r="M4751" s="1">
        <f t="shared" si="149"/>
        <v>0.9241903861395776</v>
      </c>
    </row>
    <row r="4752" spans="1:13" x14ac:dyDescent="0.2">
      <c r="A4752">
        <v>7263</v>
      </c>
      <c r="B4752">
        <v>36929</v>
      </c>
      <c r="C4752">
        <v>35870</v>
      </c>
      <c r="D4752">
        <v>34152</v>
      </c>
      <c r="E4752">
        <v>1718</v>
      </c>
      <c r="F4752">
        <v>34152</v>
      </c>
      <c r="G4752">
        <v>34152</v>
      </c>
      <c r="H4752">
        <v>35852</v>
      </c>
      <c r="I4752">
        <v>34050</v>
      </c>
      <c r="J4752">
        <v>1802</v>
      </c>
      <c r="K4752">
        <v>34050</v>
      </c>
      <c r="L4752" s="1">
        <f t="shared" si="148"/>
        <v>0.92480164640255624</v>
      </c>
      <c r="M4752" s="1">
        <f t="shared" si="149"/>
        <v>0.92203958948252052</v>
      </c>
    </row>
    <row r="4753" spans="1:13" x14ac:dyDescent="0.2">
      <c r="A4753">
        <v>3779</v>
      </c>
      <c r="B4753">
        <v>55488</v>
      </c>
      <c r="C4753">
        <v>53493</v>
      </c>
      <c r="D4753">
        <v>51316</v>
      </c>
      <c r="E4753">
        <v>2177</v>
      </c>
      <c r="F4753">
        <v>51316</v>
      </c>
      <c r="G4753">
        <v>51316</v>
      </c>
      <c r="H4753">
        <v>53523</v>
      </c>
      <c r="I4753">
        <v>51184</v>
      </c>
      <c r="J4753">
        <v>2339</v>
      </c>
      <c r="K4753">
        <v>51184</v>
      </c>
      <c r="L4753" s="1">
        <f t="shared" si="148"/>
        <v>0.92481257208765855</v>
      </c>
      <c r="M4753" s="1">
        <f t="shared" si="149"/>
        <v>0.92243367935409459</v>
      </c>
    </row>
    <row r="4754" spans="1:13" x14ac:dyDescent="0.2">
      <c r="A4754">
        <v>885</v>
      </c>
      <c r="B4754">
        <v>119445</v>
      </c>
      <c r="C4754">
        <v>117034</v>
      </c>
      <c r="D4754">
        <v>110465</v>
      </c>
      <c r="E4754">
        <v>6569</v>
      </c>
      <c r="F4754">
        <v>110465</v>
      </c>
      <c r="G4754">
        <v>110465</v>
      </c>
      <c r="H4754">
        <v>116979</v>
      </c>
      <c r="I4754">
        <v>109552</v>
      </c>
      <c r="J4754">
        <v>7427</v>
      </c>
      <c r="K4754">
        <v>109552</v>
      </c>
      <c r="L4754" s="1">
        <f t="shared" si="148"/>
        <v>0.92481895433044492</v>
      </c>
      <c r="M4754" s="1">
        <f t="shared" si="149"/>
        <v>0.91717526895223744</v>
      </c>
    </row>
    <row r="4755" spans="1:13" x14ac:dyDescent="0.2">
      <c r="A4755">
        <v>3571</v>
      </c>
      <c r="B4755">
        <v>29275</v>
      </c>
      <c r="C4755">
        <v>27075</v>
      </c>
      <c r="D4755">
        <v>28863</v>
      </c>
      <c r="E4755">
        <v>-1788</v>
      </c>
      <c r="F4755">
        <v>27075</v>
      </c>
      <c r="G4755">
        <v>27075</v>
      </c>
      <c r="H4755">
        <v>27072</v>
      </c>
      <c r="I4755">
        <v>27223</v>
      </c>
      <c r="J4755">
        <v>-151</v>
      </c>
      <c r="K4755">
        <v>27223</v>
      </c>
      <c r="L4755" s="1">
        <f t="shared" si="148"/>
        <v>0.92485055508112723</v>
      </c>
      <c r="M4755" s="1">
        <f t="shared" si="149"/>
        <v>0.92990606319385138</v>
      </c>
    </row>
    <row r="4756" spans="1:13" x14ac:dyDescent="0.2">
      <c r="A4756">
        <v>2420</v>
      </c>
      <c r="B4756">
        <v>271790</v>
      </c>
      <c r="C4756">
        <v>271765</v>
      </c>
      <c r="D4756">
        <v>251385</v>
      </c>
      <c r="E4756">
        <v>20380</v>
      </c>
      <c r="F4756">
        <v>251385</v>
      </c>
      <c r="G4756">
        <v>251385</v>
      </c>
      <c r="H4756">
        <v>271790</v>
      </c>
      <c r="I4756">
        <v>249978</v>
      </c>
      <c r="J4756">
        <v>21812</v>
      </c>
      <c r="K4756">
        <v>249978</v>
      </c>
      <c r="L4756" s="1">
        <f t="shared" si="148"/>
        <v>0.92492365429191659</v>
      </c>
      <c r="M4756" s="1">
        <f t="shared" si="149"/>
        <v>0.91974686338717393</v>
      </c>
    </row>
    <row r="4757" spans="1:13" x14ac:dyDescent="0.2">
      <c r="A4757">
        <v>10564</v>
      </c>
      <c r="B4757">
        <v>92270</v>
      </c>
      <c r="C4757">
        <v>89449</v>
      </c>
      <c r="D4757">
        <v>85346</v>
      </c>
      <c r="E4757">
        <v>4103</v>
      </c>
      <c r="F4757">
        <v>85346</v>
      </c>
      <c r="G4757">
        <v>85346</v>
      </c>
      <c r="H4757">
        <v>89467</v>
      </c>
      <c r="I4757">
        <v>83334</v>
      </c>
      <c r="J4757">
        <v>6133</v>
      </c>
      <c r="K4757">
        <v>83334</v>
      </c>
      <c r="L4757" s="1">
        <f t="shared" si="148"/>
        <v>0.92495935840468191</v>
      </c>
      <c r="M4757" s="1">
        <f t="shared" si="149"/>
        <v>0.90315378779668365</v>
      </c>
    </row>
    <row r="4758" spans="1:13" x14ac:dyDescent="0.2">
      <c r="A4758">
        <v>3395</v>
      </c>
      <c r="B4758">
        <v>36084</v>
      </c>
      <c r="C4758">
        <v>35074</v>
      </c>
      <c r="D4758">
        <v>33377</v>
      </c>
      <c r="E4758">
        <v>1697</v>
      </c>
      <c r="F4758">
        <v>33377</v>
      </c>
      <c r="G4758">
        <v>33377</v>
      </c>
      <c r="H4758">
        <v>35082</v>
      </c>
      <c r="I4758">
        <v>33280</v>
      </c>
      <c r="J4758">
        <v>1802</v>
      </c>
      <c r="K4758">
        <v>33280</v>
      </c>
      <c r="L4758" s="1">
        <f t="shared" si="148"/>
        <v>0.9249806008203082</v>
      </c>
      <c r="M4758" s="1">
        <f t="shared" si="149"/>
        <v>0.92229242877729745</v>
      </c>
    </row>
    <row r="4759" spans="1:13" x14ac:dyDescent="0.2">
      <c r="A4759">
        <v>13321</v>
      </c>
      <c r="B4759">
        <v>31540</v>
      </c>
      <c r="C4759">
        <v>30439</v>
      </c>
      <c r="D4759">
        <v>29174</v>
      </c>
      <c r="E4759">
        <v>1265</v>
      </c>
      <c r="F4759">
        <v>29174</v>
      </c>
      <c r="G4759">
        <v>29174</v>
      </c>
      <c r="H4759">
        <v>30441</v>
      </c>
      <c r="I4759">
        <v>29080</v>
      </c>
      <c r="J4759">
        <v>1361</v>
      </c>
      <c r="K4759">
        <v>29080</v>
      </c>
      <c r="L4759" s="1">
        <f t="shared" si="148"/>
        <v>0.92498414711477484</v>
      </c>
      <c r="M4759" s="1">
        <f t="shared" si="149"/>
        <v>0.92200380469245402</v>
      </c>
    </row>
    <row r="4760" spans="1:13" x14ac:dyDescent="0.2">
      <c r="A4760">
        <v>6477</v>
      </c>
      <c r="B4760">
        <v>7372</v>
      </c>
      <c r="C4760">
        <v>6819</v>
      </c>
      <c r="D4760">
        <v>6938</v>
      </c>
      <c r="E4760">
        <v>-119</v>
      </c>
      <c r="F4760">
        <v>6819</v>
      </c>
      <c r="G4760">
        <v>6819</v>
      </c>
      <c r="H4760">
        <v>6818</v>
      </c>
      <c r="I4760">
        <v>6692</v>
      </c>
      <c r="J4760">
        <v>126</v>
      </c>
      <c r="K4760">
        <v>6692</v>
      </c>
      <c r="L4760" s="1">
        <f t="shared" si="148"/>
        <v>0.92498643516006507</v>
      </c>
      <c r="M4760" s="1">
        <f t="shared" si="149"/>
        <v>0.90775908844275632</v>
      </c>
    </row>
    <row r="4761" spans="1:13" x14ac:dyDescent="0.2">
      <c r="A4761">
        <v>4046</v>
      </c>
      <c r="B4761">
        <v>11734</v>
      </c>
      <c r="C4761">
        <v>11223</v>
      </c>
      <c r="D4761">
        <v>10854</v>
      </c>
      <c r="E4761">
        <v>369</v>
      </c>
      <c r="F4761">
        <v>10854</v>
      </c>
      <c r="G4761">
        <v>10854</v>
      </c>
      <c r="H4761">
        <v>11224</v>
      </c>
      <c r="I4761">
        <v>10745</v>
      </c>
      <c r="J4761">
        <v>479</v>
      </c>
      <c r="K4761">
        <v>10745</v>
      </c>
      <c r="L4761" s="1">
        <f t="shared" si="148"/>
        <v>0.92500426112152723</v>
      </c>
      <c r="M4761" s="1">
        <f t="shared" si="149"/>
        <v>0.91571501619226181</v>
      </c>
    </row>
    <row r="4762" spans="1:13" x14ac:dyDescent="0.2">
      <c r="A4762">
        <v>3297</v>
      </c>
      <c r="B4762">
        <v>9268</v>
      </c>
      <c r="C4762">
        <v>8736</v>
      </c>
      <c r="D4762">
        <v>8573</v>
      </c>
      <c r="E4762">
        <v>163</v>
      </c>
      <c r="F4762">
        <v>8573</v>
      </c>
      <c r="G4762">
        <v>8573</v>
      </c>
      <c r="H4762">
        <v>8735</v>
      </c>
      <c r="I4762">
        <v>8360</v>
      </c>
      <c r="J4762">
        <v>375</v>
      </c>
      <c r="K4762">
        <v>8360</v>
      </c>
      <c r="L4762" s="1">
        <f t="shared" si="148"/>
        <v>0.9250107898144152</v>
      </c>
      <c r="M4762" s="1">
        <f t="shared" si="149"/>
        <v>0.90202848511005607</v>
      </c>
    </row>
    <row r="4763" spans="1:13" x14ac:dyDescent="0.2">
      <c r="A4763">
        <v>980</v>
      </c>
      <c r="B4763">
        <v>8590</v>
      </c>
      <c r="C4763">
        <v>8091</v>
      </c>
      <c r="D4763">
        <v>7946</v>
      </c>
      <c r="E4763">
        <v>145</v>
      </c>
      <c r="F4763">
        <v>7946</v>
      </c>
      <c r="G4763">
        <v>7946</v>
      </c>
      <c r="H4763">
        <v>8089</v>
      </c>
      <c r="I4763">
        <v>7766</v>
      </c>
      <c r="J4763">
        <v>323</v>
      </c>
      <c r="K4763">
        <v>7766</v>
      </c>
      <c r="L4763" s="1">
        <f t="shared" si="148"/>
        <v>0.92502910360884749</v>
      </c>
      <c r="M4763" s="1">
        <f t="shared" si="149"/>
        <v>0.90407450523864963</v>
      </c>
    </row>
    <row r="4764" spans="1:13" x14ac:dyDescent="0.2">
      <c r="A4764">
        <v>7072</v>
      </c>
      <c r="B4764">
        <v>51518</v>
      </c>
      <c r="C4764">
        <v>50769</v>
      </c>
      <c r="D4764">
        <v>47656</v>
      </c>
      <c r="E4764">
        <v>3113</v>
      </c>
      <c r="F4764">
        <v>47656</v>
      </c>
      <c r="G4764">
        <v>47656</v>
      </c>
      <c r="H4764">
        <v>50815</v>
      </c>
      <c r="I4764">
        <v>47555</v>
      </c>
      <c r="J4764">
        <v>3260</v>
      </c>
      <c r="K4764">
        <v>47555</v>
      </c>
      <c r="L4764" s="1">
        <f t="shared" si="148"/>
        <v>0.92503590977910632</v>
      </c>
      <c r="M4764" s="1">
        <f t="shared" si="149"/>
        <v>0.92307542994681469</v>
      </c>
    </row>
    <row r="4765" spans="1:13" x14ac:dyDescent="0.2">
      <c r="A4765">
        <v>4211</v>
      </c>
      <c r="B4765">
        <v>7620</v>
      </c>
      <c r="C4765">
        <v>7049</v>
      </c>
      <c r="D4765">
        <v>7164</v>
      </c>
      <c r="E4765">
        <v>-115</v>
      </c>
      <c r="F4765">
        <v>7049</v>
      </c>
      <c r="G4765">
        <v>7049</v>
      </c>
      <c r="H4765">
        <v>7050</v>
      </c>
      <c r="I4765">
        <v>7011</v>
      </c>
      <c r="J4765">
        <v>39</v>
      </c>
      <c r="K4765">
        <v>7011</v>
      </c>
      <c r="L4765" s="1">
        <f t="shared" si="148"/>
        <v>0.92506561679790023</v>
      </c>
      <c r="M4765" s="1">
        <f t="shared" si="149"/>
        <v>0.92007874015748037</v>
      </c>
    </row>
    <row r="4766" spans="1:13" x14ac:dyDescent="0.2">
      <c r="A4766">
        <v>2751</v>
      </c>
      <c r="B4766">
        <v>7275</v>
      </c>
      <c r="C4766">
        <v>6849</v>
      </c>
      <c r="D4766">
        <v>6730</v>
      </c>
      <c r="E4766">
        <v>119</v>
      </c>
      <c r="F4766">
        <v>6730</v>
      </c>
      <c r="G4766">
        <v>6730</v>
      </c>
      <c r="H4766">
        <v>6851</v>
      </c>
      <c r="I4766">
        <v>6606</v>
      </c>
      <c r="J4766">
        <v>245</v>
      </c>
      <c r="K4766">
        <v>6606</v>
      </c>
      <c r="L4766" s="1">
        <f t="shared" si="148"/>
        <v>0.92508591065292101</v>
      </c>
      <c r="M4766" s="1">
        <f t="shared" si="149"/>
        <v>0.90804123711340201</v>
      </c>
    </row>
    <row r="4767" spans="1:13" x14ac:dyDescent="0.2">
      <c r="A4767">
        <v>9639</v>
      </c>
      <c r="B4767">
        <v>80387</v>
      </c>
      <c r="C4767">
        <v>75291</v>
      </c>
      <c r="D4767">
        <v>74367</v>
      </c>
      <c r="E4767">
        <v>924</v>
      </c>
      <c r="F4767">
        <v>74367</v>
      </c>
      <c r="G4767">
        <v>74367</v>
      </c>
      <c r="H4767">
        <v>75284</v>
      </c>
      <c r="I4767">
        <v>71780</v>
      </c>
      <c r="J4767">
        <v>3504</v>
      </c>
      <c r="K4767">
        <v>71780</v>
      </c>
      <c r="L4767" s="1">
        <f t="shared" si="148"/>
        <v>0.92511226939679303</v>
      </c>
      <c r="M4767" s="1">
        <f t="shared" si="149"/>
        <v>0.89293044895318896</v>
      </c>
    </row>
    <row r="4768" spans="1:13" x14ac:dyDescent="0.2">
      <c r="A4768">
        <v>1783</v>
      </c>
      <c r="B4768">
        <v>284629</v>
      </c>
      <c r="C4768">
        <v>280832</v>
      </c>
      <c r="D4768">
        <v>263315</v>
      </c>
      <c r="E4768">
        <v>17517</v>
      </c>
      <c r="F4768">
        <v>263315</v>
      </c>
      <c r="G4768">
        <v>263315</v>
      </c>
      <c r="H4768">
        <v>280746</v>
      </c>
      <c r="I4768">
        <v>260445</v>
      </c>
      <c r="J4768">
        <v>20301</v>
      </c>
      <c r="K4768">
        <v>260445</v>
      </c>
      <c r="L4768" s="1">
        <f t="shared" si="148"/>
        <v>0.92511655523506042</v>
      </c>
      <c r="M4768" s="1">
        <f t="shared" si="149"/>
        <v>0.91503325381461487</v>
      </c>
    </row>
    <row r="4769" spans="1:13" x14ac:dyDescent="0.2">
      <c r="A4769">
        <v>9372</v>
      </c>
      <c r="B4769">
        <v>24548</v>
      </c>
      <c r="C4769">
        <v>23633</v>
      </c>
      <c r="D4769">
        <v>22710</v>
      </c>
      <c r="E4769">
        <v>923</v>
      </c>
      <c r="F4769">
        <v>22710</v>
      </c>
      <c r="G4769">
        <v>22710</v>
      </c>
      <c r="H4769">
        <v>23639</v>
      </c>
      <c r="I4769">
        <v>22687</v>
      </c>
      <c r="J4769">
        <v>952</v>
      </c>
      <c r="K4769">
        <v>22687</v>
      </c>
      <c r="L4769" s="1">
        <f t="shared" si="148"/>
        <v>0.92512628320026069</v>
      </c>
      <c r="M4769" s="1">
        <f t="shared" si="149"/>
        <v>0.92418934332735869</v>
      </c>
    </row>
    <row r="4770" spans="1:13" x14ac:dyDescent="0.2">
      <c r="A4770">
        <v>6936</v>
      </c>
      <c r="B4770">
        <v>17405</v>
      </c>
      <c r="C4770">
        <v>16673</v>
      </c>
      <c r="D4770">
        <v>16102</v>
      </c>
      <c r="E4770">
        <v>571</v>
      </c>
      <c r="F4770">
        <v>16102</v>
      </c>
      <c r="G4770">
        <v>16102</v>
      </c>
      <c r="H4770">
        <v>16674</v>
      </c>
      <c r="I4770">
        <v>15727</v>
      </c>
      <c r="J4770">
        <v>947</v>
      </c>
      <c r="K4770">
        <v>15727</v>
      </c>
      <c r="L4770" s="1">
        <f t="shared" si="148"/>
        <v>0.92513645504165465</v>
      </c>
      <c r="M4770" s="1">
        <f t="shared" si="149"/>
        <v>0.90359092214880776</v>
      </c>
    </row>
    <row r="4771" spans="1:13" x14ac:dyDescent="0.2">
      <c r="A4771">
        <v>7691</v>
      </c>
      <c r="B4771">
        <v>10105</v>
      </c>
      <c r="C4771">
        <v>9552</v>
      </c>
      <c r="D4771">
        <v>9349</v>
      </c>
      <c r="E4771">
        <v>203</v>
      </c>
      <c r="F4771">
        <v>9349</v>
      </c>
      <c r="G4771">
        <v>9349</v>
      </c>
      <c r="H4771">
        <v>9551</v>
      </c>
      <c r="I4771">
        <v>9069</v>
      </c>
      <c r="J4771">
        <v>482</v>
      </c>
      <c r="K4771">
        <v>9069</v>
      </c>
      <c r="L4771" s="1">
        <f t="shared" si="148"/>
        <v>0.92518555170707573</v>
      </c>
      <c r="M4771" s="1">
        <f t="shared" si="149"/>
        <v>0.89747649678377039</v>
      </c>
    </row>
    <row r="4772" spans="1:13" x14ac:dyDescent="0.2">
      <c r="A4772">
        <v>11800</v>
      </c>
      <c r="B4772">
        <v>15975</v>
      </c>
      <c r="C4772">
        <v>15071</v>
      </c>
      <c r="D4772">
        <v>14780</v>
      </c>
      <c r="E4772">
        <v>291</v>
      </c>
      <c r="F4772">
        <v>14780</v>
      </c>
      <c r="G4772">
        <v>14780</v>
      </c>
      <c r="H4772">
        <v>15068</v>
      </c>
      <c r="I4772">
        <v>14408</v>
      </c>
      <c r="J4772">
        <v>660</v>
      </c>
      <c r="K4772">
        <v>14408</v>
      </c>
      <c r="L4772" s="1">
        <f t="shared" si="148"/>
        <v>0.9251956181533646</v>
      </c>
      <c r="M4772" s="1">
        <f t="shared" si="149"/>
        <v>0.9019092331768388</v>
      </c>
    </row>
    <row r="4773" spans="1:13" x14ac:dyDescent="0.2">
      <c r="A4773">
        <v>11968</v>
      </c>
      <c r="B4773">
        <v>2647</v>
      </c>
      <c r="C4773">
        <v>2449</v>
      </c>
      <c r="D4773">
        <v>2589</v>
      </c>
      <c r="E4773">
        <v>-140</v>
      </c>
      <c r="F4773">
        <v>2449</v>
      </c>
      <c r="G4773">
        <v>2449</v>
      </c>
      <c r="H4773">
        <v>2448</v>
      </c>
      <c r="I4773">
        <v>2230</v>
      </c>
      <c r="J4773">
        <v>218</v>
      </c>
      <c r="K4773">
        <v>2230</v>
      </c>
      <c r="L4773" s="1">
        <f t="shared" si="148"/>
        <v>0.92519833774083871</v>
      </c>
      <c r="M4773" s="1">
        <f t="shared" si="149"/>
        <v>0.84246316584812997</v>
      </c>
    </row>
    <row r="4774" spans="1:13" x14ac:dyDescent="0.2">
      <c r="A4774">
        <v>2592</v>
      </c>
      <c r="B4774">
        <v>10029</v>
      </c>
      <c r="C4774">
        <v>9279</v>
      </c>
      <c r="D4774">
        <v>9359</v>
      </c>
      <c r="E4774">
        <v>-80</v>
      </c>
      <c r="F4774">
        <v>9279</v>
      </c>
      <c r="G4774">
        <v>9279</v>
      </c>
      <c r="H4774">
        <v>9273</v>
      </c>
      <c r="I4774">
        <v>9160</v>
      </c>
      <c r="J4774">
        <v>113</v>
      </c>
      <c r="K4774">
        <v>9160</v>
      </c>
      <c r="L4774" s="1">
        <f t="shared" si="148"/>
        <v>0.92521687107388573</v>
      </c>
      <c r="M4774" s="1">
        <f t="shared" si="149"/>
        <v>0.91335128128427556</v>
      </c>
    </row>
    <row r="4775" spans="1:13" x14ac:dyDescent="0.2">
      <c r="A4775">
        <v>10782</v>
      </c>
      <c r="B4775">
        <v>14884</v>
      </c>
      <c r="C4775">
        <v>13772</v>
      </c>
      <c r="D4775">
        <v>14164</v>
      </c>
      <c r="E4775">
        <v>-392</v>
      </c>
      <c r="F4775">
        <v>13772</v>
      </c>
      <c r="G4775">
        <v>13772</v>
      </c>
      <c r="H4775">
        <v>13780</v>
      </c>
      <c r="I4775">
        <v>13695</v>
      </c>
      <c r="J4775">
        <v>85</v>
      </c>
      <c r="K4775">
        <v>13695</v>
      </c>
      <c r="L4775" s="1">
        <f t="shared" si="148"/>
        <v>0.92528890083310933</v>
      </c>
      <c r="M4775" s="1">
        <f t="shared" si="149"/>
        <v>0.92011556033324371</v>
      </c>
    </row>
    <row r="4776" spans="1:13" x14ac:dyDescent="0.2">
      <c r="A4776">
        <v>12698</v>
      </c>
      <c r="B4776">
        <v>26573</v>
      </c>
      <c r="C4776">
        <v>25371</v>
      </c>
      <c r="D4776">
        <v>24588</v>
      </c>
      <c r="E4776">
        <v>783</v>
      </c>
      <c r="F4776">
        <v>24588</v>
      </c>
      <c r="G4776">
        <v>24588</v>
      </c>
      <c r="H4776">
        <v>25363</v>
      </c>
      <c r="I4776">
        <v>24271</v>
      </c>
      <c r="J4776">
        <v>1092</v>
      </c>
      <c r="K4776">
        <v>24271</v>
      </c>
      <c r="L4776" s="1">
        <f t="shared" si="148"/>
        <v>0.92530011665976741</v>
      </c>
      <c r="M4776" s="1">
        <f t="shared" si="149"/>
        <v>0.91337071463515596</v>
      </c>
    </row>
    <row r="4777" spans="1:13" x14ac:dyDescent="0.2">
      <c r="A4777">
        <v>7619</v>
      </c>
      <c r="B4777">
        <v>39733</v>
      </c>
      <c r="C4777">
        <v>38200</v>
      </c>
      <c r="D4777">
        <v>36766</v>
      </c>
      <c r="E4777">
        <v>1434</v>
      </c>
      <c r="F4777">
        <v>36766</v>
      </c>
      <c r="G4777">
        <v>36766</v>
      </c>
      <c r="H4777">
        <v>38231</v>
      </c>
      <c r="I4777">
        <v>36343</v>
      </c>
      <c r="J4777">
        <v>1888</v>
      </c>
      <c r="K4777">
        <v>36343</v>
      </c>
      <c r="L4777" s="1">
        <f t="shared" si="148"/>
        <v>0.92532655475297609</v>
      </c>
      <c r="M4777" s="1">
        <f t="shared" si="149"/>
        <v>0.91468049228600912</v>
      </c>
    </row>
    <row r="4778" spans="1:13" x14ac:dyDescent="0.2">
      <c r="A4778">
        <v>9572</v>
      </c>
      <c r="B4778">
        <v>9446</v>
      </c>
      <c r="C4778">
        <v>8892</v>
      </c>
      <c r="D4778">
        <v>8741</v>
      </c>
      <c r="E4778">
        <v>151</v>
      </c>
      <c r="F4778">
        <v>8741</v>
      </c>
      <c r="G4778">
        <v>8741</v>
      </c>
      <c r="H4778">
        <v>8892</v>
      </c>
      <c r="I4778">
        <v>8573</v>
      </c>
      <c r="J4778">
        <v>319</v>
      </c>
      <c r="K4778">
        <v>8573</v>
      </c>
      <c r="L4778" s="1">
        <f t="shared" si="148"/>
        <v>0.92536523396146519</v>
      </c>
      <c r="M4778" s="1">
        <f t="shared" si="149"/>
        <v>0.90757992801185683</v>
      </c>
    </row>
    <row r="4779" spans="1:13" x14ac:dyDescent="0.2">
      <c r="A4779">
        <v>1639</v>
      </c>
      <c r="B4779">
        <v>4672924</v>
      </c>
      <c r="C4779">
        <v>4565691</v>
      </c>
      <c r="D4779">
        <v>4324202</v>
      </c>
      <c r="E4779">
        <v>241489</v>
      </c>
      <c r="F4779">
        <v>4324202</v>
      </c>
      <c r="G4779">
        <v>4324202</v>
      </c>
      <c r="H4779">
        <v>4564255</v>
      </c>
      <c r="I4779">
        <v>4283605</v>
      </c>
      <c r="J4779">
        <v>280650</v>
      </c>
      <c r="K4779">
        <v>4283605</v>
      </c>
      <c r="L4779" s="1">
        <f t="shared" si="148"/>
        <v>0.92537392005519459</v>
      </c>
      <c r="M4779" s="1">
        <f t="shared" si="149"/>
        <v>0.91668621188788857</v>
      </c>
    </row>
    <row r="4780" spans="1:13" x14ac:dyDescent="0.2">
      <c r="A4780">
        <v>11998</v>
      </c>
      <c r="B4780">
        <v>6930</v>
      </c>
      <c r="C4780">
        <v>6441</v>
      </c>
      <c r="D4780">
        <v>6413</v>
      </c>
      <c r="E4780">
        <v>28</v>
      </c>
      <c r="F4780">
        <v>6413</v>
      </c>
      <c r="G4780">
        <v>6413</v>
      </c>
      <c r="H4780">
        <v>6440</v>
      </c>
      <c r="I4780">
        <v>6276</v>
      </c>
      <c r="J4780">
        <v>164</v>
      </c>
      <c r="K4780">
        <v>6276</v>
      </c>
      <c r="L4780" s="1">
        <f t="shared" si="148"/>
        <v>0.92539682539682544</v>
      </c>
      <c r="M4780" s="1">
        <f t="shared" si="149"/>
        <v>0.90562770562770567</v>
      </c>
    </row>
    <row r="4781" spans="1:13" x14ac:dyDescent="0.2">
      <c r="A4781">
        <v>12302</v>
      </c>
      <c r="B4781">
        <v>11033</v>
      </c>
      <c r="C4781">
        <v>10242</v>
      </c>
      <c r="D4781">
        <v>10210</v>
      </c>
      <c r="E4781">
        <v>32</v>
      </c>
      <c r="F4781">
        <v>10210</v>
      </c>
      <c r="G4781">
        <v>10210</v>
      </c>
      <c r="H4781">
        <v>10240</v>
      </c>
      <c r="I4781">
        <v>10027</v>
      </c>
      <c r="J4781">
        <v>213</v>
      </c>
      <c r="K4781">
        <v>10027</v>
      </c>
      <c r="L4781" s="1">
        <f t="shared" si="148"/>
        <v>0.92540560137768513</v>
      </c>
      <c r="M4781" s="1">
        <f t="shared" si="149"/>
        <v>0.90881899755279616</v>
      </c>
    </row>
    <row r="4782" spans="1:13" x14ac:dyDescent="0.2">
      <c r="A4782">
        <v>7223</v>
      </c>
      <c r="B4782">
        <v>4880</v>
      </c>
      <c r="C4782">
        <v>4516</v>
      </c>
      <c r="D4782">
        <v>4882</v>
      </c>
      <c r="E4782">
        <v>-366</v>
      </c>
      <c r="F4782">
        <v>4516</v>
      </c>
      <c r="G4782">
        <v>4516</v>
      </c>
      <c r="H4782">
        <v>4519</v>
      </c>
      <c r="I4782">
        <v>4422</v>
      </c>
      <c r="J4782">
        <v>97</v>
      </c>
      <c r="K4782">
        <v>4422</v>
      </c>
      <c r="L4782" s="1">
        <f t="shared" si="148"/>
        <v>0.92540983606557381</v>
      </c>
      <c r="M4782" s="1">
        <f t="shared" si="149"/>
        <v>0.9061475409836065</v>
      </c>
    </row>
    <row r="4783" spans="1:13" x14ac:dyDescent="0.2">
      <c r="A4783">
        <v>3787</v>
      </c>
      <c r="B4783">
        <v>5689</v>
      </c>
      <c r="C4783">
        <v>5265</v>
      </c>
      <c r="D4783">
        <v>5332</v>
      </c>
      <c r="E4783">
        <v>-67</v>
      </c>
      <c r="F4783">
        <v>5265</v>
      </c>
      <c r="G4783">
        <v>5265</v>
      </c>
      <c r="H4783">
        <v>5264</v>
      </c>
      <c r="I4783">
        <v>5186</v>
      </c>
      <c r="J4783">
        <v>78</v>
      </c>
      <c r="K4783">
        <v>5186</v>
      </c>
      <c r="L4783" s="1">
        <f t="shared" si="148"/>
        <v>0.92547020566004567</v>
      </c>
      <c r="M4783" s="1">
        <f t="shared" si="149"/>
        <v>0.91158375812972403</v>
      </c>
    </row>
    <row r="4784" spans="1:13" x14ac:dyDescent="0.2">
      <c r="A4784">
        <v>5718</v>
      </c>
      <c r="B4784">
        <v>8550</v>
      </c>
      <c r="C4784">
        <v>7913</v>
      </c>
      <c r="D4784">
        <v>8084</v>
      </c>
      <c r="E4784">
        <v>-171</v>
      </c>
      <c r="F4784">
        <v>7913</v>
      </c>
      <c r="G4784">
        <v>7913</v>
      </c>
      <c r="H4784">
        <v>7919</v>
      </c>
      <c r="I4784">
        <v>7928</v>
      </c>
      <c r="J4784">
        <v>-9</v>
      </c>
      <c r="K4784">
        <v>7928</v>
      </c>
      <c r="L4784" s="1">
        <f t="shared" si="148"/>
        <v>0.92549707602339182</v>
      </c>
      <c r="M4784" s="1">
        <f t="shared" si="149"/>
        <v>0.9272514619883041</v>
      </c>
    </row>
    <row r="4785" spans="1:13" x14ac:dyDescent="0.2">
      <c r="A4785">
        <v>856</v>
      </c>
      <c r="B4785">
        <v>37547</v>
      </c>
      <c r="C4785">
        <v>35023</v>
      </c>
      <c r="D4785">
        <v>34750</v>
      </c>
      <c r="E4785">
        <v>273</v>
      </c>
      <c r="F4785">
        <v>34750</v>
      </c>
      <c r="G4785">
        <v>34750</v>
      </c>
      <c r="H4785">
        <v>35014</v>
      </c>
      <c r="I4785">
        <v>33387</v>
      </c>
      <c r="J4785">
        <v>1627</v>
      </c>
      <c r="K4785">
        <v>33387</v>
      </c>
      <c r="L4785" s="1">
        <f t="shared" si="148"/>
        <v>0.92550669827149967</v>
      </c>
      <c r="M4785" s="1">
        <f t="shared" si="149"/>
        <v>0.88920552907023198</v>
      </c>
    </row>
    <row r="4786" spans="1:13" x14ac:dyDescent="0.2">
      <c r="A4786">
        <v>3003</v>
      </c>
      <c r="B4786">
        <v>2484</v>
      </c>
      <c r="C4786">
        <v>2299</v>
      </c>
      <c r="D4786">
        <v>2424</v>
      </c>
      <c r="E4786">
        <v>-125</v>
      </c>
      <c r="F4786">
        <v>2299</v>
      </c>
      <c r="G4786">
        <v>2299</v>
      </c>
      <c r="H4786">
        <v>2299</v>
      </c>
      <c r="I4786">
        <v>2251</v>
      </c>
      <c r="J4786">
        <v>48</v>
      </c>
      <c r="K4786">
        <v>2251</v>
      </c>
      <c r="L4786" s="1">
        <f t="shared" si="148"/>
        <v>0.92552334943639292</v>
      </c>
      <c r="M4786" s="1">
        <f t="shared" si="149"/>
        <v>0.9061996779388084</v>
      </c>
    </row>
    <row r="4787" spans="1:13" x14ac:dyDescent="0.2">
      <c r="A4787">
        <v>12878</v>
      </c>
      <c r="B4787">
        <v>7748</v>
      </c>
      <c r="C4787">
        <v>7171</v>
      </c>
      <c r="D4787">
        <v>7468</v>
      </c>
      <c r="E4787">
        <v>-297</v>
      </c>
      <c r="F4787">
        <v>7171</v>
      </c>
      <c r="G4787">
        <v>7171</v>
      </c>
      <c r="H4787">
        <v>7179</v>
      </c>
      <c r="I4787">
        <v>7075</v>
      </c>
      <c r="J4787">
        <v>104</v>
      </c>
      <c r="K4787">
        <v>7075</v>
      </c>
      <c r="L4787" s="1">
        <f t="shared" si="148"/>
        <v>0.92552916881775937</v>
      </c>
      <c r="M4787" s="1">
        <f t="shared" si="149"/>
        <v>0.91313887454827047</v>
      </c>
    </row>
    <row r="4788" spans="1:13" x14ac:dyDescent="0.2">
      <c r="A4788">
        <v>6132</v>
      </c>
      <c r="B4788">
        <v>19177</v>
      </c>
      <c r="C4788">
        <v>18595</v>
      </c>
      <c r="D4788">
        <v>17749</v>
      </c>
      <c r="E4788">
        <v>846</v>
      </c>
      <c r="F4788">
        <v>17749</v>
      </c>
      <c r="G4788">
        <v>17749</v>
      </c>
      <c r="H4788">
        <v>18595</v>
      </c>
      <c r="I4788">
        <v>17707</v>
      </c>
      <c r="J4788">
        <v>888</v>
      </c>
      <c r="K4788">
        <v>17707</v>
      </c>
      <c r="L4788" s="1">
        <f t="shared" si="148"/>
        <v>0.92553579809146369</v>
      </c>
      <c r="M4788" s="1">
        <f t="shared" si="149"/>
        <v>0.92334567450591853</v>
      </c>
    </row>
    <row r="4789" spans="1:13" x14ac:dyDescent="0.2">
      <c r="A4789">
        <v>9588</v>
      </c>
      <c r="B4789">
        <v>23542</v>
      </c>
      <c r="C4789">
        <v>22702</v>
      </c>
      <c r="D4789">
        <v>21789</v>
      </c>
      <c r="E4789">
        <v>913</v>
      </c>
      <c r="F4789">
        <v>21789</v>
      </c>
      <c r="G4789">
        <v>21789</v>
      </c>
      <c r="H4789">
        <v>22706</v>
      </c>
      <c r="I4789">
        <v>21620</v>
      </c>
      <c r="J4789">
        <v>1086</v>
      </c>
      <c r="K4789">
        <v>21620</v>
      </c>
      <c r="L4789" s="1">
        <f t="shared" si="148"/>
        <v>0.92553733752442446</v>
      </c>
      <c r="M4789" s="1">
        <f t="shared" si="149"/>
        <v>0.91835867810721261</v>
      </c>
    </row>
    <row r="4790" spans="1:13" x14ac:dyDescent="0.2">
      <c r="A4790">
        <v>400</v>
      </c>
      <c r="B4790">
        <v>617312</v>
      </c>
      <c r="C4790">
        <v>596493</v>
      </c>
      <c r="D4790">
        <v>571365</v>
      </c>
      <c r="E4790">
        <v>25128</v>
      </c>
      <c r="F4790">
        <v>571365</v>
      </c>
      <c r="G4790">
        <v>571365</v>
      </c>
      <c r="H4790">
        <v>596855</v>
      </c>
      <c r="I4790">
        <v>566745</v>
      </c>
      <c r="J4790">
        <v>30110</v>
      </c>
      <c r="K4790">
        <v>566745</v>
      </c>
      <c r="L4790" s="1">
        <f t="shared" si="148"/>
        <v>0.92556924213363745</v>
      </c>
      <c r="M4790" s="1">
        <f t="shared" si="149"/>
        <v>0.91808518220932045</v>
      </c>
    </row>
    <row r="4791" spans="1:13" x14ac:dyDescent="0.2">
      <c r="A4791">
        <v>2180</v>
      </c>
      <c r="B4791">
        <v>8723</v>
      </c>
      <c r="C4791">
        <v>8074</v>
      </c>
      <c r="D4791">
        <v>8122</v>
      </c>
      <c r="E4791">
        <v>-48</v>
      </c>
      <c r="F4791">
        <v>8074</v>
      </c>
      <c r="G4791">
        <v>8074</v>
      </c>
      <c r="H4791">
        <v>8075</v>
      </c>
      <c r="I4791">
        <v>7907</v>
      </c>
      <c r="J4791">
        <v>168</v>
      </c>
      <c r="K4791">
        <v>7907</v>
      </c>
      <c r="L4791" s="1">
        <f t="shared" si="148"/>
        <v>0.92559899117276168</v>
      </c>
      <c r="M4791" s="1">
        <f t="shared" si="149"/>
        <v>0.90645420153616874</v>
      </c>
    </row>
    <row r="4792" spans="1:13" x14ac:dyDescent="0.2">
      <c r="A4792">
        <v>3047</v>
      </c>
      <c r="B4792">
        <v>2299</v>
      </c>
      <c r="C4792">
        <v>2128</v>
      </c>
      <c r="D4792">
        <v>2300</v>
      </c>
      <c r="E4792">
        <v>-172</v>
      </c>
      <c r="F4792">
        <v>2128</v>
      </c>
      <c r="G4792">
        <v>2128</v>
      </c>
      <c r="H4792">
        <v>2129</v>
      </c>
      <c r="I4792">
        <v>2159</v>
      </c>
      <c r="J4792">
        <v>-30</v>
      </c>
      <c r="K4792">
        <v>2159</v>
      </c>
      <c r="L4792" s="1">
        <f t="shared" si="148"/>
        <v>0.92561983471074383</v>
      </c>
      <c r="M4792" s="1">
        <f t="shared" si="149"/>
        <v>0.9391039582427142</v>
      </c>
    </row>
    <row r="4793" spans="1:13" x14ac:dyDescent="0.2">
      <c r="A4793">
        <v>5027</v>
      </c>
      <c r="B4793">
        <v>93442</v>
      </c>
      <c r="C4793">
        <v>90086</v>
      </c>
      <c r="D4793">
        <v>86493</v>
      </c>
      <c r="E4793">
        <v>3593</v>
      </c>
      <c r="F4793">
        <v>86493</v>
      </c>
      <c r="G4793">
        <v>86493</v>
      </c>
      <c r="H4793">
        <v>90090</v>
      </c>
      <c r="I4793">
        <v>86345</v>
      </c>
      <c r="J4793">
        <v>3745</v>
      </c>
      <c r="K4793">
        <v>86345</v>
      </c>
      <c r="L4793" s="1">
        <f t="shared" si="148"/>
        <v>0.92563301299201639</v>
      </c>
      <c r="M4793" s="1">
        <f t="shared" si="149"/>
        <v>0.92404914278375894</v>
      </c>
    </row>
    <row r="4794" spans="1:13" x14ac:dyDescent="0.2">
      <c r="A4794">
        <v>4290</v>
      </c>
      <c r="B4794">
        <v>89915</v>
      </c>
      <c r="C4794">
        <v>88529</v>
      </c>
      <c r="D4794">
        <v>83231</v>
      </c>
      <c r="E4794">
        <v>5298</v>
      </c>
      <c r="F4794">
        <v>83231</v>
      </c>
      <c r="G4794">
        <v>83231</v>
      </c>
      <c r="H4794">
        <v>88508</v>
      </c>
      <c r="I4794">
        <v>83087</v>
      </c>
      <c r="J4794">
        <v>5421</v>
      </c>
      <c r="K4794">
        <v>83087</v>
      </c>
      <c r="L4794" s="1">
        <f t="shared" si="148"/>
        <v>0.92566312628593672</v>
      </c>
      <c r="M4794" s="1">
        <f t="shared" si="149"/>
        <v>0.92406161374631601</v>
      </c>
    </row>
    <row r="4795" spans="1:13" x14ac:dyDescent="0.2">
      <c r="A4795">
        <v>9031</v>
      </c>
      <c r="B4795">
        <v>287910</v>
      </c>
      <c r="C4795">
        <v>278592</v>
      </c>
      <c r="D4795">
        <v>266510</v>
      </c>
      <c r="E4795">
        <v>12082</v>
      </c>
      <c r="F4795">
        <v>266510</v>
      </c>
      <c r="G4795">
        <v>266510</v>
      </c>
      <c r="H4795">
        <v>278605</v>
      </c>
      <c r="I4795">
        <v>264972</v>
      </c>
      <c r="J4795">
        <v>13633</v>
      </c>
      <c r="K4795">
        <v>264972</v>
      </c>
      <c r="L4795" s="1">
        <f t="shared" si="148"/>
        <v>0.92567121669966312</v>
      </c>
      <c r="M4795" s="1">
        <f t="shared" si="149"/>
        <v>0.92032926956340522</v>
      </c>
    </row>
    <row r="4796" spans="1:13" x14ac:dyDescent="0.2">
      <c r="A4796">
        <v>12798</v>
      </c>
      <c r="B4796">
        <v>14733</v>
      </c>
      <c r="C4796">
        <v>13820</v>
      </c>
      <c r="D4796">
        <v>13638</v>
      </c>
      <c r="E4796">
        <v>182</v>
      </c>
      <c r="F4796">
        <v>13638</v>
      </c>
      <c r="G4796">
        <v>13638</v>
      </c>
      <c r="H4796">
        <v>13823</v>
      </c>
      <c r="I4796">
        <v>13353</v>
      </c>
      <c r="J4796">
        <v>470</v>
      </c>
      <c r="K4796">
        <v>13353</v>
      </c>
      <c r="L4796" s="1">
        <f t="shared" si="148"/>
        <v>0.92567705151700264</v>
      </c>
      <c r="M4796" s="1">
        <f t="shared" si="149"/>
        <v>0.90633272245978413</v>
      </c>
    </row>
    <row r="4797" spans="1:13" x14ac:dyDescent="0.2">
      <c r="A4797">
        <v>8386</v>
      </c>
      <c r="B4797">
        <v>218891</v>
      </c>
      <c r="C4797">
        <v>215122</v>
      </c>
      <c r="D4797">
        <v>202624</v>
      </c>
      <c r="E4797">
        <v>12498</v>
      </c>
      <c r="F4797">
        <v>202624</v>
      </c>
      <c r="G4797">
        <v>202624</v>
      </c>
      <c r="H4797">
        <v>215245</v>
      </c>
      <c r="I4797">
        <v>200890</v>
      </c>
      <c r="J4797">
        <v>14355</v>
      </c>
      <c r="K4797">
        <v>200890</v>
      </c>
      <c r="L4797" s="1">
        <f t="shared" si="148"/>
        <v>0.92568447309391433</v>
      </c>
      <c r="M4797" s="1">
        <f t="shared" si="149"/>
        <v>0.91776272208542153</v>
      </c>
    </row>
    <row r="4798" spans="1:13" x14ac:dyDescent="0.2">
      <c r="A4798">
        <v>595</v>
      </c>
      <c r="B4798">
        <v>11048</v>
      </c>
      <c r="C4798">
        <v>10521</v>
      </c>
      <c r="D4798">
        <v>10227</v>
      </c>
      <c r="E4798">
        <v>294</v>
      </c>
      <c r="F4798">
        <v>10227</v>
      </c>
      <c r="G4798">
        <v>10227</v>
      </c>
      <c r="H4798">
        <v>10520</v>
      </c>
      <c r="I4798">
        <v>10064</v>
      </c>
      <c r="J4798">
        <v>456</v>
      </c>
      <c r="K4798">
        <v>10064</v>
      </c>
      <c r="L4798" s="1">
        <f t="shared" si="148"/>
        <v>0.92568790731354089</v>
      </c>
      <c r="M4798" s="1">
        <f t="shared" si="149"/>
        <v>0.91093410572049238</v>
      </c>
    </row>
    <row r="4799" spans="1:13" x14ac:dyDescent="0.2">
      <c r="A4799">
        <v>496</v>
      </c>
      <c r="B4799">
        <v>153271</v>
      </c>
      <c r="C4799">
        <v>153291</v>
      </c>
      <c r="D4799">
        <v>141884</v>
      </c>
      <c r="E4799">
        <v>11407</v>
      </c>
      <c r="F4799">
        <v>141884</v>
      </c>
      <c r="G4799">
        <v>141884</v>
      </c>
      <c r="H4799">
        <v>153271</v>
      </c>
      <c r="I4799">
        <v>140405</v>
      </c>
      <c r="J4799">
        <v>12866</v>
      </c>
      <c r="K4799">
        <v>140405</v>
      </c>
      <c r="L4799" s="1">
        <f t="shared" si="148"/>
        <v>0.92570675470245511</v>
      </c>
      <c r="M4799" s="1">
        <f t="shared" si="149"/>
        <v>0.91605717976655732</v>
      </c>
    </row>
    <row r="4800" spans="1:13" x14ac:dyDescent="0.2">
      <c r="A4800">
        <v>13718</v>
      </c>
      <c r="B4800">
        <v>4267</v>
      </c>
      <c r="C4800">
        <v>3950</v>
      </c>
      <c r="D4800">
        <v>4075</v>
      </c>
      <c r="E4800">
        <v>-125</v>
      </c>
      <c r="F4800">
        <v>3950</v>
      </c>
      <c r="G4800">
        <v>3950</v>
      </c>
      <c r="H4800">
        <v>3952</v>
      </c>
      <c r="I4800">
        <v>3921</v>
      </c>
      <c r="J4800">
        <v>31</v>
      </c>
      <c r="K4800">
        <v>3921</v>
      </c>
      <c r="L4800" s="1">
        <f t="shared" si="148"/>
        <v>0.92570892898992263</v>
      </c>
      <c r="M4800" s="1">
        <f t="shared" si="149"/>
        <v>0.91891258495430039</v>
      </c>
    </row>
    <row r="4801" spans="1:13" x14ac:dyDescent="0.2">
      <c r="A4801">
        <v>9575</v>
      </c>
      <c r="B4801">
        <v>864378</v>
      </c>
      <c r="C4801">
        <v>840775</v>
      </c>
      <c r="D4801">
        <v>800168</v>
      </c>
      <c r="E4801">
        <v>40607</v>
      </c>
      <c r="F4801">
        <v>800168</v>
      </c>
      <c r="G4801">
        <v>800168</v>
      </c>
      <c r="H4801">
        <v>841193</v>
      </c>
      <c r="I4801">
        <v>783662</v>
      </c>
      <c r="J4801">
        <v>57531</v>
      </c>
      <c r="K4801">
        <v>783662</v>
      </c>
      <c r="L4801" s="1">
        <f t="shared" si="148"/>
        <v>0.92571536989604086</v>
      </c>
      <c r="M4801" s="1">
        <f t="shared" si="149"/>
        <v>0.90661955764723301</v>
      </c>
    </row>
    <row r="4802" spans="1:13" x14ac:dyDescent="0.2">
      <c r="A4802">
        <v>3594</v>
      </c>
      <c r="B4802">
        <v>11782</v>
      </c>
      <c r="C4802">
        <v>10931</v>
      </c>
      <c r="D4802">
        <v>10907</v>
      </c>
      <c r="E4802">
        <v>24</v>
      </c>
      <c r="F4802">
        <v>10907</v>
      </c>
      <c r="G4802">
        <v>10907</v>
      </c>
      <c r="H4802">
        <v>10932</v>
      </c>
      <c r="I4802">
        <v>10774</v>
      </c>
      <c r="J4802">
        <v>158</v>
      </c>
      <c r="K4802">
        <v>10774</v>
      </c>
      <c r="L4802" s="1">
        <f t="shared" ref="L4802:L4865" si="150">G4802/B4802</f>
        <v>0.92573417076896958</v>
      </c>
      <c r="M4802" s="1">
        <f t="shared" si="149"/>
        <v>0.91444576472585304</v>
      </c>
    </row>
    <row r="4803" spans="1:13" x14ac:dyDescent="0.2">
      <c r="A4803">
        <v>3627</v>
      </c>
      <c r="B4803">
        <v>2721</v>
      </c>
      <c r="C4803">
        <v>2519</v>
      </c>
      <c r="D4803">
        <v>2659</v>
      </c>
      <c r="E4803">
        <v>-140</v>
      </c>
      <c r="F4803">
        <v>2519</v>
      </c>
      <c r="G4803">
        <v>2519</v>
      </c>
      <c r="H4803">
        <v>2520</v>
      </c>
      <c r="I4803">
        <v>2469</v>
      </c>
      <c r="J4803">
        <v>51</v>
      </c>
      <c r="K4803">
        <v>2469</v>
      </c>
      <c r="L4803" s="1">
        <f t="shared" si="150"/>
        <v>0.92576258728408678</v>
      </c>
      <c r="M4803" s="1">
        <f t="shared" ref="M4803:M4866" si="151">K4803/B4803</f>
        <v>0.90738699007717749</v>
      </c>
    </row>
    <row r="4804" spans="1:13" x14ac:dyDescent="0.2">
      <c r="A4804">
        <v>1253</v>
      </c>
      <c r="B4804">
        <v>189942</v>
      </c>
      <c r="C4804">
        <v>188999</v>
      </c>
      <c r="D4804">
        <v>175843</v>
      </c>
      <c r="E4804">
        <v>13156</v>
      </c>
      <c r="F4804">
        <v>175843</v>
      </c>
      <c r="G4804">
        <v>175843</v>
      </c>
      <c r="H4804">
        <v>188994</v>
      </c>
      <c r="I4804">
        <v>172435</v>
      </c>
      <c r="J4804">
        <v>16559</v>
      </c>
      <c r="K4804">
        <v>172435</v>
      </c>
      <c r="L4804" s="1">
        <f t="shared" si="150"/>
        <v>0.92577207779216819</v>
      </c>
      <c r="M4804" s="1">
        <f t="shared" si="151"/>
        <v>0.90782975855787551</v>
      </c>
    </row>
    <row r="4805" spans="1:13" x14ac:dyDescent="0.2">
      <c r="A4805">
        <v>10310</v>
      </c>
      <c r="B4805">
        <v>5645</v>
      </c>
      <c r="C4805">
        <v>5226</v>
      </c>
      <c r="D4805">
        <v>5381</v>
      </c>
      <c r="E4805">
        <v>-155</v>
      </c>
      <c r="F4805">
        <v>5226</v>
      </c>
      <c r="G4805">
        <v>5226</v>
      </c>
      <c r="H4805">
        <v>5226</v>
      </c>
      <c r="I4805">
        <v>5147</v>
      </c>
      <c r="J4805">
        <v>79</v>
      </c>
      <c r="K4805">
        <v>5147</v>
      </c>
      <c r="L4805" s="1">
        <f t="shared" si="150"/>
        <v>0.92577502214348983</v>
      </c>
      <c r="M4805" s="1">
        <f t="shared" si="151"/>
        <v>0.91178033658104518</v>
      </c>
    </row>
    <row r="4806" spans="1:13" x14ac:dyDescent="0.2">
      <c r="A4806">
        <v>5667</v>
      </c>
      <c r="B4806">
        <v>69657</v>
      </c>
      <c r="C4806">
        <v>65947</v>
      </c>
      <c r="D4806">
        <v>64491</v>
      </c>
      <c r="E4806">
        <v>1456</v>
      </c>
      <c r="F4806">
        <v>64491</v>
      </c>
      <c r="G4806">
        <v>64491</v>
      </c>
      <c r="H4806">
        <v>65957</v>
      </c>
      <c r="I4806">
        <v>63972</v>
      </c>
      <c r="J4806">
        <v>1985</v>
      </c>
      <c r="K4806">
        <v>63972</v>
      </c>
      <c r="L4806" s="1">
        <f t="shared" si="150"/>
        <v>0.92583659933675011</v>
      </c>
      <c r="M4806" s="1">
        <f t="shared" si="151"/>
        <v>0.91838580472888587</v>
      </c>
    </row>
    <row r="4807" spans="1:13" x14ac:dyDescent="0.2">
      <c r="A4807">
        <v>4858</v>
      </c>
      <c r="B4807">
        <v>1106</v>
      </c>
      <c r="C4807">
        <v>1024</v>
      </c>
      <c r="D4807">
        <v>1292</v>
      </c>
      <c r="E4807">
        <v>-268</v>
      </c>
      <c r="F4807">
        <v>1024</v>
      </c>
      <c r="G4807">
        <v>1024</v>
      </c>
      <c r="H4807">
        <v>1026</v>
      </c>
      <c r="I4807">
        <v>1064</v>
      </c>
      <c r="J4807">
        <v>-38</v>
      </c>
      <c r="K4807">
        <v>1064</v>
      </c>
      <c r="L4807" s="1">
        <f t="shared" si="150"/>
        <v>0.92585895117540684</v>
      </c>
      <c r="M4807" s="1">
        <f t="shared" si="151"/>
        <v>0.96202531645569622</v>
      </c>
    </row>
    <row r="4808" spans="1:13" x14ac:dyDescent="0.2">
      <c r="A4808">
        <v>6515</v>
      </c>
      <c r="B4808">
        <v>54649</v>
      </c>
      <c r="C4808">
        <v>53573</v>
      </c>
      <c r="D4808">
        <v>50599</v>
      </c>
      <c r="E4808">
        <v>2974</v>
      </c>
      <c r="F4808">
        <v>50599</v>
      </c>
      <c r="G4808">
        <v>50599</v>
      </c>
      <c r="H4808">
        <v>53575</v>
      </c>
      <c r="I4808">
        <v>50309</v>
      </c>
      <c r="J4808">
        <v>3266</v>
      </c>
      <c r="K4808">
        <v>50309</v>
      </c>
      <c r="L4808" s="1">
        <f t="shared" si="150"/>
        <v>0.92589068418452303</v>
      </c>
      <c r="M4808" s="1">
        <f t="shared" si="151"/>
        <v>0.9205840912002049</v>
      </c>
    </row>
    <row r="4809" spans="1:13" x14ac:dyDescent="0.2">
      <c r="A4809">
        <v>11435</v>
      </c>
      <c r="B4809">
        <v>15083</v>
      </c>
      <c r="C4809">
        <v>14226</v>
      </c>
      <c r="D4809">
        <v>13966</v>
      </c>
      <c r="E4809">
        <v>260</v>
      </c>
      <c r="F4809">
        <v>13966</v>
      </c>
      <c r="G4809">
        <v>13966</v>
      </c>
      <c r="H4809">
        <v>14232</v>
      </c>
      <c r="I4809">
        <v>13832</v>
      </c>
      <c r="J4809">
        <v>400</v>
      </c>
      <c r="K4809">
        <v>13832</v>
      </c>
      <c r="L4809" s="1">
        <f t="shared" si="150"/>
        <v>0.92594311476496716</v>
      </c>
      <c r="M4809" s="1">
        <f t="shared" si="151"/>
        <v>0.91705894052907244</v>
      </c>
    </row>
    <row r="4810" spans="1:13" x14ac:dyDescent="0.2">
      <c r="A4810">
        <v>4362</v>
      </c>
      <c r="B4810">
        <v>19759</v>
      </c>
      <c r="C4810">
        <v>18877</v>
      </c>
      <c r="D4810">
        <v>18296</v>
      </c>
      <c r="E4810">
        <v>581</v>
      </c>
      <c r="F4810">
        <v>18296</v>
      </c>
      <c r="G4810">
        <v>18296</v>
      </c>
      <c r="H4810">
        <v>18858</v>
      </c>
      <c r="I4810">
        <v>16712</v>
      </c>
      <c r="J4810">
        <v>2146</v>
      </c>
      <c r="K4810">
        <v>16712</v>
      </c>
      <c r="L4810" s="1">
        <f t="shared" si="150"/>
        <v>0.92595779138620371</v>
      </c>
      <c r="M4810" s="1">
        <f t="shared" si="151"/>
        <v>0.84579179108254465</v>
      </c>
    </row>
    <row r="4811" spans="1:13" x14ac:dyDescent="0.2">
      <c r="A4811">
        <v>5150</v>
      </c>
      <c r="B4811">
        <v>2599215</v>
      </c>
      <c r="C4811">
        <v>2536830</v>
      </c>
      <c r="D4811">
        <v>2406773</v>
      </c>
      <c r="E4811">
        <v>130057</v>
      </c>
      <c r="F4811">
        <v>2406773</v>
      </c>
      <c r="G4811">
        <v>2406773</v>
      </c>
      <c r="H4811">
        <v>2536358</v>
      </c>
      <c r="I4811">
        <v>2381907</v>
      </c>
      <c r="J4811">
        <v>154451</v>
      </c>
      <c r="K4811">
        <v>2381907</v>
      </c>
      <c r="L4811" s="1">
        <f t="shared" si="150"/>
        <v>0.92596149221976631</v>
      </c>
      <c r="M4811" s="1">
        <f t="shared" si="151"/>
        <v>0.91639475764798217</v>
      </c>
    </row>
    <row r="4812" spans="1:13" x14ac:dyDescent="0.2">
      <c r="A4812">
        <v>2944</v>
      </c>
      <c r="B4812">
        <v>4128860</v>
      </c>
      <c r="C4812">
        <v>4051039</v>
      </c>
      <c r="D4812">
        <v>3823203</v>
      </c>
      <c r="E4812">
        <v>227836</v>
      </c>
      <c r="F4812">
        <v>3823203</v>
      </c>
      <c r="G4812">
        <v>3823203</v>
      </c>
      <c r="H4812">
        <v>4052579</v>
      </c>
      <c r="I4812">
        <v>3798522</v>
      </c>
      <c r="J4812">
        <v>254057</v>
      </c>
      <c r="K4812">
        <v>3798522</v>
      </c>
      <c r="L4812" s="1">
        <f t="shared" si="150"/>
        <v>0.92597060689875654</v>
      </c>
      <c r="M4812" s="1">
        <f t="shared" si="151"/>
        <v>0.9199929278299579</v>
      </c>
    </row>
    <row r="4813" spans="1:13" x14ac:dyDescent="0.2">
      <c r="A4813">
        <v>4377</v>
      </c>
      <c r="B4813">
        <v>8106</v>
      </c>
      <c r="C4813">
        <v>7506</v>
      </c>
      <c r="D4813">
        <v>7581</v>
      </c>
      <c r="E4813">
        <v>-75</v>
      </c>
      <c r="F4813">
        <v>7506</v>
      </c>
      <c r="G4813">
        <v>7506</v>
      </c>
      <c r="H4813">
        <v>7507</v>
      </c>
      <c r="I4813">
        <v>7484</v>
      </c>
      <c r="J4813">
        <v>23</v>
      </c>
      <c r="K4813">
        <v>7484</v>
      </c>
      <c r="L4813" s="1">
        <f t="shared" si="150"/>
        <v>0.92598075499629906</v>
      </c>
      <c r="M4813" s="1">
        <f t="shared" si="151"/>
        <v>0.92326671601283006</v>
      </c>
    </row>
    <row r="4814" spans="1:13" x14ac:dyDescent="0.2">
      <c r="A4814">
        <v>11263</v>
      </c>
      <c r="B4814">
        <v>33956</v>
      </c>
      <c r="C4814">
        <v>32696</v>
      </c>
      <c r="D4814">
        <v>31443</v>
      </c>
      <c r="E4814">
        <v>1253</v>
      </c>
      <c r="F4814">
        <v>31443</v>
      </c>
      <c r="G4814">
        <v>31443</v>
      </c>
      <c r="H4814">
        <v>32714</v>
      </c>
      <c r="I4814">
        <v>30667</v>
      </c>
      <c r="J4814">
        <v>2047</v>
      </c>
      <c r="K4814">
        <v>30667</v>
      </c>
      <c r="L4814" s="1">
        <f t="shared" si="150"/>
        <v>0.92599246083166453</v>
      </c>
      <c r="M4814" s="1">
        <f t="shared" si="151"/>
        <v>0.90313935681470137</v>
      </c>
    </row>
    <row r="4815" spans="1:13" x14ac:dyDescent="0.2">
      <c r="A4815">
        <v>8096</v>
      </c>
      <c r="B4815">
        <v>7150</v>
      </c>
      <c r="C4815">
        <v>6621</v>
      </c>
      <c r="D4815">
        <v>6691</v>
      </c>
      <c r="E4815">
        <v>-70</v>
      </c>
      <c r="F4815">
        <v>6621</v>
      </c>
      <c r="G4815">
        <v>6621</v>
      </c>
      <c r="H4815">
        <v>6620</v>
      </c>
      <c r="I4815">
        <v>6450</v>
      </c>
      <c r="J4815">
        <v>170</v>
      </c>
      <c r="K4815">
        <v>6450</v>
      </c>
      <c r="L4815" s="1">
        <f t="shared" si="150"/>
        <v>0.92601398601398599</v>
      </c>
      <c r="M4815" s="1">
        <f t="shared" si="151"/>
        <v>0.90209790209790208</v>
      </c>
    </row>
    <row r="4816" spans="1:13" x14ac:dyDescent="0.2">
      <c r="A4816">
        <v>13407</v>
      </c>
      <c r="B4816">
        <v>5596</v>
      </c>
      <c r="C4816">
        <v>5182</v>
      </c>
      <c r="D4816">
        <v>5247</v>
      </c>
      <c r="E4816">
        <v>-65</v>
      </c>
      <c r="F4816">
        <v>5182</v>
      </c>
      <c r="G4816">
        <v>5182</v>
      </c>
      <c r="H4816">
        <v>5186</v>
      </c>
      <c r="I4816">
        <v>5126</v>
      </c>
      <c r="J4816">
        <v>60</v>
      </c>
      <c r="K4816">
        <v>5126</v>
      </c>
      <c r="L4816" s="1">
        <f t="shared" si="150"/>
        <v>0.92601858470335952</v>
      </c>
      <c r="M4816" s="1">
        <f t="shared" si="151"/>
        <v>0.91601143674052898</v>
      </c>
    </row>
    <row r="4817" spans="1:13" x14ac:dyDescent="0.2">
      <c r="A4817">
        <v>11177</v>
      </c>
      <c r="B4817">
        <v>227738</v>
      </c>
      <c r="C4817">
        <v>222095</v>
      </c>
      <c r="D4817">
        <v>210893</v>
      </c>
      <c r="E4817">
        <v>11202</v>
      </c>
      <c r="F4817">
        <v>210893</v>
      </c>
      <c r="G4817">
        <v>210893</v>
      </c>
      <c r="H4817">
        <v>222009</v>
      </c>
      <c r="I4817">
        <v>210143</v>
      </c>
      <c r="J4817">
        <v>11866</v>
      </c>
      <c r="K4817">
        <v>210143</v>
      </c>
      <c r="L4817" s="1">
        <f t="shared" si="150"/>
        <v>0.92603342437362235</v>
      </c>
      <c r="M4817" s="1">
        <f t="shared" si="151"/>
        <v>0.92274016633148614</v>
      </c>
    </row>
    <row r="4818" spans="1:13" x14ac:dyDescent="0.2">
      <c r="A4818">
        <v>12034</v>
      </c>
      <c r="B4818">
        <v>25284</v>
      </c>
      <c r="C4818">
        <v>24156</v>
      </c>
      <c r="D4818">
        <v>23414</v>
      </c>
      <c r="E4818">
        <v>742</v>
      </c>
      <c r="F4818">
        <v>23414</v>
      </c>
      <c r="G4818">
        <v>23414</v>
      </c>
      <c r="H4818">
        <v>24149</v>
      </c>
      <c r="I4818">
        <v>23299</v>
      </c>
      <c r="J4818">
        <v>850</v>
      </c>
      <c r="K4818">
        <v>23299</v>
      </c>
      <c r="L4818" s="1">
        <f t="shared" si="150"/>
        <v>0.92604018351526662</v>
      </c>
      <c r="M4818" s="1">
        <f t="shared" si="151"/>
        <v>0.92149185255497545</v>
      </c>
    </row>
    <row r="4819" spans="1:13" x14ac:dyDescent="0.2">
      <c r="A4819">
        <v>2534</v>
      </c>
      <c r="B4819">
        <v>53712</v>
      </c>
      <c r="C4819">
        <v>52100</v>
      </c>
      <c r="D4819">
        <v>49743</v>
      </c>
      <c r="E4819">
        <v>2357</v>
      </c>
      <c r="F4819">
        <v>49743</v>
      </c>
      <c r="G4819">
        <v>49743</v>
      </c>
      <c r="H4819">
        <v>52084</v>
      </c>
      <c r="I4819">
        <v>49182</v>
      </c>
      <c r="J4819">
        <v>2902</v>
      </c>
      <c r="K4819">
        <v>49182</v>
      </c>
      <c r="L4819" s="1">
        <f t="shared" si="150"/>
        <v>0.92610589812332444</v>
      </c>
      <c r="M4819" s="1">
        <f t="shared" si="151"/>
        <v>0.91566130473637175</v>
      </c>
    </row>
    <row r="4820" spans="1:13" x14ac:dyDescent="0.2">
      <c r="A4820">
        <v>585</v>
      </c>
      <c r="B4820">
        <v>8480</v>
      </c>
      <c r="C4820">
        <v>7996</v>
      </c>
      <c r="D4820">
        <v>7854</v>
      </c>
      <c r="E4820">
        <v>142</v>
      </c>
      <c r="F4820">
        <v>7854</v>
      </c>
      <c r="G4820">
        <v>7854</v>
      </c>
      <c r="H4820">
        <v>7998</v>
      </c>
      <c r="I4820">
        <v>7575</v>
      </c>
      <c r="J4820">
        <v>423</v>
      </c>
      <c r="K4820">
        <v>7575</v>
      </c>
      <c r="L4820" s="1">
        <f t="shared" si="150"/>
        <v>0.92617924528301887</v>
      </c>
      <c r="M4820" s="1">
        <f t="shared" si="151"/>
        <v>0.89327830188679247</v>
      </c>
    </row>
    <row r="4821" spans="1:13" x14ac:dyDescent="0.2">
      <c r="A4821">
        <v>7865</v>
      </c>
      <c r="B4821">
        <v>78250</v>
      </c>
      <c r="C4821">
        <v>75008</v>
      </c>
      <c r="D4821">
        <v>72474</v>
      </c>
      <c r="E4821">
        <v>2534</v>
      </c>
      <c r="F4821">
        <v>72474</v>
      </c>
      <c r="G4821">
        <v>72474</v>
      </c>
      <c r="H4821">
        <v>75005</v>
      </c>
      <c r="I4821">
        <v>72001</v>
      </c>
      <c r="J4821">
        <v>3004</v>
      </c>
      <c r="K4821">
        <v>72001</v>
      </c>
      <c r="L4821" s="1">
        <f t="shared" si="150"/>
        <v>0.926185303514377</v>
      </c>
      <c r="M4821" s="1">
        <f t="shared" si="151"/>
        <v>0.92014057507987224</v>
      </c>
    </row>
    <row r="4822" spans="1:13" x14ac:dyDescent="0.2">
      <c r="A4822">
        <v>10314</v>
      </c>
      <c r="B4822">
        <v>33084</v>
      </c>
      <c r="C4822">
        <v>31815</v>
      </c>
      <c r="D4822">
        <v>30643</v>
      </c>
      <c r="E4822">
        <v>1172</v>
      </c>
      <c r="F4822">
        <v>30643</v>
      </c>
      <c r="G4822">
        <v>30643</v>
      </c>
      <c r="H4822">
        <v>31824</v>
      </c>
      <c r="I4822">
        <v>30282</v>
      </c>
      <c r="J4822">
        <v>1542</v>
      </c>
      <c r="K4822">
        <v>30282</v>
      </c>
      <c r="L4822" s="1">
        <f t="shared" si="150"/>
        <v>0.92621811147382416</v>
      </c>
      <c r="M4822" s="1">
        <f t="shared" si="151"/>
        <v>0.91530649256438157</v>
      </c>
    </row>
    <row r="4823" spans="1:13" x14ac:dyDescent="0.2">
      <c r="A4823">
        <v>10304</v>
      </c>
      <c r="B4823">
        <v>83467</v>
      </c>
      <c r="C4823">
        <v>82528</v>
      </c>
      <c r="D4823">
        <v>77311</v>
      </c>
      <c r="E4823">
        <v>5217</v>
      </c>
      <c r="F4823">
        <v>77311</v>
      </c>
      <c r="G4823">
        <v>77311</v>
      </c>
      <c r="H4823">
        <v>82506</v>
      </c>
      <c r="I4823">
        <v>75968</v>
      </c>
      <c r="J4823">
        <v>6538</v>
      </c>
      <c r="K4823">
        <v>75968</v>
      </c>
      <c r="L4823" s="1">
        <f t="shared" si="150"/>
        <v>0.92624630093330296</v>
      </c>
      <c r="M4823" s="1">
        <f t="shared" si="151"/>
        <v>0.91015610960020132</v>
      </c>
    </row>
    <row r="4824" spans="1:13" x14ac:dyDescent="0.2">
      <c r="A4824">
        <v>9184</v>
      </c>
      <c r="B4824">
        <v>5315</v>
      </c>
      <c r="C4824">
        <v>4923</v>
      </c>
      <c r="D4824">
        <v>5006</v>
      </c>
      <c r="E4824">
        <v>-83</v>
      </c>
      <c r="F4824">
        <v>4923</v>
      </c>
      <c r="G4824">
        <v>4923</v>
      </c>
      <c r="H4824">
        <v>4919</v>
      </c>
      <c r="I4824">
        <v>4860</v>
      </c>
      <c r="J4824">
        <v>59</v>
      </c>
      <c r="K4824">
        <v>4860</v>
      </c>
      <c r="L4824" s="1">
        <f t="shared" si="150"/>
        <v>0.92624647224835377</v>
      </c>
      <c r="M4824" s="1">
        <f t="shared" si="151"/>
        <v>0.91439322671683909</v>
      </c>
    </row>
    <row r="4825" spans="1:13" x14ac:dyDescent="0.2">
      <c r="A4825">
        <v>13445</v>
      </c>
      <c r="B4825">
        <v>1465</v>
      </c>
      <c r="C4825">
        <v>1357</v>
      </c>
      <c r="D4825">
        <v>1608</v>
      </c>
      <c r="E4825">
        <v>-251</v>
      </c>
      <c r="F4825">
        <v>1357</v>
      </c>
      <c r="G4825">
        <v>1357</v>
      </c>
      <c r="H4825">
        <v>1356</v>
      </c>
      <c r="I4825">
        <v>1420</v>
      </c>
      <c r="J4825">
        <v>-64</v>
      </c>
      <c r="K4825">
        <v>1420</v>
      </c>
      <c r="L4825" s="1">
        <f t="shared" si="150"/>
        <v>0.9262798634812287</v>
      </c>
      <c r="M4825" s="1">
        <f t="shared" si="151"/>
        <v>0.96928327645051193</v>
      </c>
    </row>
    <row r="4826" spans="1:13" x14ac:dyDescent="0.2">
      <c r="A4826">
        <v>8953</v>
      </c>
      <c r="B4826">
        <v>125651</v>
      </c>
      <c r="C4826">
        <v>121533</v>
      </c>
      <c r="D4826">
        <v>116388</v>
      </c>
      <c r="E4826">
        <v>5145</v>
      </c>
      <c r="F4826">
        <v>116388</v>
      </c>
      <c r="G4826">
        <v>116388</v>
      </c>
      <c r="H4826">
        <v>121510</v>
      </c>
      <c r="I4826">
        <v>116245</v>
      </c>
      <c r="J4826">
        <v>5265</v>
      </c>
      <c r="K4826">
        <v>116245</v>
      </c>
      <c r="L4826" s="1">
        <f t="shared" si="150"/>
        <v>0.92627993410319054</v>
      </c>
      <c r="M4826" s="1">
        <f t="shared" si="151"/>
        <v>0.92514186118693842</v>
      </c>
    </row>
    <row r="4827" spans="1:13" x14ac:dyDescent="0.2">
      <c r="A4827">
        <v>9542</v>
      </c>
      <c r="B4827">
        <v>133095</v>
      </c>
      <c r="C4827">
        <v>129617</v>
      </c>
      <c r="D4827">
        <v>123284</v>
      </c>
      <c r="E4827">
        <v>6333</v>
      </c>
      <c r="F4827">
        <v>123284</v>
      </c>
      <c r="G4827">
        <v>123284</v>
      </c>
      <c r="H4827">
        <v>129673</v>
      </c>
      <c r="I4827">
        <v>121737</v>
      </c>
      <c r="J4827">
        <v>7936</v>
      </c>
      <c r="K4827">
        <v>121737</v>
      </c>
      <c r="L4827" s="1">
        <f t="shared" si="150"/>
        <v>0.92628573575265782</v>
      </c>
      <c r="M4827" s="1">
        <f t="shared" si="151"/>
        <v>0.91466245914572297</v>
      </c>
    </row>
    <row r="4828" spans="1:13" x14ac:dyDescent="0.2">
      <c r="A4828">
        <v>3318</v>
      </c>
      <c r="B4828">
        <v>12500</v>
      </c>
      <c r="C4828">
        <v>11859</v>
      </c>
      <c r="D4828">
        <v>11579</v>
      </c>
      <c r="E4828">
        <v>280</v>
      </c>
      <c r="F4828">
        <v>11579</v>
      </c>
      <c r="G4828">
        <v>11579</v>
      </c>
      <c r="H4828">
        <v>11858</v>
      </c>
      <c r="I4828">
        <v>11455</v>
      </c>
      <c r="J4828">
        <v>403</v>
      </c>
      <c r="K4828">
        <v>11455</v>
      </c>
      <c r="L4828" s="1">
        <f t="shared" si="150"/>
        <v>0.92632000000000003</v>
      </c>
      <c r="M4828" s="1">
        <f t="shared" si="151"/>
        <v>0.91639999999999999</v>
      </c>
    </row>
    <row r="4829" spans="1:13" x14ac:dyDescent="0.2">
      <c r="A4829">
        <v>13422</v>
      </c>
      <c r="B4829">
        <v>26449</v>
      </c>
      <c r="C4829">
        <v>25512</v>
      </c>
      <c r="D4829">
        <v>24501</v>
      </c>
      <c r="E4829">
        <v>1011</v>
      </c>
      <c r="F4829">
        <v>24501</v>
      </c>
      <c r="G4829">
        <v>24501</v>
      </c>
      <c r="H4829">
        <v>25526</v>
      </c>
      <c r="I4829">
        <v>23506</v>
      </c>
      <c r="J4829">
        <v>2020</v>
      </c>
      <c r="K4829">
        <v>23506</v>
      </c>
      <c r="L4829" s="1">
        <f t="shared" si="150"/>
        <v>0.92634882226171122</v>
      </c>
      <c r="M4829" s="1">
        <f t="shared" si="151"/>
        <v>0.88872925252372492</v>
      </c>
    </row>
    <row r="4830" spans="1:13" x14ac:dyDescent="0.2">
      <c r="A4830">
        <v>3710</v>
      </c>
      <c r="B4830">
        <v>18250</v>
      </c>
      <c r="C4830">
        <v>17314</v>
      </c>
      <c r="D4830">
        <v>16906</v>
      </c>
      <c r="E4830">
        <v>408</v>
      </c>
      <c r="F4830">
        <v>16906</v>
      </c>
      <c r="G4830">
        <v>16906</v>
      </c>
      <c r="H4830">
        <v>17321</v>
      </c>
      <c r="I4830">
        <v>16739</v>
      </c>
      <c r="J4830">
        <v>582</v>
      </c>
      <c r="K4830">
        <v>16739</v>
      </c>
      <c r="L4830" s="1">
        <f t="shared" si="150"/>
        <v>0.92635616438356161</v>
      </c>
      <c r="M4830" s="1">
        <f t="shared" si="151"/>
        <v>0.91720547945205477</v>
      </c>
    </row>
    <row r="4831" spans="1:13" x14ac:dyDescent="0.2">
      <c r="A4831">
        <v>9674</v>
      </c>
      <c r="B4831">
        <v>17698</v>
      </c>
      <c r="C4831">
        <v>17224</v>
      </c>
      <c r="D4831">
        <v>16395</v>
      </c>
      <c r="E4831">
        <v>829</v>
      </c>
      <c r="F4831">
        <v>16395</v>
      </c>
      <c r="G4831">
        <v>16395</v>
      </c>
      <c r="H4831">
        <v>17221</v>
      </c>
      <c r="I4831">
        <v>16226</v>
      </c>
      <c r="J4831">
        <v>995</v>
      </c>
      <c r="K4831">
        <v>16226</v>
      </c>
      <c r="L4831" s="1">
        <f t="shared" si="150"/>
        <v>0.92637586167928576</v>
      </c>
      <c r="M4831" s="1">
        <f t="shared" si="151"/>
        <v>0.91682676008588537</v>
      </c>
    </row>
    <row r="4832" spans="1:13" x14ac:dyDescent="0.2">
      <c r="A4832">
        <v>12188</v>
      </c>
      <c r="B4832">
        <v>2703</v>
      </c>
      <c r="C4832">
        <v>2504</v>
      </c>
      <c r="D4832">
        <v>2703</v>
      </c>
      <c r="E4832">
        <v>-199</v>
      </c>
      <c r="F4832">
        <v>2504</v>
      </c>
      <c r="G4832">
        <v>2504</v>
      </c>
      <c r="H4832">
        <v>2505</v>
      </c>
      <c r="I4832">
        <v>2555</v>
      </c>
      <c r="J4832">
        <v>-50</v>
      </c>
      <c r="K4832">
        <v>2555</v>
      </c>
      <c r="L4832" s="1">
        <f t="shared" si="150"/>
        <v>0.92637809840917495</v>
      </c>
      <c r="M4832" s="1">
        <f t="shared" si="151"/>
        <v>0.94524602293747684</v>
      </c>
    </row>
    <row r="4833" spans="1:13" x14ac:dyDescent="0.2">
      <c r="A4833">
        <v>11045</v>
      </c>
      <c r="B4833">
        <v>284084</v>
      </c>
      <c r="C4833">
        <v>274791</v>
      </c>
      <c r="D4833">
        <v>263175</v>
      </c>
      <c r="E4833">
        <v>11616</v>
      </c>
      <c r="F4833">
        <v>263175</v>
      </c>
      <c r="G4833">
        <v>263175</v>
      </c>
      <c r="H4833">
        <v>274935</v>
      </c>
      <c r="I4833">
        <v>262453</v>
      </c>
      <c r="J4833">
        <v>12482</v>
      </c>
      <c r="K4833">
        <v>262453</v>
      </c>
      <c r="L4833" s="1">
        <f t="shared" si="150"/>
        <v>0.92639853001224992</v>
      </c>
      <c r="M4833" s="1">
        <f t="shared" si="151"/>
        <v>0.92385702820292592</v>
      </c>
    </row>
    <row r="4834" spans="1:13" x14ac:dyDescent="0.2">
      <c r="A4834">
        <v>1954</v>
      </c>
      <c r="B4834">
        <v>1007282</v>
      </c>
      <c r="C4834">
        <v>979983</v>
      </c>
      <c r="D4834">
        <v>933158</v>
      </c>
      <c r="E4834">
        <v>46825</v>
      </c>
      <c r="F4834">
        <v>933158</v>
      </c>
      <c r="G4834">
        <v>933158</v>
      </c>
      <c r="H4834">
        <v>979749</v>
      </c>
      <c r="I4834">
        <v>919338</v>
      </c>
      <c r="J4834">
        <v>60411</v>
      </c>
      <c r="K4834">
        <v>919338</v>
      </c>
      <c r="L4834" s="1">
        <f t="shared" si="150"/>
        <v>0.9264118687716052</v>
      </c>
      <c r="M4834" s="1">
        <f t="shared" si="151"/>
        <v>0.91269177846918736</v>
      </c>
    </row>
    <row r="4835" spans="1:13" x14ac:dyDescent="0.2">
      <c r="A4835">
        <v>11239</v>
      </c>
      <c r="B4835">
        <v>15615</v>
      </c>
      <c r="C4835">
        <v>14704</v>
      </c>
      <c r="D4835">
        <v>14466</v>
      </c>
      <c r="E4835">
        <v>238</v>
      </c>
      <c r="F4835">
        <v>14466</v>
      </c>
      <c r="G4835">
        <v>14466</v>
      </c>
      <c r="H4835">
        <v>14705</v>
      </c>
      <c r="I4835">
        <v>14427</v>
      </c>
      <c r="J4835">
        <v>278</v>
      </c>
      <c r="K4835">
        <v>14427</v>
      </c>
      <c r="L4835" s="1">
        <f t="shared" si="150"/>
        <v>0.92641690682036504</v>
      </c>
      <c r="M4835" s="1">
        <f t="shared" si="151"/>
        <v>0.9239193083573487</v>
      </c>
    </row>
    <row r="4836" spans="1:13" x14ac:dyDescent="0.2">
      <c r="A4836">
        <v>12803</v>
      </c>
      <c r="B4836">
        <v>64310</v>
      </c>
      <c r="C4836">
        <v>62707</v>
      </c>
      <c r="D4836">
        <v>59579</v>
      </c>
      <c r="E4836">
        <v>3128</v>
      </c>
      <c r="F4836">
        <v>59579</v>
      </c>
      <c r="G4836">
        <v>59579</v>
      </c>
      <c r="H4836">
        <v>62704</v>
      </c>
      <c r="I4836">
        <v>59083</v>
      </c>
      <c r="J4836">
        <v>3621</v>
      </c>
      <c r="K4836">
        <v>59083</v>
      </c>
      <c r="L4836" s="1">
        <f t="shared" si="150"/>
        <v>0.92643445809360903</v>
      </c>
      <c r="M4836" s="1">
        <f t="shared" si="151"/>
        <v>0.91872181620276783</v>
      </c>
    </row>
    <row r="4837" spans="1:13" x14ac:dyDescent="0.2">
      <c r="A4837">
        <v>4189</v>
      </c>
      <c r="B4837">
        <v>7726</v>
      </c>
      <c r="C4837">
        <v>7272</v>
      </c>
      <c r="D4837">
        <v>7158</v>
      </c>
      <c r="E4837">
        <v>114</v>
      </c>
      <c r="F4837">
        <v>7158</v>
      </c>
      <c r="G4837">
        <v>7158</v>
      </c>
      <c r="H4837">
        <v>7271</v>
      </c>
      <c r="I4837">
        <v>7063</v>
      </c>
      <c r="J4837">
        <v>208</v>
      </c>
      <c r="K4837">
        <v>7063</v>
      </c>
      <c r="L4837" s="1">
        <f t="shared" si="150"/>
        <v>0.9264820088014496</v>
      </c>
      <c r="M4837" s="1">
        <f t="shared" si="151"/>
        <v>0.91418586590732587</v>
      </c>
    </row>
    <row r="4838" spans="1:13" x14ac:dyDescent="0.2">
      <c r="A4838">
        <v>790</v>
      </c>
      <c r="B4838">
        <v>85675</v>
      </c>
      <c r="C4838">
        <v>81331</v>
      </c>
      <c r="D4838">
        <v>79377</v>
      </c>
      <c r="E4838">
        <v>1954</v>
      </c>
      <c r="F4838">
        <v>79377</v>
      </c>
      <c r="G4838">
        <v>79377</v>
      </c>
      <c r="H4838">
        <v>81332</v>
      </c>
      <c r="I4838">
        <v>77949</v>
      </c>
      <c r="J4838">
        <v>3383</v>
      </c>
      <c r="K4838">
        <v>77949</v>
      </c>
      <c r="L4838" s="1">
        <f t="shared" si="150"/>
        <v>0.92648964108549747</v>
      </c>
      <c r="M4838" s="1">
        <f t="shared" si="151"/>
        <v>0.90982200175080241</v>
      </c>
    </row>
    <row r="4839" spans="1:13" x14ac:dyDescent="0.2">
      <c r="A4839">
        <v>13662</v>
      </c>
      <c r="B4839">
        <v>57320</v>
      </c>
      <c r="C4839">
        <v>56753</v>
      </c>
      <c r="D4839">
        <v>53110</v>
      </c>
      <c r="E4839">
        <v>3643</v>
      </c>
      <c r="F4839">
        <v>53110</v>
      </c>
      <c r="G4839">
        <v>53110</v>
      </c>
      <c r="H4839">
        <v>56766</v>
      </c>
      <c r="I4839">
        <v>52649</v>
      </c>
      <c r="J4839">
        <v>4117</v>
      </c>
      <c r="K4839">
        <v>52649</v>
      </c>
      <c r="L4839" s="1">
        <f t="shared" si="150"/>
        <v>0.92655268667131896</v>
      </c>
      <c r="M4839" s="1">
        <f t="shared" si="151"/>
        <v>0.91851011863224008</v>
      </c>
    </row>
    <row r="4840" spans="1:13" x14ac:dyDescent="0.2">
      <c r="A4840">
        <v>5773</v>
      </c>
      <c r="B4840">
        <v>32435</v>
      </c>
      <c r="C4840">
        <v>31890</v>
      </c>
      <c r="D4840">
        <v>30054</v>
      </c>
      <c r="E4840">
        <v>1836</v>
      </c>
      <c r="F4840">
        <v>30054</v>
      </c>
      <c r="G4840">
        <v>30054</v>
      </c>
      <c r="H4840">
        <v>31899</v>
      </c>
      <c r="I4840">
        <v>29929</v>
      </c>
      <c r="J4840">
        <v>1970</v>
      </c>
      <c r="K4840">
        <v>29929</v>
      </c>
      <c r="L4840" s="1">
        <f t="shared" si="150"/>
        <v>0.92659164482811773</v>
      </c>
      <c r="M4840" s="1">
        <f t="shared" si="151"/>
        <v>0.92273778325882538</v>
      </c>
    </row>
    <row r="4841" spans="1:13" x14ac:dyDescent="0.2">
      <c r="A4841">
        <v>13863</v>
      </c>
      <c r="B4841">
        <v>35923</v>
      </c>
      <c r="C4841">
        <v>34982</v>
      </c>
      <c r="D4841">
        <v>33286</v>
      </c>
      <c r="E4841">
        <v>1696</v>
      </c>
      <c r="F4841">
        <v>33286</v>
      </c>
      <c r="G4841">
        <v>33286</v>
      </c>
      <c r="H4841">
        <v>34982</v>
      </c>
      <c r="I4841">
        <v>33242</v>
      </c>
      <c r="J4841">
        <v>1740</v>
      </c>
      <c r="K4841">
        <v>33242</v>
      </c>
      <c r="L4841" s="1">
        <f t="shared" si="150"/>
        <v>0.92659299056314892</v>
      </c>
      <c r="M4841" s="1">
        <f t="shared" si="151"/>
        <v>0.92536814853993266</v>
      </c>
    </row>
    <row r="4842" spans="1:13" x14ac:dyDescent="0.2">
      <c r="A4842">
        <v>3105</v>
      </c>
      <c r="B4842">
        <v>1729494</v>
      </c>
      <c r="C4842">
        <v>1612966</v>
      </c>
      <c r="D4842">
        <v>1602612</v>
      </c>
      <c r="E4842">
        <v>10354</v>
      </c>
      <c r="F4842">
        <v>1602612</v>
      </c>
      <c r="G4842">
        <v>1602612</v>
      </c>
      <c r="H4842">
        <v>1613891</v>
      </c>
      <c r="I4842">
        <v>1541273</v>
      </c>
      <c r="J4842">
        <v>72618</v>
      </c>
      <c r="K4842">
        <v>1541273</v>
      </c>
      <c r="L4842" s="1">
        <f t="shared" si="150"/>
        <v>0.92663634565948194</v>
      </c>
      <c r="M4842" s="1">
        <f t="shared" si="151"/>
        <v>0.89116990287332598</v>
      </c>
    </row>
    <row r="4843" spans="1:13" x14ac:dyDescent="0.2">
      <c r="A4843">
        <v>7866</v>
      </c>
      <c r="B4843">
        <v>5398</v>
      </c>
      <c r="C4843">
        <v>5002</v>
      </c>
      <c r="D4843">
        <v>5045</v>
      </c>
      <c r="E4843">
        <v>-43</v>
      </c>
      <c r="F4843">
        <v>5002</v>
      </c>
      <c r="G4843">
        <v>5002</v>
      </c>
      <c r="H4843">
        <v>5001</v>
      </c>
      <c r="I4843">
        <v>4920</v>
      </c>
      <c r="J4843">
        <v>81</v>
      </c>
      <c r="K4843">
        <v>4920</v>
      </c>
      <c r="L4843" s="1">
        <f t="shared" si="150"/>
        <v>0.92663949610967022</v>
      </c>
      <c r="M4843" s="1">
        <f t="shared" si="151"/>
        <v>0.9114486846980363</v>
      </c>
    </row>
    <row r="4844" spans="1:13" x14ac:dyDescent="0.2">
      <c r="A4844">
        <v>9252</v>
      </c>
      <c r="B4844">
        <v>6080</v>
      </c>
      <c r="C4844">
        <v>5634</v>
      </c>
      <c r="D4844">
        <v>5780</v>
      </c>
      <c r="E4844">
        <v>-146</v>
      </c>
      <c r="F4844">
        <v>5634</v>
      </c>
      <c r="G4844">
        <v>5634</v>
      </c>
      <c r="H4844">
        <v>5637</v>
      </c>
      <c r="I4844">
        <v>5593</v>
      </c>
      <c r="J4844">
        <v>44</v>
      </c>
      <c r="K4844">
        <v>5593</v>
      </c>
      <c r="L4844" s="1">
        <f t="shared" si="150"/>
        <v>0.92664473684210524</v>
      </c>
      <c r="M4844" s="1">
        <f t="shared" si="151"/>
        <v>0.91990131578947365</v>
      </c>
    </row>
    <row r="4845" spans="1:13" x14ac:dyDescent="0.2">
      <c r="A4845">
        <v>8135</v>
      </c>
      <c r="B4845">
        <v>35173</v>
      </c>
      <c r="C4845">
        <v>35166</v>
      </c>
      <c r="D4845">
        <v>32593</v>
      </c>
      <c r="E4845">
        <v>2573</v>
      </c>
      <c r="F4845">
        <v>32593</v>
      </c>
      <c r="G4845">
        <v>32593</v>
      </c>
      <c r="H4845">
        <v>35173</v>
      </c>
      <c r="I4845">
        <v>31916</v>
      </c>
      <c r="J4845">
        <v>3257</v>
      </c>
      <c r="K4845">
        <v>31916</v>
      </c>
      <c r="L4845" s="1">
        <f t="shared" si="150"/>
        <v>0.92664828135217359</v>
      </c>
      <c r="M4845" s="1">
        <f t="shared" si="151"/>
        <v>0.90740056293179427</v>
      </c>
    </row>
    <row r="4846" spans="1:13" x14ac:dyDescent="0.2">
      <c r="A4846">
        <v>1888</v>
      </c>
      <c r="B4846">
        <v>199105</v>
      </c>
      <c r="C4846">
        <v>194113</v>
      </c>
      <c r="D4846">
        <v>184509</v>
      </c>
      <c r="E4846">
        <v>9604</v>
      </c>
      <c r="F4846">
        <v>184509</v>
      </c>
      <c r="G4846">
        <v>184509</v>
      </c>
      <c r="H4846">
        <v>194186</v>
      </c>
      <c r="I4846">
        <v>184435</v>
      </c>
      <c r="J4846">
        <v>9751</v>
      </c>
      <c r="K4846">
        <v>184435</v>
      </c>
      <c r="L4846" s="1">
        <f t="shared" si="150"/>
        <v>0.92669194646041031</v>
      </c>
      <c r="M4846" s="1">
        <f t="shared" si="151"/>
        <v>0.92632028326762261</v>
      </c>
    </row>
    <row r="4847" spans="1:13" x14ac:dyDescent="0.2">
      <c r="A4847">
        <v>3163</v>
      </c>
      <c r="B4847">
        <v>928</v>
      </c>
      <c r="C4847">
        <v>860</v>
      </c>
      <c r="D4847">
        <v>1117</v>
      </c>
      <c r="E4847">
        <v>-257</v>
      </c>
      <c r="F4847">
        <v>860</v>
      </c>
      <c r="G4847">
        <v>860</v>
      </c>
      <c r="H4847">
        <v>860</v>
      </c>
      <c r="I4847">
        <v>886</v>
      </c>
      <c r="J4847">
        <v>-26</v>
      </c>
      <c r="K4847">
        <v>886</v>
      </c>
      <c r="L4847" s="1">
        <f t="shared" si="150"/>
        <v>0.92672413793103448</v>
      </c>
      <c r="M4847" s="1">
        <f t="shared" si="151"/>
        <v>0.95474137931034486</v>
      </c>
    </row>
    <row r="4848" spans="1:13" x14ac:dyDescent="0.2">
      <c r="A4848">
        <v>1674</v>
      </c>
      <c r="B4848">
        <v>73899</v>
      </c>
      <c r="C4848">
        <v>69870</v>
      </c>
      <c r="D4848">
        <v>68485</v>
      </c>
      <c r="E4848">
        <v>1385</v>
      </c>
      <c r="F4848">
        <v>68485</v>
      </c>
      <c r="G4848">
        <v>68485</v>
      </c>
      <c r="H4848">
        <v>69852</v>
      </c>
      <c r="I4848">
        <v>67706</v>
      </c>
      <c r="J4848">
        <v>2146</v>
      </c>
      <c r="K4848">
        <v>67706</v>
      </c>
      <c r="L4848" s="1">
        <f t="shared" si="150"/>
        <v>0.92673784489641264</v>
      </c>
      <c r="M4848" s="1">
        <f t="shared" si="151"/>
        <v>0.91619643026292641</v>
      </c>
    </row>
    <row r="4849" spans="1:13" x14ac:dyDescent="0.2">
      <c r="A4849">
        <v>9732</v>
      </c>
      <c r="B4849">
        <v>12508</v>
      </c>
      <c r="C4849">
        <v>11907</v>
      </c>
      <c r="D4849">
        <v>11592</v>
      </c>
      <c r="E4849">
        <v>315</v>
      </c>
      <c r="F4849">
        <v>11592</v>
      </c>
      <c r="G4849">
        <v>11592</v>
      </c>
      <c r="H4849">
        <v>11912</v>
      </c>
      <c r="I4849">
        <v>11413</v>
      </c>
      <c r="J4849">
        <v>499</v>
      </c>
      <c r="K4849">
        <v>11413</v>
      </c>
      <c r="L4849" s="1">
        <f t="shared" si="150"/>
        <v>0.92676686920370965</v>
      </c>
      <c r="M4849" s="1">
        <f t="shared" si="151"/>
        <v>0.91245602814198912</v>
      </c>
    </row>
    <row r="4850" spans="1:13" x14ac:dyDescent="0.2">
      <c r="A4850">
        <v>11493</v>
      </c>
      <c r="B4850">
        <v>358165</v>
      </c>
      <c r="C4850">
        <v>331954</v>
      </c>
      <c r="D4850">
        <v>332830</v>
      </c>
      <c r="E4850">
        <v>-876</v>
      </c>
      <c r="F4850">
        <v>331954</v>
      </c>
      <c r="G4850">
        <v>331954</v>
      </c>
      <c r="H4850">
        <v>331960</v>
      </c>
      <c r="I4850">
        <v>323451</v>
      </c>
      <c r="J4850">
        <v>8509</v>
      </c>
      <c r="K4850">
        <v>323451</v>
      </c>
      <c r="L4850" s="1">
        <f t="shared" si="150"/>
        <v>0.92681864503790157</v>
      </c>
      <c r="M4850" s="1">
        <f t="shared" si="151"/>
        <v>0.90307819021959157</v>
      </c>
    </row>
    <row r="4851" spans="1:13" x14ac:dyDescent="0.2">
      <c r="A4851">
        <v>8982</v>
      </c>
      <c r="B4851">
        <v>39589</v>
      </c>
      <c r="C4851">
        <v>38351</v>
      </c>
      <c r="D4851">
        <v>36692</v>
      </c>
      <c r="E4851">
        <v>1659</v>
      </c>
      <c r="F4851">
        <v>36692</v>
      </c>
      <c r="G4851">
        <v>36692</v>
      </c>
      <c r="H4851">
        <v>38343</v>
      </c>
      <c r="I4851">
        <v>36277</v>
      </c>
      <c r="J4851">
        <v>2066</v>
      </c>
      <c r="K4851">
        <v>36277</v>
      </c>
      <c r="L4851" s="1">
        <f t="shared" si="150"/>
        <v>0.92682310742883123</v>
      </c>
      <c r="M4851" s="1">
        <f t="shared" si="151"/>
        <v>0.91634039758518782</v>
      </c>
    </row>
    <row r="4852" spans="1:13" x14ac:dyDescent="0.2">
      <c r="A4852">
        <v>7791</v>
      </c>
      <c r="B4852">
        <v>11880</v>
      </c>
      <c r="C4852">
        <v>11278</v>
      </c>
      <c r="D4852">
        <v>11011</v>
      </c>
      <c r="E4852">
        <v>267</v>
      </c>
      <c r="F4852">
        <v>11011</v>
      </c>
      <c r="G4852">
        <v>11011</v>
      </c>
      <c r="H4852">
        <v>11285</v>
      </c>
      <c r="I4852">
        <v>10685</v>
      </c>
      <c r="J4852">
        <v>600</v>
      </c>
      <c r="K4852">
        <v>10685</v>
      </c>
      <c r="L4852" s="1">
        <f t="shared" si="150"/>
        <v>0.92685185185185182</v>
      </c>
      <c r="M4852" s="1">
        <f t="shared" si="151"/>
        <v>0.89941077441077444</v>
      </c>
    </row>
    <row r="4853" spans="1:13" x14ac:dyDescent="0.2">
      <c r="A4853">
        <v>12530</v>
      </c>
      <c r="B4853">
        <v>10336</v>
      </c>
      <c r="C4853">
        <v>9743</v>
      </c>
      <c r="D4853">
        <v>9580</v>
      </c>
      <c r="E4853">
        <v>163</v>
      </c>
      <c r="F4853">
        <v>9580</v>
      </c>
      <c r="G4853">
        <v>9580</v>
      </c>
      <c r="H4853">
        <v>9746</v>
      </c>
      <c r="I4853">
        <v>9348</v>
      </c>
      <c r="J4853">
        <v>398</v>
      </c>
      <c r="K4853">
        <v>9348</v>
      </c>
      <c r="L4853" s="1">
        <f t="shared" si="150"/>
        <v>0.92685758513931893</v>
      </c>
      <c r="M4853" s="1">
        <f t="shared" si="151"/>
        <v>0.90441176470588236</v>
      </c>
    </row>
    <row r="4854" spans="1:13" x14ac:dyDescent="0.2">
      <c r="A4854">
        <v>10495</v>
      </c>
      <c r="B4854">
        <v>98505</v>
      </c>
      <c r="C4854">
        <v>96060</v>
      </c>
      <c r="D4854">
        <v>91301</v>
      </c>
      <c r="E4854">
        <v>4759</v>
      </c>
      <c r="F4854">
        <v>91301</v>
      </c>
      <c r="G4854">
        <v>91301</v>
      </c>
      <c r="H4854">
        <v>96027</v>
      </c>
      <c r="I4854">
        <v>88405</v>
      </c>
      <c r="J4854">
        <v>7622</v>
      </c>
      <c r="K4854">
        <v>88405</v>
      </c>
      <c r="L4854" s="1">
        <f t="shared" si="150"/>
        <v>0.92686665651489775</v>
      </c>
      <c r="M4854" s="1">
        <f t="shared" si="151"/>
        <v>0.89746713364803821</v>
      </c>
    </row>
    <row r="4855" spans="1:13" x14ac:dyDescent="0.2">
      <c r="A4855">
        <v>967</v>
      </c>
      <c r="B4855">
        <v>25313</v>
      </c>
      <c r="C4855">
        <v>24791</v>
      </c>
      <c r="D4855">
        <v>23463</v>
      </c>
      <c r="E4855">
        <v>1328</v>
      </c>
      <c r="F4855">
        <v>23463</v>
      </c>
      <c r="G4855">
        <v>23463</v>
      </c>
      <c r="H4855">
        <v>24785</v>
      </c>
      <c r="I4855">
        <v>23319</v>
      </c>
      <c r="J4855">
        <v>1466</v>
      </c>
      <c r="K4855">
        <v>23319</v>
      </c>
      <c r="L4855" s="1">
        <f t="shared" si="150"/>
        <v>0.92691502390076241</v>
      </c>
      <c r="M4855" s="1">
        <f t="shared" si="151"/>
        <v>0.9212262473827677</v>
      </c>
    </row>
    <row r="4856" spans="1:13" x14ac:dyDescent="0.2">
      <c r="A4856">
        <v>1302</v>
      </c>
      <c r="B4856">
        <v>13350</v>
      </c>
      <c r="C4856">
        <v>12565</v>
      </c>
      <c r="D4856">
        <v>12376</v>
      </c>
      <c r="E4856">
        <v>189</v>
      </c>
      <c r="F4856">
        <v>12376</v>
      </c>
      <c r="G4856">
        <v>12376</v>
      </c>
      <c r="H4856">
        <v>12566</v>
      </c>
      <c r="I4856">
        <v>12256</v>
      </c>
      <c r="J4856">
        <v>310</v>
      </c>
      <c r="K4856">
        <v>12256</v>
      </c>
      <c r="L4856" s="1">
        <f t="shared" si="150"/>
        <v>0.92704119850187261</v>
      </c>
      <c r="M4856" s="1">
        <f t="shared" si="151"/>
        <v>0.91805243445692886</v>
      </c>
    </row>
    <row r="4857" spans="1:13" x14ac:dyDescent="0.2">
      <c r="A4857">
        <v>4280</v>
      </c>
      <c r="B4857">
        <v>40344</v>
      </c>
      <c r="C4857">
        <v>40336</v>
      </c>
      <c r="D4857">
        <v>37402</v>
      </c>
      <c r="E4857">
        <v>2934</v>
      </c>
      <c r="F4857">
        <v>37402</v>
      </c>
      <c r="G4857">
        <v>37402</v>
      </c>
      <c r="H4857">
        <v>40344</v>
      </c>
      <c r="I4857">
        <v>35258</v>
      </c>
      <c r="J4857">
        <v>5086</v>
      </c>
      <c r="K4857">
        <v>35258</v>
      </c>
      <c r="L4857" s="1">
        <f t="shared" si="150"/>
        <v>0.92707713662502478</v>
      </c>
      <c r="M4857" s="1">
        <f t="shared" si="151"/>
        <v>0.87393416617093</v>
      </c>
    </row>
    <row r="4858" spans="1:13" x14ac:dyDescent="0.2">
      <c r="A4858">
        <v>4877</v>
      </c>
      <c r="B4858">
        <v>1166</v>
      </c>
      <c r="C4858">
        <v>1081</v>
      </c>
      <c r="D4858">
        <v>1343</v>
      </c>
      <c r="E4858">
        <v>-262</v>
      </c>
      <c r="F4858">
        <v>1081</v>
      </c>
      <c r="G4858">
        <v>1081</v>
      </c>
      <c r="H4858">
        <v>1083</v>
      </c>
      <c r="I4858">
        <v>1124</v>
      </c>
      <c r="J4858">
        <v>-41</v>
      </c>
      <c r="K4858">
        <v>1124</v>
      </c>
      <c r="L4858" s="1">
        <f t="shared" si="150"/>
        <v>0.92710120068610635</v>
      </c>
      <c r="M4858" s="1">
        <f t="shared" si="151"/>
        <v>0.96397941680960553</v>
      </c>
    </row>
    <row r="4859" spans="1:13" x14ac:dyDescent="0.2">
      <c r="A4859">
        <v>4405</v>
      </c>
      <c r="B4859">
        <v>5776</v>
      </c>
      <c r="C4859">
        <v>5355</v>
      </c>
      <c r="D4859">
        <v>5440</v>
      </c>
      <c r="E4859">
        <v>-85</v>
      </c>
      <c r="F4859">
        <v>5355</v>
      </c>
      <c r="G4859">
        <v>5355</v>
      </c>
      <c r="H4859">
        <v>5357</v>
      </c>
      <c r="I4859">
        <v>5278</v>
      </c>
      <c r="J4859">
        <v>79</v>
      </c>
      <c r="K4859">
        <v>5278</v>
      </c>
      <c r="L4859" s="1">
        <f t="shared" si="150"/>
        <v>0.92711218836565101</v>
      </c>
      <c r="M4859" s="1">
        <f t="shared" si="151"/>
        <v>0.91378116343490301</v>
      </c>
    </row>
    <row r="4860" spans="1:13" x14ac:dyDescent="0.2">
      <c r="A4860">
        <v>1910</v>
      </c>
      <c r="B4860">
        <v>28268</v>
      </c>
      <c r="C4860">
        <v>26764</v>
      </c>
      <c r="D4860">
        <v>26208</v>
      </c>
      <c r="E4860">
        <v>556</v>
      </c>
      <c r="F4860">
        <v>26208</v>
      </c>
      <c r="G4860">
        <v>26208</v>
      </c>
      <c r="H4860">
        <v>26770</v>
      </c>
      <c r="I4860">
        <v>25701</v>
      </c>
      <c r="J4860">
        <v>1069</v>
      </c>
      <c r="K4860">
        <v>25701</v>
      </c>
      <c r="L4860" s="1">
        <f t="shared" si="150"/>
        <v>0.92712607895853971</v>
      </c>
      <c r="M4860" s="1">
        <f t="shared" si="151"/>
        <v>0.90919060421678222</v>
      </c>
    </row>
    <row r="4861" spans="1:13" x14ac:dyDescent="0.2">
      <c r="A4861">
        <v>8191</v>
      </c>
      <c r="B4861">
        <v>16679</v>
      </c>
      <c r="C4861">
        <v>15977</v>
      </c>
      <c r="D4861">
        <v>15464</v>
      </c>
      <c r="E4861">
        <v>513</v>
      </c>
      <c r="F4861">
        <v>15464</v>
      </c>
      <c r="G4861">
        <v>15464</v>
      </c>
      <c r="H4861">
        <v>15976</v>
      </c>
      <c r="I4861">
        <v>15482</v>
      </c>
      <c r="J4861">
        <v>494</v>
      </c>
      <c r="K4861">
        <v>15482</v>
      </c>
      <c r="L4861" s="1">
        <f t="shared" si="150"/>
        <v>0.92715390610947901</v>
      </c>
      <c r="M4861" s="1">
        <f t="shared" si="151"/>
        <v>0.92823310750044963</v>
      </c>
    </row>
    <row r="4862" spans="1:13" x14ac:dyDescent="0.2">
      <c r="A4862">
        <v>2523</v>
      </c>
      <c r="B4862">
        <v>369164</v>
      </c>
      <c r="C4862">
        <v>344408</v>
      </c>
      <c r="D4862">
        <v>342274</v>
      </c>
      <c r="E4862">
        <v>2134</v>
      </c>
      <c r="F4862">
        <v>342274</v>
      </c>
      <c r="G4862">
        <v>342274</v>
      </c>
      <c r="H4862">
        <v>344441</v>
      </c>
      <c r="I4862">
        <v>332707</v>
      </c>
      <c r="J4862">
        <v>11734</v>
      </c>
      <c r="K4862">
        <v>332707</v>
      </c>
      <c r="L4862" s="1">
        <f t="shared" si="150"/>
        <v>0.92715974472050366</v>
      </c>
      <c r="M4862" s="1">
        <f t="shared" si="151"/>
        <v>0.90124443336836746</v>
      </c>
    </row>
    <row r="4863" spans="1:13" x14ac:dyDescent="0.2">
      <c r="A4863">
        <v>3695</v>
      </c>
      <c r="B4863">
        <v>371</v>
      </c>
      <c r="C4863">
        <v>344</v>
      </c>
      <c r="D4863">
        <v>590</v>
      </c>
      <c r="E4863">
        <v>-246</v>
      </c>
      <c r="F4863">
        <v>344</v>
      </c>
      <c r="G4863">
        <v>344</v>
      </c>
      <c r="H4863">
        <v>344</v>
      </c>
      <c r="I4863">
        <v>384</v>
      </c>
      <c r="J4863">
        <v>-40</v>
      </c>
      <c r="K4863">
        <v>371</v>
      </c>
      <c r="L4863" s="1">
        <f t="shared" si="150"/>
        <v>0.92722371967654982</v>
      </c>
      <c r="M4863" s="1">
        <f t="shared" si="151"/>
        <v>1</v>
      </c>
    </row>
    <row r="4864" spans="1:13" x14ac:dyDescent="0.2">
      <c r="A4864">
        <v>2540</v>
      </c>
      <c r="B4864">
        <v>13998</v>
      </c>
      <c r="C4864">
        <v>13070</v>
      </c>
      <c r="D4864">
        <v>12980</v>
      </c>
      <c r="E4864">
        <v>90</v>
      </c>
      <c r="F4864">
        <v>12980</v>
      </c>
      <c r="G4864">
        <v>12980</v>
      </c>
      <c r="H4864">
        <v>13064</v>
      </c>
      <c r="I4864">
        <v>12643</v>
      </c>
      <c r="J4864">
        <v>421</v>
      </c>
      <c r="K4864">
        <v>12643</v>
      </c>
      <c r="L4864" s="1">
        <f t="shared" si="150"/>
        <v>0.92727532504643517</v>
      </c>
      <c r="M4864" s="1">
        <f t="shared" si="151"/>
        <v>0.90320045720817255</v>
      </c>
    </row>
    <row r="4865" spans="1:13" x14ac:dyDescent="0.2">
      <c r="A4865">
        <v>10670</v>
      </c>
      <c r="B4865">
        <v>17904</v>
      </c>
      <c r="C4865">
        <v>16861</v>
      </c>
      <c r="D4865">
        <v>16602</v>
      </c>
      <c r="E4865">
        <v>259</v>
      </c>
      <c r="F4865">
        <v>16602</v>
      </c>
      <c r="G4865">
        <v>16602</v>
      </c>
      <c r="H4865">
        <v>16865</v>
      </c>
      <c r="I4865">
        <v>16345</v>
      </c>
      <c r="J4865">
        <v>520</v>
      </c>
      <c r="K4865">
        <v>16345</v>
      </c>
      <c r="L4865" s="1">
        <f t="shared" si="150"/>
        <v>0.92727882037533516</v>
      </c>
      <c r="M4865" s="1">
        <f t="shared" si="151"/>
        <v>0.91292448614834676</v>
      </c>
    </row>
    <row r="4866" spans="1:13" x14ac:dyDescent="0.2">
      <c r="A4866">
        <v>9857</v>
      </c>
      <c r="B4866">
        <v>3343</v>
      </c>
      <c r="C4866">
        <v>3100</v>
      </c>
      <c r="D4866">
        <v>3344</v>
      </c>
      <c r="E4866">
        <v>-244</v>
      </c>
      <c r="F4866">
        <v>3100</v>
      </c>
      <c r="G4866">
        <v>3100</v>
      </c>
      <c r="H4866">
        <v>3100</v>
      </c>
      <c r="I4866">
        <v>3144</v>
      </c>
      <c r="J4866">
        <v>-44</v>
      </c>
      <c r="K4866">
        <v>3144</v>
      </c>
      <c r="L4866" s="1">
        <f t="shared" ref="L4866:L4929" si="152">G4866/B4866</f>
        <v>0.92731079868381694</v>
      </c>
      <c r="M4866" s="1">
        <f t="shared" si="151"/>
        <v>0.94047262937481302</v>
      </c>
    </row>
    <row r="4867" spans="1:13" x14ac:dyDescent="0.2">
      <c r="A4867">
        <v>13730</v>
      </c>
      <c r="B4867">
        <v>46602</v>
      </c>
      <c r="C4867">
        <v>44069</v>
      </c>
      <c r="D4867">
        <v>43216</v>
      </c>
      <c r="E4867">
        <v>853</v>
      </c>
      <c r="F4867">
        <v>43216</v>
      </c>
      <c r="G4867">
        <v>43216</v>
      </c>
      <c r="H4867">
        <v>44061</v>
      </c>
      <c r="I4867">
        <v>42418</v>
      </c>
      <c r="J4867">
        <v>1643</v>
      </c>
      <c r="K4867">
        <v>42418</v>
      </c>
      <c r="L4867" s="1">
        <f t="shared" si="152"/>
        <v>0.9273421741556156</v>
      </c>
      <c r="M4867" s="1">
        <f t="shared" ref="M4867:M4930" si="153">K4867/B4867</f>
        <v>0.91021844556027642</v>
      </c>
    </row>
    <row r="4868" spans="1:13" x14ac:dyDescent="0.2">
      <c r="A4868">
        <v>7851</v>
      </c>
      <c r="B4868">
        <v>353322</v>
      </c>
      <c r="C4868">
        <v>330977</v>
      </c>
      <c r="D4868">
        <v>327659</v>
      </c>
      <c r="E4868">
        <v>3318</v>
      </c>
      <c r="F4868">
        <v>327659</v>
      </c>
      <c r="G4868">
        <v>327659</v>
      </c>
      <c r="H4868">
        <v>330929</v>
      </c>
      <c r="I4868">
        <v>323455</v>
      </c>
      <c r="J4868">
        <v>7474</v>
      </c>
      <c r="K4868">
        <v>323455</v>
      </c>
      <c r="L4868" s="1">
        <f t="shared" si="152"/>
        <v>0.92736653817197912</v>
      </c>
      <c r="M4868" s="1">
        <f t="shared" si="153"/>
        <v>0.91546804331459686</v>
      </c>
    </row>
    <row r="4869" spans="1:13" x14ac:dyDescent="0.2">
      <c r="A4869">
        <v>264</v>
      </c>
      <c r="B4869">
        <v>57410</v>
      </c>
      <c r="C4869">
        <v>53241</v>
      </c>
      <c r="D4869">
        <v>53610</v>
      </c>
      <c r="E4869">
        <v>-369</v>
      </c>
      <c r="F4869">
        <v>53241</v>
      </c>
      <c r="G4869">
        <v>53241</v>
      </c>
      <c r="H4869">
        <v>53260</v>
      </c>
      <c r="I4869">
        <v>52402</v>
      </c>
      <c r="J4869">
        <v>858</v>
      </c>
      <c r="K4869">
        <v>52402</v>
      </c>
      <c r="L4869" s="1">
        <f t="shared" si="152"/>
        <v>0.92738198920048776</v>
      </c>
      <c r="M4869" s="1">
        <f t="shared" si="153"/>
        <v>0.9127678104859781</v>
      </c>
    </row>
    <row r="4870" spans="1:13" x14ac:dyDescent="0.2">
      <c r="A4870">
        <v>14120</v>
      </c>
      <c r="B4870">
        <v>11669</v>
      </c>
      <c r="C4870">
        <v>10822</v>
      </c>
      <c r="D4870">
        <v>10961</v>
      </c>
      <c r="E4870">
        <v>-139</v>
      </c>
      <c r="F4870">
        <v>10822</v>
      </c>
      <c r="G4870">
        <v>10822</v>
      </c>
      <c r="H4870">
        <v>10827</v>
      </c>
      <c r="I4870">
        <v>10755</v>
      </c>
      <c r="J4870">
        <v>72</v>
      </c>
      <c r="K4870">
        <v>10755</v>
      </c>
      <c r="L4870" s="1">
        <f t="shared" si="152"/>
        <v>0.92741451709658074</v>
      </c>
      <c r="M4870" s="1">
        <f t="shared" si="153"/>
        <v>0.92167280829548381</v>
      </c>
    </row>
    <row r="4871" spans="1:13" x14ac:dyDescent="0.2">
      <c r="A4871">
        <v>9531</v>
      </c>
      <c r="B4871">
        <v>8171</v>
      </c>
      <c r="C4871">
        <v>7578</v>
      </c>
      <c r="D4871">
        <v>7863</v>
      </c>
      <c r="E4871">
        <v>-285</v>
      </c>
      <c r="F4871">
        <v>7578</v>
      </c>
      <c r="G4871">
        <v>7578</v>
      </c>
      <c r="H4871">
        <v>7575</v>
      </c>
      <c r="I4871">
        <v>7613</v>
      </c>
      <c r="J4871">
        <v>-38</v>
      </c>
      <c r="K4871">
        <v>7613</v>
      </c>
      <c r="L4871" s="1">
        <f t="shared" si="152"/>
        <v>0.92742626361522462</v>
      </c>
      <c r="M4871" s="1">
        <f t="shared" si="153"/>
        <v>0.93170970505446093</v>
      </c>
    </row>
    <row r="4872" spans="1:13" x14ac:dyDescent="0.2">
      <c r="A4872">
        <v>2482</v>
      </c>
      <c r="B4872">
        <v>10433</v>
      </c>
      <c r="C4872">
        <v>9771</v>
      </c>
      <c r="D4872">
        <v>9676</v>
      </c>
      <c r="E4872">
        <v>95</v>
      </c>
      <c r="F4872">
        <v>9676</v>
      </c>
      <c r="G4872">
        <v>9676</v>
      </c>
      <c r="H4872">
        <v>9768</v>
      </c>
      <c r="I4872">
        <v>9467</v>
      </c>
      <c r="J4872">
        <v>301</v>
      </c>
      <c r="K4872">
        <v>9467</v>
      </c>
      <c r="L4872" s="1">
        <f t="shared" si="152"/>
        <v>0.92744177130259753</v>
      </c>
      <c r="M4872" s="1">
        <f t="shared" si="153"/>
        <v>0.90740918240199364</v>
      </c>
    </row>
    <row r="4873" spans="1:13" x14ac:dyDescent="0.2">
      <c r="A4873">
        <v>9596</v>
      </c>
      <c r="B4873">
        <v>41585</v>
      </c>
      <c r="C4873">
        <v>39671</v>
      </c>
      <c r="D4873">
        <v>38568</v>
      </c>
      <c r="E4873">
        <v>1103</v>
      </c>
      <c r="F4873">
        <v>38568</v>
      </c>
      <c r="G4873">
        <v>38568</v>
      </c>
      <c r="H4873">
        <v>39681</v>
      </c>
      <c r="I4873">
        <v>38344</v>
      </c>
      <c r="J4873">
        <v>1337</v>
      </c>
      <c r="K4873">
        <v>38344</v>
      </c>
      <c r="L4873" s="1">
        <f t="shared" si="152"/>
        <v>0.92744980161115786</v>
      </c>
      <c r="M4873" s="1">
        <f t="shared" si="153"/>
        <v>0.92206324395815797</v>
      </c>
    </row>
    <row r="4874" spans="1:13" x14ac:dyDescent="0.2">
      <c r="A4874">
        <v>7486</v>
      </c>
      <c r="B4874">
        <v>7860</v>
      </c>
      <c r="C4874">
        <v>7303</v>
      </c>
      <c r="D4874">
        <v>7290</v>
      </c>
      <c r="E4874">
        <v>13</v>
      </c>
      <c r="F4874">
        <v>7290</v>
      </c>
      <c r="G4874">
        <v>7290</v>
      </c>
      <c r="H4874">
        <v>7306</v>
      </c>
      <c r="I4874">
        <v>6889</v>
      </c>
      <c r="J4874">
        <v>417</v>
      </c>
      <c r="K4874">
        <v>6889</v>
      </c>
      <c r="L4874" s="1">
        <f t="shared" si="152"/>
        <v>0.9274809160305344</v>
      </c>
      <c r="M4874" s="1">
        <f t="shared" si="153"/>
        <v>0.87646310432569974</v>
      </c>
    </row>
    <row r="4875" spans="1:13" x14ac:dyDescent="0.2">
      <c r="A4875">
        <v>7900</v>
      </c>
      <c r="B4875">
        <v>31399</v>
      </c>
      <c r="C4875">
        <v>30357</v>
      </c>
      <c r="D4875">
        <v>29122</v>
      </c>
      <c r="E4875">
        <v>1235</v>
      </c>
      <c r="F4875">
        <v>29122</v>
      </c>
      <c r="G4875">
        <v>29122</v>
      </c>
      <c r="H4875">
        <v>30361</v>
      </c>
      <c r="I4875">
        <v>29000</v>
      </c>
      <c r="J4875">
        <v>1361</v>
      </c>
      <c r="K4875">
        <v>29000</v>
      </c>
      <c r="L4875" s="1">
        <f t="shared" si="152"/>
        <v>0.92748176693525275</v>
      </c>
      <c r="M4875" s="1">
        <f t="shared" si="153"/>
        <v>0.92359629287556932</v>
      </c>
    </row>
    <row r="4876" spans="1:13" x14ac:dyDescent="0.2">
      <c r="A4876">
        <v>6595</v>
      </c>
      <c r="B4876">
        <v>152449</v>
      </c>
      <c r="C4876">
        <v>149352</v>
      </c>
      <c r="D4876">
        <v>141394</v>
      </c>
      <c r="E4876">
        <v>7958</v>
      </c>
      <c r="F4876">
        <v>141394</v>
      </c>
      <c r="G4876">
        <v>141394</v>
      </c>
      <c r="H4876">
        <v>149287</v>
      </c>
      <c r="I4876">
        <v>139318</v>
      </c>
      <c r="J4876">
        <v>9969</v>
      </c>
      <c r="K4876">
        <v>139318</v>
      </c>
      <c r="L4876" s="1">
        <f t="shared" si="152"/>
        <v>0.92748394545060975</v>
      </c>
      <c r="M4876" s="1">
        <f t="shared" si="153"/>
        <v>0.91386627659085995</v>
      </c>
    </row>
    <row r="4877" spans="1:13" x14ac:dyDescent="0.2">
      <c r="A4877">
        <v>10184</v>
      </c>
      <c r="B4877">
        <v>36948</v>
      </c>
      <c r="C4877">
        <v>34269</v>
      </c>
      <c r="D4877">
        <v>34297</v>
      </c>
      <c r="E4877">
        <v>-28</v>
      </c>
      <c r="F4877">
        <v>34269</v>
      </c>
      <c r="G4877">
        <v>34269</v>
      </c>
      <c r="H4877">
        <v>34290</v>
      </c>
      <c r="I4877">
        <v>33855</v>
      </c>
      <c r="J4877">
        <v>435</v>
      </c>
      <c r="K4877">
        <v>33855</v>
      </c>
      <c r="L4877" s="1">
        <f t="shared" si="152"/>
        <v>0.92749269243260801</v>
      </c>
      <c r="M4877" s="1">
        <f t="shared" si="153"/>
        <v>0.91628775576485877</v>
      </c>
    </row>
    <row r="4878" spans="1:13" x14ac:dyDescent="0.2">
      <c r="A4878">
        <v>13491</v>
      </c>
      <c r="B4878">
        <v>14747</v>
      </c>
      <c r="C4878">
        <v>13913</v>
      </c>
      <c r="D4878">
        <v>13678</v>
      </c>
      <c r="E4878">
        <v>235</v>
      </c>
      <c r="F4878">
        <v>13678</v>
      </c>
      <c r="G4878">
        <v>13678</v>
      </c>
      <c r="H4878">
        <v>13919</v>
      </c>
      <c r="I4878">
        <v>13424</v>
      </c>
      <c r="J4878">
        <v>495</v>
      </c>
      <c r="K4878">
        <v>13424</v>
      </c>
      <c r="L4878" s="1">
        <f t="shared" si="152"/>
        <v>0.92751068013833327</v>
      </c>
      <c r="M4878" s="1">
        <f t="shared" si="153"/>
        <v>0.91028683800094934</v>
      </c>
    </row>
    <row r="4879" spans="1:13" x14ac:dyDescent="0.2">
      <c r="A4879">
        <v>7367</v>
      </c>
      <c r="B4879">
        <v>15692</v>
      </c>
      <c r="C4879">
        <v>14758</v>
      </c>
      <c r="D4879">
        <v>14555</v>
      </c>
      <c r="E4879">
        <v>203</v>
      </c>
      <c r="F4879">
        <v>14555</v>
      </c>
      <c r="G4879">
        <v>14555</v>
      </c>
      <c r="H4879">
        <v>14765</v>
      </c>
      <c r="I4879">
        <v>14351</v>
      </c>
      <c r="J4879">
        <v>414</v>
      </c>
      <c r="K4879">
        <v>14351</v>
      </c>
      <c r="L4879" s="1">
        <f t="shared" si="152"/>
        <v>0.92754269691562574</v>
      </c>
      <c r="M4879" s="1">
        <f t="shared" si="153"/>
        <v>0.91454244200866686</v>
      </c>
    </row>
    <row r="4880" spans="1:13" x14ac:dyDescent="0.2">
      <c r="A4880">
        <v>8612</v>
      </c>
      <c r="B4880">
        <v>26712</v>
      </c>
      <c r="C4880">
        <v>26202</v>
      </c>
      <c r="D4880">
        <v>24777</v>
      </c>
      <c r="E4880">
        <v>1425</v>
      </c>
      <c r="F4880">
        <v>24777</v>
      </c>
      <c r="G4880">
        <v>24777</v>
      </c>
      <c r="H4880">
        <v>26218</v>
      </c>
      <c r="I4880">
        <v>24658</v>
      </c>
      <c r="J4880">
        <v>1560</v>
      </c>
      <c r="K4880">
        <v>24658</v>
      </c>
      <c r="L4880" s="1">
        <f t="shared" si="152"/>
        <v>0.92756064690026951</v>
      </c>
      <c r="M4880" s="1">
        <f t="shared" si="153"/>
        <v>0.92310572027553162</v>
      </c>
    </row>
    <row r="4881" spans="1:13" x14ac:dyDescent="0.2">
      <c r="A4881">
        <v>3284</v>
      </c>
      <c r="B4881">
        <v>5344</v>
      </c>
      <c r="C4881">
        <v>4957</v>
      </c>
      <c r="D4881">
        <v>5100</v>
      </c>
      <c r="E4881">
        <v>-143</v>
      </c>
      <c r="F4881">
        <v>4957</v>
      </c>
      <c r="G4881">
        <v>4957</v>
      </c>
      <c r="H4881">
        <v>4955</v>
      </c>
      <c r="I4881">
        <v>4947</v>
      </c>
      <c r="J4881">
        <v>8</v>
      </c>
      <c r="K4881">
        <v>4947</v>
      </c>
      <c r="L4881" s="1">
        <f t="shared" si="152"/>
        <v>0.92758233532934131</v>
      </c>
      <c r="M4881" s="1">
        <f t="shared" si="153"/>
        <v>0.92571107784431139</v>
      </c>
    </row>
    <row r="4882" spans="1:13" x14ac:dyDescent="0.2">
      <c r="A4882">
        <v>7998</v>
      </c>
      <c r="B4882">
        <v>5695</v>
      </c>
      <c r="C4882">
        <v>5318</v>
      </c>
      <c r="D4882">
        <v>5283</v>
      </c>
      <c r="E4882">
        <v>35</v>
      </c>
      <c r="F4882">
        <v>5283</v>
      </c>
      <c r="G4882">
        <v>5283</v>
      </c>
      <c r="H4882">
        <v>5320</v>
      </c>
      <c r="I4882">
        <v>5162</v>
      </c>
      <c r="J4882">
        <v>158</v>
      </c>
      <c r="K4882">
        <v>5162</v>
      </c>
      <c r="L4882" s="1">
        <f t="shared" si="152"/>
        <v>0.92765583845478494</v>
      </c>
      <c r="M4882" s="1">
        <f t="shared" si="153"/>
        <v>0.90640913081650576</v>
      </c>
    </row>
    <row r="4883" spans="1:13" x14ac:dyDescent="0.2">
      <c r="A4883">
        <v>12128</v>
      </c>
      <c r="B4883">
        <v>2961</v>
      </c>
      <c r="C4883">
        <v>2747</v>
      </c>
      <c r="D4883">
        <v>2961</v>
      </c>
      <c r="E4883">
        <v>-214</v>
      </c>
      <c r="F4883">
        <v>2747</v>
      </c>
      <c r="G4883">
        <v>2747</v>
      </c>
      <c r="H4883">
        <v>2748</v>
      </c>
      <c r="I4883">
        <v>2803</v>
      </c>
      <c r="J4883">
        <v>-55</v>
      </c>
      <c r="K4883">
        <v>2803</v>
      </c>
      <c r="L4883" s="1">
        <f t="shared" si="152"/>
        <v>0.92772711921648088</v>
      </c>
      <c r="M4883" s="1">
        <f t="shared" si="153"/>
        <v>0.94663964876730833</v>
      </c>
    </row>
    <row r="4884" spans="1:13" x14ac:dyDescent="0.2">
      <c r="A4884">
        <v>6368</v>
      </c>
      <c r="B4884">
        <v>103089</v>
      </c>
      <c r="C4884">
        <v>100605</v>
      </c>
      <c r="D4884">
        <v>95639</v>
      </c>
      <c r="E4884">
        <v>4966</v>
      </c>
      <c r="F4884">
        <v>95639</v>
      </c>
      <c r="G4884">
        <v>95639</v>
      </c>
      <c r="H4884">
        <v>100602</v>
      </c>
      <c r="I4884">
        <v>95003</v>
      </c>
      <c r="J4884">
        <v>5599</v>
      </c>
      <c r="K4884">
        <v>95003</v>
      </c>
      <c r="L4884" s="1">
        <f t="shared" si="152"/>
        <v>0.9277323477771634</v>
      </c>
      <c r="M4884" s="1">
        <f t="shared" si="153"/>
        <v>0.92156292135921392</v>
      </c>
    </row>
    <row r="4885" spans="1:13" x14ac:dyDescent="0.2">
      <c r="A4885">
        <v>9625</v>
      </c>
      <c r="B4885">
        <v>9416</v>
      </c>
      <c r="C4885">
        <v>8865</v>
      </c>
      <c r="D4885">
        <v>8736</v>
      </c>
      <c r="E4885">
        <v>129</v>
      </c>
      <c r="F4885">
        <v>8736</v>
      </c>
      <c r="G4885">
        <v>8736</v>
      </c>
      <c r="H4885">
        <v>8869</v>
      </c>
      <c r="I4885">
        <v>8613</v>
      </c>
      <c r="J4885">
        <v>256</v>
      </c>
      <c r="K4885">
        <v>8613</v>
      </c>
      <c r="L4885" s="1">
        <f t="shared" si="152"/>
        <v>0.92778249787595579</v>
      </c>
      <c r="M4885" s="1">
        <f t="shared" si="153"/>
        <v>0.91471962616822433</v>
      </c>
    </row>
    <row r="4886" spans="1:13" x14ac:dyDescent="0.2">
      <c r="A4886">
        <v>14098</v>
      </c>
      <c r="B4886">
        <v>6716</v>
      </c>
      <c r="C4886">
        <v>6231</v>
      </c>
      <c r="D4886">
        <v>6294</v>
      </c>
      <c r="E4886">
        <v>-63</v>
      </c>
      <c r="F4886">
        <v>6231</v>
      </c>
      <c r="G4886">
        <v>6231</v>
      </c>
      <c r="H4886">
        <v>6227</v>
      </c>
      <c r="I4886">
        <v>6060</v>
      </c>
      <c r="J4886">
        <v>167</v>
      </c>
      <c r="K4886">
        <v>6060</v>
      </c>
      <c r="L4886" s="1">
        <f t="shared" si="152"/>
        <v>0.92778439547349612</v>
      </c>
      <c r="M4886" s="1">
        <f t="shared" si="153"/>
        <v>0.90232281119714119</v>
      </c>
    </row>
    <row r="4887" spans="1:13" x14ac:dyDescent="0.2">
      <c r="A4887">
        <v>8334</v>
      </c>
      <c r="B4887">
        <v>23266</v>
      </c>
      <c r="C4887">
        <v>22477</v>
      </c>
      <c r="D4887">
        <v>21588</v>
      </c>
      <c r="E4887">
        <v>889</v>
      </c>
      <c r="F4887">
        <v>21588</v>
      </c>
      <c r="G4887">
        <v>21588</v>
      </c>
      <c r="H4887">
        <v>22485</v>
      </c>
      <c r="I4887">
        <v>21360</v>
      </c>
      <c r="J4887">
        <v>1125</v>
      </c>
      <c r="K4887">
        <v>21360</v>
      </c>
      <c r="L4887" s="1">
        <f t="shared" si="152"/>
        <v>0.92787758961574829</v>
      </c>
      <c r="M4887" s="1">
        <f t="shared" si="153"/>
        <v>0.9180778818877332</v>
      </c>
    </row>
    <row r="4888" spans="1:13" x14ac:dyDescent="0.2">
      <c r="A4888">
        <v>6986</v>
      </c>
      <c r="B4888">
        <v>18456</v>
      </c>
      <c r="C4888">
        <v>17426</v>
      </c>
      <c r="D4888">
        <v>17125</v>
      </c>
      <c r="E4888">
        <v>301</v>
      </c>
      <c r="F4888">
        <v>17125</v>
      </c>
      <c r="G4888">
        <v>17125</v>
      </c>
      <c r="H4888">
        <v>17429</v>
      </c>
      <c r="I4888">
        <v>16892</v>
      </c>
      <c r="J4888">
        <v>537</v>
      </c>
      <c r="K4888">
        <v>16892</v>
      </c>
      <c r="L4888" s="1">
        <f t="shared" si="152"/>
        <v>0.92788253142609445</v>
      </c>
      <c r="M4888" s="1">
        <f t="shared" si="153"/>
        <v>0.91525791070654527</v>
      </c>
    </row>
    <row r="4889" spans="1:13" x14ac:dyDescent="0.2">
      <c r="A4889">
        <v>7588</v>
      </c>
      <c r="B4889">
        <v>189464</v>
      </c>
      <c r="C4889">
        <v>183816</v>
      </c>
      <c r="D4889">
        <v>175808</v>
      </c>
      <c r="E4889">
        <v>8008</v>
      </c>
      <c r="F4889">
        <v>175808</v>
      </c>
      <c r="G4889">
        <v>175808</v>
      </c>
      <c r="H4889">
        <v>183891</v>
      </c>
      <c r="I4889">
        <v>173328</v>
      </c>
      <c r="J4889">
        <v>10563</v>
      </c>
      <c r="K4889">
        <v>173328</v>
      </c>
      <c r="L4889" s="1">
        <f t="shared" si="152"/>
        <v>0.92792298273022844</v>
      </c>
      <c r="M4889" s="1">
        <f t="shared" si="153"/>
        <v>0.91483342481949081</v>
      </c>
    </row>
    <row r="4890" spans="1:13" x14ac:dyDescent="0.2">
      <c r="A4890">
        <v>11077</v>
      </c>
      <c r="B4890">
        <v>18391</v>
      </c>
      <c r="C4890">
        <v>17562</v>
      </c>
      <c r="D4890">
        <v>17066</v>
      </c>
      <c r="E4890">
        <v>496</v>
      </c>
      <c r="F4890">
        <v>17066</v>
      </c>
      <c r="G4890">
        <v>17066</v>
      </c>
      <c r="H4890">
        <v>17573</v>
      </c>
      <c r="I4890">
        <v>16701</v>
      </c>
      <c r="J4890">
        <v>872</v>
      </c>
      <c r="K4890">
        <v>16701</v>
      </c>
      <c r="L4890" s="1">
        <f t="shared" si="152"/>
        <v>0.9279538904899135</v>
      </c>
      <c r="M4890" s="1">
        <f t="shared" si="153"/>
        <v>0.90810722636071994</v>
      </c>
    </row>
    <row r="4891" spans="1:13" x14ac:dyDescent="0.2">
      <c r="A4891">
        <v>10950</v>
      </c>
      <c r="B4891">
        <v>47451</v>
      </c>
      <c r="C4891">
        <v>47422</v>
      </c>
      <c r="D4891">
        <v>44033</v>
      </c>
      <c r="E4891">
        <v>3389</v>
      </c>
      <c r="F4891">
        <v>44033</v>
      </c>
      <c r="G4891">
        <v>44033</v>
      </c>
      <c r="H4891">
        <v>47451</v>
      </c>
      <c r="I4891">
        <v>43731</v>
      </c>
      <c r="J4891">
        <v>3720</v>
      </c>
      <c r="K4891">
        <v>43731</v>
      </c>
      <c r="L4891" s="1">
        <f t="shared" si="152"/>
        <v>0.92796779836041388</v>
      </c>
      <c r="M4891" s="1">
        <f t="shared" si="153"/>
        <v>0.92160333818043871</v>
      </c>
    </row>
    <row r="4892" spans="1:13" x14ac:dyDescent="0.2">
      <c r="A4892">
        <v>9371</v>
      </c>
      <c r="B4892">
        <v>838210</v>
      </c>
      <c r="C4892">
        <v>812918</v>
      </c>
      <c r="D4892">
        <v>777839</v>
      </c>
      <c r="E4892">
        <v>35079</v>
      </c>
      <c r="F4892">
        <v>777839</v>
      </c>
      <c r="G4892">
        <v>777839</v>
      </c>
      <c r="H4892">
        <v>813014</v>
      </c>
      <c r="I4892">
        <v>767763</v>
      </c>
      <c r="J4892">
        <v>45251</v>
      </c>
      <c r="K4892">
        <v>767763</v>
      </c>
      <c r="L4892" s="1">
        <f t="shared" si="152"/>
        <v>0.92797628279309485</v>
      </c>
      <c r="M4892" s="1">
        <f t="shared" si="153"/>
        <v>0.91595542883048398</v>
      </c>
    </row>
    <row r="4893" spans="1:13" x14ac:dyDescent="0.2">
      <c r="A4893">
        <v>6727</v>
      </c>
      <c r="B4893">
        <v>23861</v>
      </c>
      <c r="C4893">
        <v>23162</v>
      </c>
      <c r="D4893">
        <v>22143</v>
      </c>
      <c r="E4893">
        <v>1019</v>
      </c>
      <c r="F4893">
        <v>22143</v>
      </c>
      <c r="G4893">
        <v>22143</v>
      </c>
      <c r="H4893">
        <v>23157</v>
      </c>
      <c r="I4893">
        <v>21902</v>
      </c>
      <c r="J4893">
        <v>1255</v>
      </c>
      <c r="K4893">
        <v>21902</v>
      </c>
      <c r="L4893" s="1">
        <f t="shared" si="152"/>
        <v>0.92799966472486484</v>
      </c>
      <c r="M4893" s="1">
        <f t="shared" si="153"/>
        <v>0.9178995012782365</v>
      </c>
    </row>
    <row r="4894" spans="1:13" x14ac:dyDescent="0.2">
      <c r="A4894">
        <v>744</v>
      </c>
      <c r="B4894">
        <v>15442</v>
      </c>
      <c r="C4894">
        <v>14719</v>
      </c>
      <c r="D4894">
        <v>14331</v>
      </c>
      <c r="E4894">
        <v>388</v>
      </c>
      <c r="F4894">
        <v>14331</v>
      </c>
      <c r="G4894">
        <v>14331</v>
      </c>
      <c r="H4894">
        <v>14714</v>
      </c>
      <c r="I4894">
        <v>14199</v>
      </c>
      <c r="J4894">
        <v>515</v>
      </c>
      <c r="K4894">
        <v>14199</v>
      </c>
      <c r="L4894" s="1">
        <f t="shared" si="152"/>
        <v>0.9280533609636058</v>
      </c>
      <c r="M4894" s="1">
        <f t="shared" si="153"/>
        <v>0.91950524543452916</v>
      </c>
    </row>
    <row r="4895" spans="1:13" x14ac:dyDescent="0.2">
      <c r="A4895">
        <v>7586</v>
      </c>
      <c r="B4895">
        <v>5881</v>
      </c>
      <c r="C4895">
        <v>5458</v>
      </c>
      <c r="D4895">
        <v>5502</v>
      </c>
      <c r="E4895">
        <v>-44</v>
      </c>
      <c r="F4895">
        <v>5458</v>
      </c>
      <c r="G4895">
        <v>5458</v>
      </c>
      <c r="H4895">
        <v>5465</v>
      </c>
      <c r="I4895">
        <v>5328</v>
      </c>
      <c r="J4895">
        <v>137</v>
      </c>
      <c r="K4895">
        <v>5328</v>
      </c>
      <c r="L4895" s="1">
        <f t="shared" si="152"/>
        <v>0.92807345689508591</v>
      </c>
      <c r="M4895" s="1">
        <f t="shared" si="153"/>
        <v>0.90596837272572694</v>
      </c>
    </row>
    <row r="4896" spans="1:13" x14ac:dyDescent="0.2">
      <c r="A4896">
        <v>490</v>
      </c>
      <c r="B4896">
        <v>7426</v>
      </c>
      <c r="C4896">
        <v>6976</v>
      </c>
      <c r="D4896">
        <v>6892</v>
      </c>
      <c r="E4896">
        <v>84</v>
      </c>
      <c r="F4896">
        <v>6892</v>
      </c>
      <c r="G4896">
        <v>6892</v>
      </c>
      <c r="H4896">
        <v>6980</v>
      </c>
      <c r="I4896">
        <v>6786</v>
      </c>
      <c r="J4896">
        <v>194</v>
      </c>
      <c r="K4896">
        <v>6786</v>
      </c>
      <c r="L4896" s="1">
        <f t="shared" si="152"/>
        <v>0.92809049286291412</v>
      </c>
      <c r="M4896" s="1">
        <f t="shared" si="153"/>
        <v>0.91381632103420418</v>
      </c>
    </row>
    <row r="4897" spans="1:13" x14ac:dyDescent="0.2">
      <c r="A4897">
        <v>9321</v>
      </c>
      <c r="B4897">
        <v>5007</v>
      </c>
      <c r="C4897">
        <v>4647</v>
      </c>
      <c r="D4897">
        <v>4827</v>
      </c>
      <c r="E4897">
        <v>-180</v>
      </c>
      <c r="F4897">
        <v>4647</v>
      </c>
      <c r="G4897">
        <v>4647</v>
      </c>
      <c r="H4897">
        <v>4651</v>
      </c>
      <c r="I4897">
        <v>4632</v>
      </c>
      <c r="J4897">
        <v>19</v>
      </c>
      <c r="K4897">
        <v>4632</v>
      </c>
      <c r="L4897" s="1">
        <f t="shared" si="152"/>
        <v>0.92810065907729178</v>
      </c>
      <c r="M4897" s="1">
        <f t="shared" si="153"/>
        <v>0.92510485320551228</v>
      </c>
    </row>
    <row r="4898" spans="1:13" x14ac:dyDescent="0.2">
      <c r="A4898">
        <v>8961</v>
      </c>
      <c r="B4898">
        <v>22679</v>
      </c>
      <c r="C4898">
        <v>22126</v>
      </c>
      <c r="D4898">
        <v>21049</v>
      </c>
      <c r="E4898">
        <v>1077</v>
      </c>
      <c r="F4898">
        <v>21049</v>
      </c>
      <c r="G4898">
        <v>21049</v>
      </c>
      <c r="H4898">
        <v>22125</v>
      </c>
      <c r="I4898">
        <v>20937</v>
      </c>
      <c r="J4898">
        <v>1188</v>
      </c>
      <c r="K4898">
        <v>20937</v>
      </c>
      <c r="L4898" s="1">
        <f t="shared" si="152"/>
        <v>0.92812734247541784</v>
      </c>
      <c r="M4898" s="1">
        <f t="shared" si="153"/>
        <v>0.92318885312403542</v>
      </c>
    </row>
    <row r="4899" spans="1:13" x14ac:dyDescent="0.2">
      <c r="A4899">
        <v>6369</v>
      </c>
      <c r="B4899">
        <v>13613</v>
      </c>
      <c r="C4899">
        <v>12970</v>
      </c>
      <c r="D4899">
        <v>12635</v>
      </c>
      <c r="E4899">
        <v>335</v>
      </c>
      <c r="F4899">
        <v>12635</v>
      </c>
      <c r="G4899">
        <v>12635</v>
      </c>
      <c r="H4899">
        <v>12973</v>
      </c>
      <c r="I4899">
        <v>12603</v>
      </c>
      <c r="J4899">
        <v>370</v>
      </c>
      <c r="K4899">
        <v>12603</v>
      </c>
      <c r="L4899" s="1">
        <f t="shared" si="152"/>
        <v>0.92815690883714097</v>
      </c>
      <c r="M4899" s="1">
        <f t="shared" si="153"/>
        <v>0.92580621464776314</v>
      </c>
    </row>
    <row r="4900" spans="1:13" x14ac:dyDescent="0.2">
      <c r="A4900">
        <v>8046</v>
      </c>
      <c r="B4900">
        <v>967705</v>
      </c>
      <c r="C4900">
        <v>929307</v>
      </c>
      <c r="D4900">
        <v>898206</v>
      </c>
      <c r="E4900">
        <v>31101</v>
      </c>
      <c r="F4900">
        <v>898206</v>
      </c>
      <c r="G4900">
        <v>898206</v>
      </c>
      <c r="H4900">
        <v>929422</v>
      </c>
      <c r="I4900">
        <v>891490</v>
      </c>
      <c r="J4900">
        <v>37932</v>
      </c>
      <c r="K4900">
        <v>891490</v>
      </c>
      <c r="L4900" s="1">
        <f t="shared" si="152"/>
        <v>0.92818162559871031</v>
      </c>
      <c r="M4900" s="1">
        <f t="shared" si="153"/>
        <v>0.92124149405035627</v>
      </c>
    </row>
    <row r="4901" spans="1:13" x14ac:dyDescent="0.2">
      <c r="A4901">
        <v>6992</v>
      </c>
      <c r="B4901">
        <v>280103</v>
      </c>
      <c r="C4901">
        <v>267657</v>
      </c>
      <c r="D4901">
        <v>259992</v>
      </c>
      <c r="E4901">
        <v>7665</v>
      </c>
      <c r="F4901">
        <v>259992</v>
      </c>
      <c r="G4901">
        <v>259992</v>
      </c>
      <c r="H4901">
        <v>267713</v>
      </c>
      <c r="I4901">
        <v>259958</v>
      </c>
      <c r="J4901">
        <v>7755</v>
      </c>
      <c r="K4901">
        <v>259958</v>
      </c>
      <c r="L4901" s="1">
        <f t="shared" si="152"/>
        <v>0.92820141162358127</v>
      </c>
      <c r="M4901" s="1">
        <f t="shared" si="153"/>
        <v>0.92808002770409459</v>
      </c>
    </row>
    <row r="4902" spans="1:13" x14ac:dyDescent="0.2">
      <c r="A4902">
        <v>8968</v>
      </c>
      <c r="B4902">
        <v>21824</v>
      </c>
      <c r="C4902">
        <v>21118</v>
      </c>
      <c r="D4902">
        <v>20258</v>
      </c>
      <c r="E4902">
        <v>860</v>
      </c>
      <c r="F4902">
        <v>20258</v>
      </c>
      <c r="G4902">
        <v>20258</v>
      </c>
      <c r="H4902">
        <v>21120</v>
      </c>
      <c r="I4902">
        <v>20159</v>
      </c>
      <c r="J4902">
        <v>961</v>
      </c>
      <c r="K4902">
        <v>20159</v>
      </c>
      <c r="L4902" s="1">
        <f t="shared" si="152"/>
        <v>0.92824413489736068</v>
      </c>
      <c r="M4902" s="1">
        <f t="shared" si="153"/>
        <v>0.92370784457478006</v>
      </c>
    </row>
    <row r="4903" spans="1:13" x14ac:dyDescent="0.2">
      <c r="A4903">
        <v>509</v>
      </c>
      <c r="B4903">
        <v>28069</v>
      </c>
      <c r="C4903">
        <v>27235</v>
      </c>
      <c r="D4903">
        <v>26055</v>
      </c>
      <c r="E4903">
        <v>1180</v>
      </c>
      <c r="F4903">
        <v>26055</v>
      </c>
      <c r="G4903">
        <v>26055</v>
      </c>
      <c r="H4903">
        <v>27233</v>
      </c>
      <c r="I4903">
        <v>25921</v>
      </c>
      <c r="J4903">
        <v>1312</v>
      </c>
      <c r="K4903">
        <v>25921</v>
      </c>
      <c r="L4903" s="1">
        <f t="shared" si="152"/>
        <v>0.92824824539527595</v>
      </c>
      <c r="M4903" s="1">
        <f t="shared" si="153"/>
        <v>0.92347429548612348</v>
      </c>
    </row>
    <row r="4904" spans="1:13" x14ac:dyDescent="0.2">
      <c r="A4904">
        <v>9287</v>
      </c>
      <c r="B4904">
        <v>39072</v>
      </c>
      <c r="C4904">
        <v>39054</v>
      </c>
      <c r="D4904">
        <v>36269</v>
      </c>
      <c r="E4904">
        <v>2785</v>
      </c>
      <c r="F4904">
        <v>36269</v>
      </c>
      <c r="G4904">
        <v>36269</v>
      </c>
      <c r="H4904">
        <v>39068</v>
      </c>
      <c r="I4904">
        <v>35534</v>
      </c>
      <c r="J4904">
        <v>3534</v>
      </c>
      <c r="K4904">
        <v>35534</v>
      </c>
      <c r="L4904" s="1">
        <f t="shared" si="152"/>
        <v>0.92826064701064703</v>
      </c>
      <c r="M4904" s="1">
        <f t="shared" si="153"/>
        <v>0.90944922194922195</v>
      </c>
    </row>
    <row r="4905" spans="1:13" x14ac:dyDescent="0.2">
      <c r="A4905">
        <v>11872</v>
      </c>
      <c r="B4905">
        <v>203288</v>
      </c>
      <c r="C4905">
        <v>196892</v>
      </c>
      <c r="D4905">
        <v>188706</v>
      </c>
      <c r="E4905">
        <v>8186</v>
      </c>
      <c r="F4905">
        <v>188706</v>
      </c>
      <c r="G4905">
        <v>188706</v>
      </c>
      <c r="H4905">
        <v>196856</v>
      </c>
      <c r="I4905">
        <v>187188</v>
      </c>
      <c r="J4905">
        <v>9668</v>
      </c>
      <c r="K4905">
        <v>187188</v>
      </c>
      <c r="L4905" s="1">
        <f t="shared" si="152"/>
        <v>0.92826925347290545</v>
      </c>
      <c r="M4905" s="1">
        <f t="shared" si="153"/>
        <v>0.92080201487544766</v>
      </c>
    </row>
    <row r="4906" spans="1:13" x14ac:dyDescent="0.2">
      <c r="A4906">
        <v>2681</v>
      </c>
      <c r="B4906">
        <v>7811</v>
      </c>
      <c r="C4906">
        <v>7251</v>
      </c>
      <c r="D4906">
        <v>7439</v>
      </c>
      <c r="E4906">
        <v>-188</v>
      </c>
      <c r="F4906">
        <v>7251</v>
      </c>
      <c r="G4906">
        <v>7251</v>
      </c>
      <c r="H4906">
        <v>7251</v>
      </c>
      <c r="I4906">
        <v>7189</v>
      </c>
      <c r="J4906">
        <v>62</v>
      </c>
      <c r="K4906">
        <v>7189</v>
      </c>
      <c r="L4906" s="1">
        <f t="shared" si="152"/>
        <v>0.92830623479708108</v>
      </c>
      <c r="M4906" s="1">
        <f t="shared" si="153"/>
        <v>0.92036871079247218</v>
      </c>
    </row>
    <row r="4907" spans="1:13" x14ac:dyDescent="0.2">
      <c r="A4907">
        <v>13567</v>
      </c>
      <c r="B4907">
        <v>369652</v>
      </c>
      <c r="C4907">
        <v>366591</v>
      </c>
      <c r="D4907">
        <v>343163</v>
      </c>
      <c r="E4907">
        <v>23428</v>
      </c>
      <c r="F4907">
        <v>343163</v>
      </c>
      <c r="G4907">
        <v>343163</v>
      </c>
      <c r="H4907">
        <v>366490</v>
      </c>
      <c r="I4907">
        <v>339822</v>
      </c>
      <c r="J4907">
        <v>26668</v>
      </c>
      <c r="K4907">
        <v>339822</v>
      </c>
      <c r="L4907" s="1">
        <f t="shared" si="152"/>
        <v>0.92834070964041859</v>
      </c>
      <c r="M4907" s="1">
        <f t="shared" si="153"/>
        <v>0.91930247908843998</v>
      </c>
    </row>
    <row r="4908" spans="1:13" x14ac:dyDescent="0.2">
      <c r="A4908">
        <v>13648</v>
      </c>
      <c r="B4908">
        <v>26192</v>
      </c>
      <c r="C4908">
        <v>25289</v>
      </c>
      <c r="D4908">
        <v>24316</v>
      </c>
      <c r="E4908">
        <v>973</v>
      </c>
      <c r="F4908">
        <v>24316</v>
      </c>
      <c r="G4908">
        <v>24316</v>
      </c>
      <c r="H4908">
        <v>25291</v>
      </c>
      <c r="I4908">
        <v>24319</v>
      </c>
      <c r="J4908">
        <v>972</v>
      </c>
      <c r="K4908">
        <v>24319</v>
      </c>
      <c r="L4908" s="1">
        <f t="shared" si="152"/>
        <v>0.9283750763591937</v>
      </c>
      <c r="M4908" s="1">
        <f t="shared" si="153"/>
        <v>0.92848961514966399</v>
      </c>
    </row>
    <row r="4909" spans="1:13" x14ac:dyDescent="0.2">
      <c r="A4909">
        <v>6429</v>
      </c>
      <c r="B4909">
        <v>10099</v>
      </c>
      <c r="C4909">
        <v>9469</v>
      </c>
      <c r="D4909">
        <v>9376</v>
      </c>
      <c r="E4909">
        <v>93</v>
      </c>
      <c r="F4909">
        <v>9376</v>
      </c>
      <c r="G4909">
        <v>9376</v>
      </c>
      <c r="H4909">
        <v>9470</v>
      </c>
      <c r="I4909">
        <v>9259</v>
      </c>
      <c r="J4909">
        <v>211</v>
      </c>
      <c r="K4909">
        <v>9259</v>
      </c>
      <c r="L4909" s="1">
        <f t="shared" si="152"/>
        <v>0.92840875334191508</v>
      </c>
      <c r="M4909" s="1">
        <f t="shared" si="153"/>
        <v>0.91682344786612535</v>
      </c>
    </row>
    <row r="4910" spans="1:13" x14ac:dyDescent="0.2">
      <c r="A4910">
        <v>2165</v>
      </c>
      <c r="B4910">
        <v>102768</v>
      </c>
      <c r="C4910">
        <v>100094</v>
      </c>
      <c r="D4910">
        <v>95411</v>
      </c>
      <c r="E4910">
        <v>4683</v>
      </c>
      <c r="F4910">
        <v>95411</v>
      </c>
      <c r="G4910">
        <v>95411</v>
      </c>
      <c r="H4910">
        <v>100090</v>
      </c>
      <c r="I4910">
        <v>95310</v>
      </c>
      <c r="J4910">
        <v>4780</v>
      </c>
      <c r="K4910">
        <v>95310</v>
      </c>
      <c r="L4910" s="1">
        <f t="shared" si="152"/>
        <v>0.92841156780320722</v>
      </c>
      <c r="M4910" s="1">
        <f t="shared" si="153"/>
        <v>0.92742877160205517</v>
      </c>
    </row>
    <row r="4911" spans="1:13" x14ac:dyDescent="0.2">
      <c r="A4911">
        <v>11351</v>
      </c>
      <c r="B4911">
        <v>8579</v>
      </c>
      <c r="C4911">
        <v>7965</v>
      </c>
      <c r="D4911">
        <v>8143</v>
      </c>
      <c r="E4911">
        <v>-178</v>
      </c>
      <c r="F4911">
        <v>7965</v>
      </c>
      <c r="G4911">
        <v>7965</v>
      </c>
      <c r="H4911">
        <v>7967</v>
      </c>
      <c r="I4911">
        <v>7769</v>
      </c>
      <c r="J4911">
        <v>198</v>
      </c>
      <c r="K4911">
        <v>7769</v>
      </c>
      <c r="L4911" s="1">
        <f t="shared" si="152"/>
        <v>0.92842988693320905</v>
      </c>
      <c r="M4911" s="1">
        <f t="shared" si="153"/>
        <v>0.9055834013288262</v>
      </c>
    </row>
    <row r="4912" spans="1:13" x14ac:dyDescent="0.2">
      <c r="A4912">
        <v>4557</v>
      </c>
      <c r="B4912">
        <v>5143</v>
      </c>
      <c r="C4912">
        <v>4775</v>
      </c>
      <c r="D4912">
        <v>4820</v>
      </c>
      <c r="E4912">
        <v>-45</v>
      </c>
      <c r="F4912">
        <v>4775</v>
      </c>
      <c r="G4912">
        <v>4775</v>
      </c>
      <c r="H4912">
        <v>4773</v>
      </c>
      <c r="I4912">
        <v>4653</v>
      </c>
      <c r="J4912">
        <v>120</v>
      </c>
      <c r="K4912">
        <v>4653</v>
      </c>
      <c r="L4912" s="1">
        <f t="shared" si="152"/>
        <v>0.92844643204355437</v>
      </c>
      <c r="M4912" s="1">
        <f t="shared" si="153"/>
        <v>0.90472486875364577</v>
      </c>
    </row>
    <row r="4913" spans="1:13" x14ac:dyDescent="0.2">
      <c r="A4913">
        <v>7627</v>
      </c>
      <c r="B4913">
        <v>6317</v>
      </c>
      <c r="C4913">
        <v>5865</v>
      </c>
      <c r="D4913">
        <v>5899</v>
      </c>
      <c r="E4913">
        <v>-34</v>
      </c>
      <c r="F4913">
        <v>5865</v>
      </c>
      <c r="G4913">
        <v>5865</v>
      </c>
      <c r="H4913">
        <v>5861</v>
      </c>
      <c r="I4913">
        <v>5738</v>
      </c>
      <c r="J4913">
        <v>123</v>
      </c>
      <c r="K4913">
        <v>5738</v>
      </c>
      <c r="L4913" s="1">
        <f t="shared" si="152"/>
        <v>0.92844704764920061</v>
      </c>
      <c r="M4913" s="1">
        <f t="shared" si="153"/>
        <v>0.90834256767452903</v>
      </c>
    </row>
    <row r="4914" spans="1:13" x14ac:dyDescent="0.2">
      <c r="A4914">
        <v>11419</v>
      </c>
      <c r="B4914">
        <v>302521</v>
      </c>
      <c r="C4914">
        <v>291902</v>
      </c>
      <c r="D4914">
        <v>280877</v>
      </c>
      <c r="E4914">
        <v>11025</v>
      </c>
      <c r="F4914">
        <v>280877</v>
      </c>
      <c r="G4914">
        <v>280877</v>
      </c>
      <c r="H4914">
        <v>292145</v>
      </c>
      <c r="I4914">
        <v>277250</v>
      </c>
      <c r="J4914">
        <v>14895</v>
      </c>
      <c r="K4914">
        <v>277250</v>
      </c>
      <c r="L4914" s="1">
        <f t="shared" si="152"/>
        <v>0.92845455356818207</v>
      </c>
      <c r="M4914" s="1">
        <f t="shared" si="153"/>
        <v>0.9164653032351473</v>
      </c>
    </row>
    <row r="4915" spans="1:13" x14ac:dyDescent="0.2">
      <c r="A4915">
        <v>7023</v>
      </c>
      <c r="B4915">
        <v>868048</v>
      </c>
      <c r="C4915">
        <v>849165</v>
      </c>
      <c r="D4915">
        <v>805952</v>
      </c>
      <c r="E4915">
        <v>43213</v>
      </c>
      <c r="F4915">
        <v>805952</v>
      </c>
      <c r="G4915">
        <v>805952</v>
      </c>
      <c r="H4915">
        <v>849552</v>
      </c>
      <c r="I4915">
        <v>797923</v>
      </c>
      <c r="J4915">
        <v>51629</v>
      </c>
      <c r="K4915">
        <v>797923</v>
      </c>
      <c r="L4915" s="1">
        <f t="shared" si="152"/>
        <v>0.92846478535749177</v>
      </c>
      <c r="M4915" s="1">
        <f t="shared" si="153"/>
        <v>0.91921529684994374</v>
      </c>
    </row>
    <row r="4916" spans="1:13" x14ac:dyDescent="0.2">
      <c r="A4916">
        <v>10548</v>
      </c>
      <c r="B4916">
        <v>12863</v>
      </c>
      <c r="C4916">
        <v>12309</v>
      </c>
      <c r="D4916">
        <v>11943</v>
      </c>
      <c r="E4916">
        <v>366</v>
      </c>
      <c r="F4916">
        <v>11943</v>
      </c>
      <c r="G4916">
        <v>11943</v>
      </c>
      <c r="H4916">
        <v>12309</v>
      </c>
      <c r="I4916">
        <v>11757</v>
      </c>
      <c r="J4916">
        <v>552</v>
      </c>
      <c r="K4916">
        <v>11757</v>
      </c>
      <c r="L4916" s="1">
        <f t="shared" si="152"/>
        <v>0.92847702713208424</v>
      </c>
      <c r="M4916" s="1">
        <f t="shared" si="153"/>
        <v>0.91401694783487519</v>
      </c>
    </row>
    <row r="4917" spans="1:13" x14ac:dyDescent="0.2">
      <c r="A4917">
        <v>2200</v>
      </c>
      <c r="B4917">
        <v>5845</v>
      </c>
      <c r="C4917">
        <v>5427</v>
      </c>
      <c r="D4917">
        <v>5541</v>
      </c>
      <c r="E4917">
        <v>-114</v>
      </c>
      <c r="F4917">
        <v>5427</v>
      </c>
      <c r="G4917">
        <v>5427</v>
      </c>
      <c r="H4917">
        <v>5427</v>
      </c>
      <c r="I4917">
        <v>5383</v>
      </c>
      <c r="J4917">
        <v>44</v>
      </c>
      <c r="K4917">
        <v>5383</v>
      </c>
      <c r="L4917" s="1">
        <f t="shared" si="152"/>
        <v>0.92848588537211296</v>
      </c>
      <c r="M4917" s="1">
        <f t="shared" si="153"/>
        <v>0.92095808383233535</v>
      </c>
    </row>
    <row r="4918" spans="1:13" x14ac:dyDescent="0.2">
      <c r="A4918">
        <v>793</v>
      </c>
      <c r="B4918">
        <v>340448</v>
      </c>
      <c r="C4918">
        <v>325705</v>
      </c>
      <c r="D4918">
        <v>316102</v>
      </c>
      <c r="E4918">
        <v>9603</v>
      </c>
      <c r="F4918">
        <v>316102</v>
      </c>
      <c r="G4918">
        <v>316102</v>
      </c>
      <c r="H4918">
        <v>325755</v>
      </c>
      <c r="I4918">
        <v>310231</v>
      </c>
      <c r="J4918">
        <v>15524</v>
      </c>
      <c r="K4918">
        <v>310231</v>
      </c>
      <c r="L4918" s="1">
        <f t="shared" si="152"/>
        <v>0.92848834476924524</v>
      </c>
      <c r="M4918" s="1">
        <f t="shared" si="153"/>
        <v>0.91124342043425133</v>
      </c>
    </row>
    <row r="4919" spans="1:13" x14ac:dyDescent="0.2">
      <c r="A4919">
        <v>1645</v>
      </c>
      <c r="B4919">
        <v>13692</v>
      </c>
      <c r="C4919">
        <v>12713</v>
      </c>
      <c r="D4919">
        <v>12797</v>
      </c>
      <c r="E4919">
        <v>-84</v>
      </c>
      <c r="F4919">
        <v>12713</v>
      </c>
      <c r="G4919">
        <v>12713</v>
      </c>
      <c r="H4919">
        <v>12714</v>
      </c>
      <c r="I4919">
        <v>12556</v>
      </c>
      <c r="J4919">
        <v>158</v>
      </c>
      <c r="K4919">
        <v>12556</v>
      </c>
      <c r="L4919" s="1">
        <f t="shared" si="152"/>
        <v>0.92849839322231964</v>
      </c>
      <c r="M4919" s="1">
        <f t="shared" si="153"/>
        <v>0.91703184341221156</v>
      </c>
    </row>
    <row r="4920" spans="1:13" x14ac:dyDescent="0.2">
      <c r="A4920">
        <v>9052</v>
      </c>
      <c r="B4920">
        <v>12056</v>
      </c>
      <c r="C4920">
        <v>11194</v>
      </c>
      <c r="D4920">
        <v>11478</v>
      </c>
      <c r="E4920">
        <v>-284</v>
      </c>
      <c r="F4920">
        <v>11194</v>
      </c>
      <c r="G4920">
        <v>11194</v>
      </c>
      <c r="H4920">
        <v>11206</v>
      </c>
      <c r="I4920">
        <v>11229</v>
      </c>
      <c r="J4920">
        <v>-23</v>
      </c>
      <c r="K4920">
        <v>11229</v>
      </c>
      <c r="L4920" s="1">
        <f t="shared" si="152"/>
        <v>0.92850033178500335</v>
      </c>
      <c r="M4920" s="1">
        <f t="shared" si="153"/>
        <v>0.93140345056403451</v>
      </c>
    </row>
    <row r="4921" spans="1:13" x14ac:dyDescent="0.2">
      <c r="A4921">
        <v>3904</v>
      </c>
      <c r="B4921">
        <v>101902</v>
      </c>
      <c r="C4921">
        <v>101853</v>
      </c>
      <c r="D4921">
        <v>94618</v>
      </c>
      <c r="E4921">
        <v>7235</v>
      </c>
      <c r="F4921">
        <v>94618</v>
      </c>
      <c r="G4921">
        <v>94618</v>
      </c>
      <c r="H4921">
        <v>101867</v>
      </c>
      <c r="I4921">
        <v>89576</v>
      </c>
      <c r="J4921">
        <v>12291</v>
      </c>
      <c r="K4921">
        <v>89576</v>
      </c>
      <c r="L4921" s="1">
        <f t="shared" si="152"/>
        <v>0.92851955800671238</v>
      </c>
      <c r="M4921" s="1">
        <f t="shared" si="153"/>
        <v>0.87904064689603734</v>
      </c>
    </row>
    <row r="4922" spans="1:13" x14ac:dyDescent="0.2">
      <c r="A4922">
        <v>12319</v>
      </c>
      <c r="B4922">
        <v>88106</v>
      </c>
      <c r="C4922">
        <v>88132</v>
      </c>
      <c r="D4922">
        <v>81810</v>
      </c>
      <c r="E4922">
        <v>6322</v>
      </c>
      <c r="F4922">
        <v>81810</v>
      </c>
      <c r="G4922">
        <v>81810</v>
      </c>
      <c r="H4922">
        <v>88106</v>
      </c>
      <c r="I4922">
        <v>81218</v>
      </c>
      <c r="J4922">
        <v>6888</v>
      </c>
      <c r="K4922">
        <v>81218</v>
      </c>
      <c r="L4922" s="1">
        <f t="shared" si="152"/>
        <v>0.92854062152407324</v>
      </c>
      <c r="M4922" s="1">
        <f t="shared" si="153"/>
        <v>0.9218214423535287</v>
      </c>
    </row>
    <row r="4923" spans="1:13" x14ac:dyDescent="0.2">
      <c r="A4923">
        <v>10220</v>
      </c>
      <c r="B4923">
        <v>84979</v>
      </c>
      <c r="C4923">
        <v>82648</v>
      </c>
      <c r="D4923">
        <v>78908</v>
      </c>
      <c r="E4923">
        <v>3740</v>
      </c>
      <c r="F4923">
        <v>78908</v>
      </c>
      <c r="G4923">
        <v>78908</v>
      </c>
      <c r="H4923">
        <v>82668</v>
      </c>
      <c r="I4923">
        <v>78676</v>
      </c>
      <c r="J4923">
        <v>3992</v>
      </c>
      <c r="K4923">
        <v>78676</v>
      </c>
      <c r="L4923" s="1">
        <f t="shared" si="152"/>
        <v>0.92855882041445537</v>
      </c>
      <c r="M4923" s="1">
        <f t="shared" si="153"/>
        <v>0.92582873415785072</v>
      </c>
    </row>
    <row r="4924" spans="1:13" x14ac:dyDescent="0.2">
      <c r="A4924">
        <v>2276</v>
      </c>
      <c r="B4924">
        <v>48122</v>
      </c>
      <c r="C4924">
        <v>47215</v>
      </c>
      <c r="D4924">
        <v>44685</v>
      </c>
      <c r="E4924">
        <v>2530</v>
      </c>
      <c r="F4924">
        <v>44685</v>
      </c>
      <c r="G4924">
        <v>44685</v>
      </c>
      <c r="H4924">
        <v>47253</v>
      </c>
      <c r="I4924">
        <v>44538</v>
      </c>
      <c r="J4924">
        <v>2715</v>
      </c>
      <c r="K4924">
        <v>44538</v>
      </c>
      <c r="L4924" s="1">
        <f t="shared" si="152"/>
        <v>0.92857736586176798</v>
      </c>
      <c r="M4924" s="1">
        <f t="shared" si="153"/>
        <v>0.92552262998212875</v>
      </c>
    </row>
    <row r="4925" spans="1:13" x14ac:dyDescent="0.2">
      <c r="A4925">
        <v>9789</v>
      </c>
      <c r="B4925">
        <v>21128</v>
      </c>
      <c r="C4925">
        <v>20366</v>
      </c>
      <c r="D4925">
        <v>19619</v>
      </c>
      <c r="E4925">
        <v>747</v>
      </c>
      <c r="F4925">
        <v>19619</v>
      </c>
      <c r="G4925">
        <v>19619</v>
      </c>
      <c r="H4925">
        <v>20370</v>
      </c>
      <c r="I4925">
        <v>19527</v>
      </c>
      <c r="J4925">
        <v>843</v>
      </c>
      <c r="K4925">
        <v>19527</v>
      </c>
      <c r="L4925" s="1">
        <f t="shared" si="152"/>
        <v>0.92857819007951536</v>
      </c>
      <c r="M4925" s="1">
        <f t="shared" si="153"/>
        <v>0.92422377887163953</v>
      </c>
    </row>
    <row r="4926" spans="1:13" x14ac:dyDescent="0.2">
      <c r="A4926">
        <v>9961</v>
      </c>
      <c r="B4926">
        <v>13051</v>
      </c>
      <c r="C4926">
        <v>12415</v>
      </c>
      <c r="D4926">
        <v>12119</v>
      </c>
      <c r="E4926">
        <v>296</v>
      </c>
      <c r="F4926">
        <v>12119</v>
      </c>
      <c r="G4926">
        <v>12119</v>
      </c>
      <c r="H4926">
        <v>12423</v>
      </c>
      <c r="I4926">
        <v>11879</v>
      </c>
      <c r="J4926">
        <v>544</v>
      </c>
      <c r="K4926">
        <v>11879</v>
      </c>
      <c r="L4926" s="1">
        <f t="shared" si="152"/>
        <v>0.92858784767450775</v>
      </c>
      <c r="M4926" s="1">
        <f t="shared" si="153"/>
        <v>0.91019845222588303</v>
      </c>
    </row>
    <row r="4927" spans="1:13" x14ac:dyDescent="0.2">
      <c r="A4927">
        <v>14125</v>
      </c>
      <c r="B4927">
        <v>17973</v>
      </c>
      <c r="C4927">
        <v>16739</v>
      </c>
      <c r="D4927">
        <v>16690</v>
      </c>
      <c r="E4927">
        <v>49</v>
      </c>
      <c r="F4927">
        <v>16690</v>
      </c>
      <c r="G4927">
        <v>16690</v>
      </c>
      <c r="H4927">
        <v>16738</v>
      </c>
      <c r="I4927">
        <v>16109</v>
      </c>
      <c r="J4927">
        <v>629</v>
      </c>
      <c r="K4927">
        <v>16109</v>
      </c>
      <c r="L4927" s="1">
        <f t="shared" si="152"/>
        <v>0.92861514493963171</v>
      </c>
      <c r="M4927" s="1">
        <f t="shared" si="153"/>
        <v>0.89628887776108612</v>
      </c>
    </row>
    <row r="4928" spans="1:13" x14ac:dyDescent="0.2">
      <c r="A4928">
        <v>3826</v>
      </c>
      <c r="B4928">
        <v>9601</v>
      </c>
      <c r="C4928">
        <v>8916</v>
      </c>
      <c r="D4928">
        <v>8921</v>
      </c>
      <c r="E4928">
        <v>-5</v>
      </c>
      <c r="F4928">
        <v>8916</v>
      </c>
      <c r="G4928">
        <v>8916</v>
      </c>
      <c r="H4928">
        <v>8920</v>
      </c>
      <c r="I4928">
        <v>8742</v>
      </c>
      <c r="J4928">
        <v>178</v>
      </c>
      <c r="K4928">
        <v>8742</v>
      </c>
      <c r="L4928" s="1">
        <f t="shared" si="152"/>
        <v>0.92865326528486614</v>
      </c>
      <c r="M4928" s="1">
        <f t="shared" si="153"/>
        <v>0.91053015310905117</v>
      </c>
    </row>
    <row r="4929" spans="1:13" x14ac:dyDescent="0.2">
      <c r="A4929">
        <v>6852</v>
      </c>
      <c r="B4929">
        <v>6504</v>
      </c>
      <c r="C4929">
        <v>6062</v>
      </c>
      <c r="D4929">
        <v>6040</v>
      </c>
      <c r="E4929">
        <v>22</v>
      </c>
      <c r="F4929">
        <v>6040</v>
      </c>
      <c r="G4929">
        <v>6040</v>
      </c>
      <c r="H4929">
        <v>6065</v>
      </c>
      <c r="I4929">
        <v>5928</v>
      </c>
      <c r="J4929">
        <v>137</v>
      </c>
      <c r="K4929">
        <v>5928</v>
      </c>
      <c r="L4929" s="1">
        <f t="shared" si="152"/>
        <v>0.9286592865928659</v>
      </c>
      <c r="M4929" s="1">
        <f t="shared" si="153"/>
        <v>0.91143911439114389</v>
      </c>
    </row>
    <row r="4930" spans="1:13" x14ac:dyDescent="0.2">
      <c r="A4930">
        <v>10118</v>
      </c>
      <c r="B4930">
        <v>13611</v>
      </c>
      <c r="C4930">
        <v>12739</v>
      </c>
      <c r="D4930">
        <v>12640</v>
      </c>
      <c r="E4930">
        <v>99</v>
      </c>
      <c r="F4930">
        <v>12640</v>
      </c>
      <c r="G4930">
        <v>12640</v>
      </c>
      <c r="H4930">
        <v>12738</v>
      </c>
      <c r="I4930">
        <v>12282</v>
      </c>
      <c r="J4930">
        <v>456</v>
      </c>
      <c r="K4930">
        <v>12282</v>
      </c>
      <c r="L4930" s="1">
        <f t="shared" ref="L4930:L4993" si="154">G4930/B4930</f>
        <v>0.92866064212769084</v>
      </c>
      <c r="M4930" s="1">
        <f t="shared" si="153"/>
        <v>0.9023583865990743</v>
      </c>
    </row>
    <row r="4931" spans="1:13" x14ac:dyDescent="0.2">
      <c r="A4931">
        <v>6102</v>
      </c>
      <c r="B4931">
        <v>17550</v>
      </c>
      <c r="C4931">
        <v>16743</v>
      </c>
      <c r="D4931">
        <v>16298</v>
      </c>
      <c r="E4931">
        <v>445</v>
      </c>
      <c r="F4931">
        <v>16298</v>
      </c>
      <c r="G4931">
        <v>16298</v>
      </c>
      <c r="H4931">
        <v>16751</v>
      </c>
      <c r="I4931">
        <v>16141</v>
      </c>
      <c r="J4931">
        <v>610</v>
      </c>
      <c r="K4931">
        <v>16141</v>
      </c>
      <c r="L4931" s="1">
        <f t="shared" si="154"/>
        <v>0.9286609686609687</v>
      </c>
      <c r="M4931" s="1">
        <f t="shared" ref="M4931:M4994" si="155">K4931/B4931</f>
        <v>0.91971509971509968</v>
      </c>
    </row>
    <row r="4932" spans="1:13" x14ac:dyDescent="0.2">
      <c r="A4932">
        <v>11300</v>
      </c>
      <c r="B4932">
        <v>9269</v>
      </c>
      <c r="C4932">
        <v>8848</v>
      </c>
      <c r="D4932">
        <v>8608</v>
      </c>
      <c r="E4932">
        <v>240</v>
      </c>
      <c r="F4932">
        <v>8608</v>
      </c>
      <c r="G4932">
        <v>8608</v>
      </c>
      <c r="H4932">
        <v>8846</v>
      </c>
      <c r="I4932">
        <v>8491</v>
      </c>
      <c r="J4932">
        <v>355</v>
      </c>
      <c r="K4932">
        <v>8491</v>
      </c>
      <c r="L4932" s="1">
        <f t="shared" si="154"/>
        <v>0.92868702125364122</v>
      </c>
      <c r="M4932" s="1">
        <f t="shared" si="155"/>
        <v>0.91606430035602548</v>
      </c>
    </row>
    <row r="4933" spans="1:13" x14ac:dyDescent="0.2">
      <c r="A4933">
        <v>9930</v>
      </c>
      <c r="B4933">
        <v>6565</v>
      </c>
      <c r="C4933">
        <v>6139</v>
      </c>
      <c r="D4933">
        <v>6097</v>
      </c>
      <c r="E4933">
        <v>42</v>
      </c>
      <c r="F4933">
        <v>6097</v>
      </c>
      <c r="G4933">
        <v>6097</v>
      </c>
      <c r="H4933">
        <v>6143</v>
      </c>
      <c r="I4933">
        <v>5997</v>
      </c>
      <c r="J4933">
        <v>146</v>
      </c>
      <c r="K4933">
        <v>5997</v>
      </c>
      <c r="L4933" s="1">
        <f t="shared" si="154"/>
        <v>0.92871287128712876</v>
      </c>
      <c r="M4933" s="1">
        <f t="shared" si="155"/>
        <v>0.91348057882711353</v>
      </c>
    </row>
    <row r="4934" spans="1:13" x14ac:dyDescent="0.2">
      <c r="A4934">
        <v>11788</v>
      </c>
      <c r="B4934">
        <v>29690</v>
      </c>
      <c r="C4934">
        <v>28547</v>
      </c>
      <c r="D4934">
        <v>27574</v>
      </c>
      <c r="E4934">
        <v>973</v>
      </c>
      <c r="F4934">
        <v>27574</v>
      </c>
      <c r="G4934">
        <v>27574</v>
      </c>
      <c r="H4934">
        <v>28565</v>
      </c>
      <c r="I4934">
        <v>26305</v>
      </c>
      <c r="J4934">
        <v>2260</v>
      </c>
      <c r="K4934">
        <v>26305</v>
      </c>
      <c r="L4934" s="1">
        <f t="shared" si="154"/>
        <v>0.9287302121926575</v>
      </c>
      <c r="M4934" s="1">
        <f t="shared" si="155"/>
        <v>0.88598854833277196</v>
      </c>
    </row>
    <row r="4935" spans="1:13" x14ac:dyDescent="0.2">
      <c r="A4935">
        <v>7963</v>
      </c>
      <c r="B4935">
        <v>6680</v>
      </c>
      <c r="C4935">
        <v>6204</v>
      </c>
      <c r="D4935">
        <v>6302</v>
      </c>
      <c r="E4935">
        <v>-98</v>
      </c>
      <c r="F4935">
        <v>6204</v>
      </c>
      <c r="G4935">
        <v>6204</v>
      </c>
      <c r="H4935">
        <v>6206</v>
      </c>
      <c r="I4935">
        <v>6147</v>
      </c>
      <c r="J4935">
        <v>59</v>
      </c>
      <c r="K4935">
        <v>6147</v>
      </c>
      <c r="L4935" s="1">
        <f t="shared" si="154"/>
        <v>0.92874251497005988</v>
      </c>
      <c r="M4935" s="1">
        <f t="shared" si="155"/>
        <v>0.92020958083832338</v>
      </c>
    </row>
    <row r="4936" spans="1:13" x14ac:dyDescent="0.2">
      <c r="A4936">
        <v>2857</v>
      </c>
      <c r="B4936">
        <v>246872</v>
      </c>
      <c r="C4936">
        <v>238227</v>
      </c>
      <c r="D4936">
        <v>229290</v>
      </c>
      <c r="E4936">
        <v>8937</v>
      </c>
      <c r="F4936">
        <v>229290</v>
      </c>
      <c r="G4936">
        <v>229290</v>
      </c>
      <c r="H4936">
        <v>238272</v>
      </c>
      <c r="I4936">
        <v>226413</v>
      </c>
      <c r="J4936">
        <v>11859</v>
      </c>
      <c r="K4936">
        <v>226413</v>
      </c>
      <c r="L4936" s="1">
        <f t="shared" si="154"/>
        <v>0.92878090670468905</v>
      </c>
      <c r="M4936" s="1">
        <f t="shared" si="155"/>
        <v>0.9171270942026637</v>
      </c>
    </row>
    <row r="4937" spans="1:13" x14ac:dyDescent="0.2">
      <c r="A4937">
        <v>12193</v>
      </c>
      <c r="B4937">
        <v>45975</v>
      </c>
      <c r="C4937">
        <v>45068</v>
      </c>
      <c r="D4937">
        <v>42701</v>
      </c>
      <c r="E4937">
        <v>2367</v>
      </c>
      <c r="F4937">
        <v>42701</v>
      </c>
      <c r="G4937">
        <v>42701</v>
      </c>
      <c r="H4937">
        <v>45098</v>
      </c>
      <c r="I4937">
        <v>42638</v>
      </c>
      <c r="J4937">
        <v>2460</v>
      </c>
      <c r="K4937">
        <v>42638</v>
      </c>
      <c r="L4937" s="1">
        <f t="shared" si="154"/>
        <v>0.92878738444806963</v>
      </c>
      <c r="M4937" s="1">
        <f t="shared" si="155"/>
        <v>0.92741707449700928</v>
      </c>
    </row>
    <row r="4938" spans="1:13" x14ac:dyDescent="0.2">
      <c r="A4938">
        <v>4073</v>
      </c>
      <c r="B4938">
        <v>83424</v>
      </c>
      <c r="C4938">
        <v>83492</v>
      </c>
      <c r="D4938">
        <v>77484</v>
      </c>
      <c r="E4938">
        <v>6008</v>
      </c>
      <c r="F4938">
        <v>77484</v>
      </c>
      <c r="G4938">
        <v>77484</v>
      </c>
      <c r="H4938">
        <v>83424</v>
      </c>
      <c r="I4938">
        <v>76888</v>
      </c>
      <c r="J4938">
        <v>6536</v>
      </c>
      <c r="K4938">
        <v>76888</v>
      </c>
      <c r="L4938" s="1">
        <f t="shared" si="154"/>
        <v>0.92879746835443033</v>
      </c>
      <c r="M4938" s="1">
        <f t="shared" si="155"/>
        <v>0.92165324127349446</v>
      </c>
    </row>
    <row r="4939" spans="1:13" x14ac:dyDescent="0.2">
      <c r="A4939">
        <v>7723</v>
      </c>
      <c r="B4939">
        <v>24509</v>
      </c>
      <c r="C4939">
        <v>23573</v>
      </c>
      <c r="D4939">
        <v>22764</v>
      </c>
      <c r="E4939">
        <v>809</v>
      </c>
      <c r="F4939">
        <v>22764</v>
      </c>
      <c r="G4939">
        <v>22764</v>
      </c>
      <c r="H4939">
        <v>23578</v>
      </c>
      <c r="I4939">
        <v>22501</v>
      </c>
      <c r="J4939">
        <v>1077</v>
      </c>
      <c r="K4939">
        <v>22501</v>
      </c>
      <c r="L4939" s="1">
        <f t="shared" si="154"/>
        <v>0.92880166469460201</v>
      </c>
      <c r="M4939" s="1">
        <f t="shared" si="155"/>
        <v>0.91807091272593744</v>
      </c>
    </row>
    <row r="4940" spans="1:13" x14ac:dyDescent="0.2">
      <c r="A4940">
        <v>9855</v>
      </c>
      <c r="B4940">
        <v>8217</v>
      </c>
      <c r="C4940">
        <v>7708</v>
      </c>
      <c r="D4940">
        <v>7632</v>
      </c>
      <c r="E4940">
        <v>76</v>
      </c>
      <c r="F4940">
        <v>7632</v>
      </c>
      <c r="G4940">
        <v>7632</v>
      </c>
      <c r="H4940">
        <v>7710</v>
      </c>
      <c r="I4940">
        <v>7481</v>
      </c>
      <c r="J4940">
        <v>229</v>
      </c>
      <c r="K4940">
        <v>7481</v>
      </c>
      <c r="L4940" s="1">
        <f t="shared" si="154"/>
        <v>0.92880613362541076</v>
      </c>
      <c r="M4940" s="1">
        <f t="shared" si="155"/>
        <v>0.91042959717658511</v>
      </c>
    </row>
    <row r="4941" spans="1:13" x14ac:dyDescent="0.2">
      <c r="A4941">
        <v>815</v>
      </c>
      <c r="B4941">
        <v>38592</v>
      </c>
      <c r="C4941">
        <v>37490</v>
      </c>
      <c r="D4941">
        <v>35845</v>
      </c>
      <c r="E4941">
        <v>1645</v>
      </c>
      <c r="F4941">
        <v>35845</v>
      </c>
      <c r="G4941">
        <v>35845</v>
      </c>
      <c r="H4941">
        <v>37487</v>
      </c>
      <c r="I4941">
        <v>35690</v>
      </c>
      <c r="J4941">
        <v>1797</v>
      </c>
      <c r="K4941">
        <v>35690</v>
      </c>
      <c r="L4941" s="1">
        <f t="shared" si="154"/>
        <v>0.92881944444444442</v>
      </c>
      <c r="M4941" s="1">
        <f t="shared" si="155"/>
        <v>0.92480306799336653</v>
      </c>
    </row>
    <row r="4942" spans="1:13" x14ac:dyDescent="0.2">
      <c r="A4942">
        <v>5251</v>
      </c>
      <c r="B4942">
        <v>5761</v>
      </c>
      <c r="C4942">
        <v>5351</v>
      </c>
      <c r="D4942">
        <v>5588</v>
      </c>
      <c r="E4942">
        <v>-237</v>
      </c>
      <c r="F4942">
        <v>5351</v>
      </c>
      <c r="G4942">
        <v>5351</v>
      </c>
      <c r="H4942">
        <v>5352</v>
      </c>
      <c r="I4942">
        <v>5139</v>
      </c>
      <c r="J4942">
        <v>213</v>
      </c>
      <c r="K4942">
        <v>5139</v>
      </c>
      <c r="L4942" s="1">
        <f t="shared" si="154"/>
        <v>0.92883180003471622</v>
      </c>
      <c r="M4942" s="1">
        <f t="shared" si="155"/>
        <v>0.89203263322339876</v>
      </c>
    </row>
    <row r="4943" spans="1:13" x14ac:dyDescent="0.2">
      <c r="A4943">
        <v>8943</v>
      </c>
      <c r="B4943">
        <v>51079</v>
      </c>
      <c r="C4943">
        <v>49485</v>
      </c>
      <c r="D4943">
        <v>47444</v>
      </c>
      <c r="E4943">
        <v>2041</v>
      </c>
      <c r="F4943">
        <v>47444</v>
      </c>
      <c r="G4943">
        <v>47444</v>
      </c>
      <c r="H4943">
        <v>49493</v>
      </c>
      <c r="I4943">
        <v>46961</v>
      </c>
      <c r="J4943">
        <v>2532</v>
      </c>
      <c r="K4943">
        <v>46961</v>
      </c>
      <c r="L4943" s="1">
        <f t="shared" si="154"/>
        <v>0.92883572505334877</v>
      </c>
      <c r="M4943" s="1">
        <f t="shared" si="155"/>
        <v>0.91937978425576072</v>
      </c>
    </row>
    <row r="4944" spans="1:13" x14ac:dyDescent="0.2">
      <c r="A4944">
        <v>13157</v>
      </c>
      <c r="B4944">
        <v>108187</v>
      </c>
      <c r="C4944">
        <v>105224</v>
      </c>
      <c r="D4944">
        <v>100489</v>
      </c>
      <c r="E4944">
        <v>4735</v>
      </c>
      <c r="F4944">
        <v>100489</v>
      </c>
      <c r="G4944">
        <v>100489</v>
      </c>
      <c r="H4944">
        <v>105256</v>
      </c>
      <c r="I4944">
        <v>99136</v>
      </c>
      <c r="J4944">
        <v>6120</v>
      </c>
      <c r="K4944">
        <v>99136</v>
      </c>
      <c r="L4944" s="1">
        <f t="shared" si="154"/>
        <v>0.92884542505106893</v>
      </c>
      <c r="M4944" s="1">
        <f t="shared" si="155"/>
        <v>0.91633930139480713</v>
      </c>
    </row>
    <row r="4945" spans="1:13" x14ac:dyDescent="0.2">
      <c r="A4945">
        <v>9545</v>
      </c>
      <c r="B4945">
        <v>128390</v>
      </c>
      <c r="C4945">
        <v>126068</v>
      </c>
      <c r="D4945">
        <v>119262</v>
      </c>
      <c r="E4945">
        <v>6806</v>
      </c>
      <c r="F4945">
        <v>119262</v>
      </c>
      <c r="G4945">
        <v>119262</v>
      </c>
      <c r="H4945">
        <v>126112</v>
      </c>
      <c r="I4945">
        <v>118884</v>
      </c>
      <c r="J4945">
        <v>7228</v>
      </c>
      <c r="K4945">
        <v>118884</v>
      </c>
      <c r="L4945" s="1">
        <f t="shared" si="154"/>
        <v>0.92890412025858715</v>
      </c>
      <c r="M4945" s="1">
        <f t="shared" si="155"/>
        <v>0.92595996572941819</v>
      </c>
    </row>
    <row r="4946" spans="1:13" x14ac:dyDescent="0.2">
      <c r="A4946">
        <v>9937</v>
      </c>
      <c r="B4946">
        <v>37246</v>
      </c>
      <c r="C4946">
        <v>36668</v>
      </c>
      <c r="D4946">
        <v>34598</v>
      </c>
      <c r="E4946">
        <v>2070</v>
      </c>
      <c r="F4946">
        <v>34598</v>
      </c>
      <c r="G4946">
        <v>34598</v>
      </c>
      <c r="H4946">
        <v>36692</v>
      </c>
      <c r="I4946">
        <v>34545</v>
      </c>
      <c r="J4946">
        <v>2147</v>
      </c>
      <c r="K4946">
        <v>34545</v>
      </c>
      <c r="L4946" s="1">
        <f t="shared" si="154"/>
        <v>0.92890511732803527</v>
      </c>
      <c r="M4946" s="1">
        <f t="shared" si="155"/>
        <v>0.92748214573377008</v>
      </c>
    </row>
    <row r="4947" spans="1:13" x14ac:dyDescent="0.2">
      <c r="A4947">
        <v>12233</v>
      </c>
      <c r="B4947">
        <v>15960</v>
      </c>
      <c r="C4947">
        <v>15291</v>
      </c>
      <c r="D4947">
        <v>14826</v>
      </c>
      <c r="E4947">
        <v>465</v>
      </c>
      <c r="F4947">
        <v>14826</v>
      </c>
      <c r="G4947">
        <v>14826</v>
      </c>
      <c r="H4947">
        <v>15290</v>
      </c>
      <c r="I4947">
        <v>14782</v>
      </c>
      <c r="J4947">
        <v>508</v>
      </c>
      <c r="K4947">
        <v>14782</v>
      </c>
      <c r="L4947" s="1">
        <f t="shared" si="154"/>
        <v>0.92894736842105263</v>
      </c>
      <c r="M4947" s="1">
        <f t="shared" si="155"/>
        <v>0.92619047619047623</v>
      </c>
    </row>
    <row r="4948" spans="1:13" x14ac:dyDescent="0.2">
      <c r="A4948">
        <v>12814</v>
      </c>
      <c r="B4948">
        <v>10795</v>
      </c>
      <c r="C4948">
        <v>10138</v>
      </c>
      <c r="D4948">
        <v>10028</v>
      </c>
      <c r="E4948">
        <v>110</v>
      </c>
      <c r="F4948">
        <v>10028</v>
      </c>
      <c r="G4948">
        <v>10028</v>
      </c>
      <c r="H4948">
        <v>10137</v>
      </c>
      <c r="I4948">
        <v>9854</v>
      </c>
      <c r="J4948">
        <v>283</v>
      </c>
      <c r="K4948">
        <v>9854</v>
      </c>
      <c r="L4948" s="1">
        <f t="shared" si="154"/>
        <v>0.92894858730893937</v>
      </c>
      <c r="M4948" s="1">
        <f t="shared" si="155"/>
        <v>0.91283001389532192</v>
      </c>
    </row>
    <row r="4949" spans="1:13" x14ac:dyDescent="0.2">
      <c r="A4949">
        <v>7758</v>
      </c>
      <c r="B4949">
        <v>145440</v>
      </c>
      <c r="C4949">
        <v>141265</v>
      </c>
      <c r="D4949">
        <v>135107</v>
      </c>
      <c r="E4949">
        <v>6158</v>
      </c>
      <c r="F4949">
        <v>135107</v>
      </c>
      <c r="G4949">
        <v>135107</v>
      </c>
      <c r="H4949">
        <v>141260</v>
      </c>
      <c r="I4949">
        <v>134813</v>
      </c>
      <c r="J4949">
        <v>6447</v>
      </c>
      <c r="K4949">
        <v>134813</v>
      </c>
      <c r="L4949" s="1">
        <f t="shared" si="154"/>
        <v>0.92895352035203516</v>
      </c>
      <c r="M4949" s="1">
        <f t="shared" si="155"/>
        <v>0.92693206820682073</v>
      </c>
    </row>
    <row r="4950" spans="1:13" x14ac:dyDescent="0.2">
      <c r="A4950">
        <v>8738</v>
      </c>
      <c r="B4950">
        <v>8518</v>
      </c>
      <c r="C4950">
        <v>8002</v>
      </c>
      <c r="D4950">
        <v>7913</v>
      </c>
      <c r="E4950">
        <v>89</v>
      </c>
      <c r="F4950">
        <v>7913</v>
      </c>
      <c r="G4950">
        <v>7913</v>
      </c>
      <c r="H4950">
        <v>8003</v>
      </c>
      <c r="I4950">
        <v>7719</v>
      </c>
      <c r="J4950">
        <v>284</v>
      </c>
      <c r="K4950">
        <v>7719</v>
      </c>
      <c r="L4950" s="1">
        <f t="shared" si="154"/>
        <v>0.92897393754402446</v>
      </c>
      <c r="M4950" s="1">
        <f t="shared" si="155"/>
        <v>0.90619863817797608</v>
      </c>
    </row>
    <row r="4951" spans="1:13" x14ac:dyDescent="0.2">
      <c r="A4951">
        <v>6374</v>
      </c>
      <c r="B4951">
        <v>4985</v>
      </c>
      <c r="C4951">
        <v>4631</v>
      </c>
      <c r="D4951">
        <v>4733</v>
      </c>
      <c r="E4951">
        <v>-102</v>
      </c>
      <c r="F4951">
        <v>4631</v>
      </c>
      <c r="G4951">
        <v>4631</v>
      </c>
      <c r="H4951">
        <v>4631</v>
      </c>
      <c r="I4951">
        <v>4578</v>
      </c>
      <c r="J4951">
        <v>53</v>
      </c>
      <c r="K4951">
        <v>4578</v>
      </c>
      <c r="L4951" s="1">
        <f t="shared" si="154"/>
        <v>0.92898696088264798</v>
      </c>
      <c r="M4951" s="1">
        <f t="shared" si="155"/>
        <v>0.91835506519558674</v>
      </c>
    </row>
    <row r="4952" spans="1:13" x14ac:dyDescent="0.2">
      <c r="A4952">
        <v>1045</v>
      </c>
      <c r="B4952">
        <v>12958</v>
      </c>
      <c r="C4952">
        <v>12400</v>
      </c>
      <c r="D4952">
        <v>12038</v>
      </c>
      <c r="E4952">
        <v>362</v>
      </c>
      <c r="F4952">
        <v>12038</v>
      </c>
      <c r="G4952">
        <v>12038</v>
      </c>
      <c r="H4952">
        <v>12398</v>
      </c>
      <c r="I4952">
        <v>11921</v>
      </c>
      <c r="J4952">
        <v>477</v>
      </c>
      <c r="K4952">
        <v>11921</v>
      </c>
      <c r="L4952" s="1">
        <f t="shared" si="154"/>
        <v>0.92900138910325669</v>
      </c>
      <c r="M4952" s="1">
        <f t="shared" si="155"/>
        <v>0.9199722179348665</v>
      </c>
    </row>
    <row r="4953" spans="1:13" x14ac:dyDescent="0.2">
      <c r="A4953">
        <v>8794</v>
      </c>
      <c r="B4953">
        <v>98308</v>
      </c>
      <c r="C4953">
        <v>94286</v>
      </c>
      <c r="D4953">
        <v>91329</v>
      </c>
      <c r="E4953">
        <v>2957</v>
      </c>
      <c r="F4953">
        <v>91329</v>
      </c>
      <c r="G4953">
        <v>91329</v>
      </c>
      <c r="H4953">
        <v>94302</v>
      </c>
      <c r="I4953">
        <v>90386</v>
      </c>
      <c r="J4953">
        <v>3916</v>
      </c>
      <c r="K4953">
        <v>90386</v>
      </c>
      <c r="L4953" s="1">
        <f t="shared" si="154"/>
        <v>0.92900882939333518</v>
      </c>
      <c r="M4953" s="1">
        <f t="shared" si="155"/>
        <v>0.9194165276478008</v>
      </c>
    </row>
    <row r="4954" spans="1:13" x14ac:dyDescent="0.2">
      <c r="A4954">
        <v>9706</v>
      </c>
      <c r="B4954">
        <v>327774</v>
      </c>
      <c r="C4954">
        <v>327651</v>
      </c>
      <c r="D4954">
        <v>304511</v>
      </c>
      <c r="E4954">
        <v>23140</v>
      </c>
      <c r="F4954">
        <v>304511</v>
      </c>
      <c r="G4954">
        <v>304511</v>
      </c>
      <c r="H4954">
        <v>327712</v>
      </c>
      <c r="I4954">
        <v>301827</v>
      </c>
      <c r="J4954">
        <v>25885</v>
      </c>
      <c r="K4954">
        <v>301827</v>
      </c>
      <c r="L4954" s="1">
        <f t="shared" si="154"/>
        <v>0.92902731760298252</v>
      </c>
      <c r="M4954" s="1">
        <f t="shared" si="155"/>
        <v>0.9208387486499845</v>
      </c>
    </row>
    <row r="4955" spans="1:13" x14ac:dyDescent="0.2">
      <c r="A4955">
        <v>8565</v>
      </c>
      <c r="B4955">
        <v>31906</v>
      </c>
      <c r="C4955">
        <v>30516</v>
      </c>
      <c r="D4955">
        <v>29643</v>
      </c>
      <c r="E4955">
        <v>873</v>
      </c>
      <c r="F4955">
        <v>29643</v>
      </c>
      <c r="G4955">
        <v>29643</v>
      </c>
      <c r="H4955">
        <v>30531</v>
      </c>
      <c r="I4955">
        <v>29362</v>
      </c>
      <c r="J4955">
        <v>1169</v>
      </c>
      <c r="K4955">
        <v>29362</v>
      </c>
      <c r="L4955" s="1">
        <f t="shared" si="154"/>
        <v>0.92907290164859269</v>
      </c>
      <c r="M4955" s="1">
        <f t="shared" si="155"/>
        <v>0.92026578073089704</v>
      </c>
    </row>
    <row r="4956" spans="1:13" x14ac:dyDescent="0.2">
      <c r="A4956">
        <v>4475</v>
      </c>
      <c r="B4956">
        <v>43913</v>
      </c>
      <c r="C4956">
        <v>42164</v>
      </c>
      <c r="D4956">
        <v>40799</v>
      </c>
      <c r="E4956">
        <v>1365</v>
      </c>
      <c r="F4956">
        <v>40799</v>
      </c>
      <c r="G4956">
        <v>40799</v>
      </c>
      <c r="H4956">
        <v>42183</v>
      </c>
      <c r="I4956">
        <v>40123</v>
      </c>
      <c r="J4956">
        <v>2060</v>
      </c>
      <c r="K4956">
        <v>40123</v>
      </c>
      <c r="L4956" s="1">
        <f t="shared" si="154"/>
        <v>0.9290870585020381</v>
      </c>
      <c r="M4956" s="1">
        <f t="shared" si="155"/>
        <v>0.91369298385443942</v>
      </c>
    </row>
    <row r="4957" spans="1:13" x14ac:dyDescent="0.2">
      <c r="A4957">
        <v>13639</v>
      </c>
      <c r="B4957">
        <v>11885</v>
      </c>
      <c r="C4957">
        <v>11043</v>
      </c>
      <c r="D4957">
        <v>11584</v>
      </c>
      <c r="E4957">
        <v>-541</v>
      </c>
      <c r="F4957">
        <v>11043</v>
      </c>
      <c r="G4957">
        <v>11043</v>
      </c>
      <c r="H4957">
        <v>11053</v>
      </c>
      <c r="I4957">
        <v>11122</v>
      </c>
      <c r="J4957">
        <v>-69</v>
      </c>
      <c r="K4957">
        <v>11122</v>
      </c>
      <c r="L4957" s="1">
        <f t="shared" si="154"/>
        <v>0.92915439629785446</v>
      </c>
      <c r="M4957" s="1">
        <f t="shared" si="155"/>
        <v>0.93580143037442154</v>
      </c>
    </row>
    <row r="4958" spans="1:13" x14ac:dyDescent="0.2">
      <c r="A4958">
        <v>12213</v>
      </c>
      <c r="B4958">
        <v>180878</v>
      </c>
      <c r="C4958">
        <v>179928</v>
      </c>
      <c r="D4958">
        <v>168065</v>
      </c>
      <c r="E4958">
        <v>11863</v>
      </c>
      <c r="F4958">
        <v>168065</v>
      </c>
      <c r="G4958">
        <v>168065</v>
      </c>
      <c r="H4958">
        <v>180020</v>
      </c>
      <c r="I4958">
        <v>164776</v>
      </c>
      <c r="J4958">
        <v>15244</v>
      </c>
      <c r="K4958">
        <v>164776</v>
      </c>
      <c r="L4958" s="1">
        <f t="shared" si="154"/>
        <v>0.92916219772443309</v>
      </c>
      <c r="M4958" s="1">
        <f t="shared" si="155"/>
        <v>0.91097867070622185</v>
      </c>
    </row>
    <row r="4959" spans="1:13" x14ac:dyDescent="0.2">
      <c r="A4959">
        <v>7429</v>
      </c>
      <c r="B4959">
        <v>51937</v>
      </c>
      <c r="C4959">
        <v>51117</v>
      </c>
      <c r="D4959">
        <v>48258</v>
      </c>
      <c r="E4959">
        <v>2859</v>
      </c>
      <c r="F4959">
        <v>48258</v>
      </c>
      <c r="G4959">
        <v>48258</v>
      </c>
      <c r="H4959">
        <v>51136</v>
      </c>
      <c r="I4959">
        <v>48019</v>
      </c>
      <c r="J4959">
        <v>3117</v>
      </c>
      <c r="K4959">
        <v>48019</v>
      </c>
      <c r="L4959" s="1">
        <f t="shared" si="154"/>
        <v>0.92916417967922671</v>
      </c>
      <c r="M4959" s="1">
        <f t="shared" si="155"/>
        <v>0.92456245066137821</v>
      </c>
    </row>
    <row r="4960" spans="1:13" x14ac:dyDescent="0.2">
      <c r="A4960">
        <v>13513</v>
      </c>
      <c r="B4960">
        <v>13315</v>
      </c>
      <c r="C4960">
        <v>12548</v>
      </c>
      <c r="D4960">
        <v>12372</v>
      </c>
      <c r="E4960">
        <v>176</v>
      </c>
      <c r="F4960">
        <v>12372</v>
      </c>
      <c r="G4960">
        <v>12372</v>
      </c>
      <c r="H4960">
        <v>12556</v>
      </c>
      <c r="I4960">
        <v>12041</v>
      </c>
      <c r="J4960">
        <v>515</v>
      </c>
      <c r="K4960">
        <v>12041</v>
      </c>
      <c r="L4960" s="1">
        <f t="shared" si="154"/>
        <v>0.92917761922643638</v>
      </c>
      <c r="M4960" s="1">
        <f t="shared" si="155"/>
        <v>0.90431843785204657</v>
      </c>
    </row>
    <row r="4961" spans="1:13" x14ac:dyDescent="0.2">
      <c r="A4961">
        <v>8997</v>
      </c>
      <c r="B4961">
        <v>28325</v>
      </c>
      <c r="C4961">
        <v>26914</v>
      </c>
      <c r="D4961">
        <v>26319</v>
      </c>
      <c r="E4961">
        <v>595</v>
      </c>
      <c r="F4961">
        <v>26319</v>
      </c>
      <c r="G4961">
        <v>26319</v>
      </c>
      <c r="H4961">
        <v>26927</v>
      </c>
      <c r="I4961">
        <v>25703</v>
      </c>
      <c r="J4961">
        <v>1224</v>
      </c>
      <c r="K4961">
        <v>25703</v>
      </c>
      <c r="L4961" s="1">
        <f t="shared" si="154"/>
        <v>0.92917917034421893</v>
      </c>
      <c r="M4961" s="1">
        <f t="shared" si="155"/>
        <v>0.90743159752868485</v>
      </c>
    </row>
    <row r="4962" spans="1:13" x14ac:dyDescent="0.2">
      <c r="A4962">
        <v>9373</v>
      </c>
      <c r="B4962">
        <v>10410</v>
      </c>
      <c r="C4962">
        <v>9750</v>
      </c>
      <c r="D4962">
        <v>9673</v>
      </c>
      <c r="E4962">
        <v>77</v>
      </c>
      <c r="F4962">
        <v>9673</v>
      </c>
      <c r="G4962">
        <v>9673</v>
      </c>
      <c r="H4962">
        <v>9750</v>
      </c>
      <c r="I4962">
        <v>9490</v>
      </c>
      <c r="J4962">
        <v>260</v>
      </c>
      <c r="K4962">
        <v>9490</v>
      </c>
      <c r="L4962" s="1">
        <f t="shared" si="154"/>
        <v>0.92920268972142173</v>
      </c>
      <c r="M4962" s="1">
        <f t="shared" si="155"/>
        <v>0.91162343900096066</v>
      </c>
    </row>
    <row r="4963" spans="1:13" x14ac:dyDescent="0.2">
      <c r="A4963">
        <v>11132</v>
      </c>
      <c r="B4963">
        <v>9987</v>
      </c>
      <c r="C4963">
        <v>9342</v>
      </c>
      <c r="D4963">
        <v>9280</v>
      </c>
      <c r="E4963">
        <v>62</v>
      </c>
      <c r="F4963">
        <v>9280</v>
      </c>
      <c r="G4963">
        <v>9280</v>
      </c>
      <c r="H4963">
        <v>9339</v>
      </c>
      <c r="I4963">
        <v>9085</v>
      </c>
      <c r="J4963">
        <v>254</v>
      </c>
      <c r="K4963">
        <v>9085</v>
      </c>
      <c r="L4963" s="1">
        <f t="shared" si="154"/>
        <v>0.92920797036146996</v>
      </c>
      <c r="M4963" s="1">
        <f t="shared" si="155"/>
        <v>0.90968258736357266</v>
      </c>
    </row>
    <row r="4964" spans="1:13" x14ac:dyDescent="0.2">
      <c r="A4964">
        <v>8219</v>
      </c>
      <c r="B4964">
        <v>10964</v>
      </c>
      <c r="C4964">
        <v>10425</v>
      </c>
      <c r="D4964">
        <v>10188</v>
      </c>
      <c r="E4964">
        <v>237</v>
      </c>
      <c r="F4964">
        <v>10188</v>
      </c>
      <c r="G4964">
        <v>10188</v>
      </c>
      <c r="H4964">
        <v>10420</v>
      </c>
      <c r="I4964">
        <v>9995</v>
      </c>
      <c r="J4964">
        <v>425</v>
      </c>
      <c r="K4964">
        <v>9995</v>
      </c>
      <c r="L4964" s="1">
        <f t="shared" si="154"/>
        <v>0.92922291134622403</v>
      </c>
      <c r="M4964" s="1">
        <f t="shared" si="155"/>
        <v>0.91161984677125141</v>
      </c>
    </row>
    <row r="4965" spans="1:13" x14ac:dyDescent="0.2">
      <c r="A4965">
        <v>13599</v>
      </c>
      <c r="B4965">
        <v>28004</v>
      </c>
      <c r="C4965">
        <v>26899</v>
      </c>
      <c r="D4965">
        <v>26022</v>
      </c>
      <c r="E4965">
        <v>877</v>
      </c>
      <c r="F4965">
        <v>26022</v>
      </c>
      <c r="G4965">
        <v>26022</v>
      </c>
      <c r="H4965">
        <v>26907</v>
      </c>
      <c r="I4965">
        <v>25885</v>
      </c>
      <c r="J4965">
        <v>1022</v>
      </c>
      <c r="K4965">
        <v>25885</v>
      </c>
      <c r="L4965" s="1">
        <f t="shared" si="154"/>
        <v>0.92922439651478361</v>
      </c>
      <c r="M4965" s="1">
        <f t="shared" si="155"/>
        <v>0.92433223825167832</v>
      </c>
    </row>
    <row r="4966" spans="1:13" x14ac:dyDescent="0.2">
      <c r="A4966">
        <v>11595</v>
      </c>
      <c r="B4966">
        <v>5412</v>
      </c>
      <c r="C4966">
        <v>5029</v>
      </c>
      <c r="D4966">
        <v>5084</v>
      </c>
      <c r="E4966">
        <v>-55</v>
      </c>
      <c r="F4966">
        <v>5029</v>
      </c>
      <c r="G4966">
        <v>5029</v>
      </c>
      <c r="H4966">
        <v>5031</v>
      </c>
      <c r="I4966">
        <v>4903</v>
      </c>
      <c r="J4966">
        <v>128</v>
      </c>
      <c r="K4966">
        <v>4903</v>
      </c>
      <c r="L4966" s="1">
        <f t="shared" si="154"/>
        <v>0.9292313377679231</v>
      </c>
      <c r="M4966" s="1">
        <f t="shared" si="155"/>
        <v>0.90594974131559503</v>
      </c>
    </row>
    <row r="4967" spans="1:13" x14ac:dyDescent="0.2">
      <c r="A4967">
        <v>13449</v>
      </c>
      <c r="B4967">
        <v>299789</v>
      </c>
      <c r="C4967">
        <v>292889</v>
      </c>
      <c r="D4967">
        <v>278574</v>
      </c>
      <c r="E4967">
        <v>14315</v>
      </c>
      <c r="F4967">
        <v>278574</v>
      </c>
      <c r="G4967">
        <v>278574</v>
      </c>
      <c r="H4967">
        <v>292956</v>
      </c>
      <c r="I4967">
        <v>277753</v>
      </c>
      <c r="J4967">
        <v>15203</v>
      </c>
      <c r="K4967">
        <v>277753</v>
      </c>
      <c r="L4967" s="1">
        <f t="shared" si="154"/>
        <v>0.92923356093785958</v>
      </c>
      <c r="M4967" s="1">
        <f t="shared" si="155"/>
        <v>0.92649496812758303</v>
      </c>
    </row>
    <row r="4968" spans="1:13" x14ac:dyDescent="0.2">
      <c r="A4968">
        <v>1481</v>
      </c>
      <c r="B4968">
        <v>97986</v>
      </c>
      <c r="C4968">
        <v>93513</v>
      </c>
      <c r="D4968">
        <v>91053</v>
      </c>
      <c r="E4968">
        <v>2460</v>
      </c>
      <c r="F4968">
        <v>91053</v>
      </c>
      <c r="G4968">
        <v>91053</v>
      </c>
      <c r="H4968">
        <v>93533</v>
      </c>
      <c r="I4968">
        <v>90436</v>
      </c>
      <c r="J4968">
        <v>3097</v>
      </c>
      <c r="K4968">
        <v>90436</v>
      </c>
      <c r="L4968" s="1">
        <f t="shared" si="154"/>
        <v>0.92924499418284245</v>
      </c>
      <c r="M4968" s="1">
        <f t="shared" si="155"/>
        <v>0.92294817627007941</v>
      </c>
    </row>
    <row r="4969" spans="1:13" x14ac:dyDescent="0.2">
      <c r="A4969">
        <v>4623</v>
      </c>
      <c r="B4969">
        <v>94692</v>
      </c>
      <c r="C4969">
        <v>91815</v>
      </c>
      <c r="D4969">
        <v>87993</v>
      </c>
      <c r="E4969">
        <v>3822</v>
      </c>
      <c r="F4969">
        <v>87993</v>
      </c>
      <c r="G4969">
        <v>87993</v>
      </c>
      <c r="H4969">
        <v>91877</v>
      </c>
      <c r="I4969">
        <v>87586</v>
      </c>
      <c r="J4969">
        <v>4291</v>
      </c>
      <c r="K4969">
        <v>87586</v>
      </c>
      <c r="L4969" s="1">
        <f t="shared" si="154"/>
        <v>0.92925484729438601</v>
      </c>
      <c r="M4969" s="1">
        <f t="shared" si="155"/>
        <v>0.92495670172770672</v>
      </c>
    </row>
    <row r="4970" spans="1:13" x14ac:dyDescent="0.2">
      <c r="A4970">
        <v>10336</v>
      </c>
      <c r="B4970">
        <v>10447</v>
      </c>
      <c r="C4970">
        <v>9845</v>
      </c>
      <c r="D4970">
        <v>9708</v>
      </c>
      <c r="E4970">
        <v>137</v>
      </c>
      <c r="F4970">
        <v>9708</v>
      </c>
      <c r="G4970">
        <v>9708</v>
      </c>
      <c r="H4970">
        <v>9843</v>
      </c>
      <c r="I4970">
        <v>9640</v>
      </c>
      <c r="J4970">
        <v>203</v>
      </c>
      <c r="K4970">
        <v>9640</v>
      </c>
      <c r="L4970" s="1">
        <f t="shared" si="154"/>
        <v>0.92926198908777635</v>
      </c>
      <c r="M4970" s="1">
        <f t="shared" si="155"/>
        <v>0.92275294342873548</v>
      </c>
    </row>
    <row r="4971" spans="1:13" x14ac:dyDescent="0.2">
      <c r="A4971">
        <v>3106</v>
      </c>
      <c r="B4971">
        <v>20869</v>
      </c>
      <c r="C4971">
        <v>19709</v>
      </c>
      <c r="D4971">
        <v>19393</v>
      </c>
      <c r="E4971">
        <v>316</v>
      </c>
      <c r="F4971">
        <v>19393</v>
      </c>
      <c r="G4971">
        <v>19393</v>
      </c>
      <c r="H4971">
        <v>19714</v>
      </c>
      <c r="I4971">
        <v>18851</v>
      </c>
      <c r="J4971">
        <v>863</v>
      </c>
      <c r="K4971">
        <v>18851</v>
      </c>
      <c r="L4971" s="1">
        <f t="shared" si="154"/>
        <v>0.92927308447937129</v>
      </c>
      <c r="M4971" s="1">
        <f t="shared" si="155"/>
        <v>0.90330154775025162</v>
      </c>
    </row>
    <row r="4972" spans="1:13" x14ac:dyDescent="0.2">
      <c r="A4972">
        <v>13309</v>
      </c>
      <c r="B4972">
        <v>35801</v>
      </c>
      <c r="C4972">
        <v>34696</v>
      </c>
      <c r="D4972">
        <v>33269</v>
      </c>
      <c r="E4972">
        <v>1427</v>
      </c>
      <c r="F4972">
        <v>33269</v>
      </c>
      <c r="G4972">
        <v>33269</v>
      </c>
      <c r="H4972">
        <v>34691</v>
      </c>
      <c r="I4972">
        <v>33074</v>
      </c>
      <c r="J4972">
        <v>1617</v>
      </c>
      <c r="K4972">
        <v>33074</v>
      </c>
      <c r="L4972" s="1">
        <f t="shared" si="154"/>
        <v>0.92927571855534763</v>
      </c>
      <c r="M4972" s="1">
        <f t="shared" si="155"/>
        <v>0.92382894332560539</v>
      </c>
    </row>
    <row r="4973" spans="1:13" x14ac:dyDescent="0.2">
      <c r="A4973">
        <v>8635</v>
      </c>
      <c r="B4973">
        <v>12359</v>
      </c>
      <c r="C4973">
        <v>11587</v>
      </c>
      <c r="D4973">
        <v>11485</v>
      </c>
      <c r="E4973">
        <v>102</v>
      </c>
      <c r="F4973">
        <v>11485</v>
      </c>
      <c r="G4973">
        <v>11485</v>
      </c>
      <c r="H4973">
        <v>11591</v>
      </c>
      <c r="I4973">
        <v>11121</v>
      </c>
      <c r="J4973">
        <v>470</v>
      </c>
      <c r="K4973">
        <v>11121</v>
      </c>
      <c r="L4973" s="1">
        <f t="shared" si="154"/>
        <v>0.9292823043935593</v>
      </c>
      <c r="M4973" s="1">
        <f t="shared" si="155"/>
        <v>0.89983008334007608</v>
      </c>
    </row>
    <row r="4974" spans="1:13" x14ac:dyDescent="0.2">
      <c r="A4974">
        <v>10094</v>
      </c>
      <c r="B4974">
        <v>7313</v>
      </c>
      <c r="C4974">
        <v>6796</v>
      </c>
      <c r="D4974">
        <v>7162</v>
      </c>
      <c r="E4974">
        <v>-366</v>
      </c>
      <c r="F4974">
        <v>6796</v>
      </c>
      <c r="G4974">
        <v>6796</v>
      </c>
      <c r="H4974">
        <v>6802</v>
      </c>
      <c r="I4974">
        <v>6906</v>
      </c>
      <c r="J4974">
        <v>-104</v>
      </c>
      <c r="K4974">
        <v>6906</v>
      </c>
      <c r="L4974" s="1">
        <f t="shared" si="154"/>
        <v>0.92930397921509644</v>
      </c>
      <c r="M4974" s="1">
        <f t="shared" si="155"/>
        <v>0.94434568576507594</v>
      </c>
    </row>
    <row r="4975" spans="1:13" x14ac:dyDescent="0.2">
      <c r="A4975">
        <v>10066</v>
      </c>
      <c r="B4975">
        <v>31708</v>
      </c>
      <c r="C4975">
        <v>30564</v>
      </c>
      <c r="D4975">
        <v>29468</v>
      </c>
      <c r="E4975">
        <v>1096</v>
      </c>
      <c r="F4975">
        <v>29468</v>
      </c>
      <c r="G4975">
        <v>29468</v>
      </c>
      <c r="H4975">
        <v>30558</v>
      </c>
      <c r="I4975">
        <v>28913</v>
      </c>
      <c r="J4975">
        <v>1645</v>
      </c>
      <c r="K4975">
        <v>28913</v>
      </c>
      <c r="L4975" s="1">
        <f t="shared" si="154"/>
        <v>0.92935536773054117</v>
      </c>
      <c r="M4975" s="1">
        <f t="shared" si="155"/>
        <v>0.91185189857449223</v>
      </c>
    </row>
    <row r="4976" spans="1:13" x14ac:dyDescent="0.2">
      <c r="A4976">
        <v>11450</v>
      </c>
      <c r="B4976">
        <v>43771</v>
      </c>
      <c r="C4976">
        <v>42398</v>
      </c>
      <c r="D4976">
        <v>40679</v>
      </c>
      <c r="E4976">
        <v>1719</v>
      </c>
      <c r="F4976">
        <v>40679</v>
      </c>
      <c r="G4976">
        <v>40679</v>
      </c>
      <c r="H4976">
        <v>42386</v>
      </c>
      <c r="I4976">
        <v>40330</v>
      </c>
      <c r="J4976">
        <v>2056</v>
      </c>
      <c r="K4976">
        <v>40330</v>
      </c>
      <c r="L4976" s="1">
        <f t="shared" si="154"/>
        <v>0.92935962166731401</v>
      </c>
      <c r="M4976" s="1">
        <f t="shared" si="155"/>
        <v>0.92138630600169058</v>
      </c>
    </row>
    <row r="4977" spans="1:13" x14ac:dyDescent="0.2">
      <c r="A4977">
        <v>3063</v>
      </c>
      <c r="B4977">
        <v>21876</v>
      </c>
      <c r="C4977">
        <v>20660</v>
      </c>
      <c r="D4977">
        <v>20331</v>
      </c>
      <c r="E4977">
        <v>329</v>
      </c>
      <c r="F4977">
        <v>20331</v>
      </c>
      <c r="G4977">
        <v>20331</v>
      </c>
      <c r="H4977">
        <v>20660</v>
      </c>
      <c r="I4977">
        <v>20067</v>
      </c>
      <c r="J4977">
        <v>593</v>
      </c>
      <c r="K4977">
        <v>20067</v>
      </c>
      <c r="L4977" s="1">
        <f t="shared" si="154"/>
        <v>0.92937465715852985</v>
      </c>
      <c r="M4977" s="1">
        <f t="shared" si="155"/>
        <v>0.91730663741086127</v>
      </c>
    </row>
    <row r="4978" spans="1:13" x14ac:dyDescent="0.2">
      <c r="A4978">
        <v>4166</v>
      </c>
      <c r="B4978">
        <v>14804</v>
      </c>
      <c r="C4978">
        <v>13961</v>
      </c>
      <c r="D4978">
        <v>13759</v>
      </c>
      <c r="E4978">
        <v>202</v>
      </c>
      <c r="F4978">
        <v>13759</v>
      </c>
      <c r="G4978">
        <v>13759</v>
      </c>
      <c r="H4978">
        <v>13960</v>
      </c>
      <c r="I4978">
        <v>13536</v>
      </c>
      <c r="J4978">
        <v>424</v>
      </c>
      <c r="K4978">
        <v>13536</v>
      </c>
      <c r="L4978" s="1">
        <f t="shared" si="154"/>
        <v>0.92941097000810591</v>
      </c>
      <c r="M4978" s="1">
        <f t="shared" si="155"/>
        <v>0.91434747365576874</v>
      </c>
    </row>
    <row r="4979" spans="1:13" x14ac:dyDescent="0.2">
      <c r="A4979">
        <v>8903</v>
      </c>
      <c r="B4979">
        <v>21013</v>
      </c>
      <c r="C4979">
        <v>19867</v>
      </c>
      <c r="D4979">
        <v>19530</v>
      </c>
      <c r="E4979">
        <v>337</v>
      </c>
      <c r="F4979">
        <v>19530</v>
      </c>
      <c r="G4979">
        <v>19530</v>
      </c>
      <c r="H4979">
        <v>19869</v>
      </c>
      <c r="I4979">
        <v>19468</v>
      </c>
      <c r="J4979">
        <v>401</v>
      </c>
      <c r="K4979">
        <v>19468</v>
      </c>
      <c r="L4979" s="1">
        <f t="shared" si="154"/>
        <v>0.92942464188835483</v>
      </c>
      <c r="M4979" s="1">
        <f t="shared" si="155"/>
        <v>0.92647408746966164</v>
      </c>
    </row>
    <row r="4980" spans="1:13" x14ac:dyDescent="0.2">
      <c r="A4980">
        <v>7228</v>
      </c>
      <c r="B4980">
        <v>14272</v>
      </c>
      <c r="C4980">
        <v>13341</v>
      </c>
      <c r="D4980">
        <v>13265</v>
      </c>
      <c r="E4980">
        <v>76</v>
      </c>
      <c r="F4980">
        <v>13265</v>
      </c>
      <c r="G4980">
        <v>13265</v>
      </c>
      <c r="H4980">
        <v>13335</v>
      </c>
      <c r="I4980">
        <v>13125</v>
      </c>
      <c r="J4980">
        <v>210</v>
      </c>
      <c r="K4980">
        <v>13125</v>
      </c>
      <c r="L4980" s="1">
        <f t="shared" si="154"/>
        <v>0.92944226457399104</v>
      </c>
      <c r="M4980" s="1">
        <f t="shared" si="155"/>
        <v>0.91963284753363228</v>
      </c>
    </row>
    <row r="4981" spans="1:13" x14ac:dyDescent="0.2">
      <c r="A4981">
        <v>1916</v>
      </c>
      <c r="B4981">
        <v>6152</v>
      </c>
      <c r="C4981">
        <v>5718</v>
      </c>
      <c r="D4981">
        <v>5855</v>
      </c>
      <c r="E4981">
        <v>-137</v>
      </c>
      <c r="F4981">
        <v>5718</v>
      </c>
      <c r="G4981">
        <v>5718</v>
      </c>
      <c r="H4981">
        <v>5718</v>
      </c>
      <c r="I4981">
        <v>5684</v>
      </c>
      <c r="J4981">
        <v>34</v>
      </c>
      <c r="K4981">
        <v>5684</v>
      </c>
      <c r="L4981" s="1">
        <f t="shared" si="154"/>
        <v>0.9294538361508452</v>
      </c>
      <c r="M4981" s="1">
        <f t="shared" si="155"/>
        <v>0.92392717815344605</v>
      </c>
    </row>
    <row r="4982" spans="1:13" x14ac:dyDescent="0.2">
      <c r="A4982">
        <v>9323</v>
      </c>
      <c r="B4982">
        <v>4566</v>
      </c>
      <c r="C4982">
        <v>4286</v>
      </c>
      <c r="D4982">
        <v>4244</v>
      </c>
      <c r="E4982">
        <v>42</v>
      </c>
      <c r="F4982">
        <v>4244</v>
      </c>
      <c r="G4982">
        <v>4244</v>
      </c>
      <c r="H4982">
        <v>4287</v>
      </c>
      <c r="I4982">
        <v>3944</v>
      </c>
      <c r="J4982">
        <v>343</v>
      </c>
      <c r="K4982">
        <v>3944</v>
      </c>
      <c r="L4982" s="1">
        <f t="shared" si="154"/>
        <v>0.92947875602277708</v>
      </c>
      <c r="M4982" s="1">
        <f t="shared" si="155"/>
        <v>0.86377573368374949</v>
      </c>
    </row>
    <row r="4983" spans="1:13" x14ac:dyDescent="0.2">
      <c r="A4983">
        <v>13074</v>
      </c>
      <c r="B4983">
        <v>244973</v>
      </c>
      <c r="C4983">
        <v>232689</v>
      </c>
      <c r="D4983">
        <v>227701</v>
      </c>
      <c r="E4983">
        <v>4988</v>
      </c>
      <c r="F4983">
        <v>227701</v>
      </c>
      <c r="G4983">
        <v>227701</v>
      </c>
      <c r="H4983">
        <v>232713</v>
      </c>
      <c r="I4983">
        <v>221242</v>
      </c>
      <c r="J4983">
        <v>11471</v>
      </c>
      <c r="K4983">
        <v>221242</v>
      </c>
      <c r="L4983" s="1">
        <f t="shared" si="154"/>
        <v>0.92949427079718994</v>
      </c>
      <c r="M4983" s="1">
        <f t="shared" si="155"/>
        <v>0.90312809983140996</v>
      </c>
    </row>
    <row r="4984" spans="1:13" x14ac:dyDescent="0.2">
      <c r="A4984">
        <v>2009</v>
      </c>
      <c r="B4984">
        <v>2555</v>
      </c>
      <c r="C4984">
        <v>2375</v>
      </c>
      <c r="D4984">
        <v>2554</v>
      </c>
      <c r="E4984">
        <v>-179</v>
      </c>
      <c r="F4984">
        <v>2375</v>
      </c>
      <c r="G4984">
        <v>2375</v>
      </c>
      <c r="H4984">
        <v>2375</v>
      </c>
      <c r="I4984">
        <v>2411</v>
      </c>
      <c r="J4984">
        <v>-36</v>
      </c>
      <c r="K4984">
        <v>2411</v>
      </c>
      <c r="L4984" s="1">
        <f t="shared" si="154"/>
        <v>0.92954990215264188</v>
      </c>
      <c r="M4984" s="1">
        <f t="shared" si="155"/>
        <v>0.94363992172211353</v>
      </c>
    </row>
    <row r="4985" spans="1:13" x14ac:dyDescent="0.2">
      <c r="A4985">
        <v>8306</v>
      </c>
      <c r="B4985">
        <v>30490</v>
      </c>
      <c r="C4985">
        <v>29378</v>
      </c>
      <c r="D4985">
        <v>28342</v>
      </c>
      <c r="E4985">
        <v>1036</v>
      </c>
      <c r="F4985">
        <v>28342</v>
      </c>
      <c r="G4985">
        <v>28342</v>
      </c>
      <c r="H4985">
        <v>29384</v>
      </c>
      <c r="I4985">
        <v>28257</v>
      </c>
      <c r="J4985">
        <v>1127</v>
      </c>
      <c r="K4985">
        <v>28257</v>
      </c>
      <c r="L4985" s="1">
        <f t="shared" si="154"/>
        <v>0.92955067235159072</v>
      </c>
      <c r="M4985" s="1">
        <f t="shared" si="155"/>
        <v>0.92676287307313876</v>
      </c>
    </row>
    <row r="4986" spans="1:13" x14ac:dyDescent="0.2">
      <c r="A4986">
        <v>12465</v>
      </c>
      <c r="B4986">
        <v>89315</v>
      </c>
      <c r="C4986">
        <v>85565</v>
      </c>
      <c r="D4986">
        <v>83027</v>
      </c>
      <c r="E4986">
        <v>2538</v>
      </c>
      <c r="F4986">
        <v>83027</v>
      </c>
      <c r="G4986">
        <v>83027</v>
      </c>
      <c r="H4986">
        <v>85599</v>
      </c>
      <c r="I4986">
        <v>81658</v>
      </c>
      <c r="J4986">
        <v>3941</v>
      </c>
      <c r="K4986">
        <v>81658</v>
      </c>
      <c r="L4986" s="1">
        <f t="shared" si="154"/>
        <v>0.92959749202261654</v>
      </c>
      <c r="M4986" s="1">
        <f t="shared" si="155"/>
        <v>0.91426971953199354</v>
      </c>
    </row>
    <row r="4987" spans="1:13" x14ac:dyDescent="0.2">
      <c r="A4987">
        <v>9503</v>
      </c>
      <c r="B4987">
        <v>41616</v>
      </c>
      <c r="C4987">
        <v>40669</v>
      </c>
      <c r="D4987">
        <v>38687</v>
      </c>
      <c r="E4987">
        <v>1982</v>
      </c>
      <c r="F4987">
        <v>38687</v>
      </c>
      <c r="G4987">
        <v>38687</v>
      </c>
      <c r="H4987">
        <v>40672</v>
      </c>
      <c r="I4987">
        <v>38084</v>
      </c>
      <c r="J4987">
        <v>2588</v>
      </c>
      <c r="K4987">
        <v>38084</v>
      </c>
      <c r="L4987" s="1">
        <f t="shared" si="154"/>
        <v>0.92961841599384853</v>
      </c>
      <c r="M4987" s="1">
        <f t="shared" si="155"/>
        <v>0.91512879661668589</v>
      </c>
    </row>
    <row r="4988" spans="1:13" x14ac:dyDescent="0.2">
      <c r="A4988">
        <v>9219</v>
      </c>
      <c r="B4988">
        <v>5655</v>
      </c>
      <c r="C4988">
        <v>5257</v>
      </c>
      <c r="D4988">
        <v>5381</v>
      </c>
      <c r="E4988">
        <v>-124</v>
      </c>
      <c r="F4988">
        <v>5257</v>
      </c>
      <c r="G4988">
        <v>5257</v>
      </c>
      <c r="H4988">
        <v>5255</v>
      </c>
      <c r="I4988">
        <v>5181</v>
      </c>
      <c r="J4988">
        <v>74</v>
      </c>
      <c r="K4988">
        <v>5181</v>
      </c>
      <c r="L4988" s="1">
        <f t="shared" si="154"/>
        <v>0.92961980548187439</v>
      </c>
      <c r="M4988" s="1">
        <f t="shared" si="155"/>
        <v>0.91618037135278518</v>
      </c>
    </row>
    <row r="4989" spans="1:13" x14ac:dyDescent="0.2">
      <c r="A4989">
        <v>1079</v>
      </c>
      <c r="B4989">
        <v>12180</v>
      </c>
      <c r="C4989">
        <v>11596</v>
      </c>
      <c r="D4989">
        <v>11323</v>
      </c>
      <c r="E4989">
        <v>273</v>
      </c>
      <c r="F4989">
        <v>11323</v>
      </c>
      <c r="G4989">
        <v>11323</v>
      </c>
      <c r="H4989">
        <v>11599</v>
      </c>
      <c r="I4989">
        <v>11216</v>
      </c>
      <c r="J4989">
        <v>383</v>
      </c>
      <c r="K4989">
        <v>11216</v>
      </c>
      <c r="L4989" s="1">
        <f t="shared" si="154"/>
        <v>0.9296387520525452</v>
      </c>
      <c r="M4989" s="1">
        <f t="shared" si="155"/>
        <v>0.92085385878489323</v>
      </c>
    </row>
    <row r="4990" spans="1:13" x14ac:dyDescent="0.2">
      <c r="A4990">
        <v>13839</v>
      </c>
      <c r="B4990">
        <v>272786</v>
      </c>
      <c r="C4990">
        <v>269080</v>
      </c>
      <c r="D4990">
        <v>253596</v>
      </c>
      <c r="E4990">
        <v>15484</v>
      </c>
      <c r="F4990">
        <v>253596</v>
      </c>
      <c r="G4990">
        <v>253596</v>
      </c>
      <c r="H4990">
        <v>269129</v>
      </c>
      <c r="I4990">
        <v>250984</v>
      </c>
      <c r="J4990">
        <v>18145</v>
      </c>
      <c r="K4990">
        <v>250984</v>
      </c>
      <c r="L4990" s="1">
        <f t="shared" si="154"/>
        <v>0.92965181497584182</v>
      </c>
      <c r="M4990" s="1">
        <f t="shared" si="155"/>
        <v>0.92007654351762924</v>
      </c>
    </row>
    <row r="4991" spans="1:13" x14ac:dyDescent="0.2">
      <c r="A4991">
        <v>13404</v>
      </c>
      <c r="B4991">
        <v>16677</v>
      </c>
      <c r="C4991">
        <v>15953</v>
      </c>
      <c r="D4991">
        <v>15504</v>
      </c>
      <c r="E4991">
        <v>449</v>
      </c>
      <c r="F4991">
        <v>15504</v>
      </c>
      <c r="G4991">
        <v>15504</v>
      </c>
      <c r="H4991">
        <v>15967</v>
      </c>
      <c r="I4991">
        <v>15399</v>
      </c>
      <c r="J4991">
        <v>568</v>
      </c>
      <c r="K4991">
        <v>15399</v>
      </c>
      <c r="L4991" s="1">
        <f t="shared" si="154"/>
        <v>0.92966360856269115</v>
      </c>
      <c r="M4991" s="1">
        <f t="shared" si="155"/>
        <v>0.9233675121424717</v>
      </c>
    </row>
    <row r="4992" spans="1:13" x14ac:dyDescent="0.2">
      <c r="A4992">
        <v>13409</v>
      </c>
      <c r="B4992">
        <v>1222274</v>
      </c>
      <c r="C4992">
        <v>1195077</v>
      </c>
      <c r="D4992">
        <v>1136306</v>
      </c>
      <c r="E4992">
        <v>58771</v>
      </c>
      <c r="F4992">
        <v>1136306</v>
      </c>
      <c r="G4992">
        <v>1136306</v>
      </c>
      <c r="H4992">
        <v>1195323</v>
      </c>
      <c r="I4992">
        <v>1118272</v>
      </c>
      <c r="J4992">
        <v>77051</v>
      </c>
      <c r="K4992">
        <v>1118272</v>
      </c>
      <c r="L4992" s="1">
        <f t="shared" si="154"/>
        <v>0.92966552507866485</v>
      </c>
      <c r="M4992" s="1">
        <f t="shared" si="155"/>
        <v>0.91491105922240024</v>
      </c>
    </row>
    <row r="4993" spans="1:13" x14ac:dyDescent="0.2">
      <c r="A4993">
        <v>429</v>
      </c>
      <c r="B4993">
        <v>40472</v>
      </c>
      <c r="C4993">
        <v>38993</v>
      </c>
      <c r="D4993">
        <v>37626</v>
      </c>
      <c r="E4993">
        <v>1367</v>
      </c>
      <c r="F4993">
        <v>37626</v>
      </c>
      <c r="G4993">
        <v>37626</v>
      </c>
      <c r="H4993">
        <v>39006</v>
      </c>
      <c r="I4993">
        <v>36962</v>
      </c>
      <c r="J4993">
        <v>2044</v>
      </c>
      <c r="K4993">
        <v>36962</v>
      </c>
      <c r="L4993" s="1">
        <f t="shared" si="154"/>
        <v>0.92967977861237394</v>
      </c>
      <c r="M4993" s="1">
        <f t="shared" si="155"/>
        <v>0.91327337418462151</v>
      </c>
    </row>
    <row r="4994" spans="1:13" x14ac:dyDescent="0.2">
      <c r="A4994">
        <v>5388</v>
      </c>
      <c r="B4994">
        <v>444458</v>
      </c>
      <c r="C4994">
        <v>415157</v>
      </c>
      <c r="D4994">
        <v>413217</v>
      </c>
      <c r="E4994">
        <v>1940</v>
      </c>
      <c r="F4994">
        <v>413217</v>
      </c>
      <c r="G4994">
        <v>413217</v>
      </c>
      <c r="H4994">
        <v>415272</v>
      </c>
      <c r="I4994">
        <v>407497</v>
      </c>
      <c r="J4994">
        <v>7775</v>
      </c>
      <c r="K4994">
        <v>407497</v>
      </c>
      <c r="L4994" s="1">
        <f t="shared" ref="L4994:L5057" si="156">G4994/B4994</f>
        <v>0.92970989384823766</v>
      </c>
      <c r="M4994" s="1">
        <f t="shared" si="155"/>
        <v>0.91684028637126569</v>
      </c>
    </row>
    <row r="4995" spans="1:13" x14ac:dyDescent="0.2">
      <c r="A4995">
        <v>10516</v>
      </c>
      <c r="B4995">
        <v>100062</v>
      </c>
      <c r="C4995">
        <v>96359</v>
      </c>
      <c r="D4995">
        <v>93032</v>
      </c>
      <c r="E4995">
        <v>3327</v>
      </c>
      <c r="F4995">
        <v>93032</v>
      </c>
      <c r="G4995">
        <v>93032</v>
      </c>
      <c r="H4995">
        <v>96368</v>
      </c>
      <c r="I4995">
        <v>92210</v>
      </c>
      <c r="J4995">
        <v>4158</v>
      </c>
      <c r="K4995">
        <v>92210</v>
      </c>
      <c r="L4995" s="1">
        <f t="shared" si="156"/>
        <v>0.92974355899342409</v>
      </c>
      <c r="M4995" s="1">
        <f t="shared" ref="M4995:M5058" si="157">K4995/B4995</f>
        <v>0.92152865223561387</v>
      </c>
    </row>
    <row r="4996" spans="1:13" x14ac:dyDescent="0.2">
      <c r="A4996">
        <v>3060</v>
      </c>
      <c r="B4996">
        <v>12020</v>
      </c>
      <c r="C4996">
        <v>11640</v>
      </c>
      <c r="D4996">
        <v>11176</v>
      </c>
      <c r="E4996">
        <v>464</v>
      </c>
      <c r="F4996">
        <v>11176</v>
      </c>
      <c r="G4996">
        <v>11176</v>
      </c>
      <c r="H4996">
        <v>11652</v>
      </c>
      <c r="I4996">
        <v>11011</v>
      </c>
      <c r="J4996">
        <v>641</v>
      </c>
      <c r="K4996">
        <v>11011</v>
      </c>
      <c r="L4996" s="1">
        <f t="shared" si="156"/>
        <v>0.92978369384359405</v>
      </c>
      <c r="M4996" s="1">
        <f t="shared" si="157"/>
        <v>0.91605657237936777</v>
      </c>
    </row>
    <row r="4997" spans="1:13" x14ac:dyDescent="0.2">
      <c r="A4997">
        <v>9991</v>
      </c>
      <c r="B4997">
        <v>16025</v>
      </c>
      <c r="C4997">
        <v>15325</v>
      </c>
      <c r="D4997">
        <v>14900</v>
      </c>
      <c r="E4997">
        <v>425</v>
      </c>
      <c r="F4997">
        <v>14900</v>
      </c>
      <c r="G4997">
        <v>14900</v>
      </c>
      <c r="H4997">
        <v>15327</v>
      </c>
      <c r="I4997">
        <v>14749</v>
      </c>
      <c r="J4997">
        <v>578</v>
      </c>
      <c r="K4997">
        <v>14749</v>
      </c>
      <c r="L4997" s="1">
        <f t="shared" si="156"/>
        <v>0.92979719188767551</v>
      </c>
      <c r="M4997" s="1">
        <f t="shared" si="157"/>
        <v>0.92037441497659911</v>
      </c>
    </row>
    <row r="4998" spans="1:13" x14ac:dyDescent="0.2">
      <c r="A4998">
        <v>6003</v>
      </c>
      <c r="B4998">
        <v>17763</v>
      </c>
      <c r="C4998">
        <v>16797</v>
      </c>
      <c r="D4998">
        <v>16516</v>
      </c>
      <c r="E4998">
        <v>281</v>
      </c>
      <c r="F4998">
        <v>16516</v>
      </c>
      <c r="G4998">
        <v>16516</v>
      </c>
      <c r="H4998">
        <v>16791</v>
      </c>
      <c r="I4998">
        <v>15958</v>
      </c>
      <c r="J4998">
        <v>833</v>
      </c>
      <c r="K4998">
        <v>15958</v>
      </c>
      <c r="L4998" s="1">
        <f t="shared" si="156"/>
        <v>0.92979789449980299</v>
      </c>
      <c r="M4998" s="1">
        <f t="shared" si="157"/>
        <v>0.89838428193435793</v>
      </c>
    </row>
    <row r="4999" spans="1:13" x14ac:dyDescent="0.2">
      <c r="A4999">
        <v>10994</v>
      </c>
      <c r="B4999">
        <v>5528</v>
      </c>
      <c r="C4999">
        <v>5140</v>
      </c>
      <c r="D4999">
        <v>5296</v>
      </c>
      <c r="E4999">
        <v>-156</v>
      </c>
      <c r="F4999">
        <v>5140</v>
      </c>
      <c r="G4999">
        <v>5140</v>
      </c>
      <c r="H4999">
        <v>5141</v>
      </c>
      <c r="I4999">
        <v>5125</v>
      </c>
      <c r="J4999">
        <v>16</v>
      </c>
      <c r="K4999">
        <v>5125</v>
      </c>
      <c r="L4999" s="1">
        <f t="shared" si="156"/>
        <v>0.92981186685962369</v>
      </c>
      <c r="M4999" s="1">
        <f t="shared" si="157"/>
        <v>0.92709840810419686</v>
      </c>
    </row>
    <row r="5000" spans="1:13" x14ac:dyDescent="0.2">
      <c r="A5000">
        <v>6657</v>
      </c>
      <c r="B5000">
        <v>5160</v>
      </c>
      <c r="C5000">
        <v>4798</v>
      </c>
      <c r="D5000">
        <v>4884</v>
      </c>
      <c r="E5000">
        <v>-86</v>
      </c>
      <c r="F5000">
        <v>4798</v>
      </c>
      <c r="G5000">
        <v>4798</v>
      </c>
      <c r="H5000">
        <v>4802</v>
      </c>
      <c r="I5000">
        <v>4757</v>
      </c>
      <c r="J5000">
        <v>45</v>
      </c>
      <c r="K5000">
        <v>4757</v>
      </c>
      <c r="L5000" s="1">
        <f t="shared" si="156"/>
        <v>0.92984496124031013</v>
      </c>
      <c r="M5000" s="1">
        <f t="shared" si="157"/>
        <v>0.92189922480620157</v>
      </c>
    </row>
    <row r="5001" spans="1:13" x14ac:dyDescent="0.2">
      <c r="A5001">
        <v>3082</v>
      </c>
      <c r="B5001">
        <v>7954</v>
      </c>
      <c r="C5001">
        <v>7540</v>
      </c>
      <c r="D5001">
        <v>7396</v>
      </c>
      <c r="E5001">
        <v>144</v>
      </c>
      <c r="F5001">
        <v>7396</v>
      </c>
      <c r="G5001">
        <v>7396</v>
      </c>
      <c r="H5001">
        <v>7546</v>
      </c>
      <c r="I5001">
        <v>7272</v>
      </c>
      <c r="J5001">
        <v>274</v>
      </c>
      <c r="K5001">
        <v>7272</v>
      </c>
      <c r="L5001" s="1">
        <f t="shared" si="156"/>
        <v>0.92984661805380942</v>
      </c>
      <c r="M5001" s="1">
        <f t="shared" si="157"/>
        <v>0.91425697762132263</v>
      </c>
    </row>
    <row r="5002" spans="1:13" x14ac:dyDescent="0.2">
      <c r="A5002">
        <v>6926</v>
      </c>
      <c r="B5002">
        <v>94065</v>
      </c>
      <c r="C5002">
        <v>92090</v>
      </c>
      <c r="D5002">
        <v>87472</v>
      </c>
      <c r="E5002">
        <v>4618</v>
      </c>
      <c r="F5002">
        <v>87472</v>
      </c>
      <c r="G5002">
        <v>87472</v>
      </c>
      <c r="H5002">
        <v>92109</v>
      </c>
      <c r="I5002">
        <v>87196</v>
      </c>
      <c r="J5002">
        <v>4913</v>
      </c>
      <c r="K5002">
        <v>87196</v>
      </c>
      <c r="L5002" s="1">
        <f t="shared" si="156"/>
        <v>0.92991016850050501</v>
      </c>
      <c r="M5002" s="1">
        <f t="shared" si="157"/>
        <v>0.92697602721522354</v>
      </c>
    </row>
    <row r="5003" spans="1:13" x14ac:dyDescent="0.2">
      <c r="A5003">
        <v>3857</v>
      </c>
      <c r="B5003">
        <v>8290</v>
      </c>
      <c r="C5003">
        <v>7709</v>
      </c>
      <c r="D5003">
        <v>7885</v>
      </c>
      <c r="E5003">
        <v>-176</v>
      </c>
      <c r="F5003">
        <v>7709</v>
      </c>
      <c r="G5003">
        <v>7709</v>
      </c>
      <c r="H5003">
        <v>7711</v>
      </c>
      <c r="I5003">
        <v>7649</v>
      </c>
      <c r="J5003">
        <v>62</v>
      </c>
      <c r="K5003">
        <v>7649</v>
      </c>
      <c r="L5003" s="1">
        <f t="shared" si="156"/>
        <v>0.92991556091676719</v>
      </c>
      <c r="M5003" s="1">
        <f t="shared" si="157"/>
        <v>0.9226779252110977</v>
      </c>
    </row>
    <row r="5004" spans="1:13" x14ac:dyDescent="0.2">
      <c r="A5004">
        <v>3054</v>
      </c>
      <c r="B5004">
        <v>60471</v>
      </c>
      <c r="C5004">
        <v>58418</v>
      </c>
      <c r="D5004">
        <v>56234</v>
      </c>
      <c r="E5004">
        <v>2184</v>
      </c>
      <c r="F5004">
        <v>56234</v>
      </c>
      <c r="G5004">
        <v>56234</v>
      </c>
      <c r="H5004">
        <v>58411</v>
      </c>
      <c r="I5004">
        <v>55885</v>
      </c>
      <c r="J5004">
        <v>2526</v>
      </c>
      <c r="K5004">
        <v>55885</v>
      </c>
      <c r="L5004" s="1">
        <f t="shared" si="156"/>
        <v>0.9299333564849267</v>
      </c>
      <c r="M5004" s="1">
        <f t="shared" si="157"/>
        <v>0.9241619950058706</v>
      </c>
    </row>
    <row r="5005" spans="1:13" x14ac:dyDescent="0.2">
      <c r="A5005">
        <v>4095</v>
      </c>
      <c r="B5005">
        <v>16431</v>
      </c>
      <c r="C5005">
        <v>15875</v>
      </c>
      <c r="D5005">
        <v>15280</v>
      </c>
      <c r="E5005">
        <v>595</v>
      </c>
      <c r="F5005">
        <v>15280</v>
      </c>
      <c r="G5005">
        <v>15280</v>
      </c>
      <c r="H5005">
        <v>15876</v>
      </c>
      <c r="I5005">
        <v>15131</v>
      </c>
      <c r="J5005">
        <v>745</v>
      </c>
      <c r="K5005">
        <v>15131</v>
      </c>
      <c r="L5005" s="1">
        <f t="shared" si="156"/>
        <v>0.92994948572819669</v>
      </c>
      <c r="M5005" s="1">
        <f t="shared" si="157"/>
        <v>0.920881261030978</v>
      </c>
    </row>
    <row r="5006" spans="1:13" x14ac:dyDescent="0.2">
      <c r="A5006">
        <v>4333</v>
      </c>
      <c r="B5006">
        <v>185890</v>
      </c>
      <c r="C5006">
        <v>176022</v>
      </c>
      <c r="D5006">
        <v>172871</v>
      </c>
      <c r="E5006">
        <v>3151</v>
      </c>
      <c r="F5006">
        <v>172871</v>
      </c>
      <c r="G5006">
        <v>172871</v>
      </c>
      <c r="H5006">
        <v>176072</v>
      </c>
      <c r="I5006">
        <v>169602</v>
      </c>
      <c r="J5006">
        <v>6470</v>
      </c>
      <c r="K5006">
        <v>169602</v>
      </c>
      <c r="L5006" s="1">
        <f t="shared" si="156"/>
        <v>0.92996395717897684</v>
      </c>
      <c r="M5006" s="1">
        <f t="shared" si="157"/>
        <v>0.91237828823497769</v>
      </c>
    </row>
    <row r="5007" spans="1:13" x14ac:dyDescent="0.2">
      <c r="A5007">
        <v>11268</v>
      </c>
      <c r="B5007">
        <v>25579</v>
      </c>
      <c r="C5007">
        <v>24758</v>
      </c>
      <c r="D5007">
        <v>23788</v>
      </c>
      <c r="E5007">
        <v>970</v>
      </c>
      <c r="F5007">
        <v>23788</v>
      </c>
      <c r="G5007">
        <v>23788</v>
      </c>
      <c r="H5007">
        <v>24758</v>
      </c>
      <c r="I5007">
        <v>23534</v>
      </c>
      <c r="J5007">
        <v>1224</v>
      </c>
      <c r="K5007">
        <v>23534</v>
      </c>
      <c r="L5007" s="1">
        <f t="shared" si="156"/>
        <v>0.92998162555221076</v>
      </c>
      <c r="M5007" s="1">
        <f t="shared" si="157"/>
        <v>0.92005160483208881</v>
      </c>
    </row>
    <row r="5008" spans="1:13" x14ac:dyDescent="0.2">
      <c r="A5008">
        <v>10791</v>
      </c>
      <c r="B5008">
        <v>13585</v>
      </c>
      <c r="C5008">
        <v>13097</v>
      </c>
      <c r="D5008">
        <v>12634</v>
      </c>
      <c r="E5008">
        <v>463</v>
      </c>
      <c r="F5008">
        <v>12634</v>
      </c>
      <c r="G5008">
        <v>12634</v>
      </c>
      <c r="H5008">
        <v>13086</v>
      </c>
      <c r="I5008">
        <v>12547</v>
      </c>
      <c r="J5008">
        <v>539</v>
      </c>
      <c r="K5008">
        <v>12547</v>
      </c>
      <c r="L5008" s="1">
        <f t="shared" si="156"/>
        <v>0.92999631947000372</v>
      </c>
      <c r="M5008" s="1">
        <f t="shared" si="157"/>
        <v>0.92359219727640784</v>
      </c>
    </row>
    <row r="5009" spans="1:13" x14ac:dyDescent="0.2">
      <c r="A5009">
        <v>13585</v>
      </c>
      <c r="B5009">
        <v>5857</v>
      </c>
      <c r="C5009">
        <v>5447</v>
      </c>
      <c r="D5009">
        <v>5657</v>
      </c>
      <c r="E5009">
        <v>-210</v>
      </c>
      <c r="F5009">
        <v>5447</v>
      </c>
      <c r="G5009">
        <v>5447</v>
      </c>
      <c r="H5009">
        <v>5449</v>
      </c>
      <c r="I5009">
        <v>5453</v>
      </c>
      <c r="J5009">
        <v>-4</v>
      </c>
      <c r="K5009">
        <v>5453</v>
      </c>
      <c r="L5009" s="1">
        <f t="shared" si="156"/>
        <v>0.92999829264128397</v>
      </c>
      <c r="M5009" s="1">
        <f t="shared" si="157"/>
        <v>0.93102270787092367</v>
      </c>
    </row>
    <row r="5010" spans="1:13" x14ac:dyDescent="0.2">
      <c r="A5010">
        <v>7260</v>
      </c>
      <c r="B5010">
        <v>24002</v>
      </c>
      <c r="C5010">
        <v>22446</v>
      </c>
      <c r="D5010">
        <v>22322</v>
      </c>
      <c r="E5010">
        <v>124</v>
      </c>
      <c r="F5010">
        <v>22322</v>
      </c>
      <c r="G5010">
        <v>22322</v>
      </c>
      <c r="H5010">
        <v>22444</v>
      </c>
      <c r="I5010">
        <v>21436</v>
      </c>
      <c r="J5010">
        <v>1008</v>
      </c>
      <c r="K5010">
        <v>21436</v>
      </c>
      <c r="L5010" s="1">
        <f t="shared" si="156"/>
        <v>0.93000583284726268</v>
      </c>
      <c r="M5010" s="1">
        <f t="shared" si="157"/>
        <v>0.89309224231314055</v>
      </c>
    </row>
    <row r="5011" spans="1:13" x14ac:dyDescent="0.2">
      <c r="A5011">
        <v>13958</v>
      </c>
      <c r="B5011">
        <v>62266</v>
      </c>
      <c r="C5011">
        <v>60652</v>
      </c>
      <c r="D5011">
        <v>57909</v>
      </c>
      <c r="E5011">
        <v>2743</v>
      </c>
      <c r="F5011">
        <v>57909</v>
      </c>
      <c r="G5011">
        <v>57909</v>
      </c>
      <c r="H5011">
        <v>60651</v>
      </c>
      <c r="I5011">
        <v>57580</v>
      </c>
      <c r="J5011">
        <v>3071</v>
      </c>
      <c r="K5011">
        <v>57580</v>
      </c>
      <c r="L5011" s="1">
        <f t="shared" si="156"/>
        <v>0.93002601740918001</v>
      </c>
      <c r="M5011" s="1">
        <f t="shared" si="157"/>
        <v>0.9247422349275688</v>
      </c>
    </row>
    <row r="5012" spans="1:13" x14ac:dyDescent="0.2">
      <c r="A5012">
        <v>12514</v>
      </c>
      <c r="B5012">
        <v>20324</v>
      </c>
      <c r="C5012">
        <v>19463</v>
      </c>
      <c r="D5012">
        <v>18902</v>
      </c>
      <c r="E5012">
        <v>561</v>
      </c>
      <c r="F5012">
        <v>18902</v>
      </c>
      <c r="G5012">
        <v>18902</v>
      </c>
      <c r="H5012">
        <v>19473</v>
      </c>
      <c r="I5012">
        <v>18601</v>
      </c>
      <c r="J5012">
        <v>872</v>
      </c>
      <c r="K5012">
        <v>18601</v>
      </c>
      <c r="L5012" s="1">
        <f t="shared" si="156"/>
        <v>0.93003345798071246</v>
      </c>
      <c r="M5012" s="1">
        <f t="shared" si="157"/>
        <v>0.91522338122416846</v>
      </c>
    </row>
    <row r="5013" spans="1:13" x14ac:dyDescent="0.2">
      <c r="A5013">
        <v>4315</v>
      </c>
      <c r="B5013">
        <v>9148</v>
      </c>
      <c r="C5013">
        <v>9165</v>
      </c>
      <c r="D5013">
        <v>8508</v>
      </c>
      <c r="E5013">
        <v>657</v>
      </c>
      <c r="F5013">
        <v>8508</v>
      </c>
      <c r="G5013">
        <v>8508</v>
      </c>
      <c r="H5013">
        <v>9166</v>
      </c>
      <c r="I5013">
        <v>8011</v>
      </c>
      <c r="J5013">
        <v>1155</v>
      </c>
      <c r="K5013">
        <v>8011</v>
      </c>
      <c r="L5013" s="1">
        <f t="shared" si="156"/>
        <v>0.93003935286401396</v>
      </c>
      <c r="M5013" s="1">
        <f t="shared" si="157"/>
        <v>0.87571053782247488</v>
      </c>
    </row>
    <row r="5014" spans="1:13" x14ac:dyDescent="0.2">
      <c r="A5014">
        <v>5022</v>
      </c>
      <c r="B5014">
        <v>375601</v>
      </c>
      <c r="C5014">
        <v>363776</v>
      </c>
      <c r="D5014">
        <v>349324</v>
      </c>
      <c r="E5014">
        <v>14452</v>
      </c>
      <c r="F5014">
        <v>349324</v>
      </c>
      <c r="G5014">
        <v>349324</v>
      </c>
      <c r="H5014">
        <v>364012</v>
      </c>
      <c r="I5014">
        <v>343117</v>
      </c>
      <c r="J5014">
        <v>20895</v>
      </c>
      <c r="K5014">
        <v>343117</v>
      </c>
      <c r="L5014" s="1">
        <f t="shared" si="156"/>
        <v>0.93004012236389144</v>
      </c>
      <c r="M5014" s="1">
        <f t="shared" si="157"/>
        <v>0.91351460725610423</v>
      </c>
    </row>
    <row r="5015" spans="1:13" x14ac:dyDescent="0.2">
      <c r="A5015">
        <v>12280</v>
      </c>
      <c r="B5015">
        <v>7920</v>
      </c>
      <c r="C5015">
        <v>7366</v>
      </c>
      <c r="D5015">
        <v>7553</v>
      </c>
      <c r="E5015">
        <v>-187</v>
      </c>
      <c r="F5015">
        <v>7366</v>
      </c>
      <c r="G5015">
        <v>7366</v>
      </c>
      <c r="H5015">
        <v>7366</v>
      </c>
      <c r="I5015">
        <v>7243</v>
      </c>
      <c r="J5015">
        <v>123</v>
      </c>
      <c r="K5015">
        <v>7243</v>
      </c>
      <c r="L5015" s="1">
        <f t="shared" si="156"/>
        <v>0.93005050505050502</v>
      </c>
      <c r="M5015" s="1">
        <f t="shared" si="157"/>
        <v>0.91452020202020201</v>
      </c>
    </row>
    <row r="5016" spans="1:13" x14ac:dyDescent="0.2">
      <c r="A5016">
        <v>4790</v>
      </c>
      <c r="B5016">
        <v>83939</v>
      </c>
      <c r="C5016">
        <v>82494</v>
      </c>
      <c r="D5016">
        <v>78068</v>
      </c>
      <c r="E5016">
        <v>4426</v>
      </c>
      <c r="F5016">
        <v>78068</v>
      </c>
      <c r="G5016">
        <v>78068</v>
      </c>
      <c r="H5016">
        <v>82516</v>
      </c>
      <c r="I5016">
        <v>77714</v>
      </c>
      <c r="J5016">
        <v>4802</v>
      </c>
      <c r="K5016">
        <v>77714</v>
      </c>
      <c r="L5016" s="1">
        <f t="shared" si="156"/>
        <v>0.93005635044496604</v>
      </c>
      <c r="M5016" s="1">
        <f t="shared" si="157"/>
        <v>0.92583900213250103</v>
      </c>
    </row>
    <row r="5017" spans="1:13" x14ac:dyDescent="0.2">
      <c r="A5017">
        <v>3065</v>
      </c>
      <c r="B5017">
        <v>74444</v>
      </c>
      <c r="C5017">
        <v>71224</v>
      </c>
      <c r="D5017">
        <v>69239</v>
      </c>
      <c r="E5017">
        <v>1985</v>
      </c>
      <c r="F5017">
        <v>69239</v>
      </c>
      <c r="G5017">
        <v>69239</v>
      </c>
      <c r="H5017">
        <v>71219</v>
      </c>
      <c r="I5017">
        <v>68286</v>
      </c>
      <c r="J5017">
        <v>2933</v>
      </c>
      <c r="K5017">
        <v>68286</v>
      </c>
      <c r="L5017" s="1">
        <f t="shared" si="156"/>
        <v>0.93008167212938586</v>
      </c>
      <c r="M5017" s="1">
        <f t="shared" si="157"/>
        <v>0.91728010316479502</v>
      </c>
    </row>
    <row r="5018" spans="1:13" x14ac:dyDescent="0.2">
      <c r="A5018">
        <v>7560</v>
      </c>
      <c r="B5018">
        <v>25559</v>
      </c>
      <c r="C5018">
        <v>24627</v>
      </c>
      <c r="D5018">
        <v>23772</v>
      </c>
      <c r="E5018">
        <v>855</v>
      </c>
      <c r="F5018">
        <v>23772</v>
      </c>
      <c r="G5018">
        <v>23772</v>
      </c>
      <c r="H5018">
        <v>24631</v>
      </c>
      <c r="I5018">
        <v>23646</v>
      </c>
      <c r="J5018">
        <v>985</v>
      </c>
      <c r="K5018">
        <v>23646</v>
      </c>
      <c r="L5018" s="1">
        <f t="shared" si="156"/>
        <v>0.93008333659376341</v>
      </c>
      <c r="M5018" s="1">
        <f t="shared" si="157"/>
        <v>0.92515356625846079</v>
      </c>
    </row>
    <row r="5019" spans="1:13" x14ac:dyDescent="0.2">
      <c r="A5019">
        <v>4406</v>
      </c>
      <c r="B5019">
        <v>4806</v>
      </c>
      <c r="C5019">
        <v>4470</v>
      </c>
      <c r="D5019">
        <v>4501</v>
      </c>
      <c r="E5019">
        <v>-31</v>
      </c>
      <c r="F5019">
        <v>4470</v>
      </c>
      <c r="G5019">
        <v>4470</v>
      </c>
      <c r="H5019">
        <v>4469</v>
      </c>
      <c r="I5019">
        <v>4375</v>
      </c>
      <c r="J5019">
        <v>94</v>
      </c>
      <c r="K5019">
        <v>4375</v>
      </c>
      <c r="L5019" s="1">
        <f t="shared" si="156"/>
        <v>0.93008739076154812</v>
      </c>
      <c r="M5019" s="1">
        <f t="shared" si="157"/>
        <v>0.91032043279234287</v>
      </c>
    </row>
    <row r="5020" spans="1:13" x14ac:dyDescent="0.2">
      <c r="A5020">
        <v>8472</v>
      </c>
      <c r="B5020">
        <v>17594</v>
      </c>
      <c r="C5020">
        <v>16761</v>
      </c>
      <c r="D5020">
        <v>16364</v>
      </c>
      <c r="E5020">
        <v>397</v>
      </c>
      <c r="F5020">
        <v>16364</v>
      </c>
      <c r="G5020">
        <v>16364</v>
      </c>
      <c r="H5020">
        <v>16759</v>
      </c>
      <c r="I5020">
        <v>16213</v>
      </c>
      <c r="J5020">
        <v>546</v>
      </c>
      <c r="K5020">
        <v>16213</v>
      </c>
      <c r="L5020" s="1">
        <f t="shared" si="156"/>
        <v>0.93008980334204838</v>
      </c>
      <c r="M5020" s="1">
        <f t="shared" si="157"/>
        <v>0.92150733204501534</v>
      </c>
    </row>
    <row r="5021" spans="1:13" x14ac:dyDescent="0.2">
      <c r="A5021">
        <v>2642</v>
      </c>
      <c r="B5021">
        <v>6309</v>
      </c>
      <c r="C5021">
        <v>5868</v>
      </c>
      <c r="D5021">
        <v>5899</v>
      </c>
      <c r="E5021">
        <v>-31</v>
      </c>
      <c r="F5021">
        <v>5868</v>
      </c>
      <c r="G5021">
        <v>5868</v>
      </c>
      <c r="H5021">
        <v>5866</v>
      </c>
      <c r="I5021">
        <v>5756</v>
      </c>
      <c r="J5021">
        <v>110</v>
      </c>
      <c r="K5021">
        <v>5756</v>
      </c>
      <c r="L5021" s="1">
        <f t="shared" si="156"/>
        <v>0.93009985734664768</v>
      </c>
      <c r="M5021" s="1">
        <f t="shared" si="157"/>
        <v>0.91234744016484393</v>
      </c>
    </row>
    <row r="5022" spans="1:13" x14ac:dyDescent="0.2">
      <c r="A5022">
        <v>3072</v>
      </c>
      <c r="B5022">
        <v>5308</v>
      </c>
      <c r="C5022">
        <v>4937</v>
      </c>
      <c r="D5022">
        <v>5115</v>
      </c>
      <c r="E5022">
        <v>-178</v>
      </c>
      <c r="F5022">
        <v>4937</v>
      </c>
      <c r="G5022">
        <v>4937</v>
      </c>
      <c r="H5022">
        <v>4939</v>
      </c>
      <c r="I5022">
        <v>4929</v>
      </c>
      <c r="J5022">
        <v>10</v>
      </c>
      <c r="K5022">
        <v>4929</v>
      </c>
      <c r="L5022" s="1">
        <f t="shared" si="156"/>
        <v>0.93010550113036927</v>
      </c>
      <c r="M5022" s="1">
        <f t="shared" si="157"/>
        <v>0.92859834212509418</v>
      </c>
    </row>
    <row r="5023" spans="1:13" x14ac:dyDescent="0.2">
      <c r="A5023">
        <v>5886</v>
      </c>
      <c r="B5023">
        <v>36269</v>
      </c>
      <c r="C5023">
        <v>34218</v>
      </c>
      <c r="D5023">
        <v>33734</v>
      </c>
      <c r="E5023">
        <v>484</v>
      </c>
      <c r="F5023">
        <v>33734</v>
      </c>
      <c r="G5023">
        <v>33734</v>
      </c>
      <c r="H5023">
        <v>34200</v>
      </c>
      <c r="I5023">
        <v>33247</v>
      </c>
      <c r="J5023">
        <v>953</v>
      </c>
      <c r="K5023">
        <v>33247</v>
      </c>
      <c r="L5023" s="1">
        <f t="shared" si="156"/>
        <v>0.9301055998235408</v>
      </c>
      <c r="M5023" s="1">
        <f t="shared" si="157"/>
        <v>0.91667815489812232</v>
      </c>
    </row>
    <row r="5024" spans="1:13" x14ac:dyDescent="0.2">
      <c r="A5024">
        <v>5332</v>
      </c>
      <c r="B5024">
        <v>13593</v>
      </c>
      <c r="C5024">
        <v>12868</v>
      </c>
      <c r="D5024">
        <v>12643</v>
      </c>
      <c r="E5024">
        <v>225</v>
      </c>
      <c r="F5024">
        <v>12643</v>
      </c>
      <c r="G5024">
        <v>12643</v>
      </c>
      <c r="H5024">
        <v>12869</v>
      </c>
      <c r="I5024">
        <v>12428</v>
      </c>
      <c r="J5024">
        <v>441</v>
      </c>
      <c r="K5024">
        <v>12428</v>
      </c>
      <c r="L5024" s="1">
        <f t="shared" si="156"/>
        <v>0.93011108658868535</v>
      </c>
      <c r="M5024" s="1">
        <f t="shared" si="157"/>
        <v>0.91429412197454574</v>
      </c>
    </row>
    <row r="5025" spans="1:13" x14ac:dyDescent="0.2">
      <c r="A5025">
        <v>2489</v>
      </c>
      <c r="B5025">
        <v>48797</v>
      </c>
      <c r="C5025">
        <v>47831</v>
      </c>
      <c r="D5025">
        <v>45387</v>
      </c>
      <c r="E5025">
        <v>2444</v>
      </c>
      <c r="F5025">
        <v>45387</v>
      </c>
      <c r="G5025">
        <v>45387</v>
      </c>
      <c r="H5025">
        <v>47839</v>
      </c>
      <c r="I5025">
        <v>44023</v>
      </c>
      <c r="J5025">
        <v>3816</v>
      </c>
      <c r="K5025">
        <v>44023</v>
      </c>
      <c r="L5025" s="1">
        <f t="shared" si="156"/>
        <v>0.93011865483533829</v>
      </c>
      <c r="M5025" s="1">
        <f t="shared" si="157"/>
        <v>0.90216611676947356</v>
      </c>
    </row>
    <row r="5026" spans="1:13" x14ac:dyDescent="0.2">
      <c r="A5026">
        <v>2663</v>
      </c>
      <c r="B5026">
        <v>29838</v>
      </c>
      <c r="C5026">
        <v>28984</v>
      </c>
      <c r="D5026">
        <v>27753</v>
      </c>
      <c r="E5026">
        <v>1231</v>
      </c>
      <c r="F5026">
        <v>27753</v>
      </c>
      <c r="G5026">
        <v>27753</v>
      </c>
      <c r="H5026">
        <v>28978</v>
      </c>
      <c r="I5026">
        <v>27690</v>
      </c>
      <c r="J5026">
        <v>1288</v>
      </c>
      <c r="K5026">
        <v>27690</v>
      </c>
      <c r="L5026" s="1">
        <f t="shared" si="156"/>
        <v>0.93012266237683494</v>
      </c>
      <c r="M5026" s="1">
        <f t="shared" si="157"/>
        <v>0.92801126080836516</v>
      </c>
    </row>
    <row r="5027" spans="1:13" x14ac:dyDescent="0.2">
      <c r="A5027">
        <v>6605</v>
      </c>
      <c r="B5027">
        <v>27540</v>
      </c>
      <c r="C5027">
        <v>26587</v>
      </c>
      <c r="D5027">
        <v>25616</v>
      </c>
      <c r="E5027">
        <v>971</v>
      </c>
      <c r="F5027">
        <v>25616</v>
      </c>
      <c r="G5027">
        <v>25616</v>
      </c>
      <c r="H5027">
        <v>26577</v>
      </c>
      <c r="I5027">
        <v>24965</v>
      </c>
      <c r="J5027">
        <v>1612</v>
      </c>
      <c r="K5027">
        <v>24965</v>
      </c>
      <c r="L5027" s="1">
        <f t="shared" si="156"/>
        <v>0.93013798111837331</v>
      </c>
      <c r="M5027" s="1">
        <f t="shared" si="157"/>
        <v>0.9064996368917938</v>
      </c>
    </row>
    <row r="5028" spans="1:13" x14ac:dyDescent="0.2">
      <c r="A5028">
        <v>2048</v>
      </c>
      <c r="B5028">
        <v>19238</v>
      </c>
      <c r="C5028">
        <v>18649</v>
      </c>
      <c r="D5028">
        <v>17894</v>
      </c>
      <c r="E5028">
        <v>755</v>
      </c>
      <c r="F5028">
        <v>17894</v>
      </c>
      <c r="G5028">
        <v>17894</v>
      </c>
      <c r="H5028">
        <v>18652</v>
      </c>
      <c r="I5028">
        <v>17754</v>
      </c>
      <c r="J5028">
        <v>898</v>
      </c>
      <c r="K5028">
        <v>17754</v>
      </c>
      <c r="L5028" s="1">
        <f t="shared" si="156"/>
        <v>0.93013826801122779</v>
      </c>
      <c r="M5028" s="1">
        <f t="shared" si="157"/>
        <v>0.92286100426239737</v>
      </c>
    </row>
    <row r="5029" spans="1:13" x14ac:dyDescent="0.2">
      <c r="A5029">
        <v>410</v>
      </c>
      <c r="B5029">
        <v>720318</v>
      </c>
      <c r="C5029">
        <v>712968</v>
      </c>
      <c r="D5029">
        <v>670004</v>
      </c>
      <c r="E5029">
        <v>42964</v>
      </c>
      <c r="F5029">
        <v>670004</v>
      </c>
      <c r="G5029">
        <v>670004</v>
      </c>
      <c r="H5029">
        <v>712808</v>
      </c>
      <c r="I5029">
        <v>667065</v>
      </c>
      <c r="J5029">
        <v>45743</v>
      </c>
      <c r="K5029">
        <v>667065</v>
      </c>
      <c r="L5029" s="1">
        <f t="shared" si="156"/>
        <v>0.93015029473093824</v>
      </c>
      <c r="M5029" s="1">
        <f t="shared" si="157"/>
        <v>0.92607015234937906</v>
      </c>
    </row>
    <row r="5030" spans="1:13" x14ac:dyDescent="0.2">
      <c r="A5030">
        <v>9281</v>
      </c>
      <c r="B5030">
        <v>13716</v>
      </c>
      <c r="C5030">
        <v>13223</v>
      </c>
      <c r="D5030">
        <v>12758</v>
      </c>
      <c r="E5030">
        <v>465</v>
      </c>
      <c r="F5030">
        <v>12758</v>
      </c>
      <c r="G5030">
        <v>12758</v>
      </c>
      <c r="H5030">
        <v>13226</v>
      </c>
      <c r="I5030">
        <v>12605</v>
      </c>
      <c r="J5030">
        <v>621</v>
      </c>
      <c r="K5030">
        <v>12605</v>
      </c>
      <c r="L5030" s="1">
        <f t="shared" si="156"/>
        <v>0.9301545640128317</v>
      </c>
      <c r="M5030" s="1">
        <f t="shared" si="157"/>
        <v>0.91899970836978706</v>
      </c>
    </row>
    <row r="5031" spans="1:13" x14ac:dyDescent="0.2">
      <c r="A5031">
        <v>3076</v>
      </c>
      <c r="B5031">
        <v>47844</v>
      </c>
      <c r="C5031">
        <v>47829</v>
      </c>
      <c r="D5031">
        <v>44503</v>
      </c>
      <c r="E5031">
        <v>3326</v>
      </c>
      <c r="F5031">
        <v>44503</v>
      </c>
      <c r="G5031">
        <v>44503</v>
      </c>
      <c r="H5031">
        <v>47844</v>
      </c>
      <c r="I5031">
        <v>44280</v>
      </c>
      <c r="J5031">
        <v>3564</v>
      </c>
      <c r="K5031">
        <v>44280</v>
      </c>
      <c r="L5031" s="1">
        <f t="shared" si="156"/>
        <v>0.93016888220048488</v>
      </c>
      <c r="M5031" s="1">
        <f t="shared" si="157"/>
        <v>0.9255079006772009</v>
      </c>
    </row>
    <row r="5032" spans="1:13" x14ac:dyDescent="0.2">
      <c r="A5032">
        <v>9357</v>
      </c>
      <c r="B5032">
        <v>366330</v>
      </c>
      <c r="C5032">
        <v>365315</v>
      </c>
      <c r="D5032">
        <v>340758</v>
      </c>
      <c r="E5032">
        <v>24557</v>
      </c>
      <c r="F5032">
        <v>340758</v>
      </c>
      <c r="G5032">
        <v>340758</v>
      </c>
      <c r="H5032">
        <v>365500</v>
      </c>
      <c r="I5032">
        <v>333671</v>
      </c>
      <c r="J5032">
        <v>31829</v>
      </c>
      <c r="K5032">
        <v>333671</v>
      </c>
      <c r="L5032" s="1">
        <f t="shared" si="156"/>
        <v>0.93019408729833752</v>
      </c>
      <c r="M5032" s="1">
        <f t="shared" si="157"/>
        <v>0.910848142385281</v>
      </c>
    </row>
    <row r="5033" spans="1:13" x14ac:dyDescent="0.2">
      <c r="A5033">
        <v>13010</v>
      </c>
      <c r="B5033">
        <v>7983</v>
      </c>
      <c r="C5033">
        <v>7426</v>
      </c>
      <c r="D5033">
        <v>7598</v>
      </c>
      <c r="E5033">
        <v>-172</v>
      </c>
      <c r="F5033">
        <v>7426</v>
      </c>
      <c r="G5033">
        <v>7426</v>
      </c>
      <c r="H5033">
        <v>7429</v>
      </c>
      <c r="I5033">
        <v>7153</v>
      </c>
      <c r="J5033">
        <v>276</v>
      </c>
      <c r="K5033">
        <v>7153</v>
      </c>
      <c r="L5033" s="1">
        <f t="shared" si="156"/>
        <v>0.93022673180508586</v>
      </c>
      <c r="M5033" s="1">
        <f t="shared" si="157"/>
        <v>0.89602906175623198</v>
      </c>
    </row>
    <row r="5034" spans="1:13" x14ac:dyDescent="0.2">
      <c r="A5034">
        <v>6862</v>
      </c>
      <c r="B5034">
        <v>13157</v>
      </c>
      <c r="C5034">
        <v>12542</v>
      </c>
      <c r="D5034">
        <v>12239</v>
      </c>
      <c r="E5034">
        <v>303</v>
      </c>
      <c r="F5034">
        <v>12239</v>
      </c>
      <c r="G5034">
        <v>12239</v>
      </c>
      <c r="H5034">
        <v>12543</v>
      </c>
      <c r="I5034">
        <v>11977</v>
      </c>
      <c r="J5034">
        <v>566</v>
      </c>
      <c r="K5034">
        <v>11977</v>
      </c>
      <c r="L5034" s="1">
        <f t="shared" si="156"/>
        <v>0.93022725545337082</v>
      </c>
      <c r="M5034" s="1">
        <f t="shared" si="157"/>
        <v>0.91031390134529144</v>
      </c>
    </row>
    <row r="5035" spans="1:13" x14ac:dyDescent="0.2">
      <c r="A5035">
        <v>426</v>
      </c>
      <c r="B5035">
        <v>128662</v>
      </c>
      <c r="C5035">
        <v>123003</v>
      </c>
      <c r="D5035">
        <v>119686</v>
      </c>
      <c r="E5035">
        <v>3317</v>
      </c>
      <c r="F5035">
        <v>119686</v>
      </c>
      <c r="G5035">
        <v>119686</v>
      </c>
      <c r="H5035">
        <v>123096</v>
      </c>
      <c r="I5035">
        <v>118383</v>
      </c>
      <c r="J5035">
        <v>4713</v>
      </c>
      <c r="K5035">
        <v>118383</v>
      </c>
      <c r="L5035" s="1">
        <f t="shared" si="156"/>
        <v>0.93023581166156288</v>
      </c>
      <c r="M5035" s="1">
        <f t="shared" si="157"/>
        <v>0.92010850134460831</v>
      </c>
    </row>
    <row r="5036" spans="1:13" x14ac:dyDescent="0.2">
      <c r="A5036">
        <v>1767</v>
      </c>
      <c r="B5036">
        <v>10281</v>
      </c>
      <c r="C5036">
        <v>9791</v>
      </c>
      <c r="D5036">
        <v>9564</v>
      </c>
      <c r="E5036">
        <v>227</v>
      </c>
      <c r="F5036">
        <v>9564</v>
      </c>
      <c r="G5036">
        <v>9564</v>
      </c>
      <c r="H5036">
        <v>9790</v>
      </c>
      <c r="I5036">
        <v>9489</v>
      </c>
      <c r="J5036">
        <v>301</v>
      </c>
      <c r="K5036">
        <v>9489</v>
      </c>
      <c r="L5036" s="1">
        <f t="shared" si="156"/>
        <v>0.93025970236358335</v>
      </c>
      <c r="M5036" s="1">
        <f t="shared" si="157"/>
        <v>0.92296469215056898</v>
      </c>
    </row>
    <row r="5037" spans="1:13" x14ac:dyDescent="0.2">
      <c r="A5037">
        <v>10222</v>
      </c>
      <c r="B5037">
        <v>3342</v>
      </c>
      <c r="C5037">
        <v>3109</v>
      </c>
      <c r="D5037">
        <v>3343</v>
      </c>
      <c r="E5037">
        <v>-234</v>
      </c>
      <c r="F5037">
        <v>3109</v>
      </c>
      <c r="G5037">
        <v>3109</v>
      </c>
      <c r="H5037">
        <v>3110</v>
      </c>
      <c r="I5037">
        <v>3099</v>
      </c>
      <c r="J5037">
        <v>11</v>
      </c>
      <c r="K5037">
        <v>3099</v>
      </c>
      <c r="L5037" s="1">
        <f t="shared" si="156"/>
        <v>0.9302812687013764</v>
      </c>
      <c r="M5037" s="1">
        <f t="shared" si="157"/>
        <v>0.92728904847396765</v>
      </c>
    </row>
    <row r="5038" spans="1:13" x14ac:dyDescent="0.2">
      <c r="A5038">
        <v>5020</v>
      </c>
      <c r="B5038">
        <v>7789</v>
      </c>
      <c r="C5038">
        <v>7246</v>
      </c>
      <c r="D5038">
        <v>7650</v>
      </c>
      <c r="E5038">
        <v>-404</v>
      </c>
      <c r="F5038">
        <v>7246</v>
      </c>
      <c r="G5038">
        <v>7246</v>
      </c>
      <c r="H5038">
        <v>7251</v>
      </c>
      <c r="I5038">
        <v>7167</v>
      </c>
      <c r="J5038">
        <v>84</v>
      </c>
      <c r="K5038">
        <v>7167</v>
      </c>
      <c r="L5038" s="1">
        <f t="shared" si="156"/>
        <v>0.93028630119399147</v>
      </c>
      <c r="M5038" s="1">
        <f t="shared" si="157"/>
        <v>0.920143792527924</v>
      </c>
    </row>
    <row r="5039" spans="1:13" x14ac:dyDescent="0.2">
      <c r="A5039">
        <v>2583</v>
      </c>
      <c r="B5039">
        <v>51659</v>
      </c>
      <c r="C5039">
        <v>50273</v>
      </c>
      <c r="D5039">
        <v>48058</v>
      </c>
      <c r="E5039">
        <v>2215</v>
      </c>
      <c r="F5039">
        <v>48058</v>
      </c>
      <c r="G5039">
        <v>48058</v>
      </c>
      <c r="H5039">
        <v>50276</v>
      </c>
      <c r="I5039">
        <v>47284</v>
      </c>
      <c r="J5039">
        <v>2992</v>
      </c>
      <c r="K5039">
        <v>47284</v>
      </c>
      <c r="L5039" s="1">
        <f t="shared" si="156"/>
        <v>0.93029288216961226</v>
      </c>
      <c r="M5039" s="1">
        <f t="shared" si="157"/>
        <v>0.91531001374397492</v>
      </c>
    </row>
    <row r="5040" spans="1:13" x14ac:dyDescent="0.2">
      <c r="A5040">
        <v>8980</v>
      </c>
      <c r="B5040">
        <v>691899</v>
      </c>
      <c r="C5040">
        <v>647552</v>
      </c>
      <c r="D5040">
        <v>643681</v>
      </c>
      <c r="E5040">
        <v>3871</v>
      </c>
      <c r="F5040">
        <v>643681</v>
      </c>
      <c r="G5040">
        <v>643681</v>
      </c>
      <c r="H5040">
        <v>647971</v>
      </c>
      <c r="I5040">
        <v>633612</v>
      </c>
      <c r="J5040">
        <v>14359</v>
      </c>
      <c r="K5040">
        <v>633612</v>
      </c>
      <c r="L5040" s="1">
        <f t="shared" si="156"/>
        <v>0.93031063782430667</v>
      </c>
      <c r="M5040" s="1">
        <f t="shared" si="157"/>
        <v>0.91575793576808173</v>
      </c>
    </row>
    <row r="5041" spans="1:13" x14ac:dyDescent="0.2">
      <c r="A5041">
        <v>2133</v>
      </c>
      <c r="B5041">
        <v>54939</v>
      </c>
      <c r="C5041">
        <v>53975</v>
      </c>
      <c r="D5041">
        <v>51112</v>
      </c>
      <c r="E5041">
        <v>2863</v>
      </c>
      <c r="F5041">
        <v>51112</v>
      </c>
      <c r="G5041">
        <v>51112</v>
      </c>
      <c r="H5041">
        <v>53945</v>
      </c>
      <c r="I5041">
        <v>51045</v>
      </c>
      <c r="J5041">
        <v>2900</v>
      </c>
      <c r="K5041">
        <v>51045</v>
      </c>
      <c r="L5041" s="1">
        <f t="shared" si="156"/>
        <v>0.93034092356977738</v>
      </c>
      <c r="M5041" s="1">
        <f t="shared" si="157"/>
        <v>0.92912138917708731</v>
      </c>
    </row>
    <row r="5042" spans="1:13" x14ac:dyDescent="0.2">
      <c r="A5042">
        <v>13947</v>
      </c>
      <c r="B5042">
        <v>22639</v>
      </c>
      <c r="C5042">
        <v>21907</v>
      </c>
      <c r="D5042">
        <v>21062</v>
      </c>
      <c r="E5042">
        <v>845</v>
      </c>
      <c r="F5042">
        <v>21062</v>
      </c>
      <c r="G5042">
        <v>21062</v>
      </c>
      <c r="H5042">
        <v>21905</v>
      </c>
      <c r="I5042">
        <v>21023</v>
      </c>
      <c r="J5042">
        <v>882</v>
      </c>
      <c r="K5042">
        <v>21023</v>
      </c>
      <c r="L5042" s="1">
        <f t="shared" si="156"/>
        <v>0.93034144617695125</v>
      </c>
      <c r="M5042" s="1">
        <f t="shared" si="157"/>
        <v>0.92861875524537307</v>
      </c>
    </row>
    <row r="5043" spans="1:13" x14ac:dyDescent="0.2">
      <c r="A5043">
        <v>6742</v>
      </c>
      <c r="B5043">
        <v>54299</v>
      </c>
      <c r="C5043">
        <v>53205</v>
      </c>
      <c r="D5043">
        <v>50517</v>
      </c>
      <c r="E5043">
        <v>2688</v>
      </c>
      <c r="F5043">
        <v>50517</v>
      </c>
      <c r="G5043">
        <v>50517</v>
      </c>
      <c r="H5043">
        <v>53215</v>
      </c>
      <c r="I5043">
        <v>50393</v>
      </c>
      <c r="J5043">
        <v>2822</v>
      </c>
      <c r="K5043">
        <v>50393</v>
      </c>
      <c r="L5043" s="1">
        <f t="shared" si="156"/>
        <v>0.93034862520488404</v>
      </c>
      <c r="M5043" s="1">
        <f t="shared" si="157"/>
        <v>0.92806497357225737</v>
      </c>
    </row>
    <row r="5044" spans="1:13" x14ac:dyDescent="0.2">
      <c r="A5044">
        <v>6286</v>
      </c>
      <c r="B5044">
        <v>11357</v>
      </c>
      <c r="C5044">
        <v>10846</v>
      </c>
      <c r="D5044">
        <v>10566</v>
      </c>
      <c r="E5044">
        <v>280</v>
      </c>
      <c r="F5044">
        <v>10566</v>
      </c>
      <c r="G5044">
        <v>10566</v>
      </c>
      <c r="H5044">
        <v>10851</v>
      </c>
      <c r="I5044">
        <v>10445</v>
      </c>
      <c r="J5044">
        <v>406</v>
      </c>
      <c r="K5044">
        <v>10445</v>
      </c>
      <c r="L5044" s="1">
        <f t="shared" si="156"/>
        <v>0.93035132517390151</v>
      </c>
      <c r="M5044" s="1">
        <f t="shared" si="157"/>
        <v>0.91969710310821517</v>
      </c>
    </row>
    <row r="5045" spans="1:13" x14ac:dyDescent="0.2">
      <c r="A5045">
        <v>5353</v>
      </c>
      <c r="B5045">
        <v>11129</v>
      </c>
      <c r="C5045">
        <v>10696</v>
      </c>
      <c r="D5045">
        <v>10354</v>
      </c>
      <c r="E5045">
        <v>342</v>
      </c>
      <c r="F5045">
        <v>10354</v>
      </c>
      <c r="G5045">
        <v>10354</v>
      </c>
      <c r="H5045">
        <v>10711</v>
      </c>
      <c r="I5045">
        <v>10270</v>
      </c>
      <c r="J5045">
        <v>441</v>
      </c>
      <c r="K5045">
        <v>10270</v>
      </c>
      <c r="L5045" s="1">
        <f t="shared" si="156"/>
        <v>0.93036211699164351</v>
      </c>
      <c r="M5045" s="1">
        <f t="shared" si="157"/>
        <v>0.9228142690268667</v>
      </c>
    </row>
    <row r="5046" spans="1:13" x14ac:dyDescent="0.2">
      <c r="A5046">
        <v>12154</v>
      </c>
      <c r="B5046">
        <v>46542</v>
      </c>
      <c r="C5046">
        <v>45420</v>
      </c>
      <c r="D5046">
        <v>43303</v>
      </c>
      <c r="E5046">
        <v>2117</v>
      </c>
      <c r="F5046">
        <v>43303</v>
      </c>
      <c r="G5046">
        <v>43303</v>
      </c>
      <c r="H5046">
        <v>45425</v>
      </c>
      <c r="I5046">
        <v>43054</v>
      </c>
      <c r="J5046">
        <v>2371</v>
      </c>
      <c r="K5046">
        <v>43054</v>
      </c>
      <c r="L5046" s="1">
        <f t="shared" si="156"/>
        <v>0.93040694426539472</v>
      </c>
      <c r="M5046" s="1">
        <f t="shared" si="157"/>
        <v>0.92505693781960385</v>
      </c>
    </row>
    <row r="5047" spans="1:13" x14ac:dyDescent="0.2">
      <c r="A5047">
        <v>4341</v>
      </c>
      <c r="B5047">
        <v>65660</v>
      </c>
      <c r="C5047">
        <v>63051</v>
      </c>
      <c r="D5047">
        <v>61092</v>
      </c>
      <c r="E5047">
        <v>1959</v>
      </c>
      <c r="F5047">
        <v>61092</v>
      </c>
      <c r="G5047">
        <v>61092</v>
      </c>
      <c r="H5047">
        <v>63056</v>
      </c>
      <c r="I5047">
        <v>60905</v>
      </c>
      <c r="J5047">
        <v>2151</v>
      </c>
      <c r="K5047">
        <v>60905</v>
      </c>
      <c r="L5047" s="1">
        <f t="shared" si="156"/>
        <v>0.93042948522692659</v>
      </c>
      <c r="M5047" s="1">
        <f t="shared" si="157"/>
        <v>0.92758148035333532</v>
      </c>
    </row>
    <row r="5048" spans="1:13" x14ac:dyDescent="0.2">
      <c r="A5048">
        <v>1790</v>
      </c>
      <c r="B5048">
        <v>35909</v>
      </c>
      <c r="C5048">
        <v>34913</v>
      </c>
      <c r="D5048">
        <v>33411</v>
      </c>
      <c r="E5048">
        <v>1502</v>
      </c>
      <c r="F5048">
        <v>33411</v>
      </c>
      <c r="G5048">
        <v>33411</v>
      </c>
      <c r="H5048">
        <v>34920</v>
      </c>
      <c r="I5048">
        <v>33352</v>
      </c>
      <c r="J5048">
        <v>1568</v>
      </c>
      <c r="K5048">
        <v>33352</v>
      </c>
      <c r="L5048" s="1">
        <f t="shared" si="156"/>
        <v>0.93043526692472645</v>
      </c>
      <c r="M5048" s="1">
        <f t="shared" si="157"/>
        <v>0.92879222479044254</v>
      </c>
    </row>
    <row r="5049" spans="1:13" x14ac:dyDescent="0.2">
      <c r="A5049">
        <v>2018</v>
      </c>
      <c r="B5049">
        <v>1106103</v>
      </c>
      <c r="C5049">
        <v>1064038</v>
      </c>
      <c r="D5049">
        <v>1029161</v>
      </c>
      <c r="E5049">
        <v>34877</v>
      </c>
      <c r="F5049">
        <v>1029161</v>
      </c>
      <c r="G5049">
        <v>1029161</v>
      </c>
      <c r="H5049">
        <v>1064209</v>
      </c>
      <c r="I5049">
        <v>1010888</v>
      </c>
      <c r="J5049">
        <v>53321</v>
      </c>
      <c r="K5049">
        <v>1010888</v>
      </c>
      <c r="L5049" s="1">
        <f t="shared" si="156"/>
        <v>0.93043866620016402</v>
      </c>
      <c r="M5049" s="1">
        <f t="shared" si="157"/>
        <v>0.9139185048770323</v>
      </c>
    </row>
    <row r="5050" spans="1:13" x14ac:dyDescent="0.2">
      <c r="A5050">
        <v>1798</v>
      </c>
      <c r="B5050">
        <v>22816</v>
      </c>
      <c r="C5050">
        <v>21589</v>
      </c>
      <c r="D5050">
        <v>21229</v>
      </c>
      <c r="E5050">
        <v>360</v>
      </c>
      <c r="F5050">
        <v>21229</v>
      </c>
      <c r="G5050">
        <v>21229</v>
      </c>
      <c r="H5050">
        <v>21600</v>
      </c>
      <c r="I5050">
        <v>20910</v>
      </c>
      <c r="J5050">
        <v>690</v>
      </c>
      <c r="K5050">
        <v>20910</v>
      </c>
      <c r="L5050" s="1">
        <f t="shared" si="156"/>
        <v>0.93044354838709675</v>
      </c>
      <c r="M5050" s="1">
        <f t="shared" si="157"/>
        <v>0.91646213183730718</v>
      </c>
    </row>
    <row r="5051" spans="1:13" x14ac:dyDescent="0.2">
      <c r="A5051">
        <v>12311</v>
      </c>
      <c r="B5051">
        <v>8497</v>
      </c>
      <c r="C5051">
        <v>7906</v>
      </c>
      <c r="D5051">
        <v>8220</v>
      </c>
      <c r="E5051">
        <v>-314</v>
      </c>
      <c r="F5051">
        <v>7906</v>
      </c>
      <c r="G5051">
        <v>7906</v>
      </c>
      <c r="H5051">
        <v>7910</v>
      </c>
      <c r="I5051">
        <v>7941</v>
      </c>
      <c r="J5051">
        <v>-31</v>
      </c>
      <c r="K5051">
        <v>7941</v>
      </c>
      <c r="L5051" s="1">
        <f t="shared" si="156"/>
        <v>0.9304460397787454</v>
      </c>
      <c r="M5051" s="1">
        <f t="shared" si="157"/>
        <v>0.93456514063787222</v>
      </c>
    </row>
    <row r="5052" spans="1:13" x14ac:dyDescent="0.2">
      <c r="A5052">
        <v>2499</v>
      </c>
      <c r="B5052">
        <v>27928</v>
      </c>
      <c r="C5052">
        <v>27241</v>
      </c>
      <c r="D5052">
        <v>25986</v>
      </c>
      <c r="E5052">
        <v>1255</v>
      </c>
      <c r="F5052">
        <v>25986</v>
      </c>
      <c r="G5052">
        <v>25986</v>
      </c>
      <c r="H5052">
        <v>27242</v>
      </c>
      <c r="I5052">
        <v>25907</v>
      </c>
      <c r="J5052">
        <v>1335</v>
      </c>
      <c r="K5052">
        <v>25907</v>
      </c>
      <c r="L5052" s="1">
        <f t="shared" si="156"/>
        <v>0.93046405041535374</v>
      </c>
      <c r="M5052" s="1">
        <f t="shared" si="157"/>
        <v>0.92763534803781156</v>
      </c>
    </row>
    <row r="5053" spans="1:13" x14ac:dyDescent="0.2">
      <c r="A5053">
        <v>545</v>
      </c>
      <c r="B5053">
        <v>9313</v>
      </c>
      <c r="C5053">
        <v>8825</v>
      </c>
      <c r="D5053">
        <v>8666</v>
      </c>
      <c r="E5053">
        <v>159</v>
      </c>
      <c r="F5053">
        <v>8666</v>
      </c>
      <c r="G5053">
        <v>8666</v>
      </c>
      <c r="H5053">
        <v>8822</v>
      </c>
      <c r="I5053">
        <v>8509</v>
      </c>
      <c r="J5053">
        <v>313</v>
      </c>
      <c r="K5053">
        <v>8509</v>
      </c>
      <c r="L5053" s="1">
        <f t="shared" si="156"/>
        <v>0.93052722001503274</v>
      </c>
      <c r="M5053" s="1">
        <f t="shared" si="157"/>
        <v>0.91366906474820142</v>
      </c>
    </row>
    <row r="5054" spans="1:13" x14ac:dyDescent="0.2">
      <c r="A5054">
        <v>1893</v>
      </c>
      <c r="B5054">
        <v>22167</v>
      </c>
      <c r="C5054">
        <v>21163</v>
      </c>
      <c r="D5054">
        <v>20627</v>
      </c>
      <c r="E5054">
        <v>536</v>
      </c>
      <c r="F5054">
        <v>20627</v>
      </c>
      <c r="G5054">
        <v>20627</v>
      </c>
      <c r="H5054">
        <v>21167</v>
      </c>
      <c r="I5054">
        <v>20333</v>
      </c>
      <c r="J5054">
        <v>834</v>
      </c>
      <c r="K5054">
        <v>20333</v>
      </c>
      <c r="L5054" s="1">
        <f t="shared" si="156"/>
        <v>0.93052736049081963</v>
      </c>
      <c r="M5054" s="1">
        <f t="shared" si="157"/>
        <v>0.91726440203906712</v>
      </c>
    </row>
    <row r="5055" spans="1:13" x14ac:dyDescent="0.2">
      <c r="A5055">
        <v>1336</v>
      </c>
      <c r="B5055">
        <v>156181</v>
      </c>
      <c r="C5055">
        <v>153322</v>
      </c>
      <c r="D5055">
        <v>145331</v>
      </c>
      <c r="E5055">
        <v>7991</v>
      </c>
      <c r="F5055">
        <v>145331</v>
      </c>
      <c r="G5055">
        <v>145331</v>
      </c>
      <c r="H5055">
        <v>153297</v>
      </c>
      <c r="I5055">
        <v>144998</v>
      </c>
      <c r="J5055">
        <v>8299</v>
      </c>
      <c r="K5055">
        <v>144998</v>
      </c>
      <c r="L5055" s="1">
        <f t="shared" si="156"/>
        <v>0.93052932174848413</v>
      </c>
      <c r="M5055" s="1">
        <f t="shared" si="157"/>
        <v>0.92839718019477402</v>
      </c>
    </row>
    <row r="5056" spans="1:13" x14ac:dyDescent="0.2">
      <c r="A5056">
        <v>12721</v>
      </c>
      <c r="B5056">
        <v>70293</v>
      </c>
      <c r="C5056">
        <v>68665</v>
      </c>
      <c r="D5056">
        <v>65410</v>
      </c>
      <c r="E5056">
        <v>3255</v>
      </c>
      <c r="F5056">
        <v>65410</v>
      </c>
      <c r="G5056">
        <v>65410</v>
      </c>
      <c r="H5056">
        <v>68670</v>
      </c>
      <c r="I5056">
        <v>62868</v>
      </c>
      <c r="J5056">
        <v>5802</v>
      </c>
      <c r="K5056">
        <v>62868</v>
      </c>
      <c r="L5056" s="1">
        <f t="shared" si="156"/>
        <v>0.93053362354715263</v>
      </c>
      <c r="M5056" s="1">
        <f t="shared" si="157"/>
        <v>0.89437070547565189</v>
      </c>
    </row>
    <row r="5057" spans="1:13" x14ac:dyDescent="0.2">
      <c r="A5057">
        <v>1375</v>
      </c>
      <c r="B5057">
        <v>12718</v>
      </c>
      <c r="C5057">
        <v>11835</v>
      </c>
      <c r="D5057">
        <v>12330</v>
      </c>
      <c r="E5057">
        <v>-495</v>
      </c>
      <c r="F5057">
        <v>11835</v>
      </c>
      <c r="G5057">
        <v>11835</v>
      </c>
      <c r="H5057">
        <v>11847</v>
      </c>
      <c r="I5057">
        <v>11881</v>
      </c>
      <c r="J5057">
        <v>-34</v>
      </c>
      <c r="K5057">
        <v>11881</v>
      </c>
      <c r="L5057" s="1">
        <f t="shared" si="156"/>
        <v>0.93057084447240135</v>
      </c>
      <c r="M5057" s="1">
        <f t="shared" si="157"/>
        <v>0.93418776537191384</v>
      </c>
    </row>
    <row r="5058" spans="1:13" x14ac:dyDescent="0.2">
      <c r="A5058">
        <v>10671</v>
      </c>
      <c r="B5058">
        <v>53283</v>
      </c>
      <c r="C5058">
        <v>52712</v>
      </c>
      <c r="D5058">
        <v>49584</v>
      </c>
      <c r="E5058">
        <v>3128</v>
      </c>
      <c r="F5058">
        <v>49584</v>
      </c>
      <c r="G5058">
        <v>49584</v>
      </c>
      <c r="H5058">
        <v>52729</v>
      </c>
      <c r="I5058">
        <v>49296</v>
      </c>
      <c r="J5058">
        <v>3433</v>
      </c>
      <c r="K5058">
        <v>49296</v>
      </c>
      <c r="L5058" s="1">
        <f t="shared" ref="L5058:L5121" si="158">G5058/B5058</f>
        <v>0.9305782332075897</v>
      </c>
      <c r="M5058" s="1">
        <f t="shared" si="157"/>
        <v>0.92517313214346042</v>
      </c>
    </row>
    <row r="5059" spans="1:13" x14ac:dyDescent="0.2">
      <c r="A5059">
        <v>5891</v>
      </c>
      <c r="B5059">
        <v>69135</v>
      </c>
      <c r="C5059">
        <v>66421</v>
      </c>
      <c r="D5059">
        <v>64336</v>
      </c>
      <c r="E5059">
        <v>2085</v>
      </c>
      <c r="F5059">
        <v>64336</v>
      </c>
      <c r="G5059">
        <v>64336</v>
      </c>
      <c r="H5059">
        <v>66444</v>
      </c>
      <c r="I5059">
        <v>63705</v>
      </c>
      <c r="J5059">
        <v>2739</v>
      </c>
      <c r="K5059">
        <v>63705</v>
      </c>
      <c r="L5059" s="1">
        <f t="shared" si="158"/>
        <v>0.93058508714833299</v>
      </c>
      <c r="M5059" s="1">
        <f t="shared" ref="M5059:M5122" si="159">K5059/B5059</f>
        <v>0.92145801692341067</v>
      </c>
    </row>
    <row r="5060" spans="1:13" x14ac:dyDescent="0.2">
      <c r="A5060">
        <v>5408</v>
      </c>
      <c r="B5060">
        <v>45583</v>
      </c>
      <c r="C5060">
        <v>44126</v>
      </c>
      <c r="D5060">
        <v>42419</v>
      </c>
      <c r="E5060">
        <v>1707</v>
      </c>
      <c r="F5060">
        <v>42419</v>
      </c>
      <c r="G5060">
        <v>42419</v>
      </c>
      <c r="H5060">
        <v>44133</v>
      </c>
      <c r="I5060">
        <v>42354</v>
      </c>
      <c r="J5060">
        <v>1779</v>
      </c>
      <c r="K5060">
        <v>42354</v>
      </c>
      <c r="L5060" s="1">
        <f t="shared" si="158"/>
        <v>0.93058815786587101</v>
      </c>
      <c r="M5060" s="1">
        <f t="shared" si="159"/>
        <v>0.92916218765767944</v>
      </c>
    </row>
    <row r="5061" spans="1:13" x14ac:dyDescent="0.2">
      <c r="A5061">
        <v>6171</v>
      </c>
      <c r="B5061">
        <v>18673</v>
      </c>
      <c r="C5061">
        <v>18038</v>
      </c>
      <c r="D5061">
        <v>17377</v>
      </c>
      <c r="E5061">
        <v>661</v>
      </c>
      <c r="F5061">
        <v>17377</v>
      </c>
      <c r="G5061">
        <v>17377</v>
      </c>
      <c r="H5061">
        <v>18045</v>
      </c>
      <c r="I5061">
        <v>17184</v>
      </c>
      <c r="J5061">
        <v>861</v>
      </c>
      <c r="K5061">
        <v>17184</v>
      </c>
      <c r="L5061" s="1">
        <f t="shared" si="158"/>
        <v>0.93059497670433244</v>
      </c>
      <c r="M5061" s="1">
        <f t="shared" si="159"/>
        <v>0.92025919777218446</v>
      </c>
    </row>
    <row r="5062" spans="1:13" x14ac:dyDescent="0.2">
      <c r="A5062">
        <v>2338</v>
      </c>
      <c r="B5062">
        <v>22089</v>
      </c>
      <c r="C5062">
        <v>21529</v>
      </c>
      <c r="D5062">
        <v>20556</v>
      </c>
      <c r="E5062">
        <v>973</v>
      </c>
      <c r="F5062">
        <v>20556</v>
      </c>
      <c r="G5062">
        <v>20556</v>
      </c>
      <c r="H5062">
        <v>21511</v>
      </c>
      <c r="I5062">
        <v>20424</v>
      </c>
      <c r="J5062">
        <v>1087</v>
      </c>
      <c r="K5062">
        <v>20424</v>
      </c>
      <c r="L5062" s="1">
        <f t="shared" si="158"/>
        <v>0.93059894064919191</v>
      </c>
      <c r="M5062" s="1">
        <f t="shared" si="159"/>
        <v>0.92462311557788945</v>
      </c>
    </row>
    <row r="5063" spans="1:13" x14ac:dyDescent="0.2">
      <c r="A5063">
        <v>1842</v>
      </c>
      <c r="B5063">
        <v>18375</v>
      </c>
      <c r="C5063">
        <v>17564</v>
      </c>
      <c r="D5063">
        <v>17100</v>
      </c>
      <c r="E5063">
        <v>464</v>
      </c>
      <c r="F5063">
        <v>17100</v>
      </c>
      <c r="G5063">
        <v>17100</v>
      </c>
      <c r="H5063">
        <v>17570</v>
      </c>
      <c r="I5063">
        <v>17008</v>
      </c>
      <c r="J5063">
        <v>562</v>
      </c>
      <c r="K5063">
        <v>17008</v>
      </c>
      <c r="L5063" s="1">
        <f t="shared" si="158"/>
        <v>0.93061224489795913</v>
      </c>
      <c r="M5063" s="1">
        <f t="shared" si="159"/>
        <v>0.9256054421768708</v>
      </c>
    </row>
    <row r="5064" spans="1:13" x14ac:dyDescent="0.2">
      <c r="A5064">
        <v>11587</v>
      </c>
      <c r="B5064">
        <v>23767</v>
      </c>
      <c r="C5064">
        <v>22747</v>
      </c>
      <c r="D5064">
        <v>22118</v>
      </c>
      <c r="E5064">
        <v>629</v>
      </c>
      <c r="F5064">
        <v>22118</v>
      </c>
      <c r="G5064">
        <v>22118</v>
      </c>
      <c r="H5064">
        <v>22767</v>
      </c>
      <c r="I5064">
        <v>22025</v>
      </c>
      <c r="J5064">
        <v>742</v>
      </c>
      <c r="K5064">
        <v>22025</v>
      </c>
      <c r="L5064" s="1">
        <f t="shared" si="158"/>
        <v>0.93061808389784151</v>
      </c>
      <c r="M5064" s="1">
        <f t="shared" si="159"/>
        <v>0.92670509530020617</v>
      </c>
    </row>
    <row r="5065" spans="1:13" x14ac:dyDescent="0.2">
      <c r="A5065">
        <v>2483</v>
      </c>
      <c r="B5065">
        <v>2422</v>
      </c>
      <c r="C5065">
        <v>2254</v>
      </c>
      <c r="D5065">
        <v>2360</v>
      </c>
      <c r="E5065">
        <v>-106</v>
      </c>
      <c r="F5065">
        <v>2254</v>
      </c>
      <c r="G5065">
        <v>2254</v>
      </c>
      <c r="H5065">
        <v>2254</v>
      </c>
      <c r="I5065">
        <v>2131</v>
      </c>
      <c r="J5065">
        <v>123</v>
      </c>
      <c r="K5065">
        <v>2131</v>
      </c>
      <c r="L5065" s="1">
        <f t="shared" si="158"/>
        <v>0.93063583815028905</v>
      </c>
      <c r="M5065" s="1">
        <f t="shared" si="159"/>
        <v>0.87985136251032203</v>
      </c>
    </row>
    <row r="5066" spans="1:13" x14ac:dyDescent="0.2">
      <c r="A5066">
        <v>3804</v>
      </c>
      <c r="B5066">
        <v>5364</v>
      </c>
      <c r="C5066">
        <v>4992</v>
      </c>
      <c r="D5066">
        <v>5069</v>
      </c>
      <c r="E5066">
        <v>-77</v>
      </c>
      <c r="F5066">
        <v>4992</v>
      </c>
      <c r="G5066">
        <v>4992</v>
      </c>
      <c r="H5066">
        <v>4995</v>
      </c>
      <c r="I5066">
        <v>4943</v>
      </c>
      <c r="J5066">
        <v>52</v>
      </c>
      <c r="K5066">
        <v>4943</v>
      </c>
      <c r="L5066" s="1">
        <f t="shared" si="158"/>
        <v>0.93064876957494402</v>
      </c>
      <c r="M5066" s="1">
        <f t="shared" si="159"/>
        <v>0.92151379567486946</v>
      </c>
    </row>
    <row r="5067" spans="1:13" x14ac:dyDescent="0.2">
      <c r="A5067">
        <v>887</v>
      </c>
      <c r="B5067">
        <v>7283</v>
      </c>
      <c r="C5067">
        <v>6872</v>
      </c>
      <c r="D5067">
        <v>6778</v>
      </c>
      <c r="E5067">
        <v>94</v>
      </c>
      <c r="F5067">
        <v>6778</v>
      </c>
      <c r="G5067">
        <v>6778</v>
      </c>
      <c r="H5067">
        <v>6871</v>
      </c>
      <c r="I5067">
        <v>6681</v>
      </c>
      <c r="J5067">
        <v>190</v>
      </c>
      <c r="K5067">
        <v>6681</v>
      </c>
      <c r="L5067" s="1">
        <f t="shared" si="158"/>
        <v>0.9306604421254977</v>
      </c>
      <c r="M5067" s="1">
        <f t="shared" si="159"/>
        <v>0.91734175477138546</v>
      </c>
    </row>
    <row r="5068" spans="1:13" x14ac:dyDescent="0.2">
      <c r="A5068">
        <v>4047</v>
      </c>
      <c r="B5068">
        <v>2769</v>
      </c>
      <c r="C5068">
        <v>2577</v>
      </c>
      <c r="D5068">
        <v>2709</v>
      </c>
      <c r="E5068">
        <v>-132</v>
      </c>
      <c r="F5068">
        <v>2577</v>
      </c>
      <c r="G5068">
        <v>2577</v>
      </c>
      <c r="H5068">
        <v>2578</v>
      </c>
      <c r="I5068">
        <v>2530</v>
      </c>
      <c r="J5068">
        <v>48</v>
      </c>
      <c r="K5068">
        <v>2530</v>
      </c>
      <c r="L5068" s="1">
        <f t="shared" si="158"/>
        <v>0.93066088840736727</v>
      </c>
      <c r="M5068" s="1">
        <f t="shared" si="159"/>
        <v>0.91368725171542076</v>
      </c>
    </row>
    <row r="5069" spans="1:13" x14ac:dyDescent="0.2">
      <c r="A5069">
        <v>13944</v>
      </c>
      <c r="B5069">
        <v>25673</v>
      </c>
      <c r="C5069">
        <v>24800</v>
      </c>
      <c r="D5069">
        <v>23894</v>
      </c>
      <c r="E5069">
        <v>906</v>
      </c>
      <c r="F5069">
        <v>23894</v>
      </c>
      <c r="G5069">
        <v>23894</v>
      </c>
      <c r="H5069">
        <v>24799</v>
      </c>
      <c r="I5069">
        <v>23831</v>
      </c>
      <c r="J5069">
        <v>968</v>
      </c>
      <c r="K5069">
        <v>23831</v>
      </c>
      <c r="L5069" s="1">
        <f t="shared" si="158"/>
        <v>0.93070541035328946</v>
      </c>
      <c r="M5069" s="1">
        <f t="shared" si="159"/>
        <v>0.92825147041639078</v>
      </c>
    </row>
    <row r="5070" spans="1:13" x14ac:dyDescent="0.2">
      <c r="A5070">
        <v>11895</v>
      </c>
      <c r="B5070">
        <v>16005</v>
      </c>
      <c r="C5070">
        <v>14896</v>
      </c>
      <c r="D5070">
        <v>15054</v>
      </c>
      <c r="E5070">
        <v>-158</v>
      </c>
      <c r="F5070">
        <v>14896</v>
      </c>
      <c r="G5070">
        <v>14896</v>
      </c>
      <c r="H5070">
        <v>14908</v>
      </c>
      <c r="I5070">
        <v>13082</v>
      </c>
      <c r="J5070">
        <v>1826</v>
      </c>
      <c r="K5070">
        <v>13082</v>
      </c>
      <c r="L5070" s="1">
        <f t="shared" si="158"/>
        <v>0.93070915338956572</v>
      </c>
      <c r="M5070" s="1">
        <f t="shared" si="159"/>
        <v>0.81736957200874727</v>
      </c>
    </row>
    <row r="5071" spans="1:13" x14ac:dyDescent="0.2">
      <c r="A5071">
        <v>10530</v>
      </c>
      <c r="B5071">
        <v>33746</v>
      </c>
      <c r="C5071">
        <v>32865</v>
      </c>
      <c r="D5071">
        <v>31408</v>
      </c>
      <c r="E5071">
        <v>1457</v>
      </c>
      <c r="F5071">
        <v>31408</v>
      </c>
      <c r="G5071">
        <v>31408</v>
      </c>
      <c r="H5071">
        <v>32873</v>
      </c>
      <c r="I5071">
        <v>31251</v>
      </c>
      <c r="J5071">
        <v>1622</v>
      </c>
      <c r="K5071">
        <v>31251</v>
      </c>
      <c r="L5071" s="1">
        <f t="shared" si="158"/>
        <v>0.93071771469211162</v>
      </c>
      <c r="M5071" s="1">
        <f t="shared" si="159"/>
        <v>0.92606531144431936</v>
      </c>
    </row>
    <row r="5072" spans="1:13" x14ac:dyDescent="0.2">
      <c r="A5072">
        <v>13243</v>
      </c>
      <c r="B5072">
        <v>75913</v>
      </c>
      <c r="C5072">
        <v>74204</v>
      </c>
      <c r="D5072">
        <v>70654</v>
      </c>
      <c r="E5072">
        <v>3550</v>
      </c>
      <c r="F5072">
        <v>70654</v>
      </c>
      <c r="G5072">
        <v>70654</v>
      </c>
      <c r="H5072">
        <v>74255</v>
      </c>
      <c r="I5072">
        <v>69843</v>
      </c>
      <c r="J5072">
        <v>4412</v>
      </c>
      <c r="K5072">
        <v>69843</v>
      </c>
      <c r="L5072" s="1">
        <f t="shared" si="158"/>
        <v>0.93072332802023372</v>
      </c>
      <c r="M5072" s="1">
        <f t="shared" si="159"/>
        <v>0.92004004584195065</v>
      </c>
    </row>
    <row r="5073" spans="1:13" x14ac:dyDescent="0.2">
      <c r="A5073">
        <v>6607</v>
      </c>
      <c r="B5073">
        <v>240515</v>
      </c>
      <c r="C5073">
        <v>233040</v>
      </c>
      <c r="D5073">
        <v>223855</v>
      </c>
      <c r="E5073">
        <v>9185</v>
      </c>
      <c r="F5073">
        <v>223855</v>
      </c>
      <c r="G5073">
        <v>223855</v>
      </c>
      <c r="H5073">
        <v>232958</v>
      </c>
      <c r="I5073">
        <v>220233</v>
      </c>
      <c r="J5073">
        <v>12725</v>
      </c>
      <c r="K5073">
        <v>220233</v>
      </c>
      <c r="L5073" s="1">
        <f t="shared" si="158"/>
        <v>0.930731970978941</v>
      </c>
      <c r="M5073" s="1">
        <f t="shared" si="159"/>
        <v>0.91567261917136145</v>
      </c>
    </row>
    <row r="5074" spans="1:13" x14ac:dyDescent="0.2">
      <c r="A5074">
        <v>4433</v>
      </c>
      <c r="B5074">
        <v>219788</v>
      </c>
      <c r="C5074">
        <v>212043</v>
      </c>
      <c r="D5074">
        <v>204564</v>
      </c>
      <c r="E5074">
        <v>7479</v>
      </c>
      <c r="F5074">
        <v>204564</v>
      </c>
      <c r="G5074">
        <v>204564</v>
      </c>
      <c r="H5074">
        <v>212094</v>
      </c>
      <c r="I5074">
        <v>203136</v>
      </c>
      <c r="J5074">
        <v>8958</v>
      </c>
      <c r="K5074">
        <v>203136</v>
      </c>
      <c r="L5074" s="1">
        <f t="shared" si="158"/>
        <v>0.93073325204287771</v>
      </c>
      <c r="M5074" s="1">
        <f t="shared" si="159"/>
        <v>0.92423608204269569</v>
      </c>
    </row>
    <row r="5075" spans="1:13" x14ac:dyDescent="0.2">
      <c r="A5075">
        <v>7139</v>
      </c>
      <c r="B5075">
        <v>237428</v>
      </c>
      <c r="C5075">
        <v>232178</v>
      </c>
      <c r="D5075">
        <v>220983</v>
      </c>
      <c r="E5075">
        <v>11195</v>
      </c>
      <c r="F5075">
        <v>220983</v>
      </c>
      <c r="G5075">
        <v>220983</v>
      </c>
      <c r="H5075">
        <v>232194</v>
      </c>
      <c r="I5075">
        <v>219916</v>
      </c>
      <c r="J5075">
        <v>12278</v>
      </c>
      <c r="K5075">
        <v>219916</v>
      </c>
      <c r="L5075" s="1">
        <f t="shared" si="158"/>
        <v>0.9307368970803781</v>
      </c>
      <c r="M5075" s="1">
        <f t="shared" si="159"/>
        <v>0.92624290311168023</v>
      </c>
    </row>
    <row r="5076" spans="1:13" x14ac:dyDescent="0.2">
      <c r="A5076">
        <v>6257</v>
      </c>
      <c r="B5076">
        <v>60831</v>
      </c>
      <c r="C5076">
        <v>60063</v>
      </c>
      <c r="D5076">
        <v>56618</v>
      </c>
      <c r="E5076">
        <v>3445</v>
      </c>
      <c r="F5076">
        <v>56618</v>
      </c>
      <c r="G5076">
        <v>56618</v>
      </c>
      <c r="H5076">
        <v>60028</v>
      </c>
      <c r="I5076">
        <v>56469</v>
      </c>
      <c r="J5076">
        <v>3559</v>
      </c>
      <c r="K5076">
        <v>56469</v>
      </c>
      <c r="L5076" s="1">
        <f t="shared" si="158"/>
        <v>0.93074254902927789</v>
      </c>
      <c r="M5076" s="1">
        <f t="shared" si="159"/>
        <v>0.92829314001084973</v>
      </c>
    </row>
    <row r="5077" spans="1:13" x14ac:dyDescent="0.2">
      <c r="A5077">
        <v>10522</v>
      </c>
      <c r="B5077">
        <v>5762</v>
      </c>
      <c r="C5077">
        <v>5363</v>
      </c>
      <c r="D5077">
        <v>5409</v>
      </c>
      <c r="E5077">
        <v>-46</v>
      </c>
      <c r="F5077">
        <v>5363</v>
      </c>
      <c r="G5077">
        <v>5363</v>
      </c>
      <c r="H5077">
        <v>5366</v>
      </c>
      <c r="I5077">
        <v>5271</v>
      </c>
      <c r="J5077">
        <v>95</v>
      </c>
      <c r="K5077">
        <v>5271</v>
      </c>
      <c r="L5077" s="1">
        <f t="shared" si="158"/>
        <v>0.93075321069073236</v>
      </c>
      <c r="M5077" s="1">
        <f t="shared" si="159"/>
        <v>0.91478653245400898</v>
      </c>
    </row>
    <row r="5078" spans="1:13" x14ac:dyDescent="0.2">
      <c r="A5078">
        <v>6098</v>
      </c>
      <c r="B5078">
        <v>7640</v>
      </c>
      <c r="C5078">
        <v>7119</v>
      </c>
      <c r="D5078">
        <v>7111</v>
      </c>
      <c r="E5078">
        <v>8</v>
      </c>
      <c r="F5078">
        <v>7111</v>
      </c>
      <c r="G5078">
        <v>7111</v>
      </c>
      <c r="H5078">
        <v>7121</v>
      </c>
      <c r="I5078">
        <v>7022</v>
      </c>
      <c r="J5078">
        <v>99</v>
      </c>
      <c r="K5078">
        <v>7022</v>
      </c>
      <c r="L5078" s="1">
        <f t="shared" si="158"/>
        <v>0.93075916230366496</v>
      </c>
      <c r="M5078" s="1">
        <f t="shared" si="159"/>
        <v>0.91910994764397902</v>
      </c>
    </row>
    <row r="5079" spans="1:13" x14ac:dyDescent="0.2">
      <c r="A5079">
        <v>8621</v>
      </c>
      <c r="B5079">
        <v>3929</v>
      </c>
      <c r="C5079">
        <v>3657</v>
      </c>
      <c r="D5079">
        <v>3773</v>
      </c>
      <c r="E5079">
        <v>-116</v>
      </c>
      <c r="F5079">
        <v>3657</v>
      </c>
      <c r="G5079">
        <v>3657</v>
      </c>
      <c r="H5079">
        <v>3658</v>
      </c>
      <c r="I5079">
        <v>3630</v>
      </c>
      <c r="J5079">
        <v>28</v>
      </c>
      <c r="K5079">
        <v>3630</v>
      </c>
      <c r="L5079" s="1">
        <f t="shared" si="158"/>
        <v>0.93077118859760755</v>
      </c>
      <c r="M5079" s="1">
        <f t="shared" si="159"/>
        <v>0.92389921099516414</v>
      </c>
    </row>
    <row r="5080" spans="1:13" x14ac:dyDescent="0.2">
      <c r="A5080">
        <v>8441</v>
      </c>
      <c r="B5080">
        <v>4609</v>
      </c>
      <c r="C5080">
        <v>4290</v>
      </c>
      <c r="D5080">
        <v>4414</v>
      </c>
      <c r="E5080">
        <v>-124</v>
      </c>
      <c r="F5080">
        <v>4290</v>
      </c>
      <c r="G5080">
        <v>4290</v>
      </c>
      <c r="H5080">
        <v>4290</v>
      </c>
      <c r="I5080">
        <v>4270</v>
      </c>
      <c r="J5080">
        <v>20</v>
      </c>
      <c r="K5080">
        <v>4270</v>
      </c>
      <c r="L5080" s="1">
        <f t="shared" si="158"/>
        <v>0.93078758949880669</v>
      </c>
      <c r="M5080" s="1">
        <f t="shared" si="159"/>
        <v>0.92644825341722714</v>
      </c>
    </row>
    <row r="5081" spans="1:13" x14ac:dyDescent="0.2">
      <c r="A5081">
        <v>9659</v>
      </c>
      <c r="B5081">
        <v>51251</v>
      </c>
      <c r="C5081">
        <v>50307</v>
      </c>
      <c r="D5081">
        <v>47704</v>
      </c>
      <c r="E5081">
        <v>2603</v>
      </c>
      <c r="F5081">
        <v>47704</v>
      </c>
      <c r="G5081">
        <v>47704</v>
      </c>
      <c r="H5081">
        <v>50285</v>
      </c>
      <c r="I5081">
        <v>47529</v>
      </c>
      <c r="J5081">
        <v>2756</v>
      </c>
      <c r="K5081">
        <v>47529</v>
      </c>
      <c r="L5081" s="1">
        <f t="shared" si="158"/>
        <v>0.93079159431035496</v>
      </c>
      <c r="M5081" s="1">
        <f t="shared" si="159"/>
        <v>0.92737702678972123</v>
      </c>
    </row>
    <row r="5082" spans="1:13" x14ac:dyDescent="0.2">
      <c r="A5082">
        <v>11325</v>
      </c>
      <c r="B5082">
        <v>953359</v>
      </c>
      <c r="C5082">
        <v>940773</v>
      </c>
      <c r="D5082">
        <v>887417</v>
      </c>
      <c r="E5082">
        <v>53356</v>
      </c>
      <c r="F5082">
        <v>887417</v>
      </c>
      <c r="G5082">
        <v>887417</v>
      </c>
      <c r="H5082">
        <v>940875</v>
      </c>
      <c r="I5082">
        <v>881958</v>
      </c>
      <c r="J5082">
        <v>58917</v>
      </c>
      <c r="K5082">
        <v>881958</v>
      </c>
      <c r="L5082" s="1">
        <f t="shared" si="158"/>
        <v>0.93083193214728133</v>
      </c>
      <c r="M5082" s="1">
        <f t="shared" si="159"/>
        <v>0.92510586253447025</v>
      </c>
    </row>
    <row r="5083" spans="1:13" x14ac:dyDescent="0.2">
      <c r="A5083">
        <v>10388</v>
      </c>
      <c r="B5083">
        <v>5769</v>
      </c>
      <c r="C5083">
        <v>5382</v>
      </c>
      <c r="D5083">
        <v>5370</v>
      </c>
      <c r="E5083">
        <v>12</v>
      </c>
      <c r="F5083">
        <v>5370</v>
      </c>
      <c r="G5083">
        <v>5370</v>
      </c>
      <c r="H5083">
        <v>5382</v>
      </c>
      <c r="I5083">
        <v>5256</v>
      </c>
      <c r="J5083">
        <v>126</v>
      </c>
      <c r="K5083">
        <v>5256</v>
      </c>
      <c r="L5083" s="1">
        <f t="shared" si="158"/>
        <v>0.93083723348933955</v>
      </c>
      <c r="M5083" s="1">
        <f t="shared" si="159"/>
        <v>0.91107644305772228</v>
      </c>
    </row>
    <row r="5084" spans="1:13" x14ac:dyDescent="0.2">
      <c r="A5084">
        <v>10198</v>
      </c>
      <c r="B5084">
        <v>188157</v>
      </c>
      <c r="C5084">
        <v>188080</v>
      </c>
      <c r="D5084">
        <v>175144</v>
      </c>
      <c r="E5084">
        <v>12936</v>
      </c>
      <c r="F5084">
        <v>175144</v>
      </c>
      <c r="G5084">
        <v>175144</v>
      </c>
      <c r="H5084">
        <v>188157</v>
      </c>
      <c r="I5084">
        <v>174102</v>
      </c>
      <c r="J5084">
        <v>14055</v>
      </c>
      <c r="K5084">
        <v>174102</v>
      </c>
      <c r="L5084" s="1">
        <f t="shared" si="158"/>
        <v>0.93083967112570887</v>
      </c>
      <c r="M5084" s="1">
        <f t="shared" si="159"/>
        <v>0.92530174269360166</v>
      </c>
    </row>
    <row r="5085" spans="1:13" x14ac:dyDescent="0.2">
      <c r="A5085">
        <v>5194</v>
      </c>
      <c r="B5085">
        <v>5424</v>
      </c>
      <c r="C5085">
        <v>5049</v>
      </c>
      <c r="D5085">
        <v>5053</v>
      </c>
      <c r="E5085">
        <v>-4</v>
      </c>
      <c r="F5085">
        <v>5049</v>
      </c>
      <c r="G5085">
        <v>5049</v>
      </c>
      <c r="H5085">
        <v>5054</v>
      </c>
      <c r="I5085">
        <v>4933</v>
      </c>
      <c r="J5085">
        <v>121</v>
      </c>
      <c r="K5085">
        <v>4933</v>
      </c>
      <c r="L5085" s="1">
        <f t="shared" si="158"/>
        <v>0.93086283185840712</v>
      </c>
      <c r="M5085" s="1">
        <f t="shared" si="159"/>
        <v>0.909476401179941</v>
      </c>
    </row>
    <row r="5086" spans="1:13" x14ac:dyDescent="0.2">
      <c r="A5086">
        <v>642</v>
      </c>
      <c r="B5086">
        <v>581563</v>
      </c>
      <c r="C5086">
        <v>563988</v>
      </c>
      <c r="D5086">
        <v>541369</v>
      </c>
      <c r="E5086">
        <v>22619</v>
      </c>
      <c r="F5086">
        <v>541369</v>
      </c>
      <c r="G5086">
        <v>541369</v>
      </c>
      <c r="H5086">
        <v>563791</v>
      </c>
      <c r="I5086">
        <v>536792</v>
      </c>
      <c r="J5086">
        <v>26999</v>
      </c>
      <c r="K5086">
        <v>536792</v>
      </c>
      <c r="L5086" s="1">
        <f t="shared" si="158"/>
        <v>0.93088624964105349</v>
      </c>
      <c r="M5086" s="1">
        <f t="shared" si="159"/>
        <v>0.92301607908343553</v>
      </c>
    </row>
    <row r="5087" spans="1:13" x14ac:dyDescent="0.2">
      <c r="A5087">
        <v>10512</v>
      </c>
      <c r="B5087">
        <v>48417</v>
      </c>
      <c r="C5087">
        <v>47380</v>
      </c>
      <c r="D5087">
        <v>45071</v>
      </c>
      <c r="E5087">
        <v>2309</v>
      </c>
      <c r="F5087">
        <v>45071</v>
      </c>
      <c r="G5087">
        <v>45071</v>
      </c>
      <c r="H5087">
        <v>47372</v>
      </c>
      <c r="I5087">
        <v>44921</v>
      </c>
      <c r="J5087">
        <v>2451</v>
      </c>
      <c r="K5087">
        <v>44921</v>
      </c>
      <c r="L5087" s="1">
        <f t="shared" si="158"/>
        <v>0.93089204205134557</v>
      </c>
      <c r="M5087" s="1">
        <f t="shared" si="159"/>
        <v>0.92779395666811248</v>
      </c>
    </row>
    <row r="5088" spans="1:13" x14ac:dyDescent="0.2">
      <c r="A5088">
        <v>5026</v>
      </c>
      <c r="B5088">
        <v>16067</v>
      </c>
      <c r="C5088">
        <v>15651</v>
      </c>
      <c r="D5088">
        <v>14957</v>
      </c>
      <c r="E5088">
        <v>694</v>
      </c>
      <c r="F5088">
        <v>14957</v>
      </c>
      <c r="G5088">
        <v>14957</v>
      </c>
      <c r="H5088">
        <v>15661</v>
      </c>
      <c r="I5088">
        <v>14837</v>
      </c>
      <c r="J5088">
        <v>824</v>
      </c>
      <c r="K5088">
        <v>14837</v>
      </c>
      <c r="L5088" s="1">
        <f t="shared" si="158"/>
        <v>0.93091429638389245</v>
      </c>
      <c r="M5088" s="1">
        <f t="shared" si="159"/>
        <v>0.92344557166863761</v>
      </c>
    </row>
    <row r="5089" spans="1:13" x14ac:dyDescent="0.2">
      <c r="A5089">
        <v>12145</v>
      </c>
      <c r="B5089">
        <v>20425</v>
      </c>
      <c r="C5089">
        <v>20345</v>
      </c>
      <c r="D5089">
        <v>19014</v>
      </c>
      <c r="E5089">
        <v>1331</v>
      </c>
      <c r="F5089">
        <v>19014</v>
      </c>
      <c r="G5089">
        <v>19014</v>
      </c>
      <c r="H5089">
        <v>20363</v>
      </c>
      <c r="I5089">
        <v>18949</v>
      </c>
      <c r="J5089">
        <v>1414</v>
      </c>
      <c r="K5089">
        <v>18949</v>
      </c>
      <c r="L5089" s="1">
        <f t="shared" si="158"/>
        <v>0.93091799265605879</v>
      </c>
      <c r="M5089" s="1">
        <f t="shared" si="159"/>
        <v>0.92773561811505512</v>
      </c>
    </row>
    <row r="5090" spans="1:13" x14ac:dyDescent="0.2">
      <c r="A5090">
        <v>317</v>
      </c>
      <c r="B5090">
        <v>582425</v>
      </c>
      <c r="C5090">
        <v>568290</v>
      </c>
      <c r="D5090">
        <v>542196</v>
      </c>
      <c r="E5090">
        <v>26094</v>
      </c>
      <c r="F5090">
        <v>542196</v>
      </c>
      <c r="G5090">
        <v>542196</v>
      </c>
      <c r="H5090">
        <v>568239</v>
      </c>
      <c r="I5090">
        <v>539277</v>
      </c>
      <c r="J5090">
        <v>28962</v>
      </c>
      <c r="K5090">
        <v>539277</v>
      </c>
      <c r="L5090" s="1">
        <f t="shared" si="158"/>
        <v>0.93092844572262523</v>
      </c>
      <c r="M5090" s="1">
        <f t="shared" si="159"/>
        <v>0.92591664162767739</v>
      </c>
    </row>
    <row r="5091" spans="1:13" x14ac:dyDescent="0.2">
      <c r="A5091">
        <v>4698</v>
      </c>
      <c r="B5091">
        <v>5721</v>
      </c>
      <c r="C5091">
        <v>5326</v>
      </c>
      <c r="D5091">
        <v>5412</v>
      </c>
      <c r="E5091">
        <v>-86</v>
      </c>
      <c r="F5091">
        <v>5326</v>
      </c>
      <c r="G5091">
        <v>5326</v>
      </c>
      <c r="H5091">
        <v>5327</v>
      </c>
      <c r="I5091">
        <v>5265</v>
      </c>
      <c r="J5091">
        <v>62</v>
      </c>
      <c r="K5091">
        <v>5265</v>
      </c>
      <c r="L5091" s="1">
        <f t="shared" si="158"/>
        <v>0.93095612655130222</v>
      </c>
      <c r="M5091" s="1">
        <f t="shared" si="159"/>
        <v>0.92029365495542736</v>
      </c>
    </row>
    <row r="5092" spans="1:13" x14ac:dyDescent="0.2">
      <c r="A5092">
        <v>9132</v>
      </c>
      <c r="B5092">
        <v>8042</v>
      </c>
      <c r="C5092">
        <v>7487</v>
      </c>
      <c r="D5092">
        <v>7618</v>
      </c>
      <c r="E5092">
        <v>-131</v>
      </c>
      <c r="F5092">
        <v>7487</v>
      </c>
      <c r="G5092">
        <v>7487</v>
      </c>
      <c r="H5092">
        <v>7488</v>
      </c>
      <c r="I5092">
        <v>7267</v>
      </c>
      <c r="J5092">
        <v>221</v>
      </c>
      <c r="K5092">
        <v>7267</v>
      </c>
      <c r="L5092" s="1">
        <f t="shared" si="158"/>
        <v>0.93098731658791345</v>
      </c>
      <c r="M5092" s="1">
        <f t="shared" si="159"/>
        <v>0.90363093757771695</v>
      </c>
    </row>
    <row r="5093" spans="1:13" x14ac:dyDescent="0.2">
      <c r="A5093">
        <v>8544</v>
      </c>
      <c r="B5093">
        <v>209858</v>
      </c>
      <c r="C5093">
        <v>209696</v>
      </c>
      <c r="D5093">
        <v>195380</v>
      </c>
      <c r="E5093">
        <v>14316</v>
      </c>
      <c r="F5093">
        <v>195380</v>
      </c>
      <c r="G5093">
        <v>195380</v>
      </c>
      <c r="H5093">
        <v>209858</v>
      </c>
      <c r="I5093">
        <v>194623</v>
      </c>
      <c r="J5093">
        <v>15235</v>
      </c>
      <c r="K5093">
        <v>194623</v>
      </c>
      <c r="L5093" s="1">
        <f t="shared" si="158"/>
        <v>0.9310104928094235</v>
      </c>
      <c r="M5093" s="1">
        <f t="shared" si="159"/>
        <v>0.9274032917496593</v>
      </c>
    </row>
    <row r="5094" spans="1:13" x14ac:dyDescent="0.2">
      <c r="A5094">
        <v>2620</v>
      </c>
      <c r="B5094">
        <v>45478</v>
      </c>
      <c r="C5094">
        <v>44219</v>
      </c>
      <c r="D5094">
        <v>42341</v>
      </c>
      <c r="E5094">
        <v>1878</v>
      </c>
      <c r="F5094">
        <v>42341</v>
      </c>
      <c r="G5094">
        <v>42341</v>
      </c>
      <c r="H5094">
        <v>44218</v>
      </c>
      <c r="I5094">
        <v>42263</v>
      </c>
      <c r="J5094">
        <v>1955</v>
      </c>
      <c r="K5094">
        <v>42263</v>
      </c>
      <c r="L5094" s="1">
        <f t="shared" si="158"/>
        <v>0.93102159285808528</v>
      </c>
      <c r="M5094" s="1">
        <f t="shared" si="159"/>
        <v>0.92930647785742559</v>
      </c>
    </row>
    <row r="5095" spans="1:13" x14ac:dyDescent="0.2">
      <c r="A5095">
        <v>13659</v>
      </c>
      <c r="B5095">
        <v>6118</v>
      </c>
      <c r="C5095">
        <v>5696</v>
      </c>
      <c r="D5095">
        <v>5805</v>
      </c>
      <c r="E5095">
        <v>-109</v>
      </c>
      <c r="F5095">
        <v>5696</v>
      </c>
      <c r="G5095">
        <v>5696</v>
      </c>
      <c r="H5095">
        <v>5695</v>
      </c>
      <c r="I5095">
        <v>5648</v>
      </c>
      <c r="J5095">
        <v>47</v>
      </c>
      <c r="K5095">
        <v>5648</v>
      </c>
      <c r="L5095" s="1">
        <f t="shared" si="158"/>
        <v>0.93102321019941159</v>
      </c>
      <c r="M5095" s="1">
        <f t="shared" si="159"/>
        <v>0.92317750898986595</v>
      </c>
    </row>
    <row r="5096" spans="1:13" x14ac:dyDescent="0.2">
      <c r="A5096">
        <v>88</v>
      </c>
      <c r="B5096">
        <v>61052</v>
      </c>
      <c r="C5096">
        <v>59788</v>
      </c>
      <c r="D5096">
        <v>56843</v>
      </c>
      <c r="E5096">
        <v>2945</v>
      </c>
      <c r="F5096">
        <v>56843</v>
      </c>
      <c r="G5096">
        <v>56843</v>
      </c>
      <c r="H5096">
        <v>59832</v>
      </c>
      <c r="I5096">
        <v>56734</v>
      </c>
      <c r="J5096">
        <v>3098</v>
      </c>
      <c r="K5096">
        <v>56734</v>
      </c>
      <c r="L5096" s="1">
        <f t="shared" si="158"/>
        <v>0.93105876957347833</v>
      </c>
      <c r="M5096" s="1">
        <f t="shared" si="159"/>
        <v>0.9292734062766167</v>
      </c>
    </row>
    <row r="5097" spans="1:13" x14ac:dyDescent="0.2">
      <c r="A5097">
        <v>6745</v>
      </c>
      <c r="B5097">
        <v>112550</v>
      </c>
      <c r="C5097">
        <v>110642</v>
      </c>
      <c r="D5097">
        <v>104793</v>
      </c>
      <c r="E5097">
        <v>5849</v>
      </c>
      <c r="F5097">
        <v>104793</v>
      </c>
      <c r="G5097">
        <v>104793</v>
      </c>
      <c r="H5097">
        <v>110626</v>
      </c>
      <c r="I5097">
        <v>104724</v>
      </c>
      <c r="J5097">
        <v>5902</v>
      </c>
      <c r="K5097">
        <v>104724</v>
      </c>
      <c r="L5097" s="1">
        <f t="shared" si="158"/>
        <v>0.93107952021323859</v>
      </c>
      <c r="M5097" s="1">
        <f t="shared" si="159"/>
        <v>0.93046645935139938</v>
      </c>
    </row>
    <row r="5098" spans="1:13" x14ac:dyDescent="0.2">
      <c r="A5098">
        <v>5826</v>
      </c>
      <c r="B5098">
        <v>208704</v>
      </c>
      <c r="C5098">
        <v>204591</v>
      </c>
      <c r="D5098">
        <v>194325</v>
      </c>
      <c r="E5098">
        <v>10266</v>
      </c>
      <c r="F5098">
        <v>194325</v>
      </c>
      <c r="G5098">
        <v>194325</v>
      </c>
      <c r="H5098">
        <v>204556</v>
      </c>
      <c r="I5098">
        <v>192600</v>
      </c>
      <c r="J5098">
        <v>11956</v>
      </c>
      <c r="K5098">
        <v>192600</v>
      </c>
      <c r="L5098" s="1">
        <f t="shared" si="158"/>
        <v>0.93110338086476541</v>
      </c>
      <c r="M5098" s="1">
        <f t="shared" si="159"/>
        <v>0.92283808647654098</v>
      </c>
    </row>
    <row r="5099" spans="1:13" x14ac:dyDescent="0.2">
      <c r="A5099">
        <v>3515</v>
      </c>
      <c r="B5099">
        <v>340837</v>
      </c>
      <c r="C5099">
        <v>330019</v>
      </c>
      <c r="D5099">
        <v>317360</v>
      </c>
      <c r="E5099">
        <v>12659</v>
      </c>
      <c r="F5099">
        <v>317360</v>
      </c>
      <c r="G5099">
        <v>317360</v>
      </c>
      <c r="H5099">
        <v>330075</v>
      </c>
      <c r="I5099">
        <v>316685</v>
      </c>
      <c r="J5099">
        <v>13390</v>
      </c>
      <c r="K5099">
        <v>316685</v>
      </c>
      <c r="L5099" s="1">
        <f t="shared" si="158"/>
        <v>0.93111956741785662</v>
      </c>
      <c r="M5099" s="1">
        <f t="shared" si="159"/>
        <v>0.92913914862529601</v>
      </c>
    </row>
    <row r="5100" spans="1:13" x14ac:dyDescent="0.2">
      <c r="A5100">
        <v>11323</v>
      </c>
      <c r="B5100">
        <v>113066</v>
      </c>
      <c r="C5100">
        <v>112518</v>
      </c>
      <c r="D5100">
        <v>105278</v>
      </c>
      <c r="E5100">
        <v>7240</v>
      </c>
      <c r="F5100">
        <v>105278</v>
      </c>
      <c r="G5100">
        <v>105278</v>
      </c>
      <c r="H5100">
        <v>112512</v>
      </c>
      <c r="I5100">
        <v>104401</v>
      </c>
      <c r="J5100">
        <v>8111</v>
      </c>
      <c r="K5100">
        <v>104401</v>
      </c>
      <c r="L5100" s="1">
        <f t="shared" si="158"/>
        <v>0.93111987688606657</v>
      </c>
      <c r="M5100" s="1">
        <f t="shared" si="159"/>
        <v>0.92336334530274355</v>
      </c>
    </row>
    <row r="5101" spans="1:13" x14ac:dyDescent="0.2">
      <c r="A5101">
        <v>7795</v>
      </c>
      <c r="B5101">
        <v>6853</v>
      </c>
      <c r="C5101">
        <v>6381</v>
      </c>
      <c r="D5101">
        <v>6450</v>
      </c>
      <c r="E5101">
        <v>-69</v>
      </c>
      <c r="F5101">
        <v>6381</v>
      </c>
      <c r="G5101">
        <v>6381</v>
      </c>
      <c r="H5101">
        <v>6382</v>
      </c>
      <c r="I5101">
        <v>6260</v>
      </c>
      <c r="J5101">
        <v>122</v>
      </c>
      <c r="K5101">
        <v>6260</v>
      </c>
      <c r="L5101" s="1">
        <f t="shared" si="158"/>
        <v>0.93112505472056029</v>
      </c>
      <c r="M5101" s="1">
        <f t="shared" si="159"/>
        <v>0.91346855391799209</v>
      </c>
    </row>
    <row r="5102" spans="1:13" x14ac:dyDescent="0.2">
      <c r="A5102">
        <v>6902</v>
      </c>
      <c r="B5102">
        <v>6229</v>
      </c>
      <c r="C5102">
        <v>5800</v>
      </c>
      <c r="D5102">
        <v>5913</v>
      </c>
      <c r="E5102">
        <v>-113</v>
      </c>
      <c r="F5102">
        <v>5800</v>
      </c>
      <c r="G5102">
        <v>5800</v>
      </c>
      <c r="H5102">
        <v>5801</v>
      </c>
      <c r="I5102">
        <v>5793</v>
      </c>
      <c r="J5102">
        <v>8</v>
      </c>
      <c r="K5102">
        <v>5793</v>
      </c>
      <c r="L5102" s="1">
        <f t="shared" si="158"/>
        <v>0.93112859206935306</v>
      </c>
      <c r="M5102" s="1">
        <f t="shared" si="159"/>
        <v>0.93000481618237274</v>
      </c>
    </row>
    <row r="5103" spans="1:13" x14ac:dyDescent="0.2">
      <c r="A5103">
        <v>4295</v>
      </c>
      <c r="B5103">
        <v>7812</v>
      </c>
      <c r="C5103">
        <v>7274</v>
      </c>
      <c r="D5103">
        <v>7301</v>
      </c>
      <c r="E5103">
        <v>-27</v>
      </c>
      <c r="F5103">
        <v>7274</v>
      </c>
      <c r="G5103">
        <v>7274</v>
      </c>
      <c r="H5103">
        <v>7278</v>
      </c>
      <c r="I5103">
        <v>7119</v>
      </c>
      <c r="J5103">
        <v>159</v>
      </c>
      <c r="K5103">
        <v>7119</v>
      </c>
      <c r="L5103" s="1">
        <f t="shared" si="158"/>
        <v>0.93113159242191501</v>
      </c>
      <c r="M5103" s="1">
        <f t="shared" si="159"/>
        <v>0.91129032258064513</v>
      </c>
    </row>
    <row r="5104" spans="1:13" x14ac:dyDescent="0.2">
      <c r="A5104">
        <v>9167</v>
      </c>
      <c r="B5104">
        <v>18418</v>
      </c>
      <c r="C5104">
        <v>17703</v>
      </c>
      <c r="D5104">
        <v>17150</v>
      </c>
      <c r="E5104">
        <v>553</v>
      </c>
      <c r="F5104">
        <v>17150</v>
      </c>
      <c r="G5104">
        <v>17150</v>
      </c>
      <c r="H5104">
        <v>17706</v>
      </c>
      <c r="I5104">
        <v>16961</v>
      </c>
      <c r="J5104">
        <v>745</v>
      </c>
      <c r="K5104">
        <v>16961</v>
      </c>
      <c r="L5104" s="1">
        <f t="shared" si="158"/>
        <v>0.93115430557063739</v>
      </c>
      <c r="M5104" s="1">
        <f t="shared" si="159"/>
        <v>0.92089260506026716</v>
      </c>
    </row>
    <row r="5105" spans="1:13" x14ac:dyDescent="0.2">
      <c r="A5105">
        <v>12960</v>
      </c>
      <c r="B5105">
        <v>73125</v>
      </c>
      <c r="C5105">
        <v>70730</v>
      </c>
      <c r="D5105">
        <v>68091</v>
      </c>
      <c r="E5105">
        <v>2639</v>
      </c>
      <c r="F5105">
        <v>68091</v>
      </c>
      <c r="G5105">
        <v>68091</v>
      </c>
      <c r="H5105">
        <v>70759</v>
      </c>
      <c r="I5105">
        <v>67851</v>
      </c>
      <c r="J5105">
        <v>2908</v>
      </c>
      <c r="K5105">
        <v>67851</v>
      </c>
      <c r="L5105" s="1">
        <f t="shared" si="158"/>
        <v>0.93115897435897432</v>
      </c>
      <c r="M5105" s="1">
        <f t="shared" si="159"/>
        <v>0.92787692307692304</v>
      </c>
    </row>
    <row r="5106" spans="1:13" x14ac:dyDescent="0.2">
      <c r="A5106">
        <v>5286</v>
      </c>
      <c r="B5106">
        <v>5433</v>
      </c>
      <c r="C5106">
        <v>5059</v>
      </c>
      <c r="D5106">
        <v>5256</v>
      </c>
      <c r="E5106">
        <v>-197</v>
      </c>
      <c r="F5106">
        <v>5059</v>
      </c>
      <c r="G5106">
        <v>5059</v>
      </c>
      <c r="H5106">
        <v>5060</v>
      </c>
      <c r="I5106">
        <v>5057</v>
      </c>
      <c r="J5106">
        <v>3</v>
      </c>
      <c r="K5106">
        <v>5057</v>
      </c>
      <c r="L5106" s="1">
        <f t="shared" si="158"/>
        <v>0.93116142094607035</v>
      </c>
      <c r="M5106" s="1">
        <f t="shared" si="159"/>
        <v>0.93079330020246642</v>
      </c>
    </row>
    <row r="5107" spans="1:13" x14ac:dyDescent="0.2">
      <c r="A5107">
        <v>5954</v>
      </c>
      <c r="B5107">
        <v>3298</v>
      </c>
      <c r="C5107">
        <v>3071</v>
      </c>
      <c r="D5107">
        <v>3276</v>
      </c>
      <c r="E5107">
        <v>-205</v>
      </c>
      <c r="F5107">
        <v>3071</v>
      </c>
      <c r="G5107">
        <v>3071</v>
      </c>
      <c r="H5107">
        <v>3073</v>
      </c>
      <c r="I5107">
        <v>3127</v>
      </c>
      <c r="J5107">
        <v>-54</v>
      </c>
      <c r="K5107">
        <v>3127</v>
      </c>
      <c r="L5107" s="1">
        <f t="shared" si="158"/>
        <v>0.93117040630685266</v>
      </c>
      <c r="M5107" s="1">
        <f t="shared" si="159"/>
        <v>0.94815039417828983</v>
      </c>
    </row>
    <row r="5108" spans="1:13" x14ac:dyDescent="0.2">
      <c r="A5108">
        <v>517</v>
      </c>
      <c r="B5108">
        <v>85452</v>
      </c>
      <c r="C5108">
        <v>83915</v>
      </c>
      <c r="D5108">
        <v>79571</v>
      </c>
      <c r="E5108">
        <v>4344</v>
      </c>
      <c r="F5108">
        <v>79571</v>
      </c>
      <c r="G5108">
        <v>79571</v>
      </c>
      <c r="H5108">
        <v>83924</v>
      </c>
      <c r="I5108">
        <v>79214</v>
      </c>
      <c r="J5108">
        <v>4710</v>
      </c>
      <c r="K5108">
        <v>79214</v>
      </c>
      <c r="L5108" s="1">
        <f t="shared" si="158"/>
        <v>0.9311777372091935</v>
      </c>
      <c r="M5108" s="1">
        <f t="shared" si="159"/>
        <v>0.92699995319009498</v>
      </c>
    </row>
    <row r="5109" spans="1:13" x14ac:dyDescent="0.2">
      <c r="A5109">
        <v>892</v>
      </c>
      <c r="B5109">
        <v>106278</v>
      </c>
      <c r="C5109">
        <v>101927</v>
      </c>
      <c r="D5109">
        <v>98965</v>
      </c>
      <c r="E5109">
        <v>2962</v>
      </c>
      <c r="F5109">
        <v>98965</v>
      </c>
      <c r="G5109">
        <v>98965</v>
      </c>
      <c r="H5109">
        <v>101957</v>
      </c>
      <c r="I5109">
        <v>98597</v>
      </c>
      <c r="J5109">
        <v>3360</v>
      </c>
      <c r="K5109">
        <v>98597</v>
      </c>
      <c r="L5109" s="1">
        <f t="shared" si="158"/>
        <v>0.93118989819153541</v>
      </c>
      <c r="M5109" s="1">
        <f t="shared" si="159"/>
        <v>0.92772728128116821</v>
      </c>
    </row>
    <row r="5110" spans="1:13" x14ac:dyDescent="0.2">
      <c r="A5110">
        <v>8610</v>
      </c>
      <c r="B5110">
        <v>22870</v>
      </c>
      <c r="C5110">
        <v>21989</v>
      </c>
      <c r="D5110">
        <v>21297</v>
      </c>
      <c r="E5110">
        <v>692</v>
      </c>
      <c r="F5110">
        <v>21297</v>
      </c>
      <c r="G5110">
        <v>21297</v>
      </c>
      <c r="H5110">
        <v>21987</v>
      </c>
      <c r="I5110">
        <v>21164</v>
      </c>
      <c r="J5110">
        <v>823</v>
      </c>
      <c r="K5110">
        <v>21164</v>
      </c>
      <c r="L5110" s="1">
        <f t="shared" si="158"/>
        <v>0.93121993878443377</v>
      </c>
      <c r="M5110" s="1">
        <f t="shared" si="159"/>
        <v>0.92540445999125487</v>
      </c>
    </row>
    <row r="5111" spans="1:13" x14ac:dyDescent="0.2">
      <c r="A5111">
        <v>5182</v>
      </c>
      <c r="B5111">
        <v>6878</v>
      </c>
      <c r="C5111">
        <v>6405</v>
      </c>
      <c r="D5111">
        <v>6576</v>
      </c>
      <c r="E5111">
        <v>-171</v>
      </c>
      <c r="F5111">
        <v>6405</v>
      </c>
      <c r="G5111">
        <v>6405</v>
      </c>
      <c r="H5111">
        <v>6408</v>
      </c>
      <c r="I5111">
        <v>6256</v>
      </c>
      <c r="J5111">
        <v>152</v>
      </c>
      <c r="K5111">
        <v>6256</v>
      </c>
      <c r="L5111" s="1">
        <f t="shared" si="158"/>
        <v>0.93123000872346617</v>
      </c>
      <c r="M5111" s="1">
        <f t="shared" si="159"/>
        <v>0.90956673451584757</v>
      </c>
    </row>
    <row r="5112" spans="1:13" x14ac:dyDescent="0.2">
      <c r="A5112">
        <v>8575</v>
      </c>
      <c r="B5112">
        <v>15257</v>
      </c>
      <c r="C5112">
        <v>14246</v>
      </c>
      <c r="D5112">
        <v>14208</v>
      </c>
      <c r="E5112">
        <v>38</v>
      </c>
      <c r="F5112">
        <v>14208</v>
      </c>
      <c r="G5112">
        <v>14208</v>
      </c>
      <c r="H5112">
        <v>14249</v>
      </c>
      <c r="I5112">
        <v>14041</v>
      </c>
      <c r="J5112">
        <v>208</v>
      </c>
      <c r="K5112">
        <v>14041</v>
      </c>
      <c r="L5112" s="1">
        <f t="shared" si="158"/>
        <v>0.93124467457560467</v>
      </c>
      <c r="M5112" s="1">
        <f t="shared" si="159"/>
        <v>0.92029887920298881</v>
      </c>
    </row>
    <row r="5113" spans="1:13" x14ac:dyDescent="0.2">
      <c r="A5113">
        <v>12241</v>
      </c>
      <c r="B5113">
        <v>264246</v>
      </c>
      <c r="C5113">
        <v>261039</v>
      </c>
      <c r="D5113">
        <v>246080</v>
      </c>
      <c r="E5113">
        <v>14959</v>
      </c>
      <c r="F5113">
        <v>246080</v>
      </c>
      <c r="G5113">
        <v>246080</v>
      </c>
      <c r="H5113">
        <v>260886</v>
      </c>
      <c r="I5113">
        <v>244879</v>
      </c>
      <c r="J5113">
        <v>16007</v>
      </c>
      <c r="K5113">
        <v>244879</v>
      </c>
      <c r="L5113" s="1">
        <f t="shared" si="158"/>
        <v>0.93125345322161923</v>
      </c>
      <c r="M5113" s="1">
        <f t="shared" si="159"/>
        <v>0.92670844591781898</v>
      </c>
    </row>
    <row r="5114" spans="1:13" x14ac:dyDescent="0.2">
      <c r="A5114">
        <v>44</v>
      </c>
      <c r="B5114">
        <v>15899</v>
      </c>
      <c r="C5114">
        <v>15217</v>
      </c>
      <c r="D5114">
        <v>14806</v>
      </c>
      <c r="E5114">
        <v>411</v>
      </c>
      <c r="F5114">
        <v>14806</v>
      </c>
      <c r="G5114">
        <v>14806</v>
      </c>
      <c r="H5114">
        <v>15210</v>
      </c>
      <c r="I5114">
        <v>14632</v>
      </c>
      <c r="J5114">
        <v>578</v>
      </c>
      <c r="K5114">
        <v>14632</v>
      </c>
      <c r="L5114" s="1">
        <f t="shared" si="158"/>
        <v>0.93125353795836219</v>
      </c>
      <c r="M5114" s="1">
        <f t="shared" si="159"/>
        <v>0.92030945342474368</v>
      </c>
    </row>
    <row r="5115" spans="1:13" x14ac:dyDescent="0.2">
      <c r="A5115">
        <v>7209</v>
      </c>
      <c r="B5115">
        <v>7203</v>
      </c>
      <c r="C5115">
        <v>6730</v>
      </c>
      <c r="D5115">
        <v>6708</v>
      </c>
      <c r="E5115">
        <v>22</v>
      </c>
      <c r="F5115">
        <v>6708</v>
      </c>
      <c r="G5115">
        <v>6708</v>
      </c>
      <c r="H5115">
        <v>6730</v>
      </c>
      <c r="I5115">
        <v>6520</v>
      </c>
      <c r="J5115">
        <v>210</v>
      </c>
      <c r="K5115">
        <v>6520</v>
      </c>
      <c r="L5115" s="1">
        <f t="shared" si="158"/>
        <v>0.93127863390254062</v>
      </c>
      <c r="M5115" s="1">
        <f t="shared" si="159"/>
        <v>0.90517839788976817</v>
      </c>
    </row>
    <row r="5116" spans="1:13" x14ac:dyDescent="0.2">
      <c r="A5116">
        <v>8405</v>
      </c>
      <c r="B5116">
        <v>36644</v>
      </c>
      <c r="C5116">
        <v>35985</v>
      </c>
      <c r="D5116">
        <v>34126</v>
      </c>
      <c r="E5116">
        <v>1859</v>
      </c>
      <c r="F5116">
        <v>34126</v>
      </c>
      <c r="G5116">
        <v>34126</v>
      </c>
      <c r="H5116">
        <v>36022</v>
      </c>
      <c r="I5116">
        <v>34049</v>
      </c>
      <c r="J5116">
        <v>1973</v>
      </c>
      <c r="K5116">
        <v>34049</v>
      </c>
      <c r="L5116" s="1">
        <f t="shared" si="158"/>
        <v>0.93128479423643706</v>
      </c>
      <c r="M5116" s="1">
        <f t="shared" si="159"/>
        <v>0.92918349525161004</v>
      </c>
    </row>
    <row r="5117" spans="1:13" x14ac:dyDescent="0.2">
      <c r="A5117">
        <v>6717</v>
      </c>
      <c r="B5117">
        <v>6739</v>
      </c>
      <c r="C5117">
        <v>6276</v>
      </c>
      <c r="D5117">
        <v>6300</v>
      </c>
      <c r="E5117">
        <v>-24</v>
      </c>
      <c r="F5117">
        <v>6276</v>
      </c>
      <c r="G5117">
        <v>6276</v>
      </c>
      <c r="H5117">
        <v>6278</v>
      </c>
      <c r="I5117">
        <v>6181</v>
      </c>
      <c r="J5117">
        <v>97</v>
      </c>
      <c r="K5117">
        <v>6181</v>
      </c>
      <c r="L5117" s="1">
        <f t="shared" si="158"/>
        <v>0.93129544442795664</v>
      </c>
      <c r="M5117" s="1">
        <f t="shared" si="159"/>
        <v>0.91719839738833653</v>
      </c>
    </row>
    <row r="5118" spans="1:13" x14ac:dyDescent="0.2">
      <c r="A5118">
        <v>7496</v>
      </c>
      <c r="B5118">
        <v>79749</v>
      </c>
      <c r="C5118">
        <v>78952</v>
      </c>
      <c r="D5118">
        <v>74270</v>
      </c>
      <c r="E5118">
        <v>4682</v>
      </c>
      <c r="F5118">
        <v>74270</v>
      </c>
      <c r="G5118">
        <v>74270</v>
      </c>
      <c r="H5118">
        <v>78971</v>
      </c>
      <c r="I5118">
        <v>72058</v>
      </c>
      <c r="J5118">
        <v>6913</v>
      </c>
      <c r="K5118">
        <v>72058</v>
      </c>
      <c r="L5118" s="1">
        <f t="shared" si="158"/>
        <v>0.93129694416230924</v>
      </c>
      <c r="M5118" s="1">
        <f t="shared" si="159"/>
        <v>0.90355991924663637</v>
      </c>
    </row>
    <row r="5119" spans="1:13" x14ac:dyDescent="0.2">
      <c r="A5119">
        <v>10163</v>
      </c>
      <c r="B5119">
        <v>12465</v>
      </c>
      <c r="C5119">
        <v>11609</v>
      </c>
      <c r="D5119">
        <v>11973</v>
      </c>
      <c r="E5119">
        <v>-364</v>
      </c>
      <c r="F5119">
        <v>11609</v>
      </c>
      <c r="G5119">
        <v>11609</v>
      </c>
      <c r="H5119">
        <v>11616</v>
      </c>
      <c r="I5119">
        <v>11643</v>
      </c>
      <c r="J5119">
        <v>-27</v>
      </c>
      <c r="K5119">
        <v>11643</v>
      </c>
      <c r="L5119" s="1">
        <f t="shared" si="158"/>
        <v>0.9313277176093061</v>
      </c>
      <c r="M5119" s="1">
        <f t="shared" si="159"/>
        <v>0.93405535499398318</v>
      </c>
    </row>
    <row r="5120" spans="1:13" x14ac:dyDescent="0.2">
      <c r="A5120">
        <v>7442</v>
      </c>
      <c r="B5120">
        <v>26066</v>
      </c>
      <c r="C5120">
        <v>25556</v>
      </c>
      <c r="D5120">
        <v>24276</v>
      </c>
      <c r="E5120">
        <v>1280</v>
      </c>
      <c r="F5120">
        <v>24276</v>
      </c>
      <c r="G5120">
        <v>24276</v>
      </c>
      <c r="H5120">
        <v>25539</v>
      </c>
      <c r="I5120">
        <v>24196</v>
      </c>
      <c r="J5120">
        <v>1343</v>
      </c>
      <c r="K5120">
        <v>24196</v>
      </c>
      <c r="L5120" s="1">
        <f t="shared" si="158"/>
        <v>0.93132816696079179</v>
      </c>
      <c r="M5120" s="1">
        <f t="shared" si="159"/>
        <v>0.92825903475792215</v>
      </c>
    </row>
    <row r="5121" spans="1:13" x14ac:dyDescent="0.2">
      <c r="A5121">
        <v>7633</v>
      </c>
      <c r="B5121">
        <v>1486</v>
      </c>
      <c r="C5121">
        <v>1384</v>
      </c>
      <c r="D5121">
        <v>1616</v>
      </c>
      <c r="E5121">
        <v>-232</v>
      </c>
      <c r="F5121">
        <v>1384</v>
      </c>
      <c r="G5121">
        <v>1384</v>
      </c>
      <c r="H5121">
        <v>1385</v>
      </c>
      <c r="I5121">
        <v>1444</v>
      </c>
      <c r="J5121">
        <v>-59</v>
      </c>
      <c r="K5121">
        <v>1444</v>
      </c>
      <c r="L5121" s="1">
        <f t="shared" si="158"/>
        <v>0.93135935397039027</v>
      </c>
      <c r="M5121" s="1">
        <f t="shared" si="159"/>
        <v>0.97173620457604304</v>
      </c>
    </row>
    <row r="5122" spans="1:13" x14ac:dyDescent="0.2">
      <c r="A5122">
        <v>8808</v>
      </c>
      <c r="B5122">
        <v>5231</v>
      </c>
      <c r="C5122">
        <v>4872</v>
      </c>
      <c r="D5122">
        <v>4959</v>
      </c>
      <c r="E5122">
        <v>-87</v>
      </c>
      <c r="F5122">
        <v>4872</v>
      </c>
      <c r="G5122">
        <v>4872</v>
      </c>
      <c r="H5122">
        <v>4876</v>
      </c>
      <c r="I5122">
        <v>4748</v>
      </c>
      <c r="J5122">
        <v>128</v>
      </c>
      <c r="K5122">
        <v>4748</v>
      </c>
      <c r="L5122" s="1">
        <f t="shared" ref="L5122:L5185" si="160">G5122/B5122</f>
        <v>0.9313706748231696</v>
      </c>
      <c r="M5122" s="1">
        <f t="shared" si="159"/>
        <v>0.907665838271841</v>
      </c>
    </row>
    <row r="5123" spans="1:13" x14ac:dyDescent="0.2">
      <c r="A5123">
        <v>6643</v>
      </c>
      <c r="B5123">
        <v>12300</v>
      </c>
      <c r="C5123">
        <v>11456</v>
      </c>
      <c r="D5123">
        <v>11511</v>
      </c>
      <c r="E5123">
        <v>-55</v>
      </c>
      <c r="F5123">
        <v>11456</v>
      </c>
      <c r="G5123">
        <v>11456</v>
      </c>
      <c r="H5123">
        <v>11460</v>
      </c>
      <c r="I5123">
        <v>11229</v>
      </c>
      <c r="J5123">
        <v>231</v>
      </c>
      <c r="K5123">
        <v>11229</v>
      </c>
      <c r="L5123" s="1">
        <f t="shared" si="160"/>
        <v>0.93138211382113822</v>
      </c>
      <c r="M5123" s="1">
        <f t="shared" ref="M5123:M5186" si="161">K5123/B5123</f>
        <v>0.91292682926829272</v>
      </c>
    </row>
    <row r="5124" spans="1:13" x14ac:dyDescent="0.2">
      <c r="A5124">
        <v>13551</v>
      </c>
      <c r="B5124">
        <v>5643</v>
      </c>
      <c r="C5124">
        <v>5256</v>
      </c>
      <c r="D5124">
        <v>5379</v>
      </c>
      <c r="E5124">
        <v>-123</v>
      </c>
      <c r="F5124">
        <v>5256</v>
      </c>
      <c r="G5124">
        <v>5256</v>
      </c>
      <c r="H5124">
        <v>5252</v>
      </c>
      <c r="I5124">
        <v>5203</v>
      </c>
      <c r="J5124">
        <v>49</v>
      </c>
      <c r="K5124">
        <v>5203</v>
      </c>
      <c r="L5124" s="1">
        <f t="shared" si="160"/>
        <v>0.93141945773524726</v>
      </c>
      <c r="M5124" s="1">
        <f t="shared" si="161"/>
        <v>0.92202729044834308</v>
      </c>
    </row>
    <row r="5125" spans="1:13" x14ac:dyDescent="0.2">
      <c r="A5125">
        <v>5171</v>
      </c>
      <c r="B5125">
        <v>6008</v>
      </c>
      <c r="C5125">
        <v>5596</v>
      </c>
      <c r="D5125">
        <v>5609</v>
      </c>
      <c r="E5125">
        <v>-13</v>
      </c>
      <c r="F5125">
        <v>5596</v>
      </c>
      <c r="G5125">
        <v>5596</v>
      </c>
      <c r="H5125">
        <v>5598</v>
      </c>
      <c r="I5125">
        <v>5477</v>
      </c>
      <c r="J5125">
        <v>121</v>
      </c>
      <c r="K5125">
        <v>5477</v>
      </c>
      <c r="L5125" s="1">
        <f t="shared" si="160"/>
        <v>0.93142476697736354</v>
      </c>
      <c r="M5125" s="1">
        <f t="shared" si="161"/>
        <v>0.9116178428761651</v>
      </c>
    </row>
    <row r="5126" spans="1:13" x14ac:dyDescent="0.2">
      <c r="A5126">
        <v>10365</v>
      </c>
      <c r="B5126">
        <v>10255</v>
      </c>
      <c r="C5126">
        <v>9694</v>
      </c>
      <c r="D5126">
        <v>9552</v>
      </c>
      <c r="E5126">
        <v>142</v>
      </c>
      <c r="F5126">
        <v>9552</v>
      </c>
      <c r="G5126">
        <v>9552</v>
      </c>
      <c r="H5126">
        <v>9695</v>
      </c>
      <c r="I5126">
        <v>9399</v>
      </c>
      <c r="J5126">
        <v>296</v>
      </c>
      <c r="K5126">
        <v>9399</v>
      </c>
      <c r="L5126" s="1">
        <f t="shared" si="160"/>
        <v>0.93144807411019015</v>
      </c>
      <c r="M5126" s="1">
        <f t="shared" si="161"/>
        <v>0.91652852267186735</v>
      </c>
    </row>
    <row r="5127" spans="1:13" x14ac:dyDescent="0.2">
      <c r="A5127">
        <v>10485</v>
      </c>
      <c r="B5127">
        <v>113005</v>
      </c>
      <c r="C5127">
        <v>105834</v>
      </c>
      <c r="D5127">
        <v>105259</v>
      </c>
      <c r="E5127">
        <v>575</v>
      </c>
      <c r="F5127">
        <v>105259</v>
      </c>
      <c r="G5127">
        <v>105259</v>
      </c>
      <c r="H5127">
        <v>105860</v>
      </c>
      <c r="I5127">
        <v>103183</v>
      </c>
      <c r="J5127">
        <v>2677</v>
      </c>
      <c r="K5127">
        <v>103183</v>
      </c>
      <c r="L5127" s="1">
        <f t="shared" si="160"/>
        <v>0.93145436042652985</v>
      </c>
      <c r="M5127" s="1">
        <f t="shared" si="161"/>
        <v>0.91308349188089022</v>
      </c>
    </row>
    <row r="5128" spans="1:13" x14ac:dyDescent="0.2">
      <c r="A5128">
        <v>12881</v>
      </c>
      <c r="B5128">
        <v>24700</v>
      </c>
      <c r="C5128">
        <v>23980</v>
      </c>
      <c r="D5128">
        <v>23007</v>
      </c>
      <c r="E5128">
        <v>973</v>
      </c>
      <c r="F5128">
        <v>23007</v>
      </c>
      <c r="G5128">
        <v>23007</v>
      </c>
      <c r="H5128">
        <v>23985</v>
      </c>
      <c r="I5128">
        <v>22940</v>
      </c>
      <c r="J5128">
        <v>1045</v>
      </c>
      <c r="K5128">
        <v>22940</v>
      </c>
      <c r="L5128" s="1">
        <f t="shared" si="160"/>
        <v>0.93145748987854249</v>
      </c>
      <c r="M5128" s="1">
        <f t="shared" si="161"/>
        <v>0.92874493927125501</v>
      </c>
    </row>
    <row r="5129" spans="1:13" x14ac:dyDescent="0.2">
      <c r="A5129">
        <v>11829</v>
      </c>
      <c r="B5129">
        <v>745615</v>
      </c>
      <c r="C5129">
        <v>741235</v>
      </c>
      <c r="D5129">
        <v>694511</v>
      </c>
      <c r="E5129">
        <v>46724</v>
      </c>
      <c r="F5129">
        <v>694511</v>
      </c>
      <c r="G5129">
        <v>694511</v>
      </c>
      <c r="H5129">
        <v>741077</v>
      </c>
      <c r="I5129">
        <v>693123</v>
      </c>
      <c r="J5129">
        <v>47954</v>
      </c>
      <c r="K5129">
        <v>693123</v>
      </c>
      <c r="L5129" s="1">
        <f t="shared" si="160"/>
        <v>0.93146060634509764</v>
      </c>
      <c r="M5129" s="1">
        <f t="shared" si="161"/>
        <v>0.92959905581298663</v>
      </c>
    </row>
    <row r="5130" spans="1:13" x14ac:dyDescent="0.2">
      <c r="A5130">
        <v>5775</v>
      </c>
      <c r="B5130">
        <v>4276</v>
      </c>
      <c r="C5130">
        <v>3983</v>
      </c>
      <c r="D5130">
        <v>4094</v>
      </c>
      <c r="E5130">
        <v>-111</v>
      </c>
      <c r="F5130">
        <v>3983</v>
      </c>
      <c r="G5130">
        <v>3983</v>
      </c>
      <c r="H5130">
        <v>3981</v>
      </c>
      <c r="I5130">
        <v>3949</v>
      </c>
      <c r="J5130">
        <v>32</v>
      </c>
      <c r="K5130">
        <v>3949</v>
      </c>
      <c r="L5130" s="1">
        <f t="shared" si="160"/>
        <v>0.93147801683816656</v>
      </c>
      <c r="M5130" s="1">
        <f t="shared" si="161"/>
        <v>0.92352666043030873</v>
      </c>
    </row>
    <row r="5131" spans="1:13" x14ac:dyDescent="0.2">
      <c r="A5131">
        <v>6077</v>
      </c>
      <c r="B5131">
        <v>53620</v>
      </c>
      <c r="C5131">
        <v>52277</v>
      </c>
      <c r="D5131">
        <v>49949</v>
      </c>
      <c r="E5131">
        <v>2328</v>
      </c>
      <c r="F5131">
        <v>49949</v>
      </c>
      <c r="G5131">
        <v>49949</v>
      </c>
      <c r="H5131">
        <v>52280</v>
      </c>
      <c r="I5131">
        <v>49708</v>
      </c>
      <c r="J5131">
        <v>2572</v>
      </c>
      <c r="K5131">
        <v>49708</v>
      </c>
      <c r="L5131" s="1">
        <f t="shared" si="160"/>
        <v>0.93153674002237974</v>
      </c>
      <c r="M5131" s="1">
        <f t="shared" si="161"/>
        <v>0.92704214845207011</v>
      </c>
    </row>
    <row r="5132" spans="1:13" x14ac:dyDescent="0.2">
      <c r="A5132">
        <v>7515</v>
      </c>
      <c r="B5132">
        <v>21866</v>
      </c>
      <c r="C5132">
        <v>21399</v>
      </c>
      <c r="D5132">
        <v>20369</v>
      </c>
      <c r="E5132">
        <v>1030</v>
      </c>
      <c r="F5132">
        <v>20369</v>
      </c>
      <c r="G5132">
        <v>20369</v>
      </c>
      <c r="H5132">
        <v>21392</v>
      </c>
      <c r="I5132">
        <v>20129</v>
      </c>
      <c r="J5132">
        <v>1263</v>
      </c>
      <c r="K5132">
        <v>20129</v>
      </c>
      <c r="L5132" s="1">
        <f t="shared" si="160"/>
        <v>0.9315375468764292</v>
      </c>
      <c r="M5132" s="1">
        <f t="shared" si="161"/>
        <v>0.92056160248788077</v>
      </c>
    </row>
    <row r="5133" spans="1:13" x14ac:dyDescent="0.2">
      <c r="A5133">
        <v>11245</v>
      </c>
      <c r="B5133">
        <v>8481</v>
      </c>
      <c r="C5133">
        <v>8072</v>
      </c>
      <c r="D5133">
        <v>7901</v>
      </c>
      <c r="E5133">
        <v>171</v>
      </c>
      <c r="F5133">
        <v>7901</v>
      </c>
      <c r="G5133">
        <v>7901</v>
      </c>
      <c r="H5133">
        <v>8081</v>
      </c>
      <c r="I5133">
        <v>7799</v>
      </c>
      <c r="J5133">
        <v>282</v>
      </c>
      <c r="K5133">
        <v>7799</v>
      </c>
      <c r="L5133" s="1">
        <f t="shared" si="160"/>
        <v>0.93161183822662419</v>
      </c>
      <c r="M5133" s="1">
        <f t="shared" si="161"/>
        <v>0.91958495460440981</v>
      </c>
    </row>
    <row r="5134" spans="1:13" x14ac:dyDescent="0.2">
      <c r="A5134">
        <v>2163</v>
      </c>
      <c r="B5134">
        <v>134671</v>
      </c>
      <c r="C5134">
        <v>131498</v>
      </c>
      <c r="D5134">
        <v>125463</v>
      </c>
      <c r="E5134">
        <v>6035</v>
      </c>
      <c r="F5134">
        <v>125463</v>
      </c>
      <c r="G5134">
        <v>125463</v>
      </c>
      <c r="H5134">
        <v>131503</v>
      </c>
      <c r="I5134">
        <v>125244</v>
      </c>
      <c r="J5134">
        <v>6259</v>
      </c>
      <c r="K5134">
        <v>125244</v>
      </c>
      <c r="L5134" s="1">
        <f t="shared" si="160"/>
        <v>0.93162596253090868</v>
      </c>
      <c r="M5134" s="1">
        <f t="shared" si="161"/>
        <v>0.92999977723489091</v>
      </c>
    </row>
    <row r="5135" spans="1:13" x14ac:dyDescent="0.2">
      <c r="A5135">
        <v>40</v>
      </c>
      <c r="B5135">
        <v>6143</v>
      </c>
      <c r="C5135">
        <v>5723</v>
      </c>
      <c r="D5135">
        <v>5890</v>
      </c>
      <c r="E5135">
        <v>-167</v>
      </c>
      <c r="F5135">
        <v>5723</v>
      </c>
      <c r="G5135">
        <v>5723</v>
      </c>
      <c r="H5135">
        <v>5729</v>
      </c>
      <c r="I5135">
        <v>5668</v>
      </c>
      <c r="J5135">
        <v>61</v>
      </c>
      <c r="K5135">
        <v>5668</v>
      </c>
      <c r="L5135" s="1">
        <f t="shared" si="160"/>
        <v>0.93162949698844211</v>
      </c>
      <c r="M5135" s="1">
        <f t="shared" si="161"/>
        <v>0.92267621683216672</v>
      </c>
    </row>
    <row r="5136" spans="1:13" x14ac:dyDescent="0.2">
      <c r="A5136">
        <v>452</v>
      </c>
      <c r="B5136">
        <v>37286</v>
      </c>
      <c r="C5136">
        <v>36794</v>
      </c>
      <c r="D5136">
        <v>34737</v>
      </c>
      <c r="E5136">
        <v>2057</v>
      </c>
      <c r="F5136">
        <v>34737</v>
      </c>
      <c r="G5136">
        <v>34737</v>
      </c>
      <c r="H5136">
        <v>36807</v>
      </c>
      <c r="I5136">
        <v>34343</v>
      </c>
      <c r="J5136">
        <v>2464</v>
      </c>
      <c r="K5136">
        <v>34343</v>
      </c>
      <c r="L5136" s="1">
        <f t="shared" si="160"/>
        <v>0.93163653918360778</v>
      </c>
      <c r="M5136" s="1">
        <f t="shared" si="161"/>
        <v>0.92106957034811998</v>
      </c>
    </row>
    <row r="5137" spans="1:13" x14ac:dyDescent="0.2">
      <c r="A5137">
        <v>13859</v>
      </c>
      <c r="B5137">
        <v>19314</v>
      </c>
      <c r="C5137">
        <v>19308</v>
      </c>
      <c r="D5137">
        <v>17994</v>
      </c>
      <c r="E5137">
        <v>1314</v>
      </c>
      <c r="F5137">
        <v>17994</v>
      </c>
      <c r="G5137">
        <v>17994</v>
      </c>
      <c r="H5137">
        <v>19320</v>
      </c>
      <c r="I5137">
        <v>17437</v>
      </c>
      <c r="J5137">
        <v>1883</v>
      </c>
      <c r="K5137">
        <v>17437</v>
      </c>
      <c r="L5137" s="1">
        <f t="shared" si="160"/>
        <v>0.93165579372475926</v>
      </c>
      <c r="M5137" s="1">
        <f t="shared" si="161"/>
        <v>0.90281660971316147</v>
      </c>
    </row>
    <row r="5138" spans="1:13" x14ac:dyDescent="0.2">
      <c r="A5138">
        <v>7810</v>
      </c>
      <c r="B5138">
        <v>37537</v>
      </c>
      <c r="C5138">
        <v>36170</v>
      </c>
      <c r="D5138">
        <v>34972</v>
      </c>
      <c r="E5138">
        <v>1198</v>
      </c>
      <c r="F5138">
        <v>34972</v>
      </c>
      <c r="G5138">
        <v>34972</v>
      </c>
      <c r="H5138">
        <v>36169</v>
      </c>
      <c r="I5138">
        <v>34907</v>
      </c>
      <c r="J5138">
        <v>1262</v>
      </c>
      <c r="K5138">
        <v>34907</v>
      </c>
      <c r="L5138" s="1">
        <f t="shared" si="160"/>
        <v>0.93166742147747561</v>
      </c>
      <c r="M5138" s="1">
        <f t="shared" si="161"/>
        <v>0.92993579668060844</v>
      </c>
    </row>
    <row r="5139" spans="1:13" x14ac:dyDescent="0.2">
      <c r="A5139">
        <v>4598</v>
      </c>
      <c r="B5139">
        <v>6777</v>
      </c>
      <c r="C5139">
        <v>6314</v>
      </c>
      <c r="D5139">
        <v>6396</v>
      </c>
      <c r="E5139">
        <v>-82</v>
      </c>
      <c r="F5139">
        <v>6314</v>
      </c>
      <c r="G5139">
        <v>6314</v>
      </c>
      <c r="H5139">
        <v>6311</v>
      </c>
      <c r="I5139">
        <v>6164</v>
      </c>
      <c r="J5139">
        <v>147</v>
      </c>
      <c r="K5139">
        <v>6164</v>
      </c>
      <c r="L5139" s="1">
        <f t="shared" si="160"/>
        <v>0.93168068466873244</v>
      </c>
      <c r="M5139" s="1">
        <f t="shared" si="161"/>
        <v>0.90954699719639953</v>
      </c>
    </row>
    <row r="5140" spans="1:13" x14ac:dyDescent="0.2">
      <c r="A5140">
        <v>12820</v>
      </c>
      <c r="B5140">
        <v>38145</v>
      </c>
      <c r="C5140">
        <v>37314</v>
      </c>
      <c r="D5140">
        <v>35539</v>
      </c>
      <c r="E5140">
        <v>1775</v>
      </c>
      <c r="F5140">
        <v>35539</v>
      </c>
      <c r="G5140">
        <v>35539</v>
      </c>
      <c r="H5140">
        <v>37338</v>
      </c>
      <c r="I5140">
        <v>35023</v>
      </c>
      <c r="J5140">
        <v>2315</v>
      </c>
      <c r="K5140">
        <v>35023</v>
      </c>
      <c r="L5140" s="1">
        <f t="shared" si="160"/>
        <v>0.93168174072617638</v>
      </c>
      <c r="M5140" s="1">
        <f t="shared" si="161"/>
        <v>0.91815441080089133</v>
      </c>
    </row>
    <row r="5141" spans="1:13" x14ac:dyDescent="0.2">
      <c r="A5141">
        <v>3522</v>
      </c>
      <c r="B5141">
        <v>20010</v>
      </c>
      <c r="C5141">
        <v>19076</v>
      </c>
      <c r="D5141">
        <v>18643</v>
      </c>
      <c r="E5141">
        <v>433</v>
      </c>
      <c r="F5141">
        <v>18643</v>
      </c>
      <c r="G5141">
        <v>18643</v>
      </c>
      <c r="H5141">
        <v>19064</v>
      </c>
      <c r="I5141">
        <v>18552</v>
      </c>
      <c r="J5141">
        <v>512</v>
      </c>
      <c r="K5141">
        <v>18552</v>
      </c>
      <c r="L5141" s="1">
        <f t="shared" si="160"/>
        <v>0.93168415792103954</v>
      </c>
      <c r="M5141" s="1">
        <f t="shared" si="161"/>
        <v>0.92713643178410798</v>
      </c>
    </row>
    <row r="5142" spans="1:13" x14ac:dyDescent="0.2">
      <c r="A5142">
        <v>1511</v>
      </c>
      <c r="B5142">
        <v>17976</v>
      </c>
      <c r="C5142">
        <v>17360</v>
      </c>
      <c r="D5142">
        <v>16748</v>
      </c>
      <c r="E5142">
        <v>612</v>
      </c>
      <c r="F5142">
        <v>16748</v>
      </c>
      <c r="G5142">
        <v>16748</v>
      </c>
      <c r="H5142">
        <v>17360</v>
      </c>
      <c r="I5142">
        <v>16652</v>
      </c>
      <c r="J5142">
        <v>708</v>
      </c>
      <c r="K5142">
        <v>16652</v>
      </c>
      <c r="L5142" s="1">
        <f t="shared" si="160"/>
        <v>0.93168669336893639</v>
      </c>
      <c r="M5142" s="1">
        <f t="shared" si="161"/>
        <v>0.92634623943035155</v>
      </c>
    </row>
    <row r="5143" spans="1:13" x14ac:dyDescent="0.2">
      <c r="A5143">
        <v>2263</v>
      </c>
      <c r="B5143">
        <v>17319</v>
      </c>
      <c r="C5143">
        <v>16592</v>
      </c>
      <c r="D5143">
        <v>16136</v>
      </c>
      <c r="E5143">
        <v>456</v>
      </c>
      <c r="F5143">
        <v>16136</v>
      </c>
      <c r="G5143">
        <v>16136</v>
      </c>
      <c r="H5143">
        <v>16600</v>
      </c>
      <c r="I5143">
        <v>16001</v>
      </c>
      <c r="J5143">
        <v>599</v>
      </c>
      <c r="K5143">
        <v>16001</v>
      </c>
      <c r="L5143" s="1">
        <f t="shared" si="160"/>
        <v>0.93169351579190485</v>
      </c>
      <c r="M5143" s="1">
        <f t="shared" si="161"/>
        <v>0.92389860846469196</v>
      </c>
    </row>
    <row r="5144" spans="1:13" x14ac:dyDescent="0.2">
      <c r="A5144">
        <v>5515</v>
      </c>
      <c r="B5144">
        <v>27847</v>
      </c>
      <c r="C5144">
        <v>26315</v>
      </c>
      <c r="D5144">
        <v>25945</v>
      </c>
      <c r="E5144">
        <v>370</v>
      </c>
      <c r="F5144">
        <v>25945</v>
      </c>
      <c r="G5144">
        <v>25945</v>
      </c>
      <c r="H5144">
        <v>26314</v>
      </c>
      <c r="I5144">
        <v>25578</v>
      </c>
      <c r="J5144">
        <v>736</v>
      </c>
      <c r="K5144">
        <v>25578</v>
      </c>
      <c r="L5144" s="1">
        <f t="shared" si="160"/>
        <v>0.93169820806550074</v>
      </c>
      <c r="M5144" s="1">
        <f t="shared" si="161"/>
        <v>0.91851905052608895</v>
      </c>
    </row>
    <row r="5145" spans="1:13" x14ac:dyDescent="0.2">
      <c r="A5145">
        <v>12848</v>
      </c>
      <c r="B5145">
        <v>17410</v>
      </c>
      <c r="C5145">
        <v>16524</v>
      </c>
      <c r="D5145">
        <v>16221</v>
      </c>
      <c r="E5145">
        <v>303</v>
      </c>
      <c r="F5145">
        <v>16221</v>
      </c>
      <c r="G5145">
        <v>16221</v>
      </c>
      <c r="H5145">
        <v>16521</v>
      </c>
      <c r="I5145">
        <v>15519</v>
      </c>
      <c r="J5145">
        <v>1002</v>
      </c>
      <c r="K5145">
        <v>15519</v>
      </c>
      <c r="L5145" s="1">
        <f t="shared" si="160"/>
        <v>0.9317059161401493</v>
      </c>
      <c r="M5145" s="1">
        <f t="shared" si="161"/>
        <v>0.89138426191843767</v>
      </c>
    </row>
    <row r="5146" spans="1:13" x14ac:dyDescent="0.2">
      <c r="A5146">
        <v>13557</v>
      </c>
      <c r="B5146">
        <v>12769</v>
      </c>
      <c r="C5146">
        <v>12167</v>
      </c>
      <c r="D5146">
        <v>11897</v>
      </c>
      <c r="E5146">
        <v>270</v>
      </c>
      <c r="F5146">
        <v>11897</v>
      </c>
      <c r="G5146">
        <v>11897</v>
      </c>
      <c r="H5146">
        <v>12175</v>
      </c>
      <c r="I5146">
        <v>11622</v>
      </c>
      <c r="J5146">
        <v>553</v>
      </c>
      <c r="K5146">
        <v>11622</v>
      </c>
      <c r="L5146" s="1">
        <f t="shared" si="160"/>
        <v>0.93170960920980495</v>
      </c>
      <c r="M5146" s="1">
        <f t="shared" si="161"/>
        <v>0.91017307541702563</v>
      </c>
    </row>
    <row r="5147" spans="1:13" x14ac:dyDescent="0.2">
      <c r="A5147">
        <v>7905</v>
      </c>
      <c r="B5147">
        <v>148120</v>
      </c>
      <c r="C5147">
        <v>147486</v>
      </c>
      <c r="D5147">
        <v>138008</v>
      </c>
      <c r="E5147">
        <v>9478</v>
      </c>
      <c r="F5147">
        <v>138008</v>
      </c>
      <c r="G5147">
        <v>138008</v>
      </c>
      <c r="H5147">
        <v>147566</v>
      </c>
      <c r="I5147">
        <v>137823</v>
      </c>
      <c r="J5147">
        <v>9743</v>
      </c>
      <c r="K5147">
        <v>137823</v>
      </c>
      <c r="L5147" s="1">
        <f t="shared" si="160"/>
        <v>0.93173102889549009</v>
      </c>
      <c r="M5147" s="1">
        <f t="shared" si="161"/>
        <v>0.93048204158790171</v>
      </c>
    </row>
    <row r="5148" spans="1:13" x14ac:dyDescent="0.2">
      <c r="A5148">
        <v>13090</v>
      </c>
      <c r="B5148">
        <v>60390</v>
      </c>
      <c r="C5148">
        <v>57225</v>
      </c>
      <c r="D5148">
        <v>56268</v>
      </c>
      <c r="E5148">
        <v>957</v>
      </c>
      <c r="F5148">
        <v>56268</v>
      </c>
      <c r="G5148">
        <v>56268</v>
      </c>
      <c r="H5148">
        <v>57254</v>
      </c>
      <c r="I5148">
        <v>55662</v>
      </c>
      <c r="J5148">
        <v>1592</v>
      </c>
      <c r="K5148">
        <v>55662</v>
      </c>
      <c r="L5148" s="1">
        <f t="shared" si="160"/>
        <v>0.93174366616989568</v>
      </c>
      <c r="M5148" s="1">
        <f t="shared" si="161"/>
        <v>0.92170889220069552</v>
      </c>
    </row>
    <row r="5149" spans="1:13" x14ac:dyDescent="0.2">
      <c r="A5149">
        <v>10673</v>
      </c>
      <c r="B5149">
        <v>77786</v>
      </c>
      <c r="C5149">
        <v>72478</v>
      </c>
      <c r="D5149">
        <v>73568</v>
      </c>
      <c r="E5149">
        <v>-1090</v>
      </c>
      <c r="F5149">
        <v>72478</v>
      </c>
      <c r="G5149">
        <v>72478</v>
      </c>
      <c r="H5149">
        <v>72487</v>
      </c>
      <c r="I5149">
        <v>64813</v>
      </c>
      <c r="J5149">
        <v>7674</v>
      </c>
      <c r="K5149">
        <v>64813</v>
      </c>
      <c r="L5149" s="1">
        <f t="shared" si="160"/>
        <v>0.93176149949862441</v>
      </c>
      <c r="M5149" s="1">
        <f t="shared" si="161"/>
        <v>0.83322191654025146</v>
      </c>
    </row>
    <row r="5150" spans="1:13" x14ac:dyDescent="0.2">
      <c r="A5150">
        <v>8339</v>
      </c>
      <c r="B5150">
        <v>8104</v>
      </c>
      <c r="C5150">
        <v>7595</v>
      </c>
      <c r="D5150">
        <v>7551</v>
      </c>
      <c r="E5150">
        <v>44</v>
      </c>
      <c r="F5150">
        <v>7551</v>
      </c>
      <c r="G5150">
        <v>7551</v>
      </c>
      <c r="H5150">
        <v>7591</v>
      </c>
      <c r="I5150">
        <v>7465</v>
      </c>
      <c r="J5150">
        <v>126</v>
      </c>
      <c r="K5150">
        <v>7465</v>
      </c>
      <c r="L5150" s="1">
        <f t="shared" si="160"/>
        <v>0.93176209279368216</v>
      </c>
      <c r="M5150" s="1">
        <f t="shared" si="161"/>
        <v>0.92115004935834155</v>
      </c>
    </row>
    <row r="5151" spans="1:13" x14ac:dyDescent="0.2">
      <c r="A5151">
        <v>3962</v>
      </c>
      <c r="B5151">
        <v>8793</v>
      </c>
      <c r="C5151">
        <v>8305</v>
      </c>
      <c r="D5151">
        <v>8193</v>
      </c>
      <c r="E5151">
        <v>112</v>
      </c>
      <c r="F5151">
        <v>8193</v>
      </c>
      <c r="G5151">
        <v>8193</v>
      </c>
      <c r="H5151">
        <v>8302</v>
      </c>
      <c r="I5151">
        <v>8042</v>
      </c>
      <c r="J5151">
        <v>260</v>
      </c>
      <c r="K5151">
        <v>8042</v>
      </c>
      <c r="L5151" s="1">
        <f t="shared" si="160"/>
        <v>0.93176390310474244</v>
      </c>
      <c r="M5151" s="1">
        <f t="shared" si="161"/>
        <v>0.9145911520527692</v>
      </c>
    </row>
    <row r="5152" spans="1:13" x14ac:dyDescent="0.2">
      <c r="A5152">
        <v>6344</v>
      </c>
      <c r="B5152">
        <v>9396</v>
      </c>
      <c r="C5152">
        <v>8891</v>
      </c>
      <c r="D5152">
        <v>8755</v>
      </c>
      <c r="E5152">
        <v>136</v>
      </c>
      <c r="F5152">
        <v>8755</v>
      </c>
      <c r="G5152">
        <v>8755</v>
      </c>
      <c r="H5152">
        <v>8887</v>
      </c>
      <c r="I5152">
        <v>8573</v>
      </c>
      <c r="J5152">
        <v>314</v>
      </c>
      <c r="K5152">
        <v>8573</v>
      </c>
      <c r="L5152" s="1">
        <f t="shared" si="160"/>
        <v>0.93177948063005533</v>
      </c>
      <c r="M5152" s="1">
        <f t="shared" si="161"/>
        <v>0.91240953597275432</v>
      </c>
    </row>
    <row r="5153" spans="1:13" x14ac:dyDescent="0.2">
      <c r="A5153">
        <v>8355</v>
      </c>
      <c r="B5153">
        <v>233782</v>
      </c>
      <c r="C5153">
        <v>230694</v>
      </c>
      <c r="D5153">
        <v>217838</v>
      </c>
      <c r="E5153">
        <v>12856</v>
      </c>
      <c r="F5153">
        <v>217838</v>
      </c>
      <c r="G5153">
        <v>217838</v>
      </c>
      <c r="H5153">
        <v>230740</v>
      </c>
      <c r="I5153">
        <v>214703</v>
      </c>
      <c r="J5153">
        <v>16037</v>
      </c>
      <c r="K5153">
        <v>214703</v>
      </c>
      <c r="L5153" s="1">
        <f t="shared" si="160"/>
        <v>0.9317997108417243</v>
      </c>
      <c r="M5153" s="1">
        <f t="shared" si="161"/>
        <v>0.91838978193359622</v>
      </c>
    </row>
    <row r="5154" spans="1:13" x14ac:dyDescent="0.2">
      <c r="A5154">
        <v>764</v>
      </c>
      <c r="B5154">
        <v>8226</v>
      </c>
      <c r="C5154">
        <v>7665</v>
      </c>
      <c r="D5154">
        <v>7745</v>
      </c>
      <c r="E5154">
        <v>-80</v>
      </c>
      <c r="F5154">
        <v>7665</v>
      </c>
      <c r="G5154">
        <v>7665</v>
      </c>
      <c r="H5154">
        <v>7661</v>
      </c>
      <c r="I5154">
        <v>7521</v>
      </c>
      <c r="J5154">
        <v>140</v>
      </c>
      <c r="K5154">
        <v>7521</v>
      </c>
      <c r="L5154" s="1">
        <f t="shared" si="160"/>
        <v>0.93180160466812545</v>
      </c>
      <c r="M5154" s="1">
        <f t="shared" si="161"/>
        <v>0.91429613420860689</v>
      </c>
    </row>
    <row r="5155" spans="1:13" x14ac:dyDescent="0.2">
      <c r="A5155">
        <v>12955</v>
      </c>
      <c r="B5155">
        <v>321181</v>
      </c>
      <c r="C5155">
        <v>315467</v>
      </c>
      <c r="D5155">
        <v>299281</v>
      </c>
      <c r="E5155">
        <v>16186</v>
      </c>
      <c r="F5155">
        <v>299281</v>
      </c>
      <c r="G5155">
        <v>299281</v>
      </c>
      <c r="H5155">
        <v>315510</v>
      </c>
      <c r="I5155">
        <v>298325</v>
      </c>
      <c r="J5155">
        <v>17185</v>
      </c>
      <c r="K5155">
        <v>298325</v>
      </c>
      <c r="L5155" s="1">
        <f t="shared" si="160"/>
        <v>0.93181414840852972</v>
      </c>
      <c r="M5155" s="1">
        <f t="shared" si="161"/>
        <v>0.92883763360846372</v>
      </c>
    </row>
    <row r="5156" spans="1:13" x14ac:dyDescent="0.2">
      <c r="A5156">
        <v>2589</v>
      </c>
      <c r="B5156">
        <v>50676</v>
      </c>
      <c r="C5156">
        <v>49392</v>
      </c>
      <c r="D5156">
        <v>47221</v>
      </c>
      <c r="E5156">
        <v>2171</v>
      </c>
      <c r="F5156">
        <v>47221</v>
      </c>
      <c r="G5156">
        <v>47221</v>
      </c>
      <c r="H5156">
        <v>49389</v>
      </c>
      <c r="I5156">
        <v>47116</v>
      </c>
      <c r="J5156">
        <v>2273</v>
      </c>
      <c r="K5156">
        <v>47116</v>
      </c>
      <c r="L5156" s="1">
        <f t="shared" si="160"/>
        <v>0.93182176967400743</v>
      </c>
      <c r="M5156" s="1">
        <f t="shared" si="161"/>
        <v>0.92974978293472255</v>
      </c>
    </row>
    <row r="5157" spans="1:13" x14ac:dyDescent="0.2">
      <c r="A5157">
        <v>13080</v>
      </c>
      <c r="B5157">
        <v>228643</v>
      </c>
      <c r="C5157">
        <v>225131</v>
      </c>
      <c r="D5157">
        <v>213057</v>
      </c>
      <c r="E5157">
        <v>12074</v>
      </c>
      <c r="F5157">
        <v>213057</v>
      </c>
      <c r="G5157">
        <v>213057</v>
      </c>
      <c r="H5157">
        <v>225045</v>
      </c>
      <c r="I5157">
        <v>212309</v>
      </c>
      <c r="J5157">
        <v>12736</v>
      </c>
      <c r="K5157">
        <v>212309</v>
      </c>
      <c r="L5157" s="1">
        <f t="shared" si="160"/>
        <v>0.93183259491871606</v>
      </c>
      <c r="M5157" s="1">
        <f t="shared" si="161"/>
        <v>0.92856111929951934</v>
      </c>
    </row>
    <row r="5158" spans="1:13" x14ac:dyDescent="0.2">
      <c r="A5158">
        <v>10624</v>
      </c>
      <c r="B5158">
        <v>22314</v>
      </c>
      <c r="C5158">
        <v>21668</v>
      </c>
      <c r="D5158">
        <v>20793</v>
      </c>
      <c r="E5158">
        <v>875</v>
      </c>
      <c r="F5158">
        <v>20793</v>
      </c>
      <c r="G5158">
        <v>20793</v>
      </c>
      <c r="H5158">
        <v>21677</v>
      </c>
      <c r="I5158">
        <v>20740</v>
      </c>
      <c r="J5158">
        <v>937</v>
      </c>
      <c r="K5158">
        <v>20740</v>
      </c>
      <c r="L5158" s="1">
        <f t="shared" si="160"/>
        <v>0.93183651519225597</v>
      </c>
      <c r="M5158" s="1">
        <f t="shared" si="161"/>
        <v>0.92946132472886978</v>
      </c>
    </row>
    <row r="5159" spans="1:13" x14ac:dyDescent="0.2">
      <c r="A5159">
        <v>11400</v>
      </c>
      <c r="B5159">
        <v>311219</v>
      </c>
      <c r="C5159">
        <v>308085</v>
      </c>
      <c r="D5159">
        <v>290007</v>
      </c>
      <c r="E5159">
        <v>18078</v>
      </c>
      <c r="F5159">
        <v>290007</v>
      </c>
      <c r="G5159">
        <v>290007</v>
      </c>
      <c r="H5159">
        <v>308057</v>
      </c>
      <c r="I5159">
        <v>288552</v>
      </c>
      <c r="J5159">
        <v>19505</v>
      </c>
      <c r="K5159">
        <v>288552</v>
      </c>
      <c r="L5159" s="1">
        <f t="shared" si="160"/>
        <v>0.93184220757730085</v>
      </c>
      <c r="M5159" s="1">
        <f t="shared" si="161"/>
        <v>0.92716704314325282</v>
      </c>
    </row>
    <row r="5160" spans="1:13" x14ac:dyDescent="0.2">
      <c r="A5160">
        <v>5860</v>
      </c>
      <c r="B5160">
        <v>939</v>
      </c>
      <c r="C5160">
        <v>875</v>
      </c>
      <c r="D5160">
        <v>1101</v>
      </c>
      <c r="E5160">
        <v>-226</v>
      </c>
      <c r="F5160">
        <v>875</v>
      </c>
      <c r="G5160">
        <v>875</v>
      </c>
      <c r="H5160">
        <v>875</v>
      </c>
      <c r="I5160">
        <v>931</v>
      </c>
      <c r="J5160">
        <v>-56</v>
      </c>
      <c r="K5160">
        <v>931</v>
      </c>
      <c r="L5160" s="1">
        <f t="shared" si="160"/>
        <v>0.93184238551650689</v>
      </c>
      <c r="M5160" s="1">
        <f t="shared" si="161"/>
        <v>0.9914802981895634</v>
      </c>
    </row>
    <row r="5161" spans="1:13" x14ac:dyDescent="0.2">
      <c r="A5161">
        <v>3951</v>
      </c>
      <c r="B5161">
        <v>13238</v>
      </c>
      <c r="C5161">
        <v>12336</v>
      </c>
      <c r="D5161">
        <v>12382</v>
      </c>
      <c r="E5161">
        <v>-46</v>
      </c>
      <c r="F5161">
        <v>12336</v>
      </c>
      <c r="G5161">
        <v>12336</v>
      </c>
      <c r="H5161">
        <v>12331</v>
      </c>
      <c r="I5161">
        <v>12029</v>
      </c>
      <c r="J5161">
        <v>302</v>
      </c>
      <c r="K5161">
        <v>12029</v>
      </c>
      <c r="L5161" s="1">
        <f t="shared" si="160"/>
        <v>0.93186281915697233</v>
      </c>
      <c r="M5161" s="1">
        <f t="shared" si="161"/>
        <v>0.90867200483456712</v>
      </c>
    </row>
    <row r="5162" spans="1:13" x14ac:dyDescent="0.2">
      <c r="A5162">
        <v>562</v>
      </c>
      <c r="B5162">
        <v>59610</v>
      </c>
      <c r="C5162">
        <v>58685</v>
      </c>
      <c r="D5162">
        <v>55549</v>
      </c>
      <c r="E5162">
        <v>3136</v>
      </c>
      <c r="F5162">
        <v>55549</v>
      </c>
      <c r="G5162">
        <v>55549</v>
      </c>
      <c r="H5162">
        <v>58714</v>
      </c>
      <c r="I5162">
        <v>53221</v>
      </c>
      <c r="J5162">
        <v>5493</v>
      </c>
      <c r="K5162">
        <v>53221</v>
      </c>
      <c r="L5162" s="1">
        <f t="shared" si="160"/>
        <v>0.93187384667002182</v>
      </c>
      <c r="M5162" s="1">
        <f t="shared" si="161"/>
        <v>0.89281999664485823</v>
      </c>
    </row>
    <row r="5163" spans="1:13" x14ac:dyDescent="0.2">
      <c r="A5163">
        <v>5011</v>
      </c>
      <c r="B5163">
        <v>438370</v>
      </c>
      <c r="C5163">
        <v>417248</v>
      </c>
      <c r="D5163">
        <v>408507</v>
      </c>
      <c r="E5163">
        <v>8741</v>
      </c>
      <c r="F5163">
        <v>408507</v>
      </c>
      <c r="G5163">
        <v>408507</v>
      </c>
      <c r="H5163">
        <v>417204</v>
      </c>
      <c r="I5163">
        <v>405800</v>
      </c>
      <c r="J5163">
        <v>11404</v>
      </c>
      <c r="K5163">
        <v>405800</v>
      </c>
      <c r="L5163" s="1">
        <f t="shared" si="160"/>
        <v>0.9318771813764628</v>
      </c>
      <c r="M5163" s="1">
        <f t="shared" si="161"/>
        <v>0.92570203252959826</v>
      </c>
    </row>
    <row r="5164" spans="1:13" x14ac:dyDescent="0.2">
      <c r="A5164">
        <v>7859</v>
      </c>
      <c r="B5164">
        <v>112623</v>
      </c>
      <c r="C5164">
        <v>109334</v>
      </c>
      <c r="D5164">
        <v>104953</v>
      </c>
      <c r="E5164">
        <v>4381</v>
      </c>
      <c r="F5164">
        <v>104953</v>
      </c>
      <c r="G5164">
        <v>104953</v>
      </c>
      <c r="H5164">
        <v>109318</v>
      </c>
      <c r="I5164">
        <v>104666</v>
      </c>
      <c r="J5164">
        <v>4652</v>
      </c>
      <c r="K5164">
        <v>104666</v>
      </c>
      <c r="L5164" s="1">
        <f t="shared" si="160"/>
        <v>0.93189668185006613</v>
      </c>
      <c r="M5164" s="1">
        <f t="shared" si="161"/>
        <v>0.92934835690755879</v>
      </c>
    </row>
    <row r="5165" spans="1:13" x14ac:dyDescent="0.2">
      <c r="A5165">
        <v>11725</v>
      </c>
      <c r="B5165">
        <v>13861</v>
      </c>
      <c r="C5165">
        <v>13338</v>
      </c>
      <c r="D5165">
        <v>12918</v>
      </c>
      <c r="E5165">
        <v>420</v>
      </c>
      <c r="F5165">
        <v>12918</v>
      </c>
      <c r="G5165">
        <v>12918</v>
      </c>
      <c r="H5165">
        <v>13343</v>
      </c>
      <c r="I5165">
        <v>12821</v>
      </c>
      <c r="J5165">
        <v>522</v>
      </c>
      <c r="K5165">
        <v>12821</v>
      </c>
      <c r="L5165" s="1">
        <f t="shared" si="160"/>
        <v>0.93196739052016453</v>
      </c>
      <c r="M5165" s="1">
        <f t="shared" si="161"/>
        <v>0.92496933843157059</v>
      </c>
    </row>
    <row r="5166" spans="1:13" x14ac:dyDescent="0.2">
      <c r="A5166">
        <v>10693</v>
      </c>
      <c r="B5166">
        <v>47691</v>
      </c>
      <c r="C5166">
        <v>46765</v>
      </c>
      <c r="D5166">
        <v>44447</v>
      </c>
      <c r="E5166">
        <v>2318</v>
      </c>
      <c r="F5166">
        <v>44447</v>
      </c>
      <c r="G5166">
        <v>44447</v>
      </c>
      <c r="H5166">
        <v>46761</v>
      </c>
      <c r="I5166">
        <v>44303</v>
      </c>
      <c r="J5166">
        <v>2458</v>
      </c>
      <c r="K5166">
        <v>44303</v>
      </c>
      <c r="L5166" s="1">
        <f t="shared" si="160"/>
        <v>0.93197878006332435</v>
      </c>
      <c r="M5166" s="1">
        <f t="shared" si="161"/>
        <v>0.9289593424335828</v>
      </c>
    </row>
    <row r="5167" spans="1:13" x14ac:dyDescent="0.2">
      <c r="A5167">
        <v>8723</v>
      </c>
      <c r="B5167">
        <v>10264</v>
      </c>
      <c r="C5167">
        <v>9706</v>
      </c>
      <c r="D5167">
        <v>9566</v>
      </c>
      <c r="E5167">
        <v>140</v>
      </c>
      <c r="F5167">
        <v>9566</v>
      </c>
      <c r="G5167">
        <v>9566</v>
      </c>
      <c r="H5167">
        <v>9710</v>
      </c>
      <c r="I5167">
        <v>9276</v>
      </c>
      <c r="J5167">
        <v>434</v>
      </c>
      <c r="K5167">
        <v>9276</v>
      </c>
      <c r="L5167" s="1">
        <f t="shared" si="160"/>
        <v>0.93199532346063918</v>
      </c>
      <c r="M5167" s="1">
        <f t="shared" si="161"/>
        <v>0.90374123148869834</v>
      </c>
    </row>
    <row r="5168" spans="1:13" x14ac:dyDescent="0.2">
      <c r="A5168">
        <v>11207</v>
      </c>
      <c r="B5168">
        <v>22388</v>
      </c>
      <c r="C5168">
        <v>21755</v>
      </c>
      <c r="D5168">
        <v>20866</v>
      </c>
      <c r="E5168">
        <v>889</v>
      </c>
      <c r="F5168">
        <v>20866</v>
      </c>
      <c r="G5168">
        <v>20866</v>
      </c>
      <c r="H5168">
        <v>21767</v>
      </c>
      <c r="I5168">
        <v>20743</v>
      </c>
      <c r="J5168">
        <v>1024</v>
      </c>
      <c r="K5168">
        <v>20743</v>
      </c>
      <c r="L5168" s="1">
        <f t="shared" si="160"/>
        <v>0.93201715204573876</v>
      </c>
      <c r="M5168" s="1">
        <f t="shared" si="161"/>
        <v>0.926523137395033</v>
      </c>
    </row>
    <row r="5169" spans="1:13" x14ac:dyDescent="0.2">
      <c r="A5169">
        <v>3753</v>
      </c>
      <c r="B5169">
        <v>7870</v>
      </c>
      <c r="C5169">
        <v>7335</v>
      </c>
      <c r="D5169">
        <v>7526</v>
      </c>
      <c r="E5169">
        <v>-191</v>
      </c>
      <c r="F5169">
        <v>7335</v>
      </c>
      <c r="G5169">
        <v>7335</v>
      </c>
      <c r="H5169">
        <v>7337</v>
      </c>
      <c r="I5169">
        <v>7200</v>
      </c>
      <c r="J5169">
        <v>137</v>
      </c>
      <c r="K5169">
        <v>7200</v>
      </c>
      <c r="L5169" s="1">
        <f t="shared" si="160"/>
        <v>0.93202033036848797</v>
      </c>
      <c r="M5169" s="1">
        <f t="shared" si="161"/>
        <v>0.91486658195679793</v>
      </c>
    </row>
    <row r="5170" spans="1:13" x14ac:dyDescent="0.2">
      <c r="A5170">
        <v>11224</v>
      </c>
      <c r="B5170">
        <v>19627</v>
      </c>
      <c r="C5170">
        <v>18850</v>
      </c>
      <c r="D5170">
        <v>18293</v>
      </c>
      <c r="E5170">
        <v>557</v>
      </c>
      <c r="F5170">
        <v>18293</v>
      </c>
      <c r="G5170">
        <v>18293</v>
      </c>
      <c r="H5170">
        <v>18856</v>
      </c>
      <c r="I5170">
        <v>18084</v>
      </c>
      <c r="J5170">
        <v>772</v>
      </c>
      <c r="K5170">
        <v>18084</v>
      </c>
      <c r="L5170" s="1">
        <f t="shared" si="160"/>
        <v>0.93203240434095891</v>
      </c>
      <c r="M5170" s="1">
        <f t="shared" si="161"/>
        <v>0.92138380801956488</v>
      </c>
    </row>
    <row r="5171" spans="1:13" x14ac:dyDescent="0.2">
      <c r="A5171">
        <v>3782</v>
      </c>
      <c r="B5171">
        <v>6828</v>
      </c>
      <c r="C5171">
        <v>6364</v>
      </c>
      <c r="D5171">
        <v>6402</v>
      </c>
      <c r="E5171">
        <v>-38</v>
      </c>
      <c r="F5171">
        <v>6364</v>
      </c>
      <c r="G5171">
        <v>6364</v>
      </c>
      <c r="H5171">
        <v>6366</v>
      </c>
      <c r="I5171">
        <v>6144</v>
      </c>
      <c r="J5171">
        <v>222</v>
      </c>
      <c r="K5171">
        <v>6144</v>
      </c>
      <c r="L5171" s="1">
        <f t="shared" si="160"/>
        <v>0.93204452255418868</v>
      </c>
      <c r="M5171" s="1">
        <f t="shared" si="161"/>
        <v>0.89982425307557112</v>
      </c>
    </row>
    <row r="5172" spans="1:13" x14ac:dyDescent="0.2">
      <c r="A5172">
        <v>9209</v>
      </c>
      <c r="B5172">
        <v>131912</v>
      </c>
      <c r="C5172">
        <v>128706</v>
      </c>
      <c r="D5172">
        <v>122949</v>
      </c>
      <c r="E5172">
        <v>5757</v>
      </c>
      <c r="F5172">
        <v>122949</v>
      </c>
      <c r="G5172">
        <v>122949</v>
      </c>
      <c r="H5172">
        <v>128642</v>
      </c>
      <c r="I5172">
        <v>122556</v>
      </c>
      <c r="J5172">
        <v>6086</v>
      </c>
      <c r="K5172">
        <v>122556</v>
      </c>
      <c r="L5172" s="1">
        <f t="shared" si="160"/>
        <v>0.93205318697313355</v>
      </c>
      <c r="M5172" s="1">
        <f t="shared" si="161"/>
        <v>0.92907392807326095</v>
      </c>
    </row>
    <row r="5173" spans="1:13" x14ac:dyDescent="0.2">
      <c r="A5173">
        <v>4142</v>
      </c>
      <c r="B5173">
        <v>18250</v>
      </c>
      <c r="C5173">
        <v>17413</v>
      </c>
      <c r="D5173">
        <v>17010</v>
      </c>
      <c r="E5173">
        <v>403</v>
      </c>
      <c r="F5173">
        <v>17010</v>
      </c>
      <c r="G5173">
        <v>17010</v>
      </c>
      <c r="H5173">
        <v>17413</v>
      </c>
      <c r="I5173">
        <v>16819</v>
      </c>
      <c r="J5173">
        <v>594</v>
      </c>
      <c r="K5173">
        <v>16819</v>
      </c>
      <c r="L5173" s="1">
        <f t="shared" si="160"/>
        <v>0.93205479452054796</v>
      </c>
      <c r="M5173" s="1">
        <f t="shared" si="161"/>
        <v>0.92158904109589046</v>
      </c>
    </row>
    <row r="5174" spans="1:13" x14ac:dyDescent="0.2">
      <c r="A5174">
        <v>13602</v>
      </c>
      <c r="B5174">
        <v>23244</v>
      </c>
      <c r="C5174">
        <v>22313</v>
      </c>
      <c r="D5174">
        <v>21665</v>
      </c>
      <c r="E5174">
        <v>648</v>
      </c>
      <c r="F5174">
        <v>21665</v>
      </c>
      <c r="G5174">
        <v>21665</v>
      </c>
      <c r="H5174">
        <v>22321</v>
      </c>
      <c r="I5174">
        <v>21570</v>
      </c>
      <c r="J5174">
        <v>751</v>
      </c>
      <c r="K5174">
        <v>21570</v>
      </c>
      <c r="L5174" s="1">
        <f t="shared" si="160"/>
        <v>0.93206849079332299</v>
      </c>
      <c r="M5174" s="1">
        <f t="shared" si="161"/>
        <v>0.92798141455859573</v>
      </c>
    </row>
    <row r="5175" spans="1:13" x14ac:dyDescent="0.2">
      <c r="A5175">
        <v>8829</v>
      </c>
      <c r="B5175">
        <v>23526</v>
      </c>
      <c r="C5175">
        <v>22679</v>
      </c>
      <c r="D5175">
        <v>21928</v>
      </c>
      <c r="E5175">
        <v>751</v>
      </c>
      <c r="F5175">
        <v>21928</v>
      </c>
      <c r="G5175">
        <v>21928</v>
      </c>
      <c r="H5175">
        <v>22677</v>
      </c>
      <c r="I5175">
        <v>20086</v>
      </c>
      <c r="J5175">
        <v>2591</v>
      </c>
      <c r="K5175">
        <v>20086</v>
      </c>
      <c r="L5175" s="1">
        <f t="shared" si="160"/>
        <v>0.93207515089688009</v>
      </c>
      <c r="M5175" s="1">
        <f t="shared" si="161"/>
        <v>0.85377879792569922</v>
      </c>
    </row>
    <row r="5176" spans="1:13" x14ac:dyDescent="0.2">
      <c r="A5176">
        <v>8912</v>
      </c>
      <c r="B5176">
        <v>13103</v>
      </c>
      <c r="C5176">
        <v>12583</v>
      </c>
      <c r="D5176">
        <v>12213</v>
      </c>
      <c r="E5176">
        <v>370</v>
      </c>
      <c r="F5176">
        <v>12213</v>
      </c>
      <c r="G5176">
        <v>12213</v>
      </c>
      <c r="H5176">
        <v>12581</v>
      </c>
      <c r="I5176">
        <v>12123</v>
      </c>
      <c r="J5176">
        <v>458</v>
      </c>
      <c r="K5176">
        <v>12123</v>
      </c>
      <c r="L5176" s="1">
        <f t="shared" si="160"/>
        <v>0.93207662367396782</v>
      </c>
      <c r="M5176" s="1">
        <f t="shared" si="161"/>
        <v>0.92520796764099822</v>
      </c>
    </row>
    <row r="5177" spans="1:13" x14ac:dyDescent="0.2">
      <c r="A5177">
        <v>3602</v>
      </c>
      <c r="B5177">
        <v>6331</v>
      </c>
      <c r="C5177">
        <v>5901</v>
      </c>
      <c r="D5177">
        <v>5934</v>
      </c>
      <c r="E5177">
        <v>-33</v>
      </c>
      <c r="F5177">
        <v>5901</v>
      </c>
      <c r="G5177">
        <v>5901</v>
      </c>
      <c r="H5177">
        <v>5902</v>
      </c>
      <c r="I5177">
        <v>5713</v>
      </c>
      <c r="J5177">
        <v>189</v>
      </c>
      <c r="K5177">
        <v>5713</v>
      </c>
      <c r="L5177" s="1">
        <f t="shared" si="160"/>
        <v>0.93208024008845369</v>
      </c>
      <c r="M5177" s="1">
        <f t="shared" si="161"/>
        <v>0.90238508924340544</v>
      </c>
    </row>
    <row r="5178" spans="1:13" x14ac:dyDescent="0.2">
      <c r="A5178">
        <v>11350</v>
      </c>
      <c r="B5178">
        <v>110946</v>
      </c>
      <c r="C5178">
        <v>110980</v>
      </c>
      <c r="D5178">
        <v>103412</v>
      </c>
      <c r="E5178">
        <v>7568</v>
      </c>
      <c r="F5178">
        <v>103412</v>
      </c>
      <c r="G5178">
        <v>103412</v>
      </c>
      <c r="H5178">
        <v>110946</v>
      </c>
      <c r="I5178">
        <v>102852</v>
      </c>
      <c r="J5178">
        <v>8094</v>
      </c>
      <c r="K5178">
        <v>102852</v>
      </c>
      <c r="L5178" s="1">
        <f t="shared" si="160"/>
        <v>0.93209309033223375</v>
      </c>
      <c r="M5178" s="1">
        <f t="shared" si="161"/>
        <v>0.92704558974636309</v>
      </c>
    </row>
    <row r="5179" spans="1:13" x14ac:dyDescent="0.2">
      <c r="A5179">
        <v>13198</v>
      </c>
      <c r="B5179">
        <v>70748</v>
      </c>
      <c r="C5179">
        <v>68946</v>
      </c>
      <c r="D5179">
        <v>65944</v>
      </c>
      <c r="E5179">
        <v>3002</v>
      </c>
      <c r="F5179">
        <v>65944</v>
      </c>
      <c r="G5179">
        <v>65944</v>
      </c>
      <c r="H5179">
        <v>68982</v>
      </c>
      <c r="I5179">
        <v>65739</v>
      </c>
      <c r="J5179">
        <v>3243</v>
      </c>
      <c r="K5179">
        <v>65739</v>
      </c>
      <c r="L5179" s="1">
        <f t="shared" si="160"/>
        <v>0.93209702041047093</v>
      </c>
      <c r="M5179" s="1">
        <f t="shared" si="161"/>
        <v>0.92919941199751233</v>
      </c>
    </row>
    <row r="5180" spans="1:13" x14ac:dyDescent="0.2">
      <c r="A5180">
        <v>11923</v>
      </c>
      <c r="B5180">
        <v>36436</v>
      </c>
      <c r="C5180">
        <v>34646</v>
      </c>
      <c r="D5180">
        <v>33962</v>
      </c>
      <c r="E5180">
        <v>684</v>
      </c>
      <c r="F5180">
        <v>33962</v>
      </c>
      <c r="G5180">
        <v>33962</v>
      </c>
      <c r="H5180">
        <v>34657</v>
      </c>
      <c r="I5180">
        <v>33320</v>
      </c>
      <c r="J5180">
        <v>1337</v>
      </c>
      <c r="K5180">
        <v>33320</v>
      </c>
      <c r="L5180" s="1">
        <f t="shared" si="160"/>
        <v>0.93210012075968818</v>
      </c>
      <c r="M5180" s="1">
        <f t="shared" si="161"/>
        <v>0.9144801844329784</v>
      </c>
    </row>
    <row r="5181" spans="1:13" x14ac:dyDescent="0.2">
      <c r="A5181">
        <v>9538</v>
      </c>
      <c r="B5181">
        <v>32127</v>
      </c>
      <c r="C5181">
        <v>31004</v>
      </c>
      <c r="D5181">
        <v>29946</v>
      </c>
      <c r="E5181">
        <v>1058</v>
      </c>
      <c r="F5181">
        <v>29946</v>
      </c>
      <c r="G5181">
        <v>29946</v>
      </c>
      <c r="H5181">
        <v>31002</v>
      </c>
      <c r="I5181">
        <v>29891</v>
      </c>
      <c r="J5181">
        <v>1111</v>
      </c>
      <c r="K5181">
        <v>29891</v>
      </c>
      <c r="L5181" s="1">
        <f t="shared" si="160"/>
        <v>0.93211317583341113</v>
      </c>
      <c r="M5181" s="1">
        <f t="shared" si="161"/>
        <v>0.93040122015749993</v>
      </c>
    </row>
    <row r="5182" spans="1:13" x14ac:dyDescent="0.2">
      <c r="A5182">
        <v>12191</v>
      </c>
      <c r="B5182">
        <v>118701</v>
      </c>
      <c r="C5182">
        <v>117491</v>
      </c>
      <c r="D5182">
        <v>110643</v>
      </c>
      <c r="E5182">
        <v>6848</v>
      </c>
      <c r="F5182">
        <v>110643</v>
      </c>
      <c r="G5182">
        <v>110643</v>
      </c>
      <c r="H5182">
        <v>117516</v>
      </c>
      <c r="I5182">
        <v>109746</v>
      </c>
      <c r="J5182">
        <v>7770</v>
      </c>
      <c r="K5182">
        <v>109746</v>
      </c>
      <c r="L5182" s="1">
        <f t="shared" si="160"/>
        <v>0.93211514646043425</v>
      </c>
      <c r="M5182" s="1">
        <f t="shared" si="161"/>
        <v>0.92455834407460757</v>
      </c>
    </row>
    <row r="5183" spans="1:13" x14ac:dyDescent="0.2">
      <c r="A5183">
        <v>390</v>
      </c>
      <c r="B5183">
        <v>2357</v>
      </c>
      <c r="C5183">
        <v>2197</v>
      </c>
      <c r="D5183">
        <v>2358</v>
      </c>
      <c r="E5183">
        <v>-161</v>
      </c>
      <c r="F5183">
        <v>2197</v>
      </c>
      <c r="G5183">
        <v>2197</v>
      </c>
      <c r="H5183">
        <v>2196</v>
      </c>
      <c r="I5183">
        <v>2207</v>
      </c>
      <c r="J5183">
        <v>-11</v>
      </c>
      <c r="K5183">
        <v>2207</v>
      </c>
      <c r="L5183" s="1">
        <f t="shared" si="160"/>
        <v>0.93211709800593978</v>
      </c>
      <c r="M5183" s="1">
        <f t="shared" si="161"/>
        <v>0.93635977938056847</v>
      </c>
    </row>
    <row r="5184" spans="1:13" x14ac:dyDescent="0.2">
      <c r="A5184">
        <v>8353</v>
      </c>
      <c r="B5184">
        <v>21128</v>
      </c>
      <c r="C5184">
        <v>20563</v>
      </c>
      <c r="D5184">
        <v>19694</v>
      </c>
      <c r="E5184">
        <v>869</v>
      </c>
      <c r="F5184">
        <v>19694</v>
      </c>
      <c r="G5184">
        <v>19694</v>
      </c>
      <c r="H5184">
        <v>20574</v>
      </c>
      <c r="I5184">
        <v>19450</v>
      </c>
      <c r="J5184">
        <v>1124</v>
      </c>
      <c r="K5184">
        <v>19450</v>
      </c>
      <c r="L5184" s="1">
        <f t="shared" si="160"/>
        <v>0.93212798182506629</v>
      </c>
      <c r="M5184" s="1">
        <f t="shared" si="161"/>
        <v>0.92057932601287396</v>
      </c>
    </row>
    <row r="5185" spans="1:13" x14ac:dyDescent="0.2">
      <c r="A5185">
        <v>5501</v>
      </c>
      <c r="B5185">
        <v>9714</v>
      </c>
      <c r="C5185">
        <v>9055</v>
      </c>
      <c r="D5185">
        <v>9132</v>
      </c>
      <c r="E5185">
        <v>-77</v>
      </c>
      <c r="F5185">
        <v>9055</v>
      </c>
      <c r="G5185">
        <v>9055</v>
      </c>
      <c r="H5185">
        <v>9055</v>
      </c>
      <c r="I5185">
        <v>8901</v>
      </c>
      <c r="J5185">
        <v>154</v>
      </c>
      <c r="K5185">
        <v>8901</v>
      </c>
      <c r="L5185" s="1">
        <f t="shared" si="160"/>
        <v>0.93215976940498246</v>
      </c>
      <c r="M5185" s="1">
        <f t="shared" si="161"/>
        <v>0.91630636195182213</v>
      </c>
    </row>
    <row r="5186" spans="1:13" x14ac:dyDescent="0.2">
      <c r="A5186">
        <v>5993</v>
      </c>
      <c r="B5186">
        <v>270138</v>
      </c>
      <c r="C5186">
        <v>258107</v>
      </c>
      <c r="D5186">
        <v>251822</v>
      </c>
      <c r="E5186">
        <v>6285</v>
      </c>
      <c r="F5186">
        <v>251822</v>
      </c>
      <c r="G5186">
        <v>251822</v>
      </c>
      <c r="H5186">
        <v>258320</v>
      </c>
      <c r="I5186">
        <v>245893</v>
      </c>
      <c r="J5186">
        <v>12427</v>
      </c>
      <c r="K5186">
        <v>245893</v>
      </c>
      <c r="L5186" s="1">
        <f t="shared" ref="L5186:L5249" si="162">G5186/B5186</f>
        <v>0.93219761751401131</v>
      </c>
      <c r="M5186" s="1">
        <f t="shared" si="161"/>
        <v>0.91024957614256419</v>
      </c>
    </row>
    <row r="5187" spans="1:13" x14ac:dyDescent="0.2">
      <c r="A5187">
        <v>11611</v>
      </c>
      <c r="B5187">
        <v>2729</v>
      </c>
      <c r="C5187">
        <v>2544</v>
      </c>
      <c r="D5187">
        <v>2668</v>
      </c>
      <c r="E5187">
        <v>-124</v>
      </c>
      <c r="F5187">
        <v>2544</v>
      </c>
      <c r="G5187">
        <v>2544</v>
      </c>
      <c r="H5187">
        <v>2545</v>
      </c>
      <c r="I5187">
        <v>2487</v>
      </c>
      <c r="J5187">
        <v>58</v>
      </c>
      <c r="K5187">
        <v>2487</v>
      </c>
      <c r="L5187" s="1">
        <f t="shared" si="162"/>
        <v>0.93220960058629532</v>
      </c>
      <c r="M5187" s="1">
        <f t="shared" ref="M5187:M5250" si="163">K5187/B5187</f>
        <v>0.91132282887504579</v>
      </c>
    </row>
    <row r="5188" spans="1:13" x14ac:dyDescent="0.2">
      <c r="A5188">
        <v>9295</v>
      </c>
      <c r="B5188">
        <v>18833</v>
      </c>
      <c r="C5188">
        <v>18007</v>
      </c>
      <c r="D5188">
        <v>17557</v>
      </c>
      <c r="E5188">
        <v>450</v>
      </c>
      <c r="F5188">
        <v>17557</v>
      </c>
      <c r="G5188">
        <v>17557</v>
      </c>
      <c r="H5188">
        <v>17994</v>
      </c>
      <c r="I5188">
        <v>17340</v>
      </c>
      <c r="J5188">
        <v>654</v>
      </c>
      <c r="K5188">
        <v>17340</v>
      </c>
      <c r="L5188" s="1">
        <f t="shared" si="162"/>
        <v>0.93224658843519359</v>
      </c>
      <c r="M5188" s="1">
        <f t="shared" si="163"/>
        <v>0.92072426060638246</v>
      </c>
    </row>
    <row r="5189" spans="1:13" x14ac:dyDescent="0.2">
      <c r="A5189">
        <v>13142</v>
      </c>
      <c r="B5189">
        <v>159264</v>
      </c>
      <c r="C5189">
        <v>159140</v>
      </c>
      <c r="D5189">
        <v>148477</v>
      </c>
      <c r="E5189">
        <v>10663</v>
      </c>
      <c r="F5189">
        <v>148477</v>
      </c>
      <c r="G5189">
        <v>148477</v>
      </c>
      <c r="H5189">
        <v>159202</v>
      </c>
      <c r="I5189">
        <v>147390</v>
      </c>
      <c r="J5189">
        <v>11812</v>
      </c>
      <c r="K5189">
        <v>147390</v>
      </c>
      <c r="L5189" s="1">
        <f t="shared" si="162"/>
        <v>0.93226969057665265</v>
      </c>
      <c r="M5189" s="1">
        <f t="shared" si="163"/>
        <v>0.92544454490657024</v>
      </c>
    </row>
    <row r="5190" spans="1:13" x14ac:dyDescent="0.2">
      <c r="A5190">
        <v>12115</v>
      </c>
      <c r="B5190">
        <v>33632</v>
      </c>
      <c r="C5190">
        <v>32865</v>
      </c>
      <c r="D5190">
        <v>31355</v>
      </c>
      <c r="E5190">
        <v>1510</v>
      </c>
      <c r="F5190">
        <v>31355</v>
      </c>
      <c r="G5190">
        <v>31355</v>
      </c>
      <c r="H5190">
        <v>32883</v>
      </c>
      <c r="I5190">
        <v>31228</v>
      </c>
      <c r="J5190">
        <v>1655</v>
      </c>
      <c r="K5190">
        <v>31228</v>
      </c>
      <c r="L5190" s="1">
        <f t="shared" si="162"/>
        <v>0.93229662226451004</v>
      </c>
      <c r="M5190" s="1">
        <f t="shared" si="163"/>
        <v>0.92852045670789729</v>
      </c>
    </row>
    <row r="5191" spans="1:13" x14ac:dyDescent="0.2">
      <c r="A5191">
        <v>5270</v>
      </c>
      <c r="B5191">
        <v>102023</v>
      </c>
      <c r="C5191">
        <v>102011</v>
      </c>
      <c r="D5191">
        <v>95117</v>
      </c>
      <c r="E5191">
        <v>6894</v>
      </c>
      <c r="F5191">
        <v>95117</v>
      </c>
      <c r="G5191">
        <v>95117</v>
      </c>
      <c r="H5191">
        <v>101983</v>
      </c>
      <c r="I5191">
        <v>92875</v>
      </c>
      <c r="J5191">
        <v>9108</v>
      </c>
      <c r="K5191">
        <v>92875</v>
      </c>
      <c r="L5191" s="1">
        <f t="shared" si="162"/>
        <v>0.9323093812179607</v>
      </c>
      <c r="M5191" s="1">
        <f t="shared" si="163"/>
        <v>0.91033394430667591</v>
      </c>
    </row>
    <row r="5192" spans="1:13" x14ac:dyDescent="0.2">
      <c r="A5192">
        <v>3580</v>
      </c>
      <c r="B5192">
        <v>6929</v>
      </c>
      <c r="C5192">
        <v>6460</v>
      </c>
      <c r="D5192">
        <v>6475</v>
      </c>
      <c r="E5192">
        <v>-15</v>
      </c>
      <c r="F5192">
        <v>6460</v>
      </c>
      <c r="G5192">
        <v>6460</v>
      </c>
      <c r="H5192">
        <v>6460</v>
      </c>
      <c r="I5192">
        <v>6257</v>
      </c>
      <c r="J5192">
        <v>203</v>
      </c>
      <c r="K5192">
        <v>6257</v>
      </c>
      <c r="L5192" s="1">
        <f t="shared" si="162"/>
        <v>0.93231346514648583</v>
      </c>
      <c r="M5192" s="1">
        <f t="shared" si="163"/>
        <v>0.90301630826959156</v>
      </c>
    </row>
    <row r="5193" spans="1:13" x14ac:dyDescent="0.2">
      <c r="A5193">
        <v>13248</v>
      </c>
      <c r="B5193">
        <v>3206</v>
      </c>
      <c r="C5193">
        <v>2989</v>
      </c>
      <c r="D5193">
        <v>3146</v>
      </c>
      <c r="E5193">
        <v>-157</v>
      </c>
      <c r="F5193">
        <v>2989</v>
      </c>
      <c r="G5193">
        <v>2989</v>
      </c>
      <c r="H5193">
        <v>2989</v>
      </c>
      <c r="I5193">
        <v>3001</v>
      </c>
      <c r="J5193">
        <v>-12</v>
      </c>
      <c r="K5193">
        <v>3001</v>
      </c>
      <c r="L5193" s="1">
        <f t="shared" si="162"/>
        <v>0.93231441048034935</v>
      </c>
      <c r="M5193" s="1">
        <f t="shared" si="163"/>
        <v>0.9360573923892701</v>
      </c>
    </row>
    <row r="5194" spans="1:13" x14ac:dyDescent="0.2">
      <c r="A5194">
        <v>692</v>
      </c>
      <c r="B5194">
        <v>126519</v>
      </c>
      <c r="C5194">
        <v>123561</v>
      </c>
      <c r="D5194">
        <v>117958</v>
      </c>
      <c r="E5194">
        <v>5603</v>
      </c>
      <c r="F5194">
        <v>117958</v>
      </c>
      <c r="G5194">
        <v>117958</v>
      </c>
      <c r="H5194">
        <v>123596</v>
      </c>
      <c r="I5194">
        <v>117587</v>
      </c>
      <c r="J5194">
        <v>6009</v>
      </c>
      <c r="K5194">
        <v>117587</v>
      </c>
      <c r="L5194" s="1">
        <f t="shared" si="162"/>
        <v>0.93233427390352441</v>
      </c>
      <c r="M5194" s="1">
        <f t="shared" si="163"/>
        <v>0.92940190801381606</v>
      </c>
    </row>
    <row r="5195" spans="1:13" x14ac:dyDescent="0.2">
      <c r="A5195">
        <v>2347</v>
      </c>
      <c r="B5195">
        <v>2543</v>
      </c>
      <c r="C5195">
        <v>2371</v>
      </c>
      <c r="D5195">
        <v>2570</v>
      </c>
      <c r="E5195">
        <v>-199</v>
      </c>
      <c r="F5195">
        <v>2371</v>
      </c>
      <c r="G5195">
        <v>2371</v>
      </c>
      <c r="H5195">
        <v>2371</v>
      </c>
      <c r="I5195">
        <v>2437</v>
      </c>
      <c r="J5195">
        <v>-66</v>
      </c>
      <c r="K5195">
        <v>2437</v>
      </c>
      <c r="L5195" s="1">
        <f t="shared" si="162"/>
        <v>0.93236335037357454</v>
      </c>
      <c r="M5195" s="1">
        <f t="shared" si="163"/>
        <v>0.9583169484860401</v>
      </c>
    </row>
    <row r="5196" spans="1:13" x14ac:dyDescent="0.2">
      <c r="A5196">
        <v>10981</v>
      </c>
      <c r="B5196">
        <v>433896</v>
      </c>
      <c r="C5196">
        <v>417871</v>
      </c>
      <c r="D5196">
        <v>404549</v>
      </c>
      <c r="E5196">
        <v>13322</v>
      </c>
      <c r="F5196">
        <v>404549</v>
      </c>
      <c r="G5196">
        <v>404549</v>
      </c>
      <c r="H5196">
        <v>418186</v>
      </c>
      <c r="I5196">
        <v>399679</v>
      </c>
      <c r="J5196">
        <v>18507</v>
      </c>
      <c r="K5196">
        <v>399679</v>
      </c>
      <c r="L5196" s="1">
        <f t="shared" si="162"/>
        <v>0.9323639766211258</v>
      </c>
      <c r="M5196" s="1">
        <f t="shared" si="163"/>
        <v>0.92114008886922216</v>
      </c>
    </row>
    <row r="5197" spans="1:13" x14ac:dyDescent="0.2">
      <c r="A5197">
        <v>8647</v>
      </c>
      <c r="B5197">
        <v>22980</v>
      </c>
      <c r="C5197">
        <v>21727</v>
      </c>
      <c r="D5197">
        <v>21426</v>
      </c>
      <c r="E5197">
        <v>301</v>
      </c>
      <c r="F5197">
        <v>21426</v>
      </c>
      <c r="G5197">
        <v>21426</v>
      </c>
      <c r="H5197">
        <v>21730</v>
      </c>
      <c r="I5197">
        <v>21193</v>
      </c>
      <c r="J5197">
        <v>537</v>
      </c>
      <c r="K5197">
        <v>21193</v>
      </c>
      <c r="L5197" s="1">
        <f t="shared" si="162"/>
        <v>0.93237597911227155</v>
      </c>
      <c r="M5197" s="1">
        <f t="shared" si="163"/>
        <v>0.92223672758920805</v>
      </c>
    </row>
    <row r="5198" spans="1:13" x14ac:dyDescent="0.2">
      <c r="A5198">
        <v>6327</v>
      </c>
      <c r="B5198">
        <v>366357</v>
      </c>
      <c r="C5198">
        <v>358794</v>
      </c>
      <c r="D5198">
        <v>341583</v>
      </c>
      <c r="E5198">
        <v>17211</v>
      </c>
      <c r="F5198">
        <v>341583</v>
      </c>
      <c r="G5198">
        <v>341583</v>
      </c>
      <c r="H5198">
        <v>358961</v>
      </c>
      <c r="I5198">
        <v>334712</v>
      </c>
      <c r="J5198">
        <v>24249</v>
      </c>
      <c r="K5198">
        <v>334712</v>
      </c>
      <c r="L5198" s="1">
        <f t="shared" si="162"/>
        <v>0.93237743512475535</v>
      </c>
      <c r="M5198" s="1">
        <f t="shared" si="163"/>
        <v>0.91362250482452911</v>
      </c>
    </row>
    <row r="5199" spans="1:13" x14ac:dyDescent="0.2">
      <c r="A5199">
        <v>8297</v>
      </c>
      <c r="B5199">
        <v>17297</v>
      </c>
      <c r="C5199">
        <v>16612</v>
      </c>
      <c r="D5199">
        <v>16128</v>
      </c>
      <c r="E5199">
        <v>484</v>
      </c>
      <c r="F5199">
        <v>16128</v>
      </c>
      <c r="G5199">
        <v>16128</v>
      </c>
      <c r="H5199">
        <v>16617</v>
      </c>
      <c r="I5199">
        <v>15811</v>
      </c>
      <c r="J5199">
        <v>806</v>
      </c>
      <c r="K5199">
        <v>15811</v>
      </c>
      <c r="L5199" s="1">
        <f t="shared" si="162"/>
        <v>0.93241602590044514</v>
      </c>
      <c r="M5199" s="1">
        <f t="shared" si="163"/>
        <v>0.91408914840723821</v>
      </c>
    </row>
    <row r="5200" spans="1:13" x14ac:dyDescent="0.2">
      <c r="A5200">
        <v>10218</v>
      </c>
      <c r="B5200">
        <v>124879</v>
      </c>
      <c r="C5200">
        <v>123585</v>
      </c>
      <c r="D5200">
        <v>116440</v>
      </c>
      <c r="E5200">
        <v>7145</v>
      </c>
      <c r="F5200">
        <v>116440</v>
      </c>
      <c r="G5200">
        <v>116440</v>
      </c>
      <c r="H5200">
        <v>123579</v>
      </c>
      <c r="I5200">
        <v>116119</v>
      </c>
      <c r="J5200">
        <v>7460</v>
      </c>
      <c r="K5200">
        <v>116119</v>
      </c>
      <c r="L5200" s="1">
        <f t="shared" si="162"/>
        <v>0.93242258506234033</v>
      </c>
      <c r="M5200" s="1">
        <f t="shared" si="163"/>
        <v>0.92985209682973113</v>
      </c>
    </row>
    <row r="5201" spans="1:13" x14ac:dyDescent="0.2">
      <c r="A5201">
        <v>1331</v>
      </c>
      <c r="B5201">
        <v>1064739</v>
      </c>
      <c r="C5201">
        <v>1033541</v>
      </c>
      <c r="D5201">
        <v>992830</v>
      </c>
      <c r="E5201">
        <v>40711</v>
      </c>
      <c r="F5201">
        <v>992830</v>
      </c>
      <c r="G5201">
        <v>992830</v>
      </c>
      <c r="H5201">
        <v>1033733</v>
      </c>
      <c r="I5201">
        <v>987376</v>
      </c>
      <c r="J5201">
        <v>46357</v>
      </c>
      <c r="K5201">
        <v>987376</v>
      </c>
      <c r="L5201" s="1">
        <f t="shared" si="162"/>
        <v>0.93246326094939702</v>
      </c>
      <c r="M5201" s="1">
        <f t="shared" si="163"/>
        <v>0.92734087884448679</v>
      </c>
    </row>
    <row r="5202" spans="1:13" x14ac:dyDescent="0.2">
      <c r="A5202">
        <v>13011</v>
      </c>
      <c r="B5202">
        <v>41240</v>
      </c>
      <c r="C5202">
        <v>38973</v>
      </c>
      <c r="D5202">
        <v>38455</v>
      </c>
      <c r="E5202">
        <v>518</v>
      </c>
      <c r="F5202">
        <v>38455</v>
      </c>
      <c r="G5202">
        <v>38455</v>
      </c>
      <c r="H5202">
        <v>38965</v>
      </c>
      <c r="I5202">
        <v>37883</v>
      </c>
      <c r="J5202">
        <v>1082</v>
      </c>
      <c r="K5202">
        <v>37883</v>
      </c>
      <c r="L5202" s="1">
        <f t="shared" si="162"/>
        <v>0.93246847720659554</v>
      </c>
      <c r="M5202" s="1">
        <f t="shared" si="163"/>
        <v>0.91859844810863245</v>
      </c>
    </row>
    <row r="5203" spans="1:13" x14ac:dyDescent="0.2">
      <c r="A5203">
        <v>13405</v>
      </c>
      <c r="B5203">
        <v>10203</v>
      </c>
      <c r="C5203">
        <v>9555</v>
      </c>
      <c r="D5203">
        <v>9514</v>
      </c>
      <c r="E5203">
        <v>41</v>
      </c>
      <c r="F5203">
        <v>9514</v>
      </c>
      <c r="G5203">
        <v>9514</v>
      </c>
      <c r="H5203">
        <v>9559</v>
      </c>
      <c r="I5203">
        <v>9398</v>
      </c>
      <c r="J5203">
        <v>161</v>
      </c>
      <c r="K5203">
        <v>9398</v>
      </c>
      <c r="L5203" s="1">
        <f t="shared" si="162"/>
        <v>0.93247084190924234</v>
      </c>
      <c r="M5203" s="1">
        <f t="shared" si="163"/>
        <v>0.92110163677349799</v>
      </c>
    </row>
    <row r="5204" spans="1:13" x14ac:dyDescent="0.2">
      <c r="A5204">
        <v>2334</v>
      </c>
      <c r="B5204">
        <v>10914</v>
      </c>
      <c r="C5204">
        <v>10906</v>
      </c>
      <c r="D5204">
        <v>10177</v>
      </c>
      <c r="E5204">
        <v>729</v>
      </c>
      <c r="F5204">
        <v>10177</v>
      </c>
      <c r="G5204">
        <v>10177</v>
      </c>
      <c r="H5204">
        <v>10914</v>
      </c>
      <c r="I5204">
        <v>9768</v>
      </c>
      <c r="J5204">
        <v>1146</v>
      </c>
      <c r="K5204">
        <v>9768</v>
      </c>
      <c r="L5204" s="1">
        <f t="shared" si="162"/>
        <v>0.93247205424225765</v>
      </c>
      <c r="M5204" s="1">
        <f t="shared" si="163"/>
        <v>0.8949972512369434</v>
      </c>
    </row>
    <row r="5205" spans="1:13" x14ac:dyDescent="0.2">
      <c r="A5205">
        <v>13215</v>
      </c>
      <c r="B5205">
        <v>29034</v>
      </c>
      <c r="C5205">
        <v>28088</v>
      </c>
      <c r="D5205">
        <v>27074</v>
      </c>
      <c r="E5205">
        <v>1014</v>
      </c>
      <c r="F5205">
        <v>27074</v>
      </c>
      <c r="G5205">
        <v>27074</v>
      </c>
      <c r="H5205">
        <v>28096</v>
      </c>
      <c r="I5205">
        <v>26777</v>
      </c>
      <c r="J5205">
        <v>1319</v>
      </c>
      <c r="K5205">
        <v>26777</v>
      </c>
      <c r="L5205" s="1">
        <f t="shared" si="162"/>
        <v>0.93249293931253019</v>
      </c>
      <c r="M5205" s="1">
        <f t="shared" si="163"/>
        <v>0.9222635530757044</v>
      </c>
    </row>
    <row r="5206" spans="1:13" x14ac:dyDescent="0.2">
      <c r="A5206">
        <v>1293</v>
      </c>
      <c r="B5206">
        <v>15257</v>
      </c>
      <c r="C5206">
        <v>14411</v>
      </c>
      <c r="D5206">
        <v>14228</v>
      </c>
      <c r="E5206">
        <v>183</v>
      </c>
      <c r="F5206">
        <v>14228</v>
      </c>
      <c r="G5206">
        <v>14228</v>
      </c>
      <c r="H5206">
        <v>14420</v>
      </c>
      <c r="I5206">
        <v>12855</v>
      </c>
      <c r="J5206">
        <v>1565</v>
      </c>
      <c r="K5206">
        <v>12855</v>
      </c>
      <c r="L5206" s="1">
        <f t="shared" si="162"/>
        <v>0.93255554827292386</v>
      </c>
      <c r="M5206" s="1">
        <f t="shared" si="163"/>
        <v>0.84256406895195646</v>
      </c>
    </row>
    <row r="5207" spans="1:13" x14ac:dyDescent="0.2">
      <c r="A5207">
        <v>901</v>
      </c>
      <c r="B5207">
        <v>5267</v>
      </c>
      <c r="C5207">
        <v>4912</v>
      </c>
      <c r="D5207">
        <v>5115</v>
      </c>
      <c r="E5207">
        <v>-203</v>
      </c>
      <c r="F5207">
        <v>4912</v>
      </c>
      <c r="G5207">
        <v>4912</v>
      </c>
      <c r="H5207">
        <v>4918</v>
      </c>
      <c r="I5207">
        <v>4940</v>
      </c>
      <c r="J5207">
        <v>-22</v>
      </c>
      <c r="K5207">
        <v>4940</v>
      </c>
      <c r="L5207" s="1">
        <f t="shared" si="162"/>
        <v>0.93259920258211504</v>
      </c>
      <c r="M5207" s="1">
        <f t="shared" si="163"/>
        <v>0.93791532181507498</v>
      </c>
    </row>
    <row r="5208" spans="1:13" x14ac:dyDescent="0.2">
      <c r="A5208">
        <v>9058</v>
      </c>
      <c r="B5208">
        <v>37122</v>
      </c>
      <c r="C5208">
        <v>36499</v>
      </c>
      <c r="D5208">
        <v>34620</v>
      </c>
      <c r="E5208">
        <v>1879</v>
      </c>
      <c r="F5208">
        <v>34620</v>
      </c>
      <c r="G5208">
        <v>34620</v>
      </c>
      <c r="H5208">
        <v>36528</v>
      </c>
      <c r="I5208">
        <v>34522</v>
      </c>
      <c r="J5208">
        <v>2006</v>
      </c>
      <c r="K5208">
        <v>34522</v>
      </c>
      <c r="L5208" s="1">
        <f t="shared" si="162"/>
        <v>0.93260061419104578</v>
      </c>
      <c r="M5208" s="1">
        <f t="shared" si="163"/>
        <v>0.92996067022250961</v>
      </c>
    </row>
    <row r="5209" spans="1:13" x14ac:dyDescent="0.2">
      <c r="A5209">
        <v>396</v>
      </c>
      <c r="B5209">
        <v>22390</v>
      </c>
      <c r="C5209">
        <v>21541</v>
      </c>
      <c r="D5209">
        <v>20881</v>
      </c>
      <c r="E5209">
        <v>660</v>
      </c>
      <c r="F5209">
        <v>20881</v>
      </c>
      <c r="G5209">
        <v>20881</v>
      </c>
      <c r="H5209">
        <v>21538</v>
      </c>
      <c r="I5209">
        <v>20187</v>
      </c>
      <c r="J5209">
        <v>1351</v>
      </c>
      <c r="K5209">
        <v>20187</v>
      </c>
      <c r="L5209" s="1">
        <f t="shared" si="162"/>
        <v>0.93260384100044658</v>
      </c>
      <c r="M5209" s="1">
        <f t="shared" si="163"/>
        <v>0.90160786065207676</v>
      </c>
    </row>
    <row r="5210" spans="1:13" x14ac:dyDescent="0.2">
      <c r="A5210">
        <v>1252</v>
      </c>
      <c r="B5210">
        <v>56810</v>
      </c>
      <c r="C5210">
        <v>55874</v>
      </c>
      <c r="D5210">
        <v>52982</v>
      </c>
      <c r="E5210">
        <v>2892</v>
      </c>
      <c r="F5210">
        <v>52982</v>
      </c>
      <c r="G5210">
        <v>52982</v>
      </c>
      <c r="H5210">
        <v>55852</v>
      </c>
      <c r="I5210">
        <v>52424</v>
      </c>
      <c r="J5210">
        <v>3428</v>
      </c>
      <c r="K5210">
        <v>52424</v>
      </c>
      <c r="L5210" s="1">
        <f t="shared" si="162"/>
        <v>0.93261749691955642</v>
      </c>
      <c r="M5210" s="1">
        <f t="shared" si="163"/>
        <v>0.92279528252068299</v>
      </c>
    </row>
    <row r="5211" spans="1:13" x14ac:dyDescent="0.2">
      <c r="A5211">
        <v>10537</v>
      </c>
      <c r="B5211">
        <v>9145</v>
      </c>
      <c r="C5211">
        <v>8580</v>
      </c>
      <c r="D5211">
        <v>8529</v>
      </c>
      <c r="E5211">
        <v>51</v>
      </c>
      <c r="F5211">
        <v>8529</v>
      </c>
      <c r="G5211">
        <v>8529</v>
      </c>
      <c r="H5211">
        <v>8582</v>
      </c>
      <c r="I5211">
        <v>8361</v>
      </c>
      <c r="J5211">
        <v>221</v>
      </c>
      <c r="K5211">
        <v>8361</v>
      </c>
      <c r="L5211" s="1">
        <f t="shared" si="162"/>
        <v>0.93264078731547295</v>
      </c>
      <c r="M5211" s="1">
        <f t="shared" si="163"/>
        <v>0.9142700929469656</v>
      </c>
    </row>
    <row r="5212" spans="1:13" x14ac:dyDescent="0.2">
      <c r="A5212">
        <v>13280</v>
      </c>
      <c r="B5212">
        <v>34890</v>
      </c>
      <c r="C5212">
        <v>34121</v>
      </c>
      <c r="D5212">
        <v>32540</v>
      </c>
      <c r="E5212">
        <v>1581</v>
      </c>
      <c r="F5212">
        <v>32540</v>
      </c>
      <c r="G5212">
        <v>32540</v>
      </c>
      <c r="H5212">
        <v>34110</v>
      </c>
      <c r="I5212">
        <v>32285</v>
      </c>
      <c r="J5212">
        <v>1825</v>
      </c>
      <c r="K5212">
        <v>32285</v>
      </c>
      <c r="L5212" s="1">
        <f t="shared" si="162"/>
        <v>0.93264545715104619</v>
      </c>
      <c r="M5212" s="1">
        <f t="shared" si="163"/>
        <v>0.92533677271424475</v>
      </c>
    </row>
    <row r="5213" spans="1:13" x14ac:dyDescent="0.2">
      <c r="A5213">
        <v>9940</v>
      </c>
      <c r="B5213">
        <v>23369</v>
      </c>
      <c r="C5213">
        <v>23363</v>
      </c>
      <c r="D5213">
        <v>21795</v>
      </c>
      <c r="E5213">
        <v>1568</v>
      </c>
      <c r="F5213">
        <v>21795</v>
      </c>
      <c r="G5213">
        <v>21795</v>
      </c>
      <c r="H5213">
        <v>23369</v>
      </c>
      <c r="I5213">
        <v>21049</v>
      </c>
      <c r="J5213">
        <v>2320</v>
      </c>
      <c r="K5213">
        <v>21049</v>
      </c>
      <c r="L5213" s="1">
        <f t="shared" si="162"/>
        <v>0.93264581282896142</v>
      </c>
      <c r="M5213" s="1">
        <f t="shared" si="163"/>
        <v>0.90072318028156961</v>
      </c>
    </row>
    <row r="5214" spans="1:13" x14ac:dyDescent="0.2">
      <c r="A5214">
        <v>8823</v>
      </c>
      <c r="B5214">
        <v>153470</v>
      </c>
      <c r="C5214">
        <v>143134</v>
      </c>
      <c r="D5214">
        <v>144047</v>
      </c>
      <c r="E5214">
        <v>-913</v>
      </c>
      <c r="F5214">
        <v>143134</v>
      </c>
      <c r="G5214">
        <v>143134</v>
      </c>
      <c r="H5214">
        <v>143200</v>
      </c>
      <c r="I5214">
        <v>138165</v>
      </c>
      <c r="J5214">
        <v>5035</v>
      </c>
      <c r="K5214">
        <v>138165</v>
      </c>
      <c r="L5214" s="1">
        <f t="shared" si="162"/>
        <v>0.93265133250798204</v>
      </c>
      <c r="M5214" s="1">
        <f t="shared" si="163"/>
        <v>0.90027366912100082</v>
      </c>
    </row>
    <row r="5215" spans="1:13" x14ac:dyDescent="0.2">
      <c r="A5215">
        <v>11163</v>
      </c>
      <c r="B5215">
        <v>144432</v>
      </c>
      <c r="C5215">
        <v>142250</v>
      </c>
      <c r="D5215">
        <v>134705</v>
      </c>
      <c r="E5215">
        <v>7545</v>
      </c>
      <c r="F5215">
        <v>134705</v>
      </c>
      <c r="G5215">
        <v>134705</v>
      </c>
      <c r="H5215">
        <v>142273</v>
      </c>
      <c r="I5215">
        <v>134403</v>
      </c>
      <c r="J5215">
        <v>7870</v>
      </c>
      <c r="K5215">
        <v>134403</v>
      </c>
      <c r="L5215" s="1">
        <f t="shared" si="162"/>
        <v>0.93265342860307965</v>
      </c>
      <c r="M5215" s="1">
        <f t="shared" si="163"/>
        <v>0.93056247922897972</v>
      </c>
    </row>
    <row r="5216" spans="1:13" x14ac:dyDescent="0.2">
      <c r="A5216">
        <v>7347</v>
      </c>
      <c r="B5216">
        <v>6148</v>
      </c>
      <c r="C5216">
        <v>5734</v>
      </c>
      <c r="D5216">
        <v>5881</v>
      </c>
      <c r="E5216">
        <v>-147</v>
      </c>
      <c r="F5216">
        <v>5734</v>
      </c>
      <c r="G5216">
        <v>5734</v>
      </c>
      <c r="H5216">
        <v>5728</v>
      </c>
      <c r="I5216">
        <v>5732</v>
      </c>
      <c r="J5216">
        <v>-4</v>
      </c>
      <c r="K5216">
        <v>5732</v>
      </c>
      <c r="L5216" s="1">
        <f t="shared" si="162"/>
        <v>0.93266102797657779</v>
      </c>
      <c r="M5216" s="1">
        <f t="shared" si="163"/>
        <v>0.93233571893298639</v>
      </c>
    </row>
    <row r="5217" spans="1:13" x14ac:dyDescent="0.2">
      <c r="A5217">
        <v>13803</v>
      </c>
      <c r="B5217">
        <v>81677</v>
      </c>
      <c r="C5217">
        <v>79649</v>
      </c>
      <c r="D5217">
        <v>76177</v>
      </c>
      <c r="E5217">
        <v>3472</v>
      </c>
      <c r="F5217">
        <v>76177</v>
      </c>
      <c r="G5217">
        <v>76177</v>
      </c>
      <c r="H5217">
        <v>79603</v>
      </c>
      <c r="I5217">
        <v>75986</v>
      </c>
      <c r="J5217">
        <v>3617</v>
      </c>
      <c r="K5217">
        <v>75986</v>
      </c>
      <c r="L5217" s="1">
        <f t="shared" si="162"/>
        <v>0.93266158159579804</v>
      </c>
      <c r="M5217" s="1">
        <f t="shared" si="163"/>
        <v>0.93032310197485213</v>
      </c>
    </row>
    <row r="5218" spans="1:13" x14ac:dyDescent="0.2">
      <c r="A5218">
        <v>7977</v>
      </c>
      <c r="B5218">
        <v>523045</v>
      </c>
      <c r="C5218">
        <v>518352</v>
      </c>
      <c r="D5218">
        <v>487834</v>
      </c>
      <c r="E5218">
        <v>30518</v>
      </c>
      <c r="F5218">
        <v>487834</v>
      </c>
      <c r="G5218">
        <v>487834</v>
      </c>
      <c r="H5218">
        <v>518174</v>
      </c>
      <c r="I5218">
        <v>486225</v>
      </c>
      <c r="J5218">
        <v>31949</v>
      </c>
      <c r="K5218">
        <v>486225</v>
      </c>
      <c r="L5218" s="1">
        <f t="shared" si="162"/>
        <v>0.93268074448661209</v>
      </c>
      <c r="M5218" s="1">
        <f t="shared" si="163"/>
        <v>0.92960452733512411</v>
      </c>
    </row>
    <row r="5219" spans="1:13" x14ac:dyDescent="0.2">
      <c r="A5219">
        <v>7219</v>
      </c>
      <c r="B5219">
        <v>75350</v>
      </c>
      <c r="C5219">
        <v>73376</v>
      </c>
      <c r="D5219">
        <v>70278</v>
      </c>
      <c r="E5219">
        <v>3098</v>
      </c>
      <c r="F5219">
        <v>70278</v>
      </c>
      <c r="G5219">
        <v>70278</v>
      </c>
      <c r="H5219">
        <v>73400</v>
      </c>
      <c r="I5219">
        <v>69277</v>
      </c>
      <c r="J5219">
        <v>4123</v>
      </c>
      <c r="K5219">
        <v>69277</v>
      </c>
      <c r="L5219" s="1">
        <f t="shared" si="162"/>
        <v>0.93268745852687462</v>
      </c>
      <c r="M5219" s="1">
        <f t="shared" si="163"/>
        <v>0.91940278699402789</v>
      </c>
    </row>
    <row r="5220" spans="1:13" x14ac:dyDescent="0.2">
      <c r="A5220">
        <v>11168</v>
      </c>
      <c r="B5220">
        <v>27167</v>
      </c>
      <c r="C5220">
        <v>26634</v>
      </c>
      <c r="D5220">
        <v>25340</v>
      </c>
      <c r="E5220">
        <v>1294</v>
      </c>
      <c r="F5220">
        <v>25340</v>
      </c>
      <c r="G5220">
        <v>25340</v>
      </c>
      <c r="H5220">
        <v>26638</v>
      </c>
      <c r="I5220">
        <v>25201</v>
      </c>
      <c r="J5220">
        <v>1437</v>
      </c>
      <c r="K5220">
        <v>25201</v>
      </c>
      <c r="L5220" s="1">
        <f t="shared" si="162"/>
        <v>0.93274929141973717</v>
      </c>
      <c r="M5220" s="1">
        <f t="shared" si="163"/>
        <v>0.92763278978172048</v>
      </c>
    </row>
    <row r="5221" spans="1:13" x14ac:dyDescent="0.2">
      <c r="A5221">
        <v>181</v>
      </c>
      <c r="B5221">
        <v>28590</v>
      </c>
      <c r="C5221">
        <v>26669</v>
      </c>
      <c r="D5221">
        <v>27018</v>
      </c>
      <c r="E5221">
        <v>-349</v>
      </c>
      <c r="F5221">
        <v>26669</v>
      </c>
      <c r="G5221">
        <v>26669</v>
      </c>
      <c r="H5221">
        <v>26679</v>
      </c>
      <c r="I5221">
        <v>26217</v>
      </c>
      <c r="J5221">
        <v>462</v>
      </c>
      <c r="K5221">
        <v>26217</v>
      </c>
      <c r="L5221" s="1">
        <f t="shared" si="162"/>
        <v>0.93280867436166492</v>
      </c>
      <c r="M5221" s="1">
        <f t="shared" si="163"/>
        <v>0.91699895068205661</v>
      </c>
    </row>
    <row r="5222" spans="1:13" x14ac:dyDescent="0.2">
      <c r="A5222">
        <v>8841</v>
      </c>
      <c r="B5222">
        <v>23950</v>
      </c>
      <c r="C5222">
        <v>23073</v>
      </c>
      <c r="D5222">
        <v>22341</v>
      </c>
      <c r="E5222">
        <v>732</v>
      </c>
      <c r="F5222">
        <v>22341</v>
      </c>
      <c r="G5222">
        <v>22341</v>
      </c>
      <c r="H5222">
        <v>23059</v>
      </c>
      <c r="I5222">
        <v>22191</v>
      </c>
      <c r="J5222">
        <v>868</v>
      </c>
      <c r="K5222">
        <v>22191</v>
      </c>
      <c r="L5222" s="1">
        <f t="shared" si="162"/>
        <v>0.93281837160751568</v>
      </c>
      <c r="M5222" s="1">
        <f t="shared" si="163"/>
        <v>0.92655532359081416</v>
      </c>
    </row>
    <row r="5223" spans="1:13" x14ac:dyDescent="0.2">
      <c r="A5223">
        <v>7397</v>
      </c>
      <c r="B5223">
        <v>101537</v>
      </c>
      <c r="C5223">
        <v>96697</v>
      </c>
      <c r="D5223">
        <v>94716</v>
      </c>
      <c r="E5223">
        <v>1981</v>
      </c>
      <c r="F5223">
        <v>94716</v>
      </c>
      <c r="G5223">
        <v>94716</v>
      </c>
      <c r="H5223">
        <v>96708</v>
      </c>
      <c r="I5223">
        <v>93332</v>
      </c>
      <c r="J5223">
        <v>3376</v>
      </c>
      <c r="K5223">
        <v>93332</v>
      </c>
      <c r="L5223" s="1">
        <f t="shared" si="162"/>
        <v>0.93282251789987891</v>
      </c>
      <c r="M5223" s="1">
        <f t="shared" si="163"/>
        <v>0.91919201867299605</v>
      </c>
    </row>
    <row r="5224" spans="1:13" x14ac:dyDescent="0.2">
      <c r="A5224">
        <v>888</v>
      </c>
      <c r="B5224">
        <v>6760</v>
      </c>
      <c r="C5224">
        <v>6327</v>
      </c>
      <c r="D5224">
        <v>6306</v>
      </c>
      <c r="E5224">
        <v>21</v>
      </c>
      <c r="F5224">
        <v>6306</v>
      </c>
      <c r="G5224">
        <v>6306</v>
      </c>
      <c r="H5224">
        <v>6326</v>
      </c>
      <c r="I5224">
        <v>6097</v>
      </c>
      <c r="J5224">
        <v>229</v>
      </c>
      <c r="K5224">
        <v>6097</v>
      </c>
      <c r="L5224" s="1">
        <f t="shared" si="162"/>
        <v>0.93284023668639049</v>
      </c>
      <c r="M5224" s="1">
        <f t="shared" si="163"/>
        <v>0.90192307692307694</v>
      </c>
    </row>
    <row r="5225" spans="1:13" x14ac:dyDescent="0.2">
      <c r="A5225">
        <v>10758</v>
      </c>
      <c r="B5225">
        <v>21161</v>
      </c>
      <c r="C5225">
        <v>20553</v>
      </c>
      <c r="D5225">
        <v>19740</v>
      </c>
      <c r="E5225">
        <v>813</v>
      </c>
      <c r="F5225">
        <v>19740</v>
      </c>
      <c r="G5225">
        <v>19740</v>
      </c>
      <c r="H5225">
        <v>20541</v>
      </c>
      <c r="I5225">
        <v>19684</v>
      </c>
      <c r="J5225">
        <v>857</v>
      </c>
      <c r="K5225">
        <v>19684</v>
      </c>
      <c r="L5225" s="1">
        <f t="shared" si="162"/>
        <v>0.93284816407542182</v>
      </c>
      <c r="M5225" s="1">
        <f t="shared" si="163"/>
        <v>0.93020178630499506</v>
      </c>
    </row>
    <row r="5226" spans="1:13" x14ac:dyDescent="0.2">
      <c r="A5226">
        <v>5900</v>
      </c>
      <c r="B5226">
        <v>9591</v>
      </c>
      <c r="C5226">
        <v>9087</v>
      </c>
      <c r="D5226">
        <v>8947</v>
      </c>
      <c r="E5226">
        <v>140</v>
      </c>
      <c r="F5226">
        <v>8947</v>
      </c>
      <c r="G5226">
        <v>8947</v>
      </c>
      <c r="H5226">
        <v>9083</v>
      </c>
      <c r="I5226">
        <v>8724</v>
      </c>
      <c r="J5226">
        <v>359</v>
      </c>
      <c r="K5226">
        <v>8724</v>
      </c>
      <c r="L5226" s="1">
        <f t="shared" si="162"/>
        <v>0.93285371702637887</v>
      </c>
      <c r="M5226" s="1">
        <f t="shared" si="163"/>
        <v>0.90960275258054424</v>
      </c>
    </row>
    <row r="5227" spans="1:13" x14ac:dyDescent="0.2">
      <c r="A5227">
        <v>11366</v>
      </c>
      <c r="B5227">
        <v>32471</v>
      </c>
      <c r="C5227">
        <v>31701</v>
      </c>
      <c r="D5227">
        <v>30291</v>
      </c>
      <c r="E5227">
        <v>1410</v>
      </c>
      <c r="F5227">
        <v>30291</v>
      </c>
      <c r="G5227">
        <v>30291</v>
      </c>
      <c r="H5227">
        <v>31708</v>
      </c>
      <c r="I5227">
        <v>30222</v>
      </c>
      <c r="J5227">
        <v>1486</v>
      </c>
      <c r="K5227">
        <v>30222</v>
      </c>
      <c r="L5227" s="1">
        <f t="shared" si="162"/>
        <v>0.93286317021342124</v>
      </c>
      <c r="M5227" s="1">
        <f t="shared" si="163"/>
        <v>0.93073819716054329</v>
      </c>
    </row>
    <row r="5228" spans="1:13" x14ac:dyDescent="0.2">
      <c r="A5228">
        <v>7564</v>
      </c>
      <c r="B5228">
        <v>357184</v>
      </c>
      <c r="C5228">
        <v>345880</v>
      </c>
      <c r="D5228">
        <v>333222</v>
      </c>
      <c r="E5228">
        <v>12658</v>
      </c>
      <c r="F5228">
        <v>333222</v>
      </c>
      <c r="G5228">
        <v>333222</v>
      </c>
      <c r="H5228">
        <v>345879</v>
      </c>
      <c r="I5228">
        <v>329385</v>
      </c>
      <c r="J5228">
        <v>16494</v>
      </c>
      <c r="K5228">
        <v>329385</v>
      </c>
      <c r="L5228" s="1">
        <f t="shared" si="162"/>
        <v>0.93291412829242071</v>
      </c>
      <c r="M5228" s="1">
        <f t="shared" si="163"/>
        <v>0.92217176581257843</v>
      </c>
    </row>
    <row r="5229" spans="1:13" x14ac:dyDescent="0.2">
      <c r="A5229">
        <v>4367</v>
      </c>
      <c r="B5229">
        <v>48328</v>
      </c>
      <c r="C5229">
        <v>47447</v>
      </c>
      <c r="D5229">
        <v>45086</v>
      </c>
      <c r="E5229">
        <v>2361</v>
      </c>
      <c r="F5229">
        <v>45086</v>
      </c>
      <c r="G5229">
        <v>45086</v>
      </c>
      <c r="H5229">
        <v>47467</v>
      </c>
      <c r="I5229">
        <v>44892</v>
      </c>
      <c r="J5229">
        <v>2575</v>
      </c>
      <c r="K5229">
        <v>44892</v>
      </c>
      <c r="L5229" s="1">
        <f t="shared" si="162"/>
        <v>0.93291673563979471</v>
      </c>
      <c r="M5229" s="1">
        <f t="shared" si="163"/>
        <v>0.92890249958616122</v>
      </c>
    </row>
    <row r="5230" spans="1:13" x14ac:dyDescent="0.2">
      <c r="A5230">
        <v>6490</v>
      </c>
      <c r="B5230">
        <v>99985</v>
      </c>
      <c r="C5230">
        <v>99442</v>
      </c>
      <c r="D5230">
        <v>93283</v>
      </c>
      <c r="E5230">
        <v>6159</v>
      </c>
      <c r="F5230">
        <v>93283</v>
      </c>
      <c r="G5230">
        <v>93283</v>
      </c>
      <c r="H5230">
        <v>99431</v>
      </c>
      <c r="I5230">
        <v>92027</v>
      </c>
      <c r="J5230">
        <v>7404</v>
      </c>
      <c r="K5230">
        <v>92027</v>
      </c>
      <c r="L5230" s="1">
        <f t="shared" si="162"/>
        <v>0.93296994549182377</v>
      </c>
      <c r="M5230" s="1">
        <f t="shared" si="163"/>
        <v>0.92040806120918139</v>
      </c>
    </row>
    <row r="5231" spans="1:13" x14ac:dyDescent="0.2">
      <c r="A5231">
        <v>7433</v>
      </c>
      <c r="B5231">
        <v>58052</v>
      </c>
      <c r="C5231">
        <v>57272</v>
      </c>
      <c r="D5231">
        <v>54161</v>
      </c>
      <c r="E5231">
        <v>3111</v>
      </c>
      <c r="F5231">
        <v>54161</v>
      </c>
      <c r="G5231">
        <v>54161</v>
      </c>
      <c r="H5231">
        <v>57293</v>
      </c>
      <c r="I5231">
        <v>54069</v>
      </c>
      <c r="J5231">
        <v>3224</v>
      </c>
      <c r="K5231">
        <v>54069</v>
      </c>
      <c r="L5231" s="1">
        <f t="shared" si="162"/>
        <v>0.93297388548198168</v>
      </c>
      <c r="M5231" s="1">
        <f t="shared" si="163"/>
        <v>0.931389099428099</v>
      </c>
    </row>
    <row r="5232" spans="1:13" x14ac:dyDescent="0.2">
      <c r="A5232">
        <v>7690</v>
      </c>
      <c r="B5232">
        <v>19639</v>
      </c>
      <c r="C5232">
        <v>18797</v>
      </c>
      <c r="D5232">
        <v>18323</v>
      </c>
      <c r="E5232">
        <v>474</v>
      </c>
      <c r="F5232">
        <v>18323</v>
      </c>
      <c r="G5232">
        <v>18323</v>
      </c>
      <c r="H5232">
        <v>18798</v>
      </c>
      <c r="I5232">
        <v>18357</v>
      </c>
      <c r="J5232">
        <v>441</v>
      </c>
      <c r="K5232">
        <v>18357</v>
      </c>
      <c r="L5232" s="1">
        <f t="shared" si="162"/>
        <v>0.93299047813025104</v>
      </c>
      <c r="M5232" s="1">
        <f t="shared" si="163"/>
        <v>0.93472172717551805</v>
      </c>
    </row>
    <row r="5233" spans="1:13" x14ac:dyDescent="0.2">
      <c r="A5233">
        <v>6433</v>
      </c>
      <c r="B5233">
        <v>55904</v>
      </c>
      <c r="C5233">
        <v>55895</v>
      </c>
      <c r="D5233">
        <v>52158</v>
      </c>
      <c r="E5233">
        <v>3737</v>
      </c>
      <c r="F5233">
        <v>52158</v>
      </c>
      <c r="G5233">
        <v>52158</v>
      </c>
      <c r="H5233">
        <v>55904</v>
      </c>
      <c r="I5233">
        <v>51666</v>
      </c>
      <c r="J5233">
        <v>4238</v>
      </c>
      <c r="K5233">
        <v>51666</v>
      </c>
      <c r="L5233" s="1">
        <f t="shared" si="162"/>
        <v>0.93299227246708638</v>
      </c>
      <c r="M5233" s="1">
        <f t="shared" si="163"/>
        <v>0.9241914710933028</v>
      </c>
    </row>
    <row r="5234" spans="1:13" x14ac:dyDescent="0.2">
      <c r="A5234">
        <v>12025</v>
      </c>
      <c r="B5234">
        <v>473506</v>
      </c>
      <c r="C5234">
        <v>454189</v>
      </c>
      <c r="D5234">
        <v>441782</v>
      </c>
      <c r="E5234">
        <v>12407</v>
      </c>
      <c r="F5234">
        <v>441782</v>
      </c>
      <c r="G5234">
        <v>441782</v>
      </c>
      <c r="H5234">
        <v>454131</v>
      </c>
      <c r="I5234">
        <v>437628</v>
      </c>
      <c r="J5234">
        <v>16503</v>
      </c>
      <c r="K5234">
        <v>437628</v>
      </c>
      <c r="L5234" s="1">
        <f t="shared" si="162"/>
        <v>0.93300190493890256</v>
      </c>
      <c r="M5234" s="1">
        <f t="shared" si="163"/>
        <v>0.92422904883993018</v>
      </c>
    </row>
    <row r="5235" spans="1:13" x14ac:dyDescent="0.2">
      <c r="A5235">
        <v>9238</v>
      </c>
      <c r="B5235">
        <v>5837</v>
      </c>
      <c r="C5235">
        <v>5446</v>
      </c>
      <c r="D5235">
        <v>5678</v>
      </c>
      <c r="E5235">
        <v>-232</v>
      </c>
      <c r="F5235">
        <v>5446</v>
      </c>
      <c r="G5235">
        <v>5446</v>
      </c>
      <c r="H5235">
        <v>5451</v>
      </c>
      <c r="I5235">
        <v>5491</v>
      </c>
      <c r="J5235">
        <v>-40</v>
      </c>
      <c r="K5235">
        <v>5491</v>
      </c>
      <c r="L5235" s="1">
        <f t="shared" si="162"/>
        <v>0.93301353434983725</v>
      </c>
      <c r="M5235" s="1">
        <f t="shared" si="163"/>
        <v>0.94072297413054651</v>
      </c>
    </row>
    <row r="5236" spans="1:13" x14ac:dyDescent="0.2">
      <c r="A5236">
        <v>9687</v>
      </c>
      <c r="B5236">
        <v>14636</v>
      </c>
      <c r="C5236">
        <v>13801</v>
      </c>
      <c r="D5236">
        <v>13656</v>
      </c>
      <c r="E5236">
        <v>145</v>
      </c>
      <c r="F5236">
        <v>13656</v>
      </c>
      <c r="G5236">
        <v>13656</v>
      </c>
      <c r="H5236">
        <v>13813</v>
      </c>
      <c r="I5236">
        <v>13330</v>
      </c>
      <c r="J5236">
        <v>483</v>
      </c>
      <c r="K5236">
        <v>13330</v>
      </c>
      <c r="L5236" s="1">
        <f t="shared" si="162"/>
        <v>0.93304181470347092</v>
      </c>
      <c r="M5236" s="1">
        <f t="shared" si="163"/>
        <v>0.91076796939054383</v>
      </c>
    </row>
    <row r="5237" spans="1:13" x14ac:dyDescent="0.2">
      <c r="A5237">
        <v>10651</v>
      </c>
      <c r="B5237">
        <v>56671</v>
      </c>
      <c r="C5237">
        <v>54563</v>
      </c>
      <c r="D5237">
        <v>52877</v>
      </c>
      <c r="E5237">
        <v>1686</v>
      </c>
      <c r="F5237">
        <v>52877</v>
      </c>
      <c r="G5237">
        <v>52877</v>
      </c>
      <c r="H5237">
        <v>54579</v>
      </c>
      <c r="I5237">
        <v>52541</v>
      </c>
      <c r="J5237">
        <v>2038</v>
      </c>
      <c r="K5237">
        <v>52541</v>
      </c>
      <c r="L5237" s="1">
        <f t="shared" si="162"/>
        <v>0.93305217836283105</v>
      </c>
      <c r="M5237" s="1">
        <f t="shared" si="163"/>
        <v>0.92712321998905967</v>
      </c>
    </row>
    <row r="5238" spans="1:13" x14ac:dyDescent="0.2">
      <c r="A5238">
        <v>1690</v>
      </c>
      <c r="B5238">
        <v>42992</v>
      </c>
      <c r="C5238">
        <v>41811</v>
      </c>
      <c r="D5238">
        <v>40114</v>
      </c>
      <c r="E5238">
        <v>1697</v>
      </c>
      <c r="F5238">
        <v>40114</v>
      </c>
      <c r="G5238">
        <v>40114</v>
      </c>
      <c r="H5238">
        <v>41824</v>
      </c>
      <c r="I5238">
        <v>40049</v>
      </c>
      <c r="J5238">
        <v>1775</v>
      </c>
      <c r="K5238">
        <v>40049</v>
      </c>
      <c r="L5238" s="1">
        <f t="shared" si="162"/>
        <v>0.93305731298846295</v>
      </c>
      <c r="M5238" s="1">
        <f t="shared" si="163"/>
        <v>0.9315454037960551</v>
      </c>
    </row>
    <row r="5239" spans="1:13" x14ac:dyDescent="0.2">
      <c r="A5239">
        <v>9021</v>
      </c>
      <c r="B5239">
        <v>139702</v>
      </c>
      <c r="C5239">
        <v>130431</v>
      </c>
      <c r="D5239">
        <v>130352</v>
      </c>
      <c r="E5239">
        <v>79</v>
      </c>
      <c r="F5239">
        <v>130352</v>
      </c>
      <c r="G5239">
        <v>130352</v>
      </c>
      <c r="H5239">
        <v>130553</v>
      </c>
      <c r="I5239">
        <v>126804</v>
      </c>
      <c r="J5239">
        <v>3749</v>
      </c>
      <c r="K5239">
        <v>126804</v>
      </c>
      <c r="L5239" s="1">
        <f t="shared" si="162"/>
        <v>0.93307182431174929</v>
      </c>
      <c r="M5239" s="1">
        <f t="shared" si="163"/>
        <v>0.90767490801849648</v>
      </c>
    </row>
    <row r="5240" spans="1:13" x14ac:dyDescent="0.2">
      <c r="A5240">
        <v>11258</v>
      </c>
      <c r="B5240">
        <v>17233</v>
      </c>
      <c r="C5240">
        <v>16149</v>
      </c>
      <c r="D5240">
        <v>16080</v>
      </c>
      <c r="E5240">
        <v>69</v>
      </c>
      <c r="F5240">
        <v>16080</v>
      </c>
      <c r="G5240">
        <v>16080</v>
      </c>
      <c r="H5240">
        <v>16156</v>
      </c>
      <c r="I5240">
        <v>15476</v>
      </c>
      <c r="J5240">
        <v>680</v>
      </c>
      <c r="K5240">
        <v>15476</v>
      </c>
      <c r="L5240" s="1">
        <f t="shared" si="162"/>
        <v>0.9330934834329484</v>
      </c>
      <c r="M5240" s="1">
        <f t="shared" si="163"/>
        <v>0.89804444960250684</v>
      </c>
    </row>
    <row r="5241" spans="1:13" x14ac:dyDescent="0.2">
      <c r="A5241">
        <v>8102</v>
      </c>
      <c r="B5241">
        <v>48120</v>
      </c>
      <c r="C5241">
        <v>44901</v>
      </c>
      <c r="D5241">
        <v>45172</v>
      </c>
      <c r="E5241">
        <v>-271</v>
      </c>
      <c r="F5241">
        <v>44901</v>
      </c>
      <c r="G5241">
        <v>44901</v>
      </c>
      <c r="H5241">
        <v>44940</v>
      </c>
      <c r="I5241">
        <v>44189</v>
      </c>
      <c r="J5241">
        <v>751</v>
      </c>
      <c r="K5241">
        <v>44189</v>
      </c>
      <c r="L5241" s="1">
        <f t="shared" si="162"/>
        <v>0.93310473815461348</v>
      </c>
      <c r="M5241" s="1">
        <f t="shared" si="163"/>
        <v>0.91830839567747302</v>
      </c>
    </row>
    <row r="5242" spans="1:13" x14ac:dyDescent="0.2">
      <c r="A5242">
        <v>1386</v>
      </c>
      <c r="B5242">
        <v>87088</v>
      </c>
      <c r="C5242">
        <v>86161</v>
      </c>
      <c r="D5242">
        <v>81267</v>
      </c>
      <c r="E5242">
        <v>4894</v>
      </c>
      <c r="F5242">
        <v>81267</v>
      </c>
      <c r="G5242">
        <v>81267</v>
      </c>
      <c r="H5242">
        <v>86154</v>
      </c>
      <c r="I5242">
        <v>80131</v>
      </c>
      <c r="J5242">
        <v>6023</v>
      </c>
      <c r="K5242">
        <v>80131</v>
      </c>
      <c r="L5242" s="1">
        <f t="shared" si="162"/>
        <v>0.93315956274113543</v>
      </c>
      <c r="M5242" s="1">
        <f t="shared" si="163"/>
        <v>0.92011528568803969</v>
      </c>
    </row>
    <row r="5243" spans="1:13" x14ac:dyDescent="0.2">
      <c r="A5243">
        <v>2236</v>
      </c>
      <c r="B5243">
        <v>7212</v>
      </c>
      <c r="C5243">
        <v>6740</v>
      </c>
      <c r="D5243">
        <v>6730</v>
      </c>
      <c r="E5243">
        <v>10</v>
      </c>
      <c r="F5243">
        <v>6730</v>
      </c>
      <c r="G5243">
        <v>6730</v>
      </c>
      <c r="H5243">
        <v>6740</v>
      </c>
      <c r="I5243">
        <v>6602</v>
      </c>
      <c r="J5243">
        <v>138</v>
      </c>
      <c r="K5243">
        <v>6602</v>
      </c>
      <c r="L5243" s="1">
        <f t="shared" si="162"/>
        <v>0.93316694398225175</v>
      </c>
      <c r="M5243" s="1">
        <f t="shared" si="163"/>
        <v>0.91541874653355515</v>
      </c>
    </row>
    <row r="5244" spans="1:13" x14ac:dyDescent="0.2">
      <c r="A5244">
        <v>9672</v>
      </c>
      <c r="B5244">
        <v>7498</v>
      </c>
      <c r="C5244">
        <v>6997</v>
      </c>
      <c r="D5244">
        <v>7287</v>
      </c>
      <c r="E5244">
        <v>-290</v>
      </c>
      <c r="F5244">
        <v>6997</v>
      </c>
      <c r="G5244">
        <v>6997</v>
      </c>
      <c r="H5244">
        <v>6997</v>
      </c>
      <c r="I5244">
        <v>6961</v>
      </c>
      <c r="J5244">
        <v>36</v>
      </c>
      <c r="K5244">
        <v>6961</v>
      </c>
      <c r="L5244" s="1">
        <f t="shared" si="162"/>
        <v>0.93318218191517743</v>
      </c>
      <c r="M5244" s="1">
        <f t="shared" si="163"/>
        <v>0.92838090157375297</v>
      </c>
    </row>
    <row r="5245" spans="1:13" x14ac:dyDescent="0.2">
      <c r="A5245">
        <v>12794</v>
      </c>
      <c r="B5245">
        <v>480511</v>
      </c>
      <c r="C5245">
        <v>448420</v>
      </c>
      <c r="D5245">
        <v>448845</v>
      </c>
      <c r="E5245">
        <v>-425</v>
      </c>
      <c r="F5245">
        <v>448420</v>
      </c>
      <c r="G5245">
        <v>448420</v>
      </c>
      <c r="H5245">
        <v>448555</v>
      </c>
      <c r="I5245">
        <v>441889</v>
      </c>
      <c r="J5245">
        <v>6666</v>
      </c>
      <c r="K5245">
        <v>441889</v>
      </c>
      <c r="L5245" s="1">
        <f t="shared" si="162"/>
        <v>0.93321484835935076</v>
      </c>
      <c r="M5245" s="1">
        <f t="shared" si="163"/>
        <v>0.91962306794225313</v>
      </c>
    </row>
    <row r="5246" spans="1:13" x14ac:dyDescent="0.2">
      <c r="A5246">
        <v>9236</v>
      </c>
      <c r="B5246">
        <v>12699</v>
      </c>
      <c r="C5246">
        <v>12051</v>
      </c>
      <c r="D5246">
        <v>11851</v>
      </c>
      <c r="E5246">
        <v>200</v>
      </c>
      <c r="F5246">
        <v>11851</v>
      </c>
      <c r="G5246">
        <v>11851</v>
      </c>
      <c r="H5246">
        <v>12045</v>
      </c>
      <c r="I5246">
        <v>11729</v>
      </c>
      <c r="J5246">
        <v>316</v>
      </c>
      <c r="K5246">
        <v>11729</v>
      </c>
      <c r="L5246" s="1">
        <f t="shared" si="162"/>
        <v>0.93322308843216006</v>
      </c>
      <c r="M5246" s="1">
        <f t="shared" si="163"/>
        <v>0.92361603275848492</v>
      </c>
    </row>
    <row r="5247" spans="1:13" x14ac:dyDescent="0.2">
      <c r="A5247">
        <v>12069</v>
      </c>
      <c r="B5247">
        <v>64426</v>
      </c>
      <c r="C5247">
        <v>61917</v>
      </c>
      <c r="D5247">
        <v>60124</v>
      </c>
      <c r="E5247">
        <v>1793</v>
      </c>
      <c r="F5247">
        <v>60124</v>
      </c>
      <c r="G5247">
        <v>60124</v>
      </c>
      <c r="H5247">
        <v>61914</v>
      </c>
      <c r="I5247">
        <v>60042</v>
      </c>
      <c r="J5247">
        <v>1872</v>
      </c>
      <c r="K5247">
        <v>60042</v>
      </c>
      <c r="L5247" s="1">
        <f t="shared" si="162"/>
        <v>0.93322571632570706</v>
      </c>
      <c r="M5247" s="1">
        <f t="shared" si="163"/>
        <v>0.9319529382547419</v>
      </c>
    </row>
    <row r="5248" spans="1:13" x14ac:dyDescent="0.2">
      <c r="A5248">
        <v>10711</v>
      </c>
      <c r="B5248">
        <v>5648</v>
      </c>
      <c r="C5248">
        <v>5271</v>
      </c>
      <c r="D5248">
        <v>5315</v>
      </c>
      <c r="E5248">
        <v>-44</v>
      </c>
      <c r="F5248">
        <v>5271</v>
      </c>
      <c r="G5248">
        <v>5271</v>
      </c>
      <c r="H5248">
        <v>5272</v>
      </c>
      <c r="I5248">
        <v>5026</v>
      </c>
      <c r="J5248">
        <v>246</v>
      </c>
      <c r="K5248">
        <v>5026</v>
      </c>
      <c r="L5248" s="1">
        <f t="shared" si="162"/>
        <v>0.93325070821529743</v>
      </c>
      <c r="M5248" s="1">
        <f t="shared" si="163"/>
        <v>0.88987252124645888</v>
      </c>
    </row>
    <row r="5249" spans="1:13" x14ac:dyDescent="0.2">
      <c r="A5249">
        <v>6761</v>
      </c>
      <c r="B5249">
        <v>20155</v>
      </c>
      <c r="C5249">
        <v>19411</v>
      </c>
      <c r="D5249">
        <v>18810</v>
      </c>
      <c r="E5249">
        <v>601</v>
      </c>
      <c r="F5249">
        <v>18810</v>
      </c>
      <c r="G5249">
        <v>18810</v>
      </c>
      <c r="H5249">
        <v>19414</v>
      </c>
      <c r="I5249">
        <v>18618</v>
      </c>
      <c r="J5249">
        <v>796</v>
      </c>
      <c r="K5249">
        <v>18618</v>
      </c>
      <c r="L5249" s="1">
        <f t="shared" si="162"/>
        <v>0.93326717935996029</v>
      </c>
      <c r="M5249" s="1">
        <f t="shared" si="163"/>
        <v>0.92374100719424457</v>
      </c>
    </row>
    <row r="5250" spans="1:13" x14ac:dyDescent="0.2">
      <c r="A5250">
        <v>10010</v>
      </c>
      <c r="B5250">
        <v>98959</v>
      </c>
      <c r="C5250">
        <v>97962</v>
      </c>
      <c r="D5250">
        <v>92356</v>
      </c>
      <c r="E5250">
        <v>5606</v>
      </c>
      <c r="F5250">
        <v>92356</v>
      </c>
      <c r="G5250">
        <v>92356</v>
      </c>
      <c r="H5250">
        <v>98014</v>
      </c>
      <c r="I5250">
        <v>89155</v>
      </c>
      <c r="J5250">
        <v>8859</v>
      </c>
      <c r="K5250">
        <v>89155</v>
      </c>
      <c r="L5250" s="1">
        <f t="shared" ref="L5250:L5313" si="164">G5250/B5250</f>
        <v>0.93327539688153682</v>
      </c>
      <c r="M5250" s="1">
        <f t="shared" si="163"/>
        <v>0.90092866742792466</v>
      </c>
    </row>
    <row r="5251" spans="1:13" x14ac:dyDescent="0.2">
      <c r="A5251">
        <v>11832</v>
      </c>
      <c r="B5251">
        <v>10612</v>
      </c>
      <c r="C5251">
        <v>9904</v>
      </c>
      <c r="D5251">
        <v>9966</v>
      </c>
      <c r="E5251">
        <v>-62</v>
      </c>
      <c r="F5251">
        <v>9904</v>
      </c>
      <c r="G5251">
        <v>9904</v>
      </c>
      <c r="H5251">
        <v>9894</v>
      </c>
      <c r="I5251">
        <v>9679</v>
      </c>
      <c r="J5251">
        <v>215</v>
      </c>
      <c r="K5251">
        <v>9679</v>
      </c>
      <c r="L5251" s="1">
        <f t="shared" si="164"/>
        <v>0.93328307576328684</v>
      </c>
      <c r="M5251" s="1">
        <f t="shared" ref="M5251:M5314" si="165">K5251/B5251</f>
        <v>0.91208066339992466</v>
      </c>
    </row>
    <row r="5252" spans="1:13" x14ac:dyDescent="0.2">
      <c r="A5252">
        <v>8792</v>
      </c>
      <c r="B5252">
        <v>9099</v>
      </c>
      <c r="C5252">
        <v>8492</v>
      </c>
      <c r="D5252">
        <v>8782</v>
      </c>
      <c r="E5252">
        <v>-290</v>
      </c>
      <c r="F5252">
        <v>8492</v>
      </c>
      <c r="G5252">
        <v>8492</v>
      </c>
      <c r="H5252">
        <v>8505</v>
      </c>
      <c r="I5252">
        <v>8515</v>
      </c>
      <c r="J5252">
        <v>-10</v>
      </c>
      <c r="K5252">
        <v>8515</v>
      </c>
      <c r="L5252" s="1">
        <f t="shared" si="164"/>
        <v>0.93328937245851196</v>
      </c>
      <c r="M5252" s="1">
        <f t="shared" si="165"/>
        <v>0.93581712276074291</v>
      </c>
    </row>
    <row r="5253" spans="1:13" x14ac:dyDescent="0.2">
      <c r="A5253">
        <v>11214</v>
      </c>
      <c r="B5253">
        <v>1865340</v>
      </c>
      <c r="C5253">
        <v>1826991</v>
      </c>
      <c r="D5253">
        <v>1740922</v>
      </c>
      <c r="E5253">
        <v>86069</v>
      </c>
      <c r="F5253">
        <v>1740922</v>
      </c>
      <c r="G5253">
        <v>1740922</v>
      </c>
      <c r="H5253">
        <v>1826745</v>
      </c>
      <c r="I5253">
        <v>1720271</v>
      </c>
      <c r="J5253">
        <v>106474</v>
      </c>
      <c r="K5253">
        <v>1720271</v>
      </c>
      <c r="L5253" s="1">
        <f t="shared" si="164"/>
        <v>0.93330009542496273</v>
      </c>
      <c r="M5253" s="1">
        <f t="shared" si="165"/>
        <v>0.92222919146107407</v>
      </c>
    </row>
    <row r="5254" spans="1:13" x14ac:dyDescent="0.2">
      <c r="A5254">
        <v>10882</v>
      </c>
      <c r="B5254">
        <v>960409</v>
      </c>
      <c r="C5254">
        <v>949430</v>
      </c>
      <c r="D5254">
        <v>896364</v>
      </c>
      <c r="E5254">
        <v>53066</v>
      </c>
      <c r="F5254">
        <v>896364</v>
      </c>
      <c r="G5254">
        <v>896364</v>
      </c>
      <c r="H5254">
        <v>949624</v>
      </c>
      <c r="I5254">
        <v>890112</v>
      </c>
      <c r="J5254">
        <v>59512</v>
      </c>
      <c r="K5254">
        <v>890112</v>
      </c>
      <c r="L5254" s="1">
        <f t="shared" si="164"/>
        <v>0.933314868977696</v>
      </c>
      <c r="M5254" s="1">
        <f t="shared" si="165"/>
        <v>0.92680514239245992</v>
      </c>
    </row>
    <row r="5255" spans="1:13" x14ac:dyDescent="0.2">
      <c r="A5255">
        <v>10513</v>
      </c>
      <c r="B5255">
        <v>5356</v>
      </c>
      <c r="C5255">
        <v>4999</v>
      </c>
      <c r="D5255">
        <v>5047</v>
      </c>
      <c r="E5255">
        <v>-48</v>
      </c>
      <c r="F5255">
        <v>4999</v>
      </c>
      <c r="G5255">
        <v>4999</v>
      </c>
      <c r="H5255">
        <v>5002</v>
      </c>
      <c r="I5255">
        <v>4916</v>
      </c>
      <c r="J5255">
        <v>86</v>
      </c>
      <c r="K5255">
        <v>4916</v>
      </c>
      <c r="L5255" s="1">
        <f t="shared" si="164"/>
        <v>0.93334578043315908</v>
      </c>
      <c r="M5255" s="1">
        <f t="shared" si="165"/>
        <v>0.91784914115011207</v>
      </c>
    </row>
    <row r="5256" spans="1:13" x14ac:dyDescent="0.2">
      <c r="A5256">
        <v>12116</v>
      </c>
      <c r="B5256">
        <v>14106</v>
      </c>
      <c r="C5256">
        <v>13590</v>
      </c>
      <c r="D5256">
        <v>13166</v>
      </c>
      <c r="E5256">
        <v>424</v>
      </c>
      <c r="F5256">
        <v>13166</v>
      </c>
      <c r="G5256">
        <v>13166</v>
      </c>
      <c r="H5256">
        <v>13590</v>
      </c>
      <c r="I5256">
        <v>13055</v>
      </c>
      <c r="J5256">
        <v>535</v>
      </c>
      <c r="K5256">
        <v>13055</v>
      </c>
      <c r="L5256" s="1">
        <f t="shared" si="164"/>
        <v>0.93336169006096692</v>
      </c>
      <c r="M5256" s="1">
        <f t="shared" si="165"/>
        <v>0.92549269814263435</v>
      </c>
    </row>
    <row r="5257" spans="1:13" x14ac:dyDescent="0.2">
      <c r="A5257">
        <v>12216</v>
      </c>
      <c r="B5257">
        <v>12276</v>
      </c>
      <c r="C5257">
        <v>11834</v>
      </c>
      <c r="D5257">
        <v>11458</v>
      </c>
      <c r="E5257">
        <v>376</v>
      </c>
      <c r="F5257">
        <v>11458</v>
      </c>
      <c r="G5257">
        <v>11458</v>
      </c>
      <c r="H5257">
        <v>11828</v>
      </c>
      <c r="I5257">
        <v>11336</v>
      </c>
      <c r="J5257">
        <v>492</v>
      </c>
      <c r="K5257">
        <v>11336</v>
      </c>
      <c r="L5257" s="1">
        <f t="shared" si="164"/>
        <v>0.933365917236885</v>
      </c>
      <c r="M5257" s="1">
        <f t="shared" si="165"/>
        <v>0.9234278266536331</v>
      </c>
    </row>
    <row r="5258" spans="1:13" x14ac:dyDescent="0.2">
      <c r="A5258">
        <v>708</v>
      </c>
      <c r="B5258">
        <v>29283</v>
      </c>
      <c r="C5258">
        <v>28446</v>
      </c>
      <c r="D5258">
        <v>27332</v>
      </c>
      <c r="E5258">
        <v>1114</v>
      </c>
      <c r="F5258">
        <v>27332</v>
      </c>
      <c r="G5258">
        <v>27332</v>
      </c>
      <c r="H5258">
        <v>28455</v>
      </c>
      <c r="I5258">
        <v>26697</v>
      </c>
      <c r="J5258">
        <v>1758</v>
      </c>
      <c r="K5258">
        <v>26697</v>
      </c>
      <c r="L5258" s="1">
        <f t="shared" si="164"/>
        <v>0.93337431274118088</v>
      </c>
      <c r="M5258" s="1">
        <f t="shared" si="165"/>
        <v>0.91168937608851552</v>
      </c>
    </row>
    <row r="5259" spans="1:13" x14ac:dyDescent="0.2">
      <c r="A5259">
        <v>9307</v>
      </c>
      <c r="B5259">
        <v>115966</v>
      </c>
      <c r="C5259">
        <v>112175</v>
      </c>
      <c r="D5259">
        <v>108241</v>
      </c>
      <c r="E5259">
        <v>3934</v>
      </c>
      <c r="F5259">
        <v>108241</v>
      </c>
      <c r="G5259">
        <v>108241</v>
      </c>
      <c r="H5259">
        <v>112194</v>
      </c>
      <c r="I5259">
        <v>107325</v>
      </c>
      <c r="J5259">
        <v>4869</v>
      </c>
      <c r="K5259">
        <v>107325</v>
      </c>
      <c r="L5259" s="1">
        <f t="shared" si="164"/>
        <v>0.93338564751737574</v>
      </c>
      <c r="M5259" s="1">
        <f t="shared" si="165"/>
        <v>0.92548678060810929</v>
      </c>
    </row>
    <row r="5260" spans="1:13" x14ac:dyDescent="0.2">
      <c r="A5260">
        <v>3140</v>
      </c>
      <c r="B5260">
        <v>12658</v>
      </c>
      <c r="C5260">
        <v>11815</v>
      </c>
      <c r="D5260">
        <v>12069</v>
      </c>
      <c r="E5260">
        <v>-254</v>
      </c>
      <c r="F5260">
        <v>11815</v>
      </c>
      <c r="G5260">
        <v>11815</v>
      </c>
      <c r="H5260">
        <v>11814</v>
      </c>
      <c r="I5260">
        <v>9738</v>
      </c>
      <c r="J5260">
        <v>2076</v>
      </c>
      <c r="K5260">
        <v>9738</v>
      </c>
      <c r="L5260" s="1">
        <f t="shared" si="164"/>
        <v>0.93340180123242222</v>
      </c>
      <c r="M5260" s="1">
        <f t="shared" si="165"/>
        <v>0.76931584768525829</v>
      </c>
    </row>
    <row r="5261" spans="1:13" x14ac:dyDescent="0.2">
      <c r="A5261">
        <v>7482</v>
      </c>
      <c r="B5261">
        <v>16278</v>
      </c>
      <c r="C5261">
        <v>15852</v>
      </c>
      <c r="D5261">
        <v>15194</v>
      </c>
      <c r="E5261">
        <v>658</v>
      </c>
      <c r="F5261">
        <v>15194</v>
      </c>
      <c r="G5261">
        <v>15194</v>
      </c>
      <c r="H5261">
        <v>15868</v>
      </c>
      <c r="I5261">
        <v>15125</v>
      </c>
      <c r="J5261">
        <v>743</v>
      </c>
      <c r="K5261">
        <v>15125</v>
      </c>
      <c r="L5261" s="1">
        <f t="shared" si="164"/>
        <v>0.93340705246344757</v>
      </c>
      <c r="M5261" s="1">
        <f t="shared" si="165"/>
        <v>0.92916820248187737</v>
      </c>
    </row>
    <row r="5262" spans="1:13" x14ac:dyDescent="0.2">
      <c r="A5262">
        <v>1049</v>
      </c>
      <c r="B5262">
        <v>1075195</v>
      </c>
      <c r="C5262">
        <v>1067420</v>
      </c>
      <c r="D5262">
        <v>1003600</v>
      </c>
      <c r="E5262">
        <v>63820</v>
      </c>
      <c r="F5262">
        <v>1003600</v>
      </c>
      <c r="G5262">
        <v>1003600</v>
      </c>
      <c r="H5262">
        <v>1067645</v>
      </c>
      <c r="I5262">
        <v>1001366</v>
      </c>
      <c r="J5262">
        <v>66279</v>
      </c>
      <c r="K5262">
        <v>1001366</v>
      </c>
      <c r="L5262" s="1">
        <f t="shared" si="164"/>
        <v>0.9334120787392054</v>
      </c>
      <c r="M5262" s="1">
        <f t="shared" si="165"/>
        <v>0.93133431610080031</v>
      </c>
    </row>
    <row r="5263" spans="1:13" x14ac:dyDescent="0.2">
      <c r="A5263">
        <v>3407</v>
      </c>
      <c r="B5263">
        <v>91139</v>
      </c>
      <c r="C5263">
        <v>90054</v>
      </c>
      <c r="D5263">
        <v>85073</v>
      </c>
      <c r="E5263">
        <v>4981</v>
      </c>
      <c r="F5263">
        <v>85073</v>
      </c>
      <c r="G5263">
        <v>85073</v>
      </c>
      <c r="H5263">
        <v>90036</v>
      </c>
      <c r="I5263">
        <v>84802</v>
      </c>
      <c r="J5263">
        <v>5234</v>
      </c>
      <c r="K5263">
        <v>84802</v>
      </c>
      <c r="L5263" s="1">
        <f t="shared" si="164"/>
        <v>0.93344232436168928</v>
      </c>
      <c r="M5263" s="1">
        <f t="shared" si="165"/>
        <v>0.93046884429278354</v>
      </c>
    </row>
    <row r="5264" spans="1:13" x14ac:dyDescent="0.2">
      <c r="A5264">
        <v>8910</v>
      </c>
      <c r="B5264">
        <v>123758</v>
      </c>
      <c r="C5264">
        <v>123179</v>
      </c>
      <c r="D5264">
        <v>115524</v>
      </c>
      <c r="E5264">
        <v>7655</v>
      </c>
      <c r="F5264">
        <v>115524</v>
      </c>
      <c r="G5264">
        <v>115524</v>
      </c>
      <c r="H5264">
        <v>123204</v>
      </c>
      <c r="I5264">
        <v>109748</v>
      </c>
      <c r="J5264">
        <v>13456</v>
      </c>
      <c r="K5264">
        <v>109748</v>
      </c>
      <c r="L5264" s="1">
        <f t="shared" si="164"/>
        <v>0.93346692739055248</v>
      </c>
      <c r="M5264" s="1">
        <f t="shared" si="165"/>
        <v>0.88679519707816867</v>
      </c>
    </row>
    <row r="5265" spans="1:13" x14ac:dyDescent="0.2">
      <c r="A5265">
        <v>14108</v>
      </c>
      <c r="B5265">
        <v>56074</v>
      </c>
      <c r="C5265">
        <v>53094</v>
      </c>
      <c r="D5265">
        <v>52344</v>
      </c>
      <c r="E5265">
        <v>750</v>
      </c>
      <c r="F5265">
        <v>52344</v>
      </c>
      <c r="G5265">
        <v>52344</v>
      </c>
      <c r="H5265">
        <v>53091</v>
      </c>
      <c r="I5265">
        <v>51260</v>
      </c>
      <c r="J5265">
        <v>1831</v>
      </c>
      <c r="K5265">
        <v>51260</v>
      </c>
      <c r="L5265" s="1">
        <f t="shared" si="164"/>
        <v>0.93348075757035343</v>
      </c>
      <c r="M5265" s="1">
        <f t="shared" si="165"/>
        <v>0.91414916003852054</v>
      </c>
    </row>
    <row r="5266" spans="1:13" x14ac:dyDescent="0.2">
      <c r="A5266">
        <v>12577</v>
      </c>
      <c r="B5266">
        <v>45372</v>
      </c>
      <c r="C5266">
        <v>44417</v>
      </c>
      <c r="D5266">
        <v>42354</v>
      </c>
      <c r="E5266">
        <v>2063</v>
      </c>
      <c r="F5266">
        <v>42354</v>
      </c>
      <c r="G5266">
        <v>42354</v>
      </c>
      <c r="H5266">
        <v>44433</v>
      </c>
      <c r="I5266">
        <v>41870</v>
      </c>
      <c r="J5266">
        <v>2563</v>
      </c>
      <c r="K5266">
        <v>41870</v>
      </c>
      <c r="L5266" s="1">
        <f t="shared" si="164"/>
        <v>0.93348320550119013</v>
      </c>
      <c r="M5266" s="1">
        <f t="shared" si="165"/>
        <v>0.92281583355373353</v>
      </c>
    </row>
    <row r="5267" spans="1:13" x14ac:dyDescent="0.2">
      <c r="A5267">
        <v>7286</v>
      </c>
      <c r="B5267">
        <v>21706</v>
      </c>
      <c r="C5267">
        <v>21068</v>
      </c>
      <c r="D5267">
        <v>20263</v>
      </c>
      <c r="E5267">
        <v>805</v>
      </c>
      <c r="F5267">
        <v>20263</v>
      </c>
      <c r="G5267">
        <v>20263</v>
      </c>
      <c r="H5267">
        <v>21074</v>
      </c>
      <c r="I5267">
        <v>20234</v>
      </c>
      <c r="J5267">
        <v>840</v>
      </c>
      <c r="K5267">
        <v>20234</v>
      </c>
      <c r="L5267" s="1">
        <f t="shared" si="164"/>
        <v>0.93352068552473966</v>
      </c>
      <c r="M5267" s="1">
        <f t="shared" si="165"/>
        <v>0.93218464940569423</v>
      </c>
    </row>
    <row r="5268" spans="1:13" x14ac:dyDescent="0.2">
      <c r="A5268">
        <v>8595</v>
      </c>
      <c r="B5268">
        <v>581416</v>
      </c>
      <c r="C5268">
        <v>568939</v>
      </c>
      <c r="D5268">
        <v>542782</v>
      </c>
      <c r="E5268">
        <v>26157</v>
      </c>
      <c r="F5268">
        <v>542782</v>
      </c>
      <c r="G5268">
        <v>542782</v>
      </c>
      <c r="H5268">
        <v>569177</v>
      </c>
      <c r="I5268">
        <v>540599</v>
      </c>
      <c r="J5268">
        <v>28578</v>
      </c>
      <c r="K5268">
        <v>540599</v>
      </c>
      <c r="L5268" s="1">
        <f t="shared" si="164"/>
        <v>0.93355188023721403</v>
      </c>
      <c r="M5268" s="1">
        <f t="shared" si="165"/>
        <v>0.92979725360155208</v>
      </c>
    </row>
    <row r="5269" spans="1:13" x14ac:dyDescent="0.2">
      <c r="A5269">
        <v>7050</v>
      </c>
      <c r="B5269">
        <v>309292</v>
      </c>
      <c r="C5269">
        <v>298365</v>
      </c>
      <c r="D5269">
        <v>288741</v>
      </c>
      <c r="E5269">
        <v>9624</v>
      </c>
      <c r="F5269">
        <v>288741</v>
      </c>
      <c r="G5269">
        <v>288741</v>
      </c>
      <c r="H5269">
        <v>298404</v>
      </c>
      <c r="I5269">
        <v>285588</v>
      </c>
      <c r="J5269">
        <v>12816</v>
      </c>
      <c r="K5269">
        <v>285588</v>
      </c>
      <c r="L5269" s="1">
        <f t="shared" si="164"/>
        <v>0.93355469911927891</v>
      </c>
      <c r="M5269" s="1">
        <f t="shared" si="165"/>
        <v>0.92336044902551639</v>
      </c>
    </row>
    <row r="5270" spans="1:13" x14ac:dyDescent="0.2">
      <c r="A5270">
        <v>7647</v>
      </c>
      <c r="B5270">
        <v>141898</v>
      </c>
      <c r="C5270">
        <v>140704</v>
      </c>
      <c r="D5270">
        <v>132472</v>
      </c>
      <c r="E5270">
        <v>8232</v>
      </c>
      <c r="F5270">
        <v>132472</v>
      </c>
      <c r="G5270">
        <v>132472</v>
      </c>
      <c r="H5270">
        <v>140743</v>
      </c>
      <c r="I5270">
        <v>132114</v>
      </c>
      <c r="J5270">
        <v>8629</v>
      </c>
      <c r="K5270">
        <v>132114</v>
      </c>
      <c r="L5270" s="1">
        <f t="shared" si="164"/>
        <v>0.93357200242427663</v>
      </c>
      <c r="M5270" s="1">
        <f t="shared" si="165"/>
        <v>0.93104906341174642</v>
      </c>
    </row>
    <row r="5271" spans="1:13" x14ac:dyDescent="0.2">
      <c r="A5271">
        <v>6137</v>
      </c>
      <c r="B5271">
        <v>4622</v>
      </c>
      <c r="C5271">
        <v>4315</v>
      </c>
      <c r="D5271">
        <v>4339</v>
      </c>
      <c r="E5271">
        <v>-24</v>
      </c>
      <c r="F5271">
        <v>4315</v>
      </c>
      <c r="G5271">
        <v>4315</v>
      </c>
      <c r="H5271">
        <v>4319</v>
      </c>
      <c r="I5271">
        <v>4000</v>
      </c>
      <c r="J5271">
        <v>319</v>
      </c>
      <c r="K5271">
        <v>4000</v>
      </c>
      <c r="L5271" s="1">
        <f t="shared" si="164"/>
        <v>0.93357853742968411</v>
      </c>
      <c r="M5271" s="1">
        <f t="shared" si="165"/>
        <v>0.86542622241453915</v>
      </c>
    </row>
    <row r="5272" spans="1:13" x14ac:dyDescent="0.2">
      <c r="A5272">
        <v>3068</v>
      </c>
      <c r="B5272">
        <v>13362</v>
      </c>
      <c r="C5272">
        <v>12687</v>
      </c>
      <c r="D5272">
        <v>12475</v>
      </c>
      <c r="E5272">
        <v>212</v>
      </c>
      <c r="F5272">
        <v>12475</v>
      </c>
      <c r="G5272">
        <v>12475</v>
      </c>
      <c r="H5272">
        <v>12687</v>
      </c>
      <c r="I5272">
        <v>12247</v>
      </c>
      <c r="J5272">
        <v>440</v>
      </c>
      <c r="K5272">
        <v>12247</v>
      </c>
      <c r="L5272" s="1">
        <f t="shared" si="164"/>
        <v>0.93361772189791947</v>
      </c>
      <c r="M5272" s="1">
        <f t="shared" si="165"/>
        <v>0.91655440802275112</v>
      </c>
    </row>
    <row r="5273" spans="1:13" x14ac:dyDescent="0.2">
      <c r="A5273">
        <v>1545</v>
      </c>
      <c r="B5273">
        <v>26728</v>
      </c>
      <c r="C5273">
        <v>25796</v>
      </c>
      <c r="D5273">
        <v>24954</v>
      </c>
      <c r="E5273">
        <v>842</v>
      </c>
      <c r="F5273">
        <v>24954</v>
      </c>
      <c r="G5273">
        <v>24954</v>
      </c>
      <c r="H5273">
        <v>25807</v>
      </c>
      <c r="I5273">
        <v>24414</v>
      </c>
      <c r="J5273">
        <v>1393</v>
      </c>
      <c r="K5273">
        <v>24414</v>
      </c>
      <c r="L5273" s="1">
        <f t="shared" si="164"/>
        <v>0.93362765639030232</v>
      </c>
      <c r="M5273" s="1">
        <f t="shared" si="165"/>
        <v>0.91342412451361865</v>
      </c>
    </row>
    <row r="5274" spans="1:13" x14ac:dyDescent="0.2">
      <c r="A5274">
        <v>7085</v>
      </c>
      <c r="B5274">
        <v>35279</v>
      </c>
      <c r="C5274">
        <v>34778</v>
      </c>
      <c r="D5274">
        <v>32938</v>
      </c>
      <c r="E5274">
        <v>1840</v>
      </c>
      <c r="F5274">
        <v>32938</v>
      </c>
      <c r="G5274">
        <v>32938</v>
      </c>
      <c r="H5274">
        <v>34795</v>
      </c>
      <c r="I5274">
        <v>32700</v>
      </c>
      <c r="J5274">
        <v>2095</v>
      </c>
      <c r="K5274">
        <v>32700</v>
      </c>
      <c r="L5274" s="1">
        <f t="shared" si="164"/>
        <v>0.93364324385611841</v>
      </c>
      <c r="M5274" s="1">
        <f t="shared" si="165"/>
        <v>0.92689702089061476</v>
      </c>
    </row>
    <row r="5275" spans="1:13" x14ac:dyDescent="0.2">
      <c r="A5275">
        <v>2674</v>
      </c>
      <c r="B5275">
        <v>2788</v>
      </c>
      <c r="C5275">
        <v>2603</v>
      </c>
      <c r="D5275">
        <v>2726</v>
      </c>
      <c r="E5275">
        <v>-123</v>
      </c>
      <c r="F5275">
        <v>2603</v>
      </c>
      <c r="G5275">
        <v>2603</v>
      </c>
      <c r="H5275">
        <v>2602</v>
      </c>
      <c r="I5275">
        <v>2565</v>
      </c>
      <c r="J5275">
        <v>37</v>
      </c>
      <c r="K5275">
        <v>2565</v>
      </c>
      <c r="L5275" s="1">
        <f t="shared" si="164"/>
        <v>0.93364418938307026</v>
      </c>
      <c r="M5275" s="1">
        <f t="shared" si="165"/>
        <v>0.92001434720229558</v>
      </c>
    </row>
    <row r="5276" spans="1:13" x14ac:dyDescent="0.2">
      <c r="A5276">
        <v>8714</v>
      </c>
      <c r="B5276">
        <v>8334</v>
      </c>
      <c r="C5276">
        <v>7781</v>
      </c>
      <c r="D5276">
        <v>7989</v>
      </c>
      <c r="E5276">
        <v>-208</v>
      </c>
      <c r="F5276">
        <v>7781</v>
      </c>
      <c r="G5276">
        <v>7781</v>
      </c>
      <c r="H5276">
        <v>7780</v>
      </c>
      <c r="I5276">
        <v>7730</v>
      </c>
      <c r="J5276">
        <v>50</v>
      </c>
      <c r="K5276">
        <v>7730</v>
      </c>
      <c r="L5276" s="1">
        <f t="shared" si="164"/>
        <v>0.93364530837533</v>
      </c>
      <c r="M5276" s="1">
        <f t="shared" si="165"/>
        <v>0.92752579793616508</v>
      </c>
    </row>
    <row r="5277" spans="1:13" x14ac:dyDescent="0.2">
      <c r="A5277">
        <v>11635</v>
      </c>
      <c r="B5277">
        <v>50670</v>
      </c>
      <c r="C5277">
        <v>49248</v>
      </c>
      <c r="D5277">
        <v>47308</v>
      </c>
      <c r="E5277">
        <v>1940</v>
      </c>
      <c r="F5277">
        <v>47308</v>
      </c>
      <c r="G5277">
        <v>47308</v>
      </c>
      <c r="H5277">
        <v>49251</v>
      </c>
      <c r="I5277">
        <v>47110</v>
      </c>
      <c r="J5277">
        <v>2141</v>
      </c>
      <c r="K5277">
        <v>47110</v>
      </c>
      <c r="L5277" s="1">
        <f t="shared" si="164"/>
        <v>0.93364910203276097</v>
      </c>
      <c r="M5277" s="1">
        <f t="shared" si="165"/>
        <v>0.92974146437734362</v>
      </c>
    </row>
    <row r="5278" spans="1:13" x14ac:dyDescent="0.2">
      <c r="A5278">
        <v>10939</v>
      </c>
      <c r="B5278">
        <v>3904</v>
      </c>
      <c r="C5278">
        <v>3645</v>
      </c>
      <c r="D5278">
        <v>3903</v>
      </c>
      <c r="E5278">
        <v>-258</v>
      </c>
      <c r="F5278">
        <v>3645</v>
      </c>
      <c r="G5278">
        <v>3645</v>
      </c>
      <c r="H5278">
        <v>3645</v>
      </c>
      <c r="I5278">
        <v>3597</v>
      </c>
      <c r="J5278">
        <v>48</v>
      </c>
      <c r="K5278">
        <v>3597</v>
      </c>
      <c r="L5278" s="1">
        <f t="shared" si="164"/>
        <v>0.93365778688524592</v>
      </c>
      <c r="M5278" s="1">
        <f t="shared" si="165"/>
        <v>0.92136270491803274</v>
      </c>
    </row>
    <row r="5279" spans="1:13" x14ac:dyDescent="0.2">
      <c r="A5279">
        <v>12755</v>
      </c>
      <c r="B5279">
        <v>23447</v>
      </c>
      <c r="C5279">
        <v>22541</v>
      </c>
      <c r="D5279">
        <v>21892</v>
      </c>
      <c r="E5279">
        <v>649</v>
      </c>
      <c r="F5279">
        <v>21892</v>
      </c>
      <c r="G5279">
        <v>21892</v>
      </c>
      <c r="H5279">
        <v>22540</v>
      </c>
      <c r="I5279">
        <v>21560</v>
      </c>
      <c r="J5279">
        <v>980</v>
      </c>
      <c r="K5279">
        <v>21560</v>
      </c>
      <c r="L5279" s="1">
        <f t="shared" si="164"/>
        <v>0.93368021495287246</v>
      </c>
      <c r="M5279" s="1">
        <f t="shared" si="165"/>
        <v>0.91952062097496479</v>
      </c>
    </row>
    <row r="5280" spans="1:13" x14ac:dyDescent="0.2">
      <c r="A5280">
        <v>11833</v>
      </c>
      <c r="B5280">
        <v>15110</v>
      </c>
      <c r="C5280">
        <v>14248</v>
      </c>
      <c r="D5280">
        <v>14108</v>
      </c>
      <c r="E5280">
        <v>140</v>
      </c>
      <c r="F5280">
        <v>14108</v>
      </c>
      <c r="G5280">
        <v>14108</v>
      </c>
      <c r="H5280">
        <v>14249</v>
      </c>
      <c r="I5280">
        <v>13788</v>
      </c>
      <c r="J5280">
        <v>461</v>
      </c>
      <c r="K5280">
        <v>13788</v>
      </c>
      <c r="L5280" s="1">
        <f t="shared" si="164"/>
        <v>0.93368630046326939</v>
      </c>
      <c r="M5280" s="1">
        <f t="shared" si="165"/>
        <v>0.91250827266710788</v>
      </c>
    </row>
    <row r="5281" spans="1:13" x14ac:dyDescent="0.2">
      <c r="A5281">
        <v>10213</v>
      </c>
      <c r="B5281">
        <v>37581</v>
      </c>
      <c r="C5281">
        <v>36671</v>
      </c>
      <c r="D5281">
        <v>35089</v>
      </c>
      <c r="E5281">
        <v>1582</v>
      </c>
      <c r="F5281">
        <v>35089</v>
      </c>
      <c r="G5281">
        <v>35089</v>
      </c>
      <c r="H5281">
        <v>36662</v>
      </c>
      <c r="I5281">
        <v>34887</v>
      </c>
      <c r="J5281">
        <v>1775</v>
      </c>
      <c r="K5281">
        <v>34887</v>
      </c>
      <c r="L5281" s="1">
        <f t="shared" si="164"/>
        <v>0.93368989649024769</v>
      </c>
      <c r="M5281" s="1">
        <f t="shared" si="165"/>
        <v>0.92831483994571729</v>
      </c>
    </row>
    <row r="5282" spans="1:13" x14ac:dyDescent="0.2">
      <c r="A5282">
        <v>11341</v>
      </c>
      <c r="B5282">
        <v>233743</v>
      </c>
      <c r="C5282">
        <v>230589</v>
      </c>
      <c r="D5282">
        <v>218253</v>
      </c>
      <c r="E5282">
        <v>12336</v>
      </c>
      <c r="F5282">
        <v>218253</v>
      </c>
      <c r="G5282">
        <v>218253</v>
      </c>
      <c r="H5282">
        <v>230581</v>
      </c>
      <c r="I5282">
        <v>216006</v>
      </c>
      <c r="J5282">
        <v>14575</v>
      </c>
      <c r="K5282">
        <v>216006</v>
      </c>
      <c r="L5282" s="1">
        <f t="shared" si="164"/>
        <v>0.93373063578374538</v>
      </c>
      <c r="M5282" s="1">
        <f t="shared" si="165"/>
        <v>0.92411751367955408</v>
      </c>
    </row>
    <row r="5283" spans="1:13" x14ac:dyDescent="0.2">
      <c r="A5283">
        <v>2069</v>
      </c>
      <c r="B5283">
        <v>29899</v>
      </c>
      <c r="C5283">
        <v>29085</v>
      </c>
      <c r="D5283">
        <v>27918</v>
      </c>
      <c r="E5283">
        <v>1167</v>
      </c>
      <c r="F5283">
        <v>27918</v>
      </c>
      <c r="G5283">
        <v>27918</v>
      </c>
      <c r="H5283">
        <v>29095</v>
      </c>
      <c r="I5283">
        <v>27538</v>
      </c>
      <c r="J5283">
        <v>1557</v>
      </c>
      <c r="K5283">
        <v>27538</v>
      </c>
      <c r="L5283" s="1">
        <f t="shared" si="164"/>
        <v>0.93374360346499885</v>
      </c>
      <c r="M5283" s="1">
        <f t="shared" si="165"/>
        <v>0.92103414829927421</v>
      </c>
    </row>
    <row r="5284" spans="1:13" x14ac:dyDescent="0.2">
      <c r="A5284">
        <v>4643</v>
      </c>
      <c r="B5284">
        <v>42390</v>
      </c>
      <c r="C5284">
        <v>41183</v>
      </c>
      <c r="D5284">
        <v>39582</v>
      </c>
      <c r="E5284">
        <v>1601</v>
      </c>
      <c r="F5284">
        <v>39582</v>
      </c>
      <c r="G5284">
        <v>39582</v>
      </c>
      <c r="H5284">
        <v>41197</v>
      </c>
      <c r="I5284">
        <v>39299</v>
      </c>
      <c r="J5284">
        <v>1898</v>
      </c>
      <c r="K5284">
        <v>39299</v>
      </c>
      <c r="L5284" s="1">
        <f t="shared" si="164"/>
        <v>0.93375796178343951</v>
      </c>
      <c r="M5284" s="1">
        <f t="shared" si="165"/>
        <v>0.92708185892899264</v>
      </c>
    </row>
    <row r="5285" spans="1:13" x14ac:dyDescent="0.2">
      <c r="A5285">
        <v>1683</v>
      </c>
      <c r="B5285">
        <v>802113</v>
      </c>
      <c r="C5285">
        <v>784505</v>
      </c>
      <c r="D5285">
        <v>749006</v>
      </c>
      <c r="E5285">
        <v>35499</v>
      </c>
      <c r="F5285">
        <v>749006</v>
      </c>
      <c r="G5285">
        <v>749006</v>
      </c>
      <c r="H5285">
        <v>784676</v>
      </c>
      <c r="I5285">
        <v>745344</v>
      </c>
      <c r="J5285">
        <v>39332</v>
      </c>
      <c r="K5285">
        <v>745344</v>
      </c>
      <c r="L5285" s="1">
        <f t="shared" si="164"/>
        <v>0.93379112419322463</v>
      </c>
      <c r="M5285" s="1">
        <f t="shared" si="165"/>
        <v>0.9292256826656593</v>
      </c>
    </row>
    <row r="5286" spans="1:13" x14ac:dyDescent="0.2">
      <c r="A5286">
        <v>11075</v>
      </c>
      <c r="B5286">
        <v>123843</v>
      </c>
      <c r="C5286">
        <v>119891</v>
      </c>
      <c r="D5286">
        <v>115644</v>
      </c>
      <c r="E5286">
        <v>4247</v>
      </c>
      <c r="F5286">
        <v>115644</v>
      </c>
      <c r="G5286">
        <v>115644</v>
      </c>
      <c r="H5286">
        <v>119875</v>
      </c>
      <c r="I5286">
        <v>114868</v>
      </c>
      <c r="J5286">
        <v>5007</v>
      </c>
      <c r="K5286">
        <v>114868</v>
      </c>
      <c r="L5286" s="1">
        <f t="shared" si="164"/>
        <v>0.93379520844940767</v>
      </c>
      <c r="M5286" s="1">
        <f t="shared" si="165"/>
        <v>0.92752921037119573</v>
      </c>
    </row>
    <row r="5287" spans="1:13" x14ac:dyDescent="0.2">
      <c r="A5287">
        <v>13465</v>
      </c>
      <c r="B5287">
        <v>4835</v>
      </c>
      <c r="C5287">
        <v>4515</v>
      </c>
      <c r="D5287">
        <v>4774</v>
      </c>
      <c r="E5287">
        <v>-259</v>
      </c>
      <c r="F5287">
        <v>4515</v>
      </c>
      <c r="G5287">
        <v>4515</v>
      </c>
      <c r="H5287">
        <v>4516</v>
      </c>
      <c r="I5287">
        <v>4457</v>
      </c>
      <c r="J5287">
        <v>59</v>
      </c>
      <c r="K5287">
        <v>4457</v>
      </c>
      <c r="L5287" s="1">
        <f t="shared" si="164"/>
        <v>0.93381592554291626</v>
      </c>
      <c r="M5287" s="1">
        <f t="shared" si="165"/>
        <v>0.92182006204756983</v>
      </c>
    </row>
    <row r="5288" spans="1:13" x14ac:dyDescent="0.2">
      <c r="A5288">
        <v>973</v>
      </c>
      <c r="B5288">
        <v>34036</v>
      </c>
      <c r="C5288">
        <v>31784</v>
      </c>
      <c r="D5288">
        <v>32204</v>
      </c>
      <c r="E5288">
        <v>-420</v>
      </c>
      <c r="F5288">
        <v>31784</v>
      </c>
      <c r="G5288">
        <v>31784</v>
      </c>
      <c r="H5288">
        <v>31813</v>
      </c>
      <c r="I5288">
        <v>31451</v>
      </c>
      <c r="J5288">
        <v>362</v>
      </c>
      <c r="K5288">
        <v>31451</v>
      </c>
      <c r="L5288" s="1">
        <f t="shared" si="164"/>
        <v>0.9338347631919145</v>
      </c>
      <c r="M5288" s="1">
        <f t="shared" si="165"/>
        <v>0.9240510048184275</v>
      </c>
    </row>
    <row r="5289" spans="1:13" x14ac:dyDescent="0.2">
      <c r="A5289">
        <v>2893</v>
      </c>
      <c r="B5289">
        <v>90939</v>
      </c>
      <c r="C5289">
        <v>87712</v>
      </c>
      <c r="D5289">
        <v>84922</v>
      </c>
      <c r="E5289">
        <v>2790</v>
      </c>
      <c r="F5289">
        <v>84922</v>
      </c>
      <c r="G5289">
        <v>84922</v>
      </c>
      <c r="H5289">
        <v>87715</v>
      </c>
      <c r="I5289">
        <v>84214</v>
      </c>
      <c r="J5289">
        <v>3501</v>
      </c>
      <c r="K5289">
        <v>84214</v>
      </c>
      <c r="L5289" s="1">
        <f t="shared" si="164"/>
        <v>0.93383476836120916</v>
      </c>
      <c r="M5289" s="1">
        <f t="shared" si="165"/>
        <v>0.92604932977050547</v>
      </c>
    </row>
    <row r="5290" spans="1:13" x14ac:dyDescent="0.2">
      <c r="A5290">
        <v>6186</v>
      </c>
      <c r="B5290">
        <v>9402</v>
      </c>
      <c r="C5290">
        <v>8951</v>
      </c>
      <c r="D5290">
        <v>8780</v>
      </c>
      <c r="E5290">
        <v>171</v>
      </c>
      <c r="F5290">
        <v>8780</v>
      </c>
      <c r="G5290">
        <v>8780</v>
      </c>
      <c r="H5290">
        <v>8952</v>
      </c>
      <c r="I5290">
        <v>8679</v>
      </c>
      <c r="J5290">
        <v>273</v>
      </c>
      <c r="K5290">
        <v>8679</v>
      </c>
      <c r="L5290" s="1">
        <f t="shared" si="164"/>
        <v>0.9338438630078707</v>
      </c>
      <c r="M5290" s="1">
        <f t="shared" si="165"/>
        <v>0.92310146777281432</v>
      </c>
    </row>
    <row r="5291" spans="1:13" x14ac:dyDescent="0.2">
      <c r="A5291">
        <v>8863</v>
      </c>
      <c r="B5291">
        <v>27641</v>
      </c>
      <c r="C5291">
        <v>25813</v>
      </c>
      <c r="D5291">
        <v>25936</v>
      </c>
      <c r="E5291">
        <v>-123</v>
      </c>
      <c r="F5291">
        <v>25813</v>
      </c>
      <c r="G5291">
        <v>25813</v>
      </c>
      <c r="H5291">
        <v>25828</v>
      </c>
      <c r="I5291">
        <v>25552</v>
      </c>
      <c r="J5291">
        <v>276</v>
      </c>
      <c r="K5291">
        <v>25552</v>
      </c>
      <c r="L5291" s="1">
        <f t="shared" si="164"/>
        <v>0.93386635794652872</v>
      </c>
      <c r="M5291" s="1">
        <f t="shared" si="165"/>
        <v>0.92442386310191382</v>
      </c>
    </row>
    <row r="5292" spans="1:13" x14ac:dyDescent="0.2">
      <c r="A5292">
        <v>211</v>
      </c>
      <c r="B5292">
        <v>13294</v>
      </c>
      <c r="C5292">
        <v>12451</v>
      </c>
      <c r="D5292">
        <v>12415</v>
      </c>
      <c r="E5292">
        <v>36</v>
      </c>
      <c r="F5292">
        <v>12415</v>
      </c>
      <c r="G5292">
        <v>12415</v>
      </c>
      <c r="H5292">
        <v>12450</v>
      </c>
      <c r="I5292">
        <v>12226</v>
      </c>
      <c r="J5292">
        <v>224</v>
      </c>
      <c r="K5292">
        <v>12226</v>
      </c>
      <c r="L5292" s="1">
        <f t="shared" si="164"/>
        <v>0.93387994584022871</v>
      </c>
      <c r="M5292" s="1">
        <f t="shared" si="165"/>
        <v>0.91966300586730854</v>
      </c>
    </row>
    <row r="5293" spans="1:13" x14ac:dyDescent="0.2">
      <c r="A5293">
        <v>520</v>
      </c>
      <c r="B5293">
        <v>8956</v>
      </c>
      <c r="C5293">
        <v>8523</v>
      </c>
      <c r="D5293">
        <v>8364</v>
      </c>
      <c r="E5293">
        <v>159</v>
      </c>
      <c r="F5293">
        <v>8364</v>
      </c>
      <c r="G5293">
        <v>8364</v>
      </c>
      <c r="H5293">
        <v>8523</v>
      </c>
      <c r="I5293">
        <v>8264</v>
      </c>
      <c r="J5293">
        <v>259</v>
      </c>
      <c r="K5293">
        <v>8264</v>
      </c>
      <c r="L5293" s="1">
        <f t="shared" si="164"/>
        <v>0.93389906208128626</v>
      </c>
      <c r="M5293" s="1">
        <f t="shared" si="165"/>
        <v>0.9227333631085306</v>
      </c>
    </row>
    <row r="5294" spans="1:13" x14ac:dyDescent="0.2">
      <c r="A5294">
        <v>6218</v>
      </c>
      <c r="B5294">
        <v>23194</v>
      </c>
      <c r="C5294">
        <v>22404</v>
      </c>
      <c r="D5294">
        <v>21661</v>
      </c>
      <c r="E5294">
        <v>743</v>
      </c>
      <c r="F5294">
        <v>21661</v>
      </c>
      <c r="G5294">
        <v>21661</v>
      </c>
      <c r="H5294">
        <v>22407</v>
      </c>
      <c r="I5294">
        <v>21557</v>
      </c>
      <c r="J5294">
        <v>850</v>
      </c>
      <c r="K5294">
        <v>21557</v>
      </c>
      <c r="L5294" s="1">
        <f t="shared" si="164"/>
        <v>0.93390532034146767</v>
      </c>
      <c r="M5294" s="1">
        <f t="shared" si="165"/>
        <v>0.92942140208674662</v>
      </c>
    </row>
    <row r="5295" spans="1:13" x14ac:dyDescent="0.2">
      <c r="A5295">
        <v>7252</v>
      </c>
      <c r="B5295">
        <v>28339</v>
      </c>
      <c r="C5295">
        <v>27509</v>
      </c>
      <c r="D5295">
        <v>26466</v>
      </c>
      <c r="E5295">
        <v>1043</v>
      </c>
      <c r="F5295">
        <v>26466</v>
      </c>
      <c r="G5295">
        <v>26466</v>
      </c>
      <c r="H5295">
        <v>27503</v>
      </c>
      <c r="I5295">
        <v>26284</v>
      </c>
      <c r="J5295">
        <v>1219</v>
      </c>
      <c r="K5295">
        <v>26284</v>
      </c>
      <c r="L5295" s="1">
        <f t="shared" si="164"/>
        <v>0.93390733617982291</v>
      </c>
      <c r="M5295" s="1">
        <f t="shared" si="165"/>
        <v>0.92748509121705069</v>
      </c>
    </row>
    <row r="5296" spans="1:13" x14ac:dyDescent="0.2">
      <c r="A5296">
        <v>2005</v>
      </c>
      <c r="B5296">
        <v>97045</v>
      </c>
      <c r="C5296">
        <v>93887</v>
      </c>
      <c r="D5296">
        <v>90633</v>
      </c>
      <c r="E5296">
        <v>3254</v>
      </c>
      <c r="F5296">
        <v>90633</v>
      </c>
      <c r="G5296">
        <v>90633</v>
      </c>
      <c r="H5296">
        <v>93883</v>
      </c>
      <c r="I5296">
        <v>89978</v>
      </c>
      <c r="J5296">
        <v>3905</v>
      </c>
      <c r="K5296">
        <v>89978</v>
      </c>
      <c r="L5296" s="1">
        <f t="shared" si="164"/>
        <v>0.9339275593796692</v>
      </c>
      <c r="M5296" s="1">
        <f t="shared" si="165"/>
        <v>0.92717811324643207</v>
      </c>
    </row>
    <row r="5297" spans="1:13" x14ac:dyDescent="0.2">
      <c r="A5297">
        <v>9843</v>
      </c>
      <c r="B5297">
        <v>166483</v>
      </c>
      <c r="C5297">
        <v>164300</v>
      </c>
      <c r="D5297">
        <v>155490</v>
      </c>
      <c r="E5297">
        <v>8810</v>
      </c>
      <c r="F5297">
        <v>155490</v>
      </c>
      <c r="G5297">
        <v>155490</v>
      </c>
      <c r="H5297">
        <v>164285</v>
      </c>
      <c r="I5297">
        <v>154702</v>
      </c>
      <c r="J5297">
        <v>9583</v>
      </c>
      <c r="K5297">
        <v>154702</v>
      </c>
      <c r="L5297" s="1">
        <f t="shared" si="164"/>
        <v>0.93396923409597377</v>
      </c>
      <c r="M5297" s="1">
        <f t="shared" si="165"/>
        <v>0.92923601809193734</v>
      </c>
    </row>
    <row r="5298" spans="1:13" x14ac:dyDescent="0.2">
      <c r="A5298">
        <v>6596</v>
      </c>
      <c r="B5298">
        <v>5846</v>
      </c>
      <c r="C5298">
        <v>5466</v>
      </c>
      <c r="D5298">
        <v>5460</v>
      </c>
      <c r="E5298">
        <v>6</v>
      </c>
      <c r="F5298">
        <v>5460</v>
      </c>
      <c r="G5298">
        <v>5460</v>
      </c>
      <c r="H5298">
        <v>5470</v>
      </c>
      <c r="I5298">
        <v>5329</v>
      </c>
      <c r="J5298">
        <v>141</v>
      </c>
      <c r="K5298">
        <v>5329</v>
      </c>
      <c r="L5298" s="1">
        <f t="shared" si="164"/>
        <v>0.93397194663017447</v>
      </c>
      <c r="M5298" s="1">
        <f t="shared" si="165"/>
        <v>0.91156346219637363</v>
      </c>
    </row>
    <row r="5299" spans="1:13" x14ac:dyDescent="0.2">
      <c r="A5299">
        <v>13895</v>
      </c>
      <c r="B5299">
        <v>69517</v>
      </c>
      <c r="C5299">
        <v>68454</v>
      </c>
      <c r="D5299">
        <v>64929</v>
      </c>
      <c r="E5299">
        <v>3525</v>
      </c>
      <c r="F5299">
        <v>64929</v>
      </c>
      <c r="G5299">
        <v>64929</v>
      </c>
      <c r="H5299">
        <v>68427</v>
      </c>
      <c r="I5299">
        <v>64845</v>
      </c>
      <c r="J5299">
        <v>3582</v>
      </c>
      <c r="K5299">
        <v>64845</v>
      </c>
      <c r="L5299" s="1">
        <f t="shared" si="164"/>
        <v>0.93400175496641114</v>
      </c>
      <c r="M5299" s="1">
        <f t="shared" si="165"/>
        <v>0.93279341743746136</v>
      </c>
    </row>
    <row r="5300" spans="1:13" x14ac:dyDescent="0.2">
      <c r="A5300">
        <v>8448</v>
      </c>
      <c r="B5300">
        <v>996432</v>
      </c>
      <c r="C5300">
        <v>971994</v>
      </c>
      <c r="D5300">
        <v>930689</v>
      </c>
      <c r="E5300">
        <v>41305</v>
      </c>
      <c r="F5300">
        <v>930689</v>
      </c>
      <c r="G5300">
        <v>930689</v>
      </c>
      <c r="H5300">
        <v>972227</v>
      </c>
      <c r="I5300">
        <v>930006</v>
      </c>
      <c r="J5300">
        <v>42221</v>
      </c>
      <c r="K5300">
        <v>930006</v>
      </c>
      <c r="L5300" s="1">
        <f t="shared" si="164"/>
        <v>0.93402158902965782</v>
      </c>
      <c r="M5300" s="1">
        <f t="shared" si="165"/>
        <v>0.93333614335950676</v>
      </c>
    </row>
    <row r="5301" spans="1:13" x14ac:dyDescent="0.2">
      <c r="A5301">
        <v>504</v>
      </c>
      <c r="B5301">
        <v>17617</v>
      </c>
      <c r="C5301">
        <v>17031</v>
      </c>
      <c r="D5301">
        <v>16455</v>
      </c>
      <c r="E5301">
        <v>576</v>
      </c>
      <c r="F5301">
        <v>16455</v>
      </c>
      <c r="G5301">
        <v>16455</v>
      </c>
      <c r="H5301">
        <v>17025</v>
      </c>
      <c r="I5301">
        <v>16087</v>
      </c>
      <c r="J5301">
        <v>938</v>
      </c>
      <c r="K5301">
        <v>16087</v>
      </c>
      <c r="L5301" s="1">
        <f t="shared" si="164"/>
        <v>0.93404098314128403</v>
      </c>
      <c r="M5301" s="1">
        <f t="shared" si="165"/>
        <v>0.91315206902423796</v>
      </c>
    </row>
    <row r="5302" spans="1:13" x14ac:dyDescent="0.2">
      <c r="A5302">
        <v>8500</v>
      </c>
      <c r="B5302">
        <v>11344</v>
      </c>
      <c r="C5302">
        <v>10914</v>
      </c>
      <c r="D5302">
        <v>10596</v>
      </c>
      <c r="E5302">
        <v>318</v>
      </c>
      <c r="F5302">
        <v>10596</v>
      </c>
      <c r="G5302">
        <v>10596</v>
      </c>
      <c r="H5302">
        <v>10908</v>
      </c>
      <c r="I5302">
        <v>10480</v>
      </c>
      <c r="J5302">
        <v>428</v>
      </c>
      <c r="K5302">
        <v>10480</v>
      </c>
      <c r="L5302" s="1">
        <f t="shared" si="164"/>
        <v>0.93406205923836394</v>
      </c>
      <c r="M5302" s="1">
        <f t="shared" si="165"/>
        <v>0.92383638928067702</v>
      </c>
    </row>
    <row r="5303" spans="1:13" x14ac:dyDescent="0.2">
      <c r="A5303">
        <v>13310</v>
      </c>
      <c r="B5303">
        <v>7614</v>
      </c>
      <c r="C5303">
        <v>7118</v>
      </c>
      <c r="D5303">
        <v>7112</v>
      </c>
      <c r="E5303">
        <v>6</v>
      </c>
      <c r="F5303">
        <v>7112</v>
      </c>
      <c r="G5303">
        <v>7112</v>
      </c>
      <c r="H5303">
        <v>7115</v>
      </c>
      <c r="I5303">
        <v>6853</v>
      </c>
      <c r="J5303">
        <v>262</v>
      </c>
      <c r="K5303">
        <v>6853</v>
      </c>
      <c r="L5303" s="1">
        <f t="shared" si="164"/>
        <v>0.93406882059364327</v>
      </c>
      <c r="M5303" s="1">
        <f t="shared" si="165"/>
        <v>0.9000525348043078</v>
      </c>
    </row>
    <row r="5304" spans="1:13" x14ac:dyDescent="0.2">
      <c r="A5304">
        <v>1053</v>
      </c>
      <c r="B5304">
        <v>10254</v>
      </c>
      <c r="C5304">
        <v>9722</v>
      </c>
      <c r="D5304">
        <v>9578</v>
      </c>
      <c r="E5304">
        <v>144</v>
      </c>
      <c r="F5304">
        <v>9578</v>
      </c>
      <c r="G5304">
        <v>9578</v>
      </c>
      <c r="H5304">
        <v>9711</v>
      </c>
      <c r="I5304">
        <v>9301</v>
      </c>
      <c r="J5304">
        <v>410</v>
      </c>
      <c r="K5304">
        <v>9301</v>
      </c>
      <c r="L5304" s="1">
        <f t="shared" si="164"/>
        <v>0.93407450750926468</v>
      </c>
      <c r="M5304" s="1">
        <f t="shared" si="165"/>
        <v>0.90706065925492496</v>
      </c>
    </row>
    <row r="5305" spans="1:13" x14ac:dyDescent="0.2">
      <c r="A5305">
        <v>2120</v>
      </c>
      <c r="B5305">
        <v>63825</v>
      </c>
      <c r="C5305">
        <v>62496</v>
      </c>
      <c r="D5305">
        <v>59618</v>
      </c>
      <c r="E5305">
        <v>2878</v>
      </c>
      <c r="F5305">
        <v>59618</v>
      </c>
      <c r="G5305">
        <v>59618</v>
      </c>
      <c r="H5305">
        <v>62505</v>
      </c>
      <c r="I5305">
        <v>59513</v>
      </c>
      <c r="J5305">
        <v>2992</v>
      </c>
      <c r="K5305">
        <v>59513</v>
      </c>
      <c r="L5305" s="1">
        <f t="shared" si="164"/>
        <v>0.93408538973756361</v>
      </c>
      <c r="M5305" s="1">
        <f t="shared" si="165"/>
        <v>0.93244026635330979</v>
      </c>
    </row>
    <row r="5306" spans="1:13" x14ac:dyDescent="0.2">
      <c r="A5306">
        <v>8451</v>
      </c>
      <c r="B5306">
        <v>314972</v>
      </c>
      <c r="C5306">
        <v>314557</v>
      </c>
      <c r="D5306">
        <v>294217</v>
      </c>
      <c r="E5306">
        <v>20340</v>
      </c>
      <c r="F5306">
        <v>294217</v>
      </c>
      <c r="G5306">
        <v>294217</v>
      </c>
      <c r="H5306">
        <v>314418</v>
      </c>
      <c r="I5306">
        <v>290340</v>
      </c>
      <c r="J5306">
        <v>24078</v>
      </c>
      <c r="K5306">
        <v>290340</v>
      </c>
      <c r="L5306" s="1">
        <f t="shared" si="164"/>
        <v>0.93410525380033782</v>
      </c>
      <c r="M5306" s="1">
        <f t="shared" si="165"/>
        <v>0.92179622315634402</v>
      </c>
    </row>
    <row r="5307" spans="1:13" x14ac:dyDescent="0.2">
      <c r="A5307">
        <v>11384</v>
      </c>
      <c r="B5307">
        <v>8515</v>
      </c>
      <c r="C5307">
        <v>7954</v>
      </c>
      <c r="D5307">
        <v>8113</v>
      </c>
      <c r="E5307">
        <v>-159</v>
      </c>
      <c r="F5307">
        <v>7954</v>
      </c>
      <c r="G5307">
        <v>7954</v>
      </c>
      <c r="H5307">
        <v>7961</v>
      </c>
      <c r="I5307">
        <v>7874</v>
      </c>
      <c r="J5307">
        <v>87</v>
      </c>
      <c r="K5307">
        <v>7874</v>
      </c>
      <c r="L5307" s="1">
        <f t="shared" si="164"/>
        <v>0.9341162654139753</v>
      </c>
      <c r="M5307" s="1">
        <f t="shared" si="165"/>
        <v>0.92472108044627133</v>
      </c>
    </row>
    <row r="5308" spans="1:13" x14ac:dyDescent="0.2">
      <c r="A5308">
        <v>1145</v>
      </c>
      <c r="B5308">
        <v>207783</v>
      </c>
      <c r="C5308">
        <v>206611</v>
      </c>
      <c r="D5308">
        <v>194095</v>
      </c>
      <c r="E5308">
        <v>12516</v>
      </c>
      <c r="F5308">
        <v>194095</v>
      </c>
      <c r="G5308">
        <v>194095</v>
      </c>
      <c r="H5308">
        <v>206680</v>
      </c>
      <c r="I5308">
        <v>190633</v>
      </c>
      <c r="J5308">
        <v>16047</v>
      </c>
      <c r="K5308">
        <v>190633</v>
      </c>
      <c r="L5308" s="1">
        <f t="shared" si="164"/>
        <v>0.93412358085117642</v>
      </c>
      <c r="M5308" s="1">
        <f t="shared" si="165"/>
        <v>0.91746196753343634</v>
      </c>
    </row>
    <row r="5309" spans="1:13" x14ac:dyDescent="0.2">
      <c r="A5309">
        <v>444</v>
      </c>
      <c r="B5309">
        <v>8642</v>
      </c>
      <c r="C5309">
        <v>8073</v>
      </c>
      <c r="D5309">
        <v>8127</v>
      </c>
      <c r="E5309">
        <v>-54</v>
      </c>
      <c r="F5309">
        <v>8073</v>
      </c>
      <c r="G5309">
        <v>8073</v>
      </c>
      <c r="H5309">
        <v>8078</v>
      </c>
      <c r="I5309">
        <v>7815</v>
      </c>
      <c r="J5309">
        <v>263</v>
      </c>
      <c r="K5309">
        <v>7815</v>
      </c>
      <c r="L5309" s="1">
        <f t="shared" si="164"/>
        <v>0.93415875954640126</v>
      </c>
      <c r="M5309" s="1">
        <f t="shared" si="165"/>
        <v>0.9043045591298311</v>
      </c>
    </row>
    <row r="5310" spans="1:13" x14ac:dyDescent="0.2">
      <c r="A5310">
        <v>1956</v>
      </c>
      <c r="B5310">
        <v>558921</v>
      </c>
      <c r="C5310">
        <v>524762</v>
      </c>
      <c r="D5310">
        <v>522124</v>
      </c>
      <c r="E5310">
        <v>2638</v>
      </c>
      <c r="F5310">
        <v>522124</v>
      </c>
      <c r="G5310">
        <v>522124</v>
      </c>
      <c r="H5310">
        <v>524886</v>
      </c>
      <c r="I5310">
        <v>518820</v>
      </c>
      <c r="J5310">
        <v>6066</v>
      </c>
      <c r="K5310">
        <v>518820</v>
      </c>
      <c r="L5310" s="1">
        <f t="shared" si="164"/>
        <v>0.9341642199881558</v>
      </c>
      <c r="M5310" s="1">
        <f t="shared" si="165"/>
        <v>0.92825283000638725</v>
      </c>
    </row>
    <row r="5311" spans="1:13" x14ac:dyDescent="0.2">
      <c r="A5311">
        <v>9264</v>
      </c>
      <c r="B5311">
        <v>121175</v>
      </c>
      <c r="C5311">
        <v>117139</v>
      </c>
      <c r="D5311">
        <v>113198</v>
      </c>
      <c r="E5311">
        <v>3941</v>
      </c>
      <c r="F5311">
        <v>113198</v>
      </c>
      <c r="G5311">
        <v>113198</v>
      </c>
      <c r="H5311">
        <v>117203</v>
      </c>
      <c r="I5311">
        <v>112140</v>
      </c>
      <c r="J5311">
        <v>5063</v>
      </c>
      <c r="K5311">
        <v>112140</v>
      </c>
      <c r="L5311" s="1">
        <f t="shared" si="164"/>
        <v>0.93416958943676498</v>
      </c>
      <c r="M5311" s="1">
        <f t="shared" si="165"/>
        <v>0.92543841551475137</v>
      </c>
    </row>
    <row r="5312" spans="1:13" x14ac:dyDescent="0.2">
      <c r="A5312">
        <v>9113</v>
      </c>
      <c r="B5312">
        <v>354181</v>
      </c>
      <c r="C5312">
        <v>350643</v>
      </c>
      <c r="D5312">
        <v>330866</v>
      </c>
      <c r="E5312">
        <v>19777</v>
      </c>
      <c r="F5312">
        <v>330866</v>
      </c>
      <c r="G5312">
        <v>330866</v>
      </c>
      <c r="H5312">
        <v>350681</v>
      </c>
      <c r="I5312">
        <v>326119</v>
      </c>
      <c r="J5312">
        <v>24562</v>
      </c>
      <c r="K5312">
        <v>326119</v>
      </c>
      <c r="L5312" s="1">
        <f t="shared" si="164"/>
        <v>0.93417207585951811</v>
      </c>
      <c r="M5312" s="1">
        <f t="shared" si="165"/>
        <v>0.92076932415911639</v>
      </c>
    </row>
    <row r="5313" spans="1:13" x14ac:dyDescent="0.2">
      <c r="A5313">
        <v>8030</v>
      </c>
      <c r="B5313">
        <v>45843</v>
      </c>
      <c r="C5313">
        <v>43648</v>
      </c>
      <c r="D5313">
        <v>42827</v>
      </c>
      <c r="E5313">
        <v>821</v>
      </c>
      <c r="F5313">
        <v>42827</v>
      </c>
      <c r="G5313">
        <v>42827</v>
      </c>
      <c r="H5313">
        <v>43671</v>
      </c>
      <c r="I5313">
        <v>42467</v>
      </c>
      <c r="J5313">
        <v>1204</v>
      </c>
      <c r="K5313">
        <v>42467</v>
      </c>
      <c r="L5313" s="1">
        <f t="shared" si="164"/>
        <v>0.93421023929498503</v>
      </c>
      <c r="M5313" s="1">
        <f t="shared" si="165"/>
        <v>0.9263573500861636</v>
      </c>
    </row>
    <row r="5314" spans="1:13" x14ac:dyDescent="0.2">
      <c r="A5314">
        <v>6276</v>
      </c>
      <c r="B5314">
        <v>5975</v>
      </c>
      <c r="C5314">
        <v>5582</v>
      </c>
      <c r="D5314">
        <v>5678</v>
      </c>
      <c r="E5314">
        <v>-96</v>
      </c>
      <c r="F5314">
        <v>5582</v>
      </c>
      <c r="G5314">
        <v>5582</v>
      </c>
      <c r="H5314">
        <v>5578</v>
      </c>
      <c r="I5314">
        <v>5500</v>
      </c>
      <c r="J5314">
        <v>78</v>
      </c>
      <c r="K5314">
        <v>5500</v>
      </c>
      <c r="L5314" s="1">
        <f t="shared" ref="L5314:L5377" si="166">G5314/B5314</f>
        <v>0.93422594142259419</v>
      </c>
      <c r="M5314" s="1">
        <f t="shared" si="165"/>
        <v>0.92050209205020916</v>
      </c>
    </row>
    <row r="5315" spans="1:13" x14ac:dyDescent="0.2">
      <c r="A5315">
        <v>7720</v>
      </c>
      <c r="B5315">
        <v>5899</v>
      </c>
      <c r="C5315">
        <v>5531</v>
      </c>
      <c r="D5315">
        <v>5511</v>
      </c>
      <c r="E5315">
        <v>20</v>
      </c>
      <c r="F5315">
        <v>5511</v>
      </c>
      <c r="G5315">
        <v>5511</v>
      </c>
      <c r="H5315">
        <v>5534</v>
      </c>
      <c r="I5315">
        <v>5415</v>
      </c>
      <c r="J5315">
        <v>119</v>
      </c>
      <c r="K5315">
        <v>5415</v>
      </c>
      <c r="L5315" s="1">
        <f t="shared" si="166"/>
        <v>0.93422614002373283</v>
      </c>
      <c r="M5315" s="1">
        <f t="shared" ref="M5315:M5378" si="167">K5315/B5315</f>
        <v>0.91795219528733685</v>
      </c>
    </row>
    <row r="5316" spans="1:13" x14ac:dyDescent="0.2">
      <c r="A5316">
        <v>706</v>
      </c>
      <c r="B5316">
        <v>11162</v>
      </c>
      <c r="C5316">
        <v>10590</v>
      </c>
      <c r="D5316">
        <v>10428</v>
      </c>
      <c r="E5316">
        <v>162</v>
      </c>
      <c r="F5316">
        <v>10428</v>
      </c>
      <c r="G5316">
        <v>10428</v>
      </c>
      <c r="H5316">
        <v>10594</v>
      </c>
      <c r="I5316">
        <v>10165</v>
      </c>
      <c r="J5316">
        <v>429</v>
      </c>
      <c r="K5316">
        <v>10165</v>
      </c>
      <c r="L5316" s="1">
        <f t="shared" si="166"/>
        <v>0.93424117541659202</v>
      </c>
      <c r="M5316" s="1">
        <f t="shared" si="167"/>
        <v>0.91067908976885859</v>
      </c>
    </row>
    <row r="5317" spans="1:13" x14ac:dyDescent="0.2">
      <c r="A5317">
        <v>8824</v>
      </c>
      <c r="B5317">
        <v>167204</v>
      </c>
      <c r="C5317">
        <v>161684</v>
      </c>
      <c r="D5317">
        <v>156209</v>
      </c>
      <c r="E5317">
        <v>5475</v>
      </c>
      <c r="F5317">
        <v>156209</v>
      </c>
      <c r="G5317">
        <v>156209</v>
      </c>
      <c r="H5317">
        <v>161688</v>
      </c>
      <c r="I5317">
        <v>154180</v>
      </c>
      <c r="J5317">
        <v>7508</v>
      </c>
      <c r="K5317">
        <v>154180</v>
      </c>
      <c r="L5317" s="1">
        <f t="shared" si="166"/>
        <v>0.93424200377981392</v>
      </c>
      <c r="M5317" s="1">
        <f t="shared" si="167"/>
        <v>0.92210712662376493</v>
      </c>
    </row>
    <row r="5318" spans="1:13" x14ac:dyDescent="0.2">
      <c r="A5318">
        <v>1934</v>
      </c>
      <c r="B5318">
        <v>9247</v>
      </c>
      <c r="C5318">
        <v>8760</v>
      </c>
      <c r="D5318">
        <v>8639</v>
      </c>
      <c r="E5318">
        <v>121</v>
      </c>
      <c r="F5318">
        <v>8639</v>
      </c>
      <c r="G5318">
        <v>8639</v>
      </c>
      <c r="H5318">
        <v>8756</v>
      </c>
      <c r="I5318">
        <v>8438</v>
      </c>
      <c r="J5318">
        <v>318</v>
      </c>
      <c r="K5318">
        <v>8438</v>
      </c>
      <c r="L5318" s="1">
        <f t="shared" si="166"/>
        <v>0.93424894560397964</v>
      </c>
      <c r="M5318" s="1">
        <f t="shared" si="167"/>
        <v>0.91251216610792685</v>
      </c>
    </row>
    <row r="5319" spans="1:13" x14ac:dyDescent="0.2">
      <c r="A5319">
        <v>7868</v>
      </c>
      <c r="B5319">
        <v>14586</v>
      </c>
      <c r="C5319">
        <v>14587</v>
      </c>
      <c r="D5319">
        <v>13627</v>
      </c>
      <c r="E5319">
        <v>960</v>
      </c>
      <c r="F5319">
        <v>13627</v>
      </c>
      <c r="G5319">
        <v>13627</v>
      </c>
      <c r="H5319">
        <v>14586</v>
      </c>
      <c r="I5319">
        <v>12532</v>
      </c>
      <c r="J5319">
        <v>2054</v>
      </c>
      <c r="K5319">
        <v>12532</v>
      </c>
      <c r="L5319" s="1">
        <f t="shared" si="166"/>
        <v>0.93425202248731665</v>
      </c>
      <c r="M5319" s="1">
        <f t="shared" si="167"/>
        <v>0.85918003565062384</v>
      </c>
    </row>
    <row r="5320" spans="1:13" x14ac:dyDescent="0.2">
      <c r="A5320">
        <v>8810</v>
      </c>
      <c r="B5320">
        <v>5067</v>
      </c>
      <c r="C5320">
        <v>4734</v>
      </c>
      <c r="D5320">
        <v>4951</v>
      </c>
      <c r="E5320">
        <v>-217</v>
      </c>
      <c r="F5320">
        <v>4734</v>
      </c>
      <c r="G5320">
        <v>4734</v>
      </c>
      <c r="H5320">
        <v>4735</v>
      </c>
      <c r="I5320">
        <v>4774</v>
      </c>
      <c r="J5320">
        <v>-39</v>
      </c>
      <c r="K5320">
        <v>4774</v>
      </c>
      <c r="L5320" s="1">
        <f t="shared" si="166"/>
        <v>0.93428063943161632</v>
      </c>
      <c r="M5320" s="1">
        <f t="shared" si="167"/>
        <v>0.94217485691730807</v>
      </c>
    </row>
    <row r="5321" spans="1:13" x14ac:dyDescent="0.2">
      <c r="A5321">
        <v>13844</v>
      </c>
      <c r="B5321">
        <v>514147</v>
      </c>
      <c r="C5321">
        <v>504962</v>
      </c>
      <c r="D5321">
        <v>480371</v>
      </c>
      <c r="E5321">
        <v>24591</v>
      </c>
      <c r="F5321">
        <v>480371</v>
      </c>
      <c r="G5321">
        <v>480371</v>
      </c>
      <c r="H5321">
        <v>505069</v>
      </c>
      <c r="I5321">
        <v>477733</v>
      </c>
      <c r="J5321">
        <v>27336</v>
      </c>
      <c r="K5321">
        <v>477733</v>
      </c>
      <c r="L5321" s="1">
        <f t="shared" si="166"/>
        <v>0.9343067255084635</v>
      </c>
      <c r="M5321" s="1">
        <f t="shared" si="167"/>
        <v>0.92917589716559656</v>
      </c>
    </row>
    <row r="5322" spans="1:13" x14ac:dyDescent="0.2">
      <c r="A5322">
        <v>7594</v>
      </c>
      <c r="B5322">
        <v>59991</v>
      </c>
      <c r="C5322">
        <v>57877</v>
      </c>
      <c r="D5322">
        <v>56050</v>
      </c>
      <c r="E5322">
        <v>1827</v>
      </c>
      <c r="F5322">
        <v>56050</v>
      </c>
      <c r="G5322">
        <v>56050</v>
      </c>
      <c r="H5322">
        <v>57886</v>
      </c>
      <c r="I5322">
        <v>55542</v>
      </c>
      <c r="J5322">
        <v>2344</v>
      </c>
      <c r="K5322">
        <v>55542</v>
      </c>
      <c r="L5322" s="1">
        <f t="shared" si="166"/>
        <v>0.93430681268856997</v>
      </c>
      <c r="M5322" s="1">
        <f t="shared" si="167"/>
        <v>0.9258388758313747</v>
      </c>
    </row>
    <row r="5323" spans="1:13" x14ac:dyDescent="0.2">
      <c r="A5323">
        <v>6787</v>
      </c>
      <c r="B5323">
        <v>8618</v>
      </c>
      <c r="C5323">
        <v>8212</v>
      </c>
      <c r="D5323">
        <v>8052</v>
      </c>
      <c r="E5323">
        <v>160</v>
      </c>
      <c r="F5323">
        <v>8052</v>
      </c>
      <c r="G5323">
        <v>8052</v>
      </c>
      <c r="H5323">
        <v>8204</v>
      </c>
      <c r="I5323">
        <v>7937</v>
      </c>
      <c r="J5323">
        <v>267</v>
      </c>
      <c r="K5323">
        <v>7937</v>
      </c>
      <c r="L5323" s="1">
        <f t="shared" si="166"/>
        <v>0.93432350893478766</v>
      </c>
      <c r="M5323" s="1">
        <f t="shared" si="167"/>
        <v>0.9209793455558134</v>
      </c>
    </row>
    <row r="5324" spans="1:13" x14ac:dyDescent="0.2">
      <c r="A5324">
        <v>13647</v>
      </c>
      <c r="B5324">
        <v>35985</v>
      </c>
      <c r="C5324">
        <v>36010</v>
      </c>
      <c r="D5324">
        <v>33622</v>
      </c>
      <c r="E5324">
        <v>2388</v>
      </c>
      <c r="F5324">
        <v>33622</v>
      </c>
      <c r="G5324">
        <v>33622</v>
      </c>
      <c r="H5324">
        <v>35985</v>
      </c>
      <c r="I5324">
        <v>33425</v>
      </c>
      <c r="J5324">
        <v>2560</v>
      </c>
      <c r="K5324">
        <v>33425</v>
      </c>
      <c r="L5324" s="1">
        <f t="shared" si="166"/>
        <v>0.93433375017368347</v>
      </c>
      <c r="M5324" s="1">
        <f t="shared" si="167"/>
        <v>0.92885924690843402</v>
      </c>
    </row>
    <row r="5325" spans="1:13" x14ac:dyDescent="0.2">
      <c r="A5325">
        <v>328</v>
      </c>
      <c r="B5325">
        <v>8484</v>
      </c>
      <c r="C5325">
        <v>7927</v>
      </c>
      <c r="D5325">
        <v>8023</v>
      </c>
      <c r="E5325">
        <v>-96</v>
      </c>
      <c r="F5325">
        <v>7927</v>
      </c>
      <c r="G5325">
        <v>7927</v>
      </c>
      <c r="H5325">
        <v>7930</v>
      </c>
      <c r="I5325">
        <v>7720</v>
      </c>
      <c r="J5325">
        <v>210</v>
      </c>
      <c r="K5325">
        <v>7720</v>
      </c>
      <c r="L5325" s="1">
        <f t="shared" si="166"/>
        <v>0.93434700612918431</v>
      </c>
      <c r="M5325" s="1">
        <f t="shared" si="167"/>
        <v>0.90994813767090998</v>
      </c>
    </row>
    <row r="5326" spans="1:13" x14ac:dyDescent="0.2">
      <c r="A5326">
        <v>10653</v>
      </c>
      <c r="B5326">
        <v>109006</v>
      </c>
      <c r="C5326">
        <v>108433</v>
      </c>
      <c r="D5326">
        <v>101852</v>
      </c>
      <c r="E5326">
        <v>6581</v>
      </c>
      <c r="F5326">
        <v>101852</v>
      </c>
      <c r="G5326">
        <v>101852</v>
      </c>
      <c r="H5326">
        <v>108452</v>
      </c>
      <c r="I5326">
        <v>100687</v>
      </c>
      <c r="J5326">
        <v>7765</v>
      </c>
      <c r="K5326">
        <v>100687</v>
      </c>
      <c r="L5326" s="1">
        <f t="shared" si="166"/>
        <v>0.93437058510540705</v>
      </c>
      <c r="M5326" s="1">
        <f t="shared" si="167"/>
        <v>0.92368310001284337</v>
      </c>
    </row>
    <row r="5327" spans="1:13" x14ac:dyDescent="0.2">
      <c r="A5327">
        <v>10135</v>
      </c>
      <c r="B5327">
        <v>57082</v>
      </c>
      <c r="C5327">
        <v>55100</v>
      </c>
      <c r="D5327">
        <v>53340</v>
      </c>
      <c r="E5327">
        <v>1760</v>
      </c>
      <c r="F5327">
        <v>53340</v>
      </c>
      <c r="G5327">
        <v>53340</v>
      </c>
      <c r="H5327">
        <v>55125</v>
      </c>
      <c r="I5327">
        <v>52683</v>
      </c>
      <c r="J5327">
        <v>2442</v>
      </c>
      <c r="K5327">
        <v>52683</v>
      </c>
      <c r="L5327" s="1">
        <f t="shared" si="166"/>
        <v>0.93444518412108901</v>
      </c>
      <c r="M5327" s="1">
        <f t="shared" si="167"/>
        <v>0.92293542622893376</v>
      </c>
    </row>
    <row r="5328" spans="1:13" x14ac:dyDescent="0.2">
      <c r="A5328">
        <v>5992</v>
      </c>
      <c r="B5328">
        <v>43535</v>
      </c>
      <c r="C5328">
        <v>42690</v>
      </c>
      <c r="D5328">
        <v>40682</v>
      </c>
      <c r="E5328">
        <v>2008</v>
      </c>
      <c r="F5328">
        <v>40682</v>
      </c>
      <c r="G5328">
        <v>40682</v>
      </c>
      <c r="H5328">
        <v>42704</v>
      </c>
      <c r="I5328">
        <v>39904</v>
      </c>
      <c r="J5328">
        <v>2800</v>
      </c>
      <c r="K5328">
        <v>39904</v>
      </c>
      <c r="L5328" s="1">
        <f t="shared" si="166"/>
        <v>0.9344665211898473</v>
      </c>
      <c r="M5328" s="1">
        <f t="shared" si="167"/>
        <v>0.91659584242563452</v>
      </c>
    </row>
    <row r="5329" spans="1:13" x14ac:dyDescent="0.2">
      <c r="A5329">
        <v>1530</v>
      </c>
      <c r="B5329">
        <v>81612</v>
      </c>
      <c r="C5329">
        <v>78012</v>
      </c>
      <c r="D5329">
        <v>76264</v>
      </c>
      <c r="E5329">
        <v>1748</v>
      </c>
      <c r="F5329">
        <v>76264</v>
      </c>
      <c r="G5329">
        <v>76264</v>
      </c>
      <c r="H5329">
        <v>78030</v>
      </c>
      <c r="I5329">
        <v>73641</v>
      </c>
      <c r="J5329">
        <v>4389</v>
      </c>
      <c r="K5329">
        <v>73641</v>
      </c>
      <c r="L5329" s="1">
        <f t="shared" si="166"/>
        <v>0.93447042101651723</v>
      </c>
      <c r="M5329" s="1">
        <f t="shared" si="167"/>
        <v>0.90233053962652554</v>
      </c>
    </row>
    <row r="5330" spans="1:13" x14ac:dyDescent="0.2">
      <c r="A5330">
        <v>9328</v>
      </c>
      <c r="B5330">
        <v>870834</v>
      </c>
      <c r="C5330">
        <v>825106</v>
      </c>
      <c r="D5330">
        <v>813781</v>
      </c>
      <c r="E5330">
        <v>11325</v>
      </c>
      <c r="F5330">
        <v>813781</v>
      </c>
      <c r="G5330">
        <v>813781</v>
      </c>
      <c r="H5330">
        <v>825284</v>
      </c>
      <c r="I5330">
        <v>796612</v>
      </c>
      <c r="J5330">
        <v>28672</v>
      </c>
      <c r="K5330">
        <v>796612</v>
      </c>
      <c r="L5330" s="1">
        <f t="shared" si="166"/>
        <v>0.93448464345673232</v>
      </c>
      <c r="M5330" s="1">
        <f t="shared" si="167"/>
        <v>0.91476906046387718</v>
      </c>
    </row>
    <row r="5331" spans="1:13" x14ac:dyDescent="0.2">
      <c r="A5331">
        <v>8086</v>
      </c>
      <c r="B5331">
        <v>466401</v>
      </c>
      <c r="C5331">
        <v>466289</v>
      </c>
      <c r="D5331">
        <v>435846</v>
      </c>
      <c r="E5331">
        <v>30443</v>
      </c>
      <c r="F5331">
        <v>435846</v>
      </c>
      <c r="G5331">
        <v>435846</v>
      </c>
      <c r="H5331">
        <v>466401</v>
      </c>
      <c r="I5331">
        <v>431892</v>
      </c>
      <c r="J5331">
        <v>34509</v>
      </c>
      <c r="K5331">
        <v>431892</v>
      </c>
      <c r="L5331" s="1">
        <f t="shared" si="166"/>
        <v>0.93448770478622478</v>
      </c>
      <c r="M5331" s="1">
        <f t="shared" si="167"/>
        <v>0.92601002141933653</v>
      </c>
    </row>
    <row r="5332" spans="1:13" x14ac:dyDescent="0.2">
      <c r="A5332">
        <v>5410</v>
      </c>
      <c r="B5332">
        <v>11465</v>
      </c>
      <c r="C5332">
        <v>10751</v>
      </c>
      <c r="D5332">
        <v>10714</v>
      </c>
      <c r="E5332">
        <v>37</v>
      </c>
      <c r="F5332">
        <v>10714</v>
      </c>
      <c r="G5332">
        <v>10714</v>
      </c>
      <c r="H5332">
        <v>10751</v>
      </c>
      <c r="I5332">
        <v>10486</v>
      </c>
      <c r="J5332">
        <v>265</v>
      </c>
      <c r="K5332">
        <v>10486</v>
      </c>
      <c r="L5332" s="1">
        <f t="shared" si="166"/>
        <v>0.93449629306585258</v>
      </c>
      <c r="M5332" s="1">
        <f t="shared" si="167"/>
        <v>0.91460968163977319</v>
      </c>
    </row>
    <row r="5333" spans="1:13" x14ac:dyDescent="0.2">
      <c r="A5333">
        <v>3989</v>
      </c>
      <c r="B5333">
        <v>5313</v>
      </c>
      <c r="C5333">
        <v>4965</v>
      </c>
      <c r="D5333">
        <v>5136</v>
      </c>
      <c r="E5333">
        <v>-171</v>
      </c>
      <c r="F5333">
        <v>4965</v>
      </c>
      <c r="G5333">
        <v>4965</v>
      </c>
      <c r="H5333">
        <v>4961</v>
      </c>
      <c r="I5333">
        <v>4941</v>
      </c>
      <c r="J5333">
        <v>20</v>
      </c>
      <c r="K5333">
        <v>4941</v>
      </c>
      <c r="L5333" s="1">
        <f t="shared" si="166"/>
        <v>0.93450028232636928</v>
      </c>
      <c r="M5333" s="1">
        <f t="shared" si="167"/>
        <v>0.92998306041784307</v>
      </c>
    </row>
    <row r="5334" spans="1:13" x14ac:dyDescent="0.2">
      <c r="A5334">
        <v>9227</v>
      </c>
      <c r="B5334">
        <v>12078</v>
      </c>
      <c r="C5334">
        <v>11470</v>
      </c>
      <c r="D5334">
        <v>11287</v>
      </c>
      <c r="E5334">
        <v>183</v>
      </c>
      <c r="F5334">
        <v>11287</v>
      </c>
      <c r="G5334">
        <v>11287</v>
      </c>
      <c r="H5334">
        <v>11473</v>
      </c>
      <c r="I5334">
        <v>11005</v>
      </c>
      <c r="J5334">
        <v>468</v>
      </c>
      <c r="K5334">
        <v>11005</v>
      </c>
      <c r="L5334" s="1">
        <f t="shared" si="166"/>
        <v>0.93450902467295915</v>
      </c>
      <c r="M5334" s="1">
        <f t="shared" si="167"/>
        <v>0.91116078820996849</v>
      </c>
    </row>
    <row r="5335" spans="1:13" x14ac:dyDescent="0.2">
      <c r="A5335">
        <v>9063</v>
      </c>
      <c r="B5335">
        <v>2627</v>
      </c>
      <c r="C5335">
        <v>2455</v>
      </c>
      <c r="D5335">
        <v>2626</v>
      </c>
      <c r="E5335">
        <v>-171</v>
      </c>
      <c r="F5335">
        <v>2455</v>
      </c>
      <c r="G5335">
        <v>2455</v>
      </c>
      <c r="H5335">
        <v>2456</v>
      </c>
      <c r="I5335">
        <v>2491</v>
      </c>
      <c r="J5335">
        <v>-35</v>
      </c>
      <c r="K5335">
        <v>2491</v>
      </c>
      <c r="L5335" s="1">
        <f t="shared" si="166"/>
        <v>0.93452607537114585</v>
      </c>
      <c r="M5335" s="1">
        <f t="shared" si="167"/>
        <v>0.94822992006090601</v>
      </c>
    </row>
    <row r="5336" spans="1:13" x14ac:dyDescent="0.2">
      <c r="A5336">
        <v>8127</v>
      </c>
      <c r="B5336">
        <v>7658</v>
      </c>
      <c r="C5336">
        <v>7248</v>
      </c>
      <c r="D5336">
        <v>7157</v>
      </c>
      <c r="E5336">
        <v>91</v>
      </c>
      <c r="F5336">
        <v>7157</v>
      </c>
      <c r="G5336">
        <v>7157</v>
      </c>
      <c r="H5336">
        <v>7249</v>
      </c>
      <c r="I5336">
        <v>7025</v>
      </c>
      <c r="J5336">
        <v>224</v>
      </c>
      <c r="K5336">
        <v>7025</v>
      </c>
      <c r="L5336" s="1">
        <f t="shared" si="166"/>
        <v>0.93457821885609815</v>
      </c>
      <c r="M5336" s="1">
        <f t="shared" si="167"/>
        <v>0.91734134238704623</v>
      </c>
    </row>
    <row r="5337" spans="1:13" x14ac:dyDescent="0.2">
      <c r="A5337">
        <v>10560</v>
      </c>
      <c r="B5337">
        <v>6680</v>
      </c>
      <c r="C5337">
        <v>6243</v>
      </c>
      <c r="D5337">
        <v>6281</v>
      </c>
      <c r="E5337">
        <v>-38</v>
      </c>
      <c r="F5337">
        <v>6243</v>
      </c>
      <c r="G5337">
        <v>6243</v>
      </c>
      <c r="H5337">
        <v>6245</v>
      </c>
      <c r="I5337">
        <v>6160</v>
      </c>
      <c r="J5337">
        <v>85</v>
      </c>
      <c r="K5337">
        <v>6160</v>
      </c>
      <c r="L5337" s="1">
        <f t="shared" si="166"/>
        <v>0.93458083832335326</v>
      </c>
      <c r="M5337" s="1">
        <f t="shared" si="167"/>
        <v>0.92215568862275454</v>
      </c>
    </row>
    <row r="5338" spans="1:13" x14ac:dyDescent="0.2">
      <c r="A5338">
        <v>4053</v>
      </c>
      <c r="B5338">
        <v>59654</v>
      </c>
      <c r="C5338">
        <v>58742</v>
      </c>
      <c r="D5338">
        <v>55754</v>
      </c>
      <c r="E5338">
        <v>2988</v>
      </c>
      <c r="F5338">
        <v>55754</v>
      </c>
      <c r="G5338">
        <v>55754</v>
      </c>
      <c r="H5338">
        <v>58724</v>
      </c>
      <c r="I5338">
        <v>55496</v>
      </c>
      <c r="J5338">
        <v>3228</v>
      </c>
      <c r="K5338">
        <v>55496</v>
      </c>
      <c r="L5338" s="1">
        <f t="shared" si="166"/>
        <v>0.93462299259060577</v>
      </c>
      <c r="M5338" s="1">
        <f t="shared" si="167"/>
        <v>0.93029805210044592</v>
      </c>
    </row>
    <row r="5339" spans="1:13" x14ac:dyDescent="0.2">
      <c r="A5339">
        <v>514</v>
      </c>
      <c r="B5339">
        <v>16828</v>
      </c>
      <c r="C5339">
        <v>15978</v>
      </c>
      <c r="D5339">
        <v>15728</v>
      </c>
      <c r="E5339">
        <v>250</v>
      </c>
      <c r="F5339">
        <v>15728</v>
      </c>
      <c r="G5339">
        <v>15728</v>
      </c>
      <c r="H5339">
        <v>15980</v>
      </c>
      <c r="I5339">
        <v>15566</v>
      </c>
      <c r="J5339">
        <v>414</v>
      </c>
      <c r="K5339">
        <v>15566</v>
      </c>
      <c r="L5339" s="1">
        <f t="shared" si="166"/>
        <v>0.93463275493225573</v>
      </c>
      <c r="M5339" s="1">
        <f t="shared" si="167"/>
        <v>0.92500594247682433</v>
      </c>
    </row>
    <row r="5340" spans="1:13" x14ac:dyDescent="0.2">
      <c r="A5340">
        <v>7554</v>
      </c>
      <c r="B5340">
        <v>7497</v>
      </c>
      <c r="C5340">
        <v>7104</v>
      </c>
      <c r="D5340">
        <v>7007</v>
      </c>
      <c r="E5340">
        <v>97</v>
      </c>
      <c r="F5340">
        <v>7007</v>
      </c>
      <c r="G5340">
        <v>7007</v>
      </c>
      <c r="H5340">
        <v>7103</v>
      </c>
      <c r="I5340">
        <v>6872</v>
      </c>
      <c r="J5340">
        <v>231</v>
      </c>
      <c r="K5340">
        <v>6872</v>
      </c>
      <c r="L5340" s="1">
        <f t="shared" si="166"/>
        <v>0.934640522875817</v>
      </c>
      <c r="M5340" s="1">
        <f t="shared" si="167"/>
        <v>0.91663331999466457</v>
      </c>
    </row>
    <row r="5341" spans="1:13" x14ac:dyDescent="0.2">
      <c r="A5341">
        <v>13920</v>
      </c>
      <c r="B5341">
        <v>9777</v>
      </c>
      <c r="C5341">
        <v>9181</v>
      </c>
      <c r="D5341">
        <v>9138</v>
      </c>
      <c r="E5341">
        <v>43</v>
      </c>
      <c r="F5341">
        <v>9138</v>
      </c>
      <c r="G5341">
        <v>9138</v>
      </c>
      <c r="H5341">
        <v>9180</v>
      </c>
      <c r="I5341">
        <v>9065</v>
      </c>
      <c r="J5341">
        <v>115</v>
      </c>
      <c r="K5341">
        <v>9065</v>
      </c>
      <c r="L5341" s="1">
        <f t="shared" si="166"/>
        <v>0.9346425283829396</v>
      </c>
      <c r="M5341" s="1">
        <f t="shared" si="167"/>
        <v>0.92717602536565413</v>
      </c>
    </row>
    <row r="5342" spans="1:13" x14ac:dyDescent="0.2">
      <c r="A5342">
        <v>8649</v>
      </c>
      <c r="B5342">
        <v>3764</v>
      </c>
      <c r="C5342">
        <v>3518</v>
      </c>
      <c r="D5342">
        <v>3704</v>
      </c>
      <c r="E5342">
        <v>-186</v>
      </c>
      <c r="F5342">
        <v>3518</v>
      </c>
      <c r="G5342">
        <v>3518</v>
      </c>
      <c r="H5342">
        <v>3515</v>
      </c>
      <c r="I5342">
        <v>3454</v>
      </c>
      <c r="J5342">
        <v>61</v>
      </c>
      <c r="K5342">
        <v>3454</v>
      </c>
      <c r="L5342" s="1">
        <f t="shared" si="166"/>
        <v>0.93464399574920298</v>
      </c>
      <c r="M5342" s="1">
        <f t="shared" si="167"/>
        <v>0.91764080765143463</v>
      </c>
    </row>
    <row r="5343" spans="1:13" x14ac:dyDescent="0.2">
      <c r="A5343">
        <v>6942</v>
      </c>
      <c r="B5343">
        <v>117293</v>
      </c>
      <c r="C5343">
        <v>117140</v>
      </c>
      <c r="D5343">
        <v>109628</v>
      </c>
      <c r="E5343">
        <v>7512</v>
      </c>
      <c r="F5343">
        <v>109628</v>
      </c>
      <c r="G5343">
        <v>109628</v>
      </c>
      <c r="H5343">
        <v>117103</v>
      </c>
      <c r="I5343">
        <v>107546</v>
      </c>
      <c r="J5343">
        <v>9557</v>
      </c>
      <c r="K5343">
        <v>107546</v>
      </c>
      <c r="L5343" s="1">
        <f t="shared" si="166"/>
        <v>0.93465083167793472</v>
      </c>
      <c r="M5343" s="1">
        <f t="shared" si="167"/>
        <v>0.91690041178927983</v>
      </c>
    </row>
    <row r="5344" spans="1:13" x14ac:dyDescent="0.2">
      <c r="A5344">
        <v>8407</v>
      </c>
      <c r="B5344">
        <v>47868</v>
      </c>
      <c r="C5344">
        <v>46883</v>
      </c>
      <c r="D5344">
        <v>44740</v>
      </c>
      <c r="E5344">
        <v>2143</v>
      </c>
      <c r="F5344">
        <v>44740</v>
      </c>
      <c r="G5344">
        <v>44740</v>
      </c>
      <c r="H5344">
        <v>46882</v>
      </c>
      <c r="I5344">
        <v>28687</v>
      </c>
      <c r="J5344">
        <v>18195</v>
      </c>
      <c r="K5344">
        <v>28687</v>
      </c>
      <c r="L5344" s="1">
        <f t="shared" si="166"/>
        <v>0.93465363081808306</v>
      </c>
      <c r="M5344" s="1">
        <f t="shared" si="167"/>
        <v>0.59929389153505475</v>
      </c>
    </row>
    <row r="5345" spans="1:13" x14ac:dyDescent="0.2">
      <c r="A5345">
        <v>14014</v>
      </c>
      <c r="B5345">
        <v>18326</v>
      </c>
      <c r="C5345">
        <v>17473</v>
      </c>
      <c r="D5345">
        <v>17129</v>
      </c>
      <c r="E5345">
        <v>344</v>
      </c>
      <c r="F5345">
        <v>17129</v>
      </c>
      <c r="G5345">
        <v>17129</v>
      </c>
      <c r="H5345">
        <v>17481</v>
      </c>
      <c r="I5345">
        <v>15595</v>
      </c>
      <c r="J5345">
        <v>1886</v>
      </c>
      <c r="K5345">
        <v>15595</v>
      </c>
      <c r="L5345" s="1">
        <f t="shared" si="166"/>
        <v>0.93468296409472884</v>
      </c>
      <c r="M5345" s="1">
        <f t="shared" si="167"/>
        <v>0.85097675433809883</v>
      </c>
    </row>
    <row r="5346" spans="1:13" x14ac:dyDescent="0.2">
      <c r="A5346">
        <v>4759</v>
      </c>
      <c r="B5346">
        <v>2098</v>
      </c>
      <c r="C5346">
        <v>1961</v>
      </c>
      <c r="D5346">
        <v>2184</v>
      </c>
      <c r="E5346">
        <v>-223</v>
      </c>
      <c r="F5346">
        <v>1961</v>
      </c>
      <c r="G5346">
        <v>1961</v>
      </c>
      <c r="H5346">
        <v>1963</v>
      </c>
      <c r="I5346">
        <v>2010</v>
      </c>
      <c r="J5346">
        <v>-47</v>
      </c>
      <c r="K5346">
        <v>2010</v>
      </c>
      <c r="L5346" s="1">
        <f t="shared" si="166"/>
        <v>0.93469971401334606</v>
      </c>
      <c r="M5346" s="1">
        <f t="shared" si="167"/>
        <v>0.95805529075309814</v>
      </c>
    </row>
    <row r="5347" spans="1:13" x14ac:dyDescent="0.2">
      <c r="A5347">
        <v>622</v>
      </c>
      <c r="B5347">
        <v>10092</v>
      </c>
      <c r="C5347">
        <v>9433</v>
      </c>
      <c r="D5347">
        <v>9480</v>
      </c>
      <c r="E5347">
        <v>-47</v>
      </c>
      <c r="F5347">
        <v>9433</v>
      </c>
      <c r="G5347">
        <v>9433</v>
      </c>
      <c r="H5347">
        <v>9427</v>
      </c>
      <c r="I5347">
        <v>9339</v>
      </c>
      <c r="J5347">
        <v>88</v>
      </c>
      <c r="K5347">
        <v>9339</v>
      </c>
      <c r="L5347" s="1">
        <f t="shared" si="166"/>
        <v>0.93470075307173994</v>
      </c>
      <c r="M5347" s="1">
        <f t="shared" si="167"/>
        <v>0.92538644470868014</v>
      </c>
    </row>
    <row r="5348" spans="1:13" x14ac:dyDescent="0.2">
      <c r="A5348">
        <v>7667</v>
      </c>
      <c r="B5348">
        <v>253938</v>
      </c>
      <c r="C5348">
        <v>247433</v>
      </c>
      <c r="D5348">
        <v>237374</v>
      </c>
      <c r="E5348">
        <v>10059</v>
      </c>
      <c r="F5348">
        <v>237374</v>
      </c>
      <c r="G5348">
        <v>237374</v>
      </c>
      <c r="H5348">
        <v>247598</v>
      </c>
      <c r="I5348">
        <v>236153</v>
      </c>
      <c r="J5348">
        <v>11445</v>
      </c>
      <c r="K5348">
        <v>236153</v>
      </c>
      <c r="L5348" s="1">
        <f t="shared" si="166"/>
        <v>0.93477147965251361</v>
      </c>
      <c r="M5348" s="1">
        <f t="shared" si="167"/>
        <v>0.92996321936850723</v>
      </c>
    </row>
    <row r="5349" spans="1:13" x14ac:dyDescent="0.2">
      <c r="A5349">
        <v>1838</v>
      </c>
      <c r="B5349">
        <v>58211</v>
      </c>
      <c r="C5349">
        <v>56921</v>
      </c>
      <c r="D5349">
        <v>54414</v>
      </c>
      <c r="E5349">
        <v>2507</v>
      </c>
      <c r="F5349">
        <v>54414</v>
      </c>
      <c r="G5349">
        <v>54414</v>
      </c>
      <c r="H5349">
        <v>56893</v>
      </c>
      <c r="I5349">
        <v>54185</v>
      </c>
      <c r="J5349">
        <v>2708</v>
      </c>
      <c r="K5349">
        <v>54185</v>
      </c>
      <c r="L5349" s="1">
        <f t="shared" si="166"/>
        <v>0.93477177852983118</v>
      </c>
      <c r="M5349" s="1">
        <f t="shared" si="167"/>
        <v>0.93083781415883593</v>
      </c>
    </row>
    <row r="5350" spans="1:13" x14ac:dyDescent="0.2">
      <c r="A5350">
        <v>2572</v>
      </c>
      <c r="B5350">
        <v>165267</v>
      </c>
      <c r="C5350">
        <v>164306</v>
      </c>
      <c r="D5350">
        <v>154497</v>
      </c>
      <c r="E5350">
        <v>9809</v>
      </c>
      <c r="F5350">
        <v>154497</v>
      </c>
      <c r="G5350">
        <v>154497</v>
      </c>
      <c r="H5350">
        <v>164326</v>
      </c>
      <c r="I5350">
        <v>148564</v>
      </c>
      <c r="J5350">
        <v>15762</v>
      </c>
      <c r="K5350">
        <v>148564</v>
      </c>
      <c r="L5350" s="1">
        <f t="shared" si="166"/>
        <v>0.93483272522645178</v>
      </c>
      <c r="M5350" s="1">
        <f t="shared" si="167"/>
        <v>0.89893324136094921</v>
      </c>
    </row>
    <row r="5351" spans="1:13" x14ac:dyDescent="0.2">
      <c r="A5351">
        <v>5558</v>
      </c>
      <c r="B5351">
        <v>9116</v>
      </c>
      <c r="C5351">
        <v>8661</v>
      </c>
      <c r="D5351">
        <v>8522</v>
      </c>
      <c r="E5351">
        <v>139</v>
      </c>
      <c r="F5351">
        <v>8522</v>
      </c>
      <c r="G5351">
        <v>8522</v>
      </c>
      <c r="H5351">
        <v>8661</v>
      </c>
      <c r="I5351">
        <v>8494</v>
      </c>
      <c r="J5351">
        <v>167</v>
      </c>
      <c r="K5351">
        <v>8494</v>
      </c>
      <c r="L5351" s="1">
        <f t="shared" si="166"/>
        <v>0.93483984203598069</v>
      </c>
      <c r="M5351" s="1">
        <f t="shared" si="167"/>
        <v>0.93176831943835015</v>
      </c>
    </row>
    <row r="5352" spans="1:13" x14ac:dyDescent="0.2">
      <c r="A5352">
        <v>9618</v>
      </c>
      <c r="B5352">
        <v>43372</v>
      </c>
      <c r="C5352">
        <v>42348</v>
      </c>
      <c r="D5352">
        <v>40546</v>
      </c>
      <c r="E5352">
        <v>1802</v>
      </c>
      <c r="F5352">
        <v>40546</v>
      </c>
      <c r="G5352">
        <v>40546</v>
      </c>
      <c r="H5352">
        <v>42371</v>
      </c>
      <c r="I5352">
        <v>40286</v>
      </c>
      <c r="J5352">
        <v>2085</v>
      </c>
      <c r="K5352">
        <v>40286</v>
      </c>
      <c r="L5352" s="1">
        <f t="shared" si="166"/>
        <v>0.93484275569491837</v>
      </c>
      <c r="M5352" s="1">
        <f t="shared" si="167"/>
        <v>0.92884810476805313</v>
      </c>
    </row>
    <row r="5353" spans="1:13" x14ac:dyDescent="0.2">
      <c r="A5353">
        <v>14040</v>
      </c>
      <c r="B5353">
        <v>21008</v>
      </c>
      <c r="C5353">
        <v>21019</v>
      </c>
      <c r="D5353">
        <v>19640</v>
      </c>
      <c r="E5353">
        <v>1379</v>
      </c>
      <c r="F5353">
        <v>19640</v>
      </c>
      <c r="G5353">
        <v>19640</v>
      </c>
      <c r="H5353">
        <v>21019</v>
      </c>
      <c r="I5353">
        <v>18601</v>
      </c>
      <c r="J5353">
        <v>2418</v>
      </c>
      <c r="K5353">
        <v>18601</v>
      </c>
      <c r="L5353" s="1">
        <f t="shared" si="166"/>
        <v>0.93488194973343486</v>
      </c>
      <c r="M5353" s="1">
        <f t="shared" si="167"/>
        <v>0.88542460015232294</v>
      </c>
    </row>
    <row r="5354" spans="1:13" x14ac:dyDescent="0.2">
      <c r="A5354">
        <v>10130</v>
      </c>
      <c r="B5354">
        <v>88703</v>
      </c>
      <c r="C5354">
        <v>87713</v>
      </c>
      <c r="D5354">
        <v>82927</v>
      </c>
      <c r="E5354">
        <v>4786</v>
      </c>
      <c r="F5354">
        <v>82927</v>
      </c>
      <c r="G5354">
        <v>82927</v>
      </c>
      <c r="H5354">
        <v>87735</v>
      </c>
      <c r="I5354">
        <v>80392</v>
      </c>
      <c r="J5354">
        <v>7343</v>
      </c>
      <c r="K5354">
        <v>80392</v>
      </c>
      <c r="L5354" s="1">
        <f t="shared" si="166"/>
        <v>0.93488382580070573</v>
      </c>
      <c r="M5354" s="1">
        <f t="shared" si="167"/>
        <v>0.90630531098159028</v>
      </c>
    </row>
    <row r="5355" spans="1:13" x14ac:dyDescent="0.2">
      <c r="A5355">
        <v>9787</v>
      </c>
      <c r="B5355">
        <v>126055</v>
      </c>
      <c r="C5355">
        <v>121719</v>
      </c>
      <c r="D5355">
        <v>117847</v>
      </c>
      <c r="E5355">
        <v>3872</v>
      </c>
      <c r="F5355">
        <v>117847</v>
      </c>
      <c r="G5355">
        <v>117847</v>
      </c>
      <c r="H5355">
        <v>121718</v>
      </c>
      <c r="I5355">
        <v>117419</v>
      </c>
      <c r="J5355">
        <v>4299</v>
      </c>
      <c r="K5355">
        <v>117419</v>
      </c>
      <c r="L5355" s="1">
        <f t="shared" si="166"/>
        <v>0.93488556582444171</v>
      </c>
      <c r="M5355" s="1">
        <f t="shared" si="167"/>
        <v>0.93149022252191505</v>
      </c>
    </row>
    <row r="5356" spans="1:13" x14ac:dyDescent="0.2">
      <c r="A5356">
        <v>7776</v>
      </c>
      <c r="B5356">
        <v>6928</v>
      </c>
      <c r="C5356">
        <v>6669</v>
      </c>
      <c r="D5356">
        <v>6477</v>
      </c>
      <c r="E5356">
        <v>192</v>
      </c>
      <c r="F5356">
        <v>6477</v>
      </c>
      <c r="G5356">
        <v>6477</v>
      </c>
      <c r="H5356">
        <v>6674</v>
      </c>
      <c r="I5356">
        <v>6304</v>
      </c>
      <c r="J5356">
        <v>370</v>
      </c>
      <c r="K5356">
        <v>6304</v>
      </c>
      <c r="L5356" s="1">
        <f t="shared" si="166"/>
        <v>0.93490184757505779</v>
      </c>
      <c r="M5356" s="1">
        <f t="shared" si="167"/>
        <v>0.90993071593533492</v>
      </c>
    </row>
    <row r="5357" spans="1:13" x14ac:dyDescent="0.2">
      <c r="A5357">
        <v>11579</v>
      </c>
      <c r="B5357">
        <v>6517</v>
      </c>
      <c r="C5357">
        <v>6093</v>
      </c>
      <c r="D5357">
        <v>6224</v>
      </c>
      <c r="E5357">
        <v>-131</v>
      </c>
      <c r="F5357">
        <v>6093</v>
      </c>
      <c r="G5357">
        <v>6093</v>
      </c>
      <c r="H5357">
        <v>6094</v>
      </c>
      <c r="I5357">
        <v>6043</v>
      </c>
      <c r="J5357">
        <v>51</v>
      </c>
      <c r="K5357">
        <v>6043</v>
      </c>
      <c r="L5357" s="1">
        <f t="shared" si="166"/>
        <v>0.93493938928955045</v>
      </c>
      <c r="M5357" s="1">
        <f t="shared" si="167"/>
        <v>0.92726714746048799</v>
      </c>
    </row>
    <row r="5358" spans="1:13" x14ac:dyDescent="0.2">
      <c r="A5358">
        <v>11990</v>
      </c>
      <c r="B5358">
        <v>155887</v>
      </c>
      <c r="C5358">
        <v>145746</v>
      </c>
      <c r="D5358">
        <v>147606</v>
      </c>
      <c r="E5358">
        <v>-1860</v>
      </c>
      <c r="F5358">
        <v>145746</v>
      </c>
      <c r="G5358">
        <v>145746</v>
      </c>
      <c r="H5358">
        <v>145756</v>
      </c>
      <c r="I5358">
        <v>135464</v>
      </c>
      <c r="J5358">
        <v>10292</v>
      </c>
      <c r="K5358">
        <v>135464</v>
      </c>
      <c r="L5358" s="1">
        <f t="shared" si="166"/>
        <v>0.93494646763360645</v>
      </c>
      <c r="M5358" s="1">
        <f t="shared" si="167"/>
        <v>0.86898843392970548</v>
      </c>
    </row>
    <row r="5359" spans="1:13" x14ac:dyDescent="0.2">
      <c r="A5359">
        <v>6504</v>
      </c>
      <c r="B5359">
        <v>15930</v>
      </c>
      <c r="C5359">
        <v>15396</v>
      </c>
      <c r="D5359">
        <v>14894</v>
      </c>
      <c r="E5359">
        <v>502</v>
      </c>
      <c r="F5359">
        <v>14894</v>
      </c>
      <c r="G5359">
        <v>14894</v>
      </c>
      <c r="H5359">
        <v>15397</v>
      </c>
      <c r="I5359">
        <v>14727</v>
      </c>
      <c r="J5359">
        <v>670</v>
      </c>
      <c r="K5359">
        <v>14727</v>
      </c>
      <c r="L5359" s="1">
        <f t="shared" si="166"/>
        <v>0.93496547394852481</v>
      </c>
      <c r="M5359" s="1">
        <f t="shared" si="167"/>
        <v>0.92448210922787188</v>
      </c>
    </row>
    <row r="5360" spans="1:13" x14ac:dyDescent="0.2">
      <c r="A5360">
        <v>2160</v>
      </c>
      <c r="B5360">
        <v>8568</v>
      </c>
      <c r="C5360">
        <v>8011</v>
      </c>
      <c r="D5360">
        <v>8124</v>
      </c>
      <c r="E5360">
        <v>-113</v>
      </c>
      <c r="F5360">
        <v>8011</v>
      </c>
      <c r="G5360">
        <v>8011</v>
      </c>
      <c r="H5360">
        <v>8013</v>
      </c>
      <c r="I5360">
        <v>7781</v>
      </c>
      <c r="J5360">
        <v>232</v>
      </c>
      <c r="K5360">
        <v>7781</v>
      </c>
      <c r="L5360" s="1">
        <f t="shared" si="166"/>
        <v>0.93499066293183941</v>
      </c>
      <c r="M5360" s="1">
        <f t="shared" si="167"/>
        <v>0.90814659197012138</v>
      </c>
    </row>
    <row r="5361" spans="1:13" x14ac:dyDescent="0.2">
      <c r="A5361">
        <v>11553</v>
      </c>
      <c r="B5361">
        <v>8079</v>
      </c>
      <c r="C5361">
        <v>7626</v>
      </c>
      <c r="D5361">
        <v>7554</v>
      </c>
      <c r="E5361">
        <v>72</v>
      </c>
      <c r="F5361">
        <v>7554</v>
      </c>
      <c r="G5361">
        <v>7554</v>
      </c>
      <c r="H5361">
        <v>7631</v>
      </c>
      <c r="I5361">
        <v>7429</v>
      </c>
      <c r="J5361">
        <v>202</v>
      </c>
      <c r="K5361">
        <v>7429</v>
      </c>
      <c r="L5361" s="1">
        <f t="shared" si="166"/>
        <v>0.93501670998886</v>
      </c>
      <c r="M5361" s="1">
        <f t="shared" si="167"/>
        <v>0.91954449808144567</v>
      </c>
    </row>
    <row r="5362" spans="1:13" x14ac:dyDescent="0.2">
      <c r="A5362">
        <v>6676</v>
      </c>
      <c r="B5362">
        <v>17360</v>
      </c>
      <c r="C5362">
        <v>16789</v>
      </c>
      <c r="D5362">
        <v>16232</v>
      </c>
      <c r="E5362">
        <v>557</v>
      </c>
      <c r="F5362">
        <v>16232</v>
      </c>
      <c r="G5362">
        <v>16232</v>
      </c>
      <c r="H5362">
        <v>16806</v>
      </c>
      <c r="I5362">
        <v>15923</v>
      </c>
      <c r="J5362">
        <v>883</v>
      </c>
      <c r="K5362">
        <v>15923</v>
      </c>
      <c r="L5362" s="1">
        <f t="shared" si="166"/>
        <v>0.93502304147465443</v>
      </c>
      <c r="M5362" s="1">
        <f t="shared" si="167"/>
        <v>0.91722350230414751</v>
      </c>
    </row>
    <row r="5363" spans="1:13" x14ac:dyDescent="0.2">
      <c r="A5363">
        <v>4153</v>
      </c>
      <c r="B5363">
        <v>27013</v>
      </c>
      <c r="C5363">
        <v>26084</v>
      </c>
      <c r="D5363">
        <v>25258</v>
      </c>
      <c r="E5363">
        <v>826</v>
      </c>
      <c r="F5363">
        <v>25258</v>
      </c>
      <c r="G5363">
        <v>25258</v>
      </c>
      <c r="H5363">
        <v>26083</v>
      </c>
      <c r="I5363">
        <v>25181</v>
      </c>
      <c r="J5363">
        <v>902</v>
      </c>
      <c r="K5363">
        <v>25181</v>
      </c>
      <c r="L5363" s="1">
        <f t="shared" si="166"/>
        <v>0.93503128123496093</v>
      </c>
      <c r="M5363" s="1">
        <f t="shared" si="167"/>
        <v>0.93218080183615293</v>
      </c>
    </row>
    <row r="5364" spans="1:13" x14ac:dyDescent="0.2">
      <c r="A5364">
        <v>2831</v>
      </c>
      <c r="B5364">
        <v>29147</v>
      </c>
      <c r="C5364">
        <v>28592</v>
      </c>
      <c r="D5364">
        <v>27254</v>
      </c>
      <c r="E5364">
        <v>1338</v>
      </c>
      <c r="F5364">
        <v>27254</v>
      </c>
      <c r="G5364">
        <v>27254</v>
      </c>
      <c r="H5364">
        <v>28596</v>
      </c>
      <c r="I5364">
        <v>26991</v>
      </c>
      <c r="J5364">
        <v>1605</v>
      </c>
      <c r="K5364">
        <v>26991</v>
      </c>
      <c r="L5364" s="1">
        <f t="shared" si="166"/>
        <v>0.9350533502590318</v>
      </c>
      <c r="M5364" s="1">
        <f t="shared" si="167"/>
        <v>0.92603012316876521</v>
      </c>
    </row>
    <row r="5365" spans="1:13" x14ac:dyDescent="0.2">
      <c r="A5365">
        <v>7145</v>
      </c>
      <c r="B5365">
        <v>44809</v>
      </c>
      <c r="C5365">
        <v>44762</v>
      </c>
      <c r="D5365">
        <v>41899</v>
      </c>
      <c r="E5365">
        <v>2863</v>
      </c>
      <c r="F5365">
        <v>41899</v>
      </c>
      <c r="G5365">
        <v>41899</v>
      </c>
      <c r="H5365">
        <v>44777</v>
      </c>
      <c r="I5365">
        <v>41344</v>
      </c>
      <c r="J5365">
        <v>3433</v>
      </c>
      <c r="K5365">
        <v>41344</v>
      </c>
      <c r="L5365" s="1">
        <f t="shared" si="166"/>
        <v>0.93505768930348809</v>
      </c>
      <c r="M5365" s="1">
        <f t="shared" si="167"/>
        <v>0.92267178468611222</v>
      </c>
    </row>
    <row r="5366" spans="1:13" x14ac:dyDescent="0.2">
      <c r="A5366">
        <v>8857</v>
      </c>
      <c r="B5366">
        <v>97401</v>
      </c>
      <c r="C5366">
        <v>97385</v>
      </c>
      <c r="D5366">
        <v>91076</v>
      </c>
      <c r="E5366">
        <v>6309</v>
      </c>
      <c r="F5366">
        <v>91076</v>
      </c>
      <c r="G5366">
        <v>91076</v>
      </c>
      <c r="H5366">
        <v>97401</v>
      </c>
      <c r="I5366">
        <v>85844</v>
      </c>
      <c r="J5366">
        <v>11557</v>
      </c>
      <c r="K5366">
        <v>85844</v>
      </c>
      <c r="L5366" s="1">
        <f t="shared" si="166"/>
        <v>0.93506226835453432</v>
      </c>
      <c r="M5366" s="1">
        <f t="shared" si="167"/>
        <v>0.88134618741080684</v>
      </c>
    </row>
    <row r="5367" spans="1:13" x14ac:dyDescent="0.2">
      <c r="A5367">
        <v>12058</v>
      </c>
      <c r="B5367">
        <v>12828</v>
      </c>
      <c r="C5367">
        <v>12275</v>
      </c>
      <c r="D5367">
        <v>11995</v>
      </c>
      <c r="E5367">
        <v>280</v>
      </c>
      <c r="F5367">
        <v>11995</v>
      </c>
      <c r="G5367">
        <v>11995</v>
      </c>
      <c r="H5367">
        <v>12274</v>
      </c>
      <c r="I5367">
        <v>11820</v>
      </c>
      <c r="J5367">
        <v>454</v>
      </c>
      <c r="K5367">
        <v>11820</v>
      </c>
      <c r="L5367" s="1">
        <f t="shared" si="166"/>
        <v>0.93506392266916116</v>
      </c>
      <c r="M5367" s="1">
        <f t="shared" si="167"/>
        <v>0.92142188961646398</v>
      </c>
    </row>
    <row r="5368" spans="1:13" x14ac:dyDescent="0.2">
      <c r="A5368">
        <v>7224</v>
      </c>
      <c r="B5368">
        <v>9059</v>
      </c>
      <c r="C5368">
        <v>8665</v>
      </c>
      <c r="D5368">
        <v>8471</v>
      </c>
      <c r="E5368">
        <v>194</v>
      </c>
      <c r="F5368">
        <v>8471</v>
      </c>
      <c r="G5368">
        <v>8471</v>
      </c>
      <c r="H5368">
        <v>8664</v>
      </c>
      <c r="I5368">
        <v>8365</v>
      </c>
      <c r="J5368">
        <v>299</v>
      </c>
      <c r="K5368">
        <v>8365</v>
      </c>
      <c r="L5368" s="1">
        <f t="shared" si="166"/>
        <v>0.93509217352908713</v>
      </c>
      <c r="M5368" s="1">
        <f t="shared" si="167"/>
        <v>0.92339110277072523</v>
      </c>
    </row>
    <row r="5369" spans="1:13" x14ac:dyDescent="0.2">
      <c r="A5369">
        <v>10662</v>
      </c>
      <c r="B5369">
        <v>28182</v>
      </c>
      <c r="C5369">
        <v>27582</v>
      </c>
      <c r="D5369">
        <v>26353</v>
      </c>
      <c r="E5369">
        <v>1229</v>
      </c>
      <c r="F5369">
        <v>26353</v>
      </c>
      <c r="G5369">
        <v>26353</v>
      </c>
      <c r="H5369">
        <v>27594</v>
      </c>
      <c r="I5369">
        <v>26163</v>
      </c>
      <c r="J5369">
        <v>1431</v>
      </c>
      <c r="K5369">
        <v>26163</v>
      </c>
      <c r="L5369" s="1">
        <f t="shared" si="166"/>
        <v>0.93510041870697613</v>
      </c>
      <c r="M5369" s="1">
        <f t="shared" si="167"/>
        <v>0.92835852671918251</v>
      </c>
    </row>
    <row r="5370" spans="1:13" x14ac:dyDescent="0.2">
      <c r="A5370">
        <v>1103</v>
      </c>
      <c r="B5370">
        <v>333444</v>
      </c>
      <c r="C5370">
        <v>314460</v>
      </c>
      <c r="D5370">
        <v>311807</v>
      </c>
      <c r="E5370">
        <v>2653</v>
      </c>
      <c r="F5370">
        <v>311807</v>
      </c>
      <c r="G5370">
        <v>311807</v>
      </c>
      <c r="H5370">
        <v>314609</v>
      </c>
      <c r="I5370">
        <v>308370</v>
      </c>
      <c r="J5370">
        <v>6239</v>
      </c>
      <c r="K5370">
        <v>308370</v>
      </c>
      <c r="L5370" s="1">
        <f t="shared" si="166"/>
        <v>0.93511054329962451</v>
      </c>
      <c r="M5370" s="1">
        <f t="shared" si="167"/>
        <v>0.92480296541548201</v>
      </c>
    </row>
    <row r="5371" spans="1:13" x14ac:dyDescent="0.2">
      <c r="A5371">
        <v>11160</v>
      </c>
      <c r="B5371">
        <v>1973</v>
      </c>
      <c r="C5371">
        <v>1845</v>
      </c>
      <c r="D5371">
        <v>2043</v>
      </c>
      <c r="E5371">
        <v>-198</v>
      </c>
      <c r="F5371">
        <v>1845</v>
      </c>
      <c r="G5371">
        <v>1845</v>
      </c>
      <c r="H5371">
        <v>1848</v>
      </c>
      <c r="I5371">
        <v>1871</v>
      </c>
      <c r="J5371">
        <v>-23</v>
      </c>
      <c r="K5371">
        <v>1871</v>
      </c>
      <c r="L5371" s="1">
        <f t="shared" si="166"/>
        <v>0.93512417638114542</v>
      </c>
      <c r="M5371" s="1">
        <f t="shared" si="167"/>
        <v>0.94830207805372524</v>
      </c>
    </row>
    <row r="5372" spans="1:13" x14ac:dyDescent="0.2">
      <c r="A5372">
        <v>7537</v>
      </c>
      <c r="B5372">
        <v>9711</v>
      </c>
      <c r="C5372">
        <v>9081</v>
      </c>
      <c r="D5372">
        <v>9271</v>
      </c>
      <c r="E5372">
        <v>-190</v>
      </c>
      <c r="F5372">
        <v>9081</v>
      </c>
      <c r="G5372">
        <v>9081</v>
      </c>
      <c r="H5372">
        <v>9083</v>
      </c>
      <c r="I5372">
        <v>9003</v>
      </c>
      <c r="J5372">
        <v>80</v>
      </c>
      <c r="K5372">
        <v>9003</v>
      </c>
      <c r="L5372" s="1">
        <f t="shared" si="166"/>
        <v>0.93512511584800739</v>
      </c>
      <c r="M5372" s="1">
        <f t="shared" si="167"/>
        <v>0.92709298733395118</v>
      </c>
    </row>
    <row r="5373" spans="1:13" x14ac:dyDescent="0.2">
      <c r="A5373">
        <v>10620</v>
      </c>
      <c r="B5373">
        <v>47257</v>
      </c>
      <c r="C5373">
        <v>46345</v>
      </c>
      <c r="D5373">
        <v>44192</v>
      </c>
      <c r="E5373">
        <v>2153</v>
      </c>
      <c r="F5373">
        <v>44192</v>
      </c>
      <c r="G5373">
        <v>44192</v>
      </c>
      <c r="H5373">
        <v>46380</v>
      </c>
      <c r="I5373">
        <v>42383</v>
      </c>
      <c r="J5373">
        <v>3997</v>
      </c>
      <c r="K5373">
        <v>42383</v>
      </c>
      <c r="L5373" s="1">
        <f t="shared" si="166"/>
        <v>0.93514188374209117</v>
      </c>
      <c r="M5373" s="1">
        <f t="shared" si="167"/>
        <v>0.89686184057388318</v>
      </c>
    </row>
    <row r="5374" spans="1:13" x14ac:dyDescent="0.2">
      <c r="A5374">
        <v>6181</v>
      </c>
      <c r="B5374">
        <v>2868</v>
      </c>
      <c r="C5374">
        <v>2682</v>
      </c>
      <c r="D5374">
        <v>2867</v>
      </c>
      <c r="E5374">
        <v>-185</v>
      </c>
      <c r="F5374">
        <v>2682</v>
      </c>
      <c r="G5374">
        <v>2682</v>
      </c>
      <c r="H5374">
        <v>2685</v>
      </c>
      <c r="I5374">
        <v>2714</v>
      </c>
      <c r="J5374">
        <v>-29</v>
      </c>
      <c r="K5374">
        <v>2714</v>
      </c>
      <c r="L5374" s="1">
        <f t="shared" si="166"/>
        <v>0.93514644351464438</v>
      </c>
      <c r="M5374" s="1">
        <f t="shared" si="167"/>
        <v>0.94630404463040452</v>
      </c>
    </row>
    <row r="5375" spans="1:13" x14ac:dyDescent="0.2">
      <c r="A5375">
        <v>9498</v>
      </c>
      <c r="B5375">
        <v>16871</v>
      </c>
      <c r="C5375">
        <v>16362</v>
      </c>
      <c r="D5375">
        <v>15777</v>
      </c>
      <c r="E5375">
        <v>585</v>
      </c>
      <c r="F5375">
        <v>15777</v>
      </c>
      <c r="G5375">
        <v>15777</v>
      </c>
      <c r="H5375">
        <v>16366</v>
      </c>
      <c r="I5375">
        <v>15704</v>
      </c>
      <c r="J5375">
        <v>662</v>
      </c>
      <c r="K5375">
        <v>15704</v>
      </c>
      <c r="L5375" s="1">
        <f t="shared" si="166"/>
        <v>0.93515499970363347</v>
      </c>
      <c r="M5375" s="1">
        <f t="shared" si="167"/>
        <v>0.93082804812992714</v>
      </c>
    </row>
    <row r="5376" spans="1:13" x14ac:dyDescent="0.2">
      <c r="A5376">
        <v>5382</v>
      </c>
      <c r="B5376">
        <v>7434</v>
      </c>
      <c r="C5376">
        <v>6952</v>
      </c>
      <c r="D5376">
        <v>7339</v>
      </c>
      <c r="E5376">
        <v>-387</v>
      </c>
      <c r="F5376">
        <v>6952</v>
      </c>
      <c r="G5376">
        <v>6952</v>
      </c>
      <c r="H5376">
        <v>6954</v>
      </c>
      <c r="I5376">
        <v>6812</v>
      </c>
      <c r="J5376">
        <v>142</v>
      </c>
      <c r="K5376">
        <v>6812</v>
      </c>
      <c r="L5376" s="1">
        <f t="shared" si="166"/>
        <v>0.93516276567124024</v>
      </c>
      <c r="M5376" s="1">
        <f t="shared" si="167"/>
        <v>0.91633037395749262</v>
      </c>
    </row>
    <row r="5377" spans="1:13" x14ac:dyDescent="0.2">
      <c r="A5377">
        <v>8397</v>
      </c>
      <c r="B5377">
        <v>699366</v>
      </c>
      <c r="C5377">
        <v>680827</v>
      </c>
      <c r="D5377">
        <v>654041</v>
      </c>
      <c r="E5377">
        <v>26786</v>
      </c>
      <c r="F5377">
        <v>654041</v>
      </c>
      <c r="G5377">
        <v>654041</v>
      </c>
      <c r="H5377">
        <v>680441</v>
      </c>
      <c r="I5377">
        <v>650352</v>
      </c>
      <c r="J5377">
        <v>30089</v>
      </c>
      <c r="K5377">
        <v>650352</v>
      </c>
      <c r="L5377" s="1">
        <f t="shared" si="166"/>
        <v>0.93519130183623456</v>
      </c>
      <c r="M5377" s="1">
        <f t="shared" si="167"/>
        <v>0.92991652439495198</v>
      </c>
    </row>
    <row r="5378" spans="1:13" x14ac:dyDescent="0.2">
      <c r="A5378">
        <v>11287</v>
      </c>
      <c r="B5378">
        <v>14522</v>
      </c>
      <c r="C5378">
        <v>13581</v>
      </c>
      <c r="D5378">
        <v>13590</v>
      </c>
      <c r="E5378">
        <v>-9</v>
      </c>
      <c r="F5378">
        <v>13581</v>
      </c>
      <c r="G5378">
        <v>13581</v>
      </c>
      <c r="H5378">
        <v>13581</v>
      </c>
      <c r="I5378">
        <v>12673</v>
      </c>
      <c r="J5378">
        <v>908</v>
      </c>
      <c r="K5378">
        <v>12673</v>
      </c>
      <c r="L5378" s="1">
        <f t="shared" ref="L5378:L5441" si="168">G5378/B5378</f>
        <v>0.93520176284258372</v>
      </c>
      <c r="M5378" s="1">
        <f t="shared" si="167"/>
        <v>0.8726759399531745</v>
      </c>
    </row>
    <row r="5379" spans="1:13" x14ac:dyDescent="0.2">
      <c r="A5379">
        <v>7389</v>
      </c>
      <c r="B5379">
        <v>723961</v>
      </c>
      <c r="C5379">
        <v>712618</v>
      </c>
      <c r="D5379">
        <v>677081</v>
      </c>
      <c r="E5379">
        <v>35537</v>
      </c>
      <c r="F5379">
        <v>677081</v>
      </c>
      <c r="G5379">
        <v>677081</v>
      </c>
      <c r="H5379">
        <v>712904</v>
      </c>
      <c r="I5379">
        <v>675157</v>
      </c>
      <c r="J5379">
        <v>37747</v>
      </c>
      <c r="K5379">
        <v>675157</v>
      </c>
      <c r="L5379" s="1">
        <f t="shared" si="168"/>
        <v>0.93524513060786418</v>
      </c>
      <c r="M5379" s="1">
        <f t="shared" ref="M5379:M5442" si="169">K5379/B5379</f>
        <v>0.93258752888622454</v>
      </c>
    </row>
    <row r="5380" spans="1:13" x14ac:dyDescent="0.2">
      <c r="A5380">
        <v>12044</v>
      </c>
      <c r="B5380">
        <v>14798</v>
      </c>
      <c r="C5380">
        <v>14379</v>
      </c>
      <c r="D5380">
        <v>13840</v>
      </c>
      <c r="E5380">
        <v>539</v>
      </c>
      <c r="F5380">
        <v>13840</v>
      </c>
      <c r="G5380">
        <v>13840</v>
      </c>
      <c r="H5380">
        <v>14392</v>
      </c>
      <c r="I5380">
        <v>13747</v>
      </c>
      <c r="J5380">
        <v>645</v>
      </c>
      <c r="K5380">
        <v>13747</v>
      </c>
      <c r="L5380" s="1">
        <f t="shared" si="168"/>
        <v>0.93526152182727396</v>
      </c>
      <c r="M5380" s="1">
        <f t="shared" si="169"/>
        <v>0.92897688876875251</v>
      </c>
    </row>
    <row r="5381" spans="1:13" x14ac:dyDescent="0.2">
      <c r="A5381">
        <v>7386</v>
      </c>
      <c r="B5381">
        <v>275772</v>
      </c>
      <c r="C5381">
        <v>275671</v>
      </c>
      <c r="D5381">
        <v>257923</v>
      </c>
      <c r="E5381">
        <v>17748</v>
      </c>
      <c r="F5381">
        <v>257923</v>
      </c>
      <c r="G5381">
        <v>257923</v>
      </c>
      <c r="H5381">
        <v>275772</v>
      </c>
      <c r="I5381">
        <v>257709</v>
      </c>
      <c r="J5381">
        <v>18063</v>
      </c>
      <c r="K5381">
        <v>257709</v>
      </c>
      <c r="L5381" s="1">
        <f t="shared" si="168"/>
        <v>0.93527624269323939</v>
      </c>
      <c r="M5381" s="1">
        <f t="shared" si="169"/>
        <v>0.93450023932814064</v>
      </c>
    </row>
    <row r="5382" spans="1:13" x14ac:dyDescent="0.2">
      <c r="A5382">
        <v>10953</v>
      </c>
      <c r="B5382">
        <v>7015</v>
      </c>
      <c r="C5382">
        <v>6561</v>
      </c>
      <c r="D5382">
        <v>6593</v>
      </c>
      <c r="E5382">
        <v>-32</v>
      </c>
      <c r="F5382">
        <v>6561</v>
      </c>
      <c r="G5382">
        <v>6561</v>
      </c>
      <c r="H5382">
        <v>6562</v>
      </c>
      <c r="I5382">
        <v>6393</v>
      </c>
      <c r="J5382">
        <v>169</v>
      </c>
      <c r="K5382">
        <v>6393</v>
      </c>
      <c r="L5382" s="1">
        <f t="shared" si="168"/>
        <v>0.93528153955808979</v>
      </c>
      <c r="M5382" s="1">
        <f t="shared" si="169"/>
        <v>0.91133285816108345</v>
      </c>
    </row>
    <row r="5383" spans="1:13" x14ac:dyDescent="0.2">
      <c r="A5383">
        <v>10801</v>
      </c>
      <c r="B5383">
        <v>8670</v>
      </c>
      <c r="C5383">
        <v>8109</v>
      </c>
      <c r="D5383">
        <v>8330</v>
      </c>
      <c r="E5383">
        <v>-221</v>
      </c>
      <c r="F5383">
        <v>8109</v>
      </c>
      <c r="G5383">
        <v>8109</v>
      </c>
      <c r="H5383">
        <v>8116</v>
      </c>
      <c r="I5383">
        <v>7984</v>
      </c>
      <c r="J5383">
        <v>132</v>
      </c>
      <c r="K5383">
        <v>7984</v>
      </c>
      <c r="L5383" s="1">
        <f t="shared" si="168"/>
        <v>0.93529411764705883</v>
      </c>
      <c r="M5383" s="1">
        <f t="shared" si="169"/>
        <v>0.92087658592848909</v>
      </c>
    </row>
    <row r="5384" spans="1:13" x14ac:dyDescent="0.2">
      <c r="A5384">
        <v>12961</v>
      </c>
      <c r="B5384">
        <v>18734</v>
      </c>
      <c r="C5384">
        <v>17895</v>
      </c>
      <c r="D5384">
        <v>17522</v>
      </c>
      <c r="E5384">
        <v>373</v>
      </c>
      <c r="F5384">
        <v>17522</v>
      </c>
      <c r="G5384">
        <v>17522</v>
      </c>
      <c r="H5384">
        <v>17897</v>
      </c>
      <c r="I5384">
        <v>17320</v>
      </c>
      <c r="J5384">
        <v>577</v>
      </c>
      <c r="K5384">
        <v>17320</v>
      </c>
      <c r="L5384" s="1">
        <f t="shared" si="168"/>
        <v>0.93530479342372153</v>
      </c>
      <c r="M5384" s="1">
        <f t="shared" si="169"/>
        <v>0.92452225899434182</v>
      </c>
    </row>
    <row r="5385" spans="1:13" x14ac:dyDescent="0.2">
      <c r="A5385">
        <v>6338</v>
      </c>
      <c r="B5385">
        <v>14175</v>
      </c>
      <c r="C5385">
        <v>13677</v>
      </c>
      <c r="D5385">
        <v>13258</v>
      </c>
      <c r="E5385">
        <v>419</v>
      </c>
      <c r="F5385">
        <v>13258</v>
      </c>
      <c r="G5385">
        <v>13258</v>
      </c>
      <c r="H5385">
        <v>13677</v>
      </c>
      <c r="I5385">
        <v>13142</v>
      </c>
      <c r="J5385">
        <v>535</v>
      </c>
      <c r="K5385">
        <v>13142</v>
      </c>
      <c r="L5385" s="1">
        <f t="shared" si="168"/>
        <v>0.93530864197530861</v>
      </c>
      <c r="M5385" s="1">
        <f t="shared" si="169"/>
        <v>0.92712522045855383</v>
      </c>
    </row>
    <row r="5386" spans="1:13" x14ac:dyDescent="0.2">
      <c r="A5386">
        <v>1433</v>
      </c>
      <c r="B5386">
        <v>8952</v>
      </c>
      <c r="C5386">
        <v>8483</v>
      </c>
      <c r="D5386">
        <v>8373</v>
      </c>
      <c r="E5386">
        <v>110</v>
      </c>
      <c r="F5386">
        <v>8373</v>
      </c>
      <c r="G5386">
        <v>8373</v>
      </c>
      <c r="H5386">
        <v>8482</v>
      </c>
      <c r="I5386">
        <v>8226</v>
      </c>
      <c r="J5386">
        <v>256</v>
      </c>
      <c r="K5386">
        <v>8226</v>
      </c>
      <c r="L5386" s="1">
        <f t="shared" si="168"/>
        <v>0.93532171581769441</v>
      </c>
      <c r="M5386" s="1">
        <f t="shared" si="169"/>
        <v>0.91890080428954424</v>
      </c>
    </row>
    <row r="5387" spans="1:13" x14ac:dyDescent="0.2">
      <c r="A5387">
        <v>3650</v>
      </c>
      <c r="B5387">
        <v>6788</v>
      </c>
      <c r="C5387">
        <v>6349</v>
      </c>
      <c r="D5387">
        <v>6411</v>
      </c>
      <c r="E5387">
        <v>-62</v>
      </c>
      <c r="F5387">
        <v>6349</v>
      </c>
      <c r="G5387">
        <v>6349</v>
      </c>
      <c r="H5387">
        <v>6351</v>
      </c>
      <c r="I5387">
        <v>6267</v>
      </c>
      <c r="J5387">
        <v>84</v>
      </c>
      <c r="K5387">
        <v>6267</v>
      </c>
      <c r="L5387" s="1">
        <f t="shared" si="168"/>
        <v>0.9353270477312905</v>
      </c>
      <c r="M5387" s="1">
        <f t="shared" si="169"/>
        <v>0.92324690630524453</v>
      </c>
    </row>
    <row r="5388" spans="1:13" x14ac:dyDescent="0.2">
      <c r="A5388">
        <v>5720</v>
      </c>
      <c r="B5388">
        <v>8924</v>
      </c>
      <c r="C5388">
        <v>8494</v>
      </c>
      <c r="D5388">
        <v>8347</v>
      </c>
      <c r="E5388">
        <v>147</v>
      </c>
      <c r="F5388">
        <v>8347</v>
      </c>
      <c r="G5388">
        <v>8347</v>
      </c>
      <c r="H5388">
        <v>8492</v>
      </c>
      <c r="I5388">
        <v>8184</v>
      </c>
      <c r="J5388">
        <v>308</v>
      </c>
      <c r="K5388">
        <v>8184</v>
      </c>
      <c r="L5388" s="1">
        <f t="shared" si="168"/>
        <v>0.93534289556252803</v>
      </c>
      <c r="M5388" s="1">
        <f t="shared" si="169"/>
        <v>0.9170775437023756</v>
      </c>
    </row>
    <row r="5389" spans="1:13" x14ac:dyDescent="0.2">
      <c r="A5389">
        <v>13035</v>
      </c>
      <c r="B5389">
        <v>7813</v>
      </c>
      <c r="C5389">
        <v>7435</v>
      </c>
      <c r="D5389">
        <v>7308</v>
      </c>
      <c r="E5389">
        <v>127</v>
      </c>
      <c r="F5389">
        <v>7308</v>
      </c>
      <c r="G5389">
        <v>7308</v>
      </c>
      <c r="H5389">
        <v>7439</v>
      </c>
      <c r="I5389">
        <v>7168</v>
      </c>
      <c r="J5389">
        <v>271</v>
      </c>
      <c r="K5389">
        <v>7168</v>
      </c>
      <c r="L5389" s="1">
        <f t="shared" si="168"/>
        <v>0.93536413669525154</v>
      </c>
      <c r="M5389" s="1">
        <f t="shared" si="169"/>
        <v>0.91744528350185583</v>
      </c>
    </row>
    <row r="5390" spans="1:13" x14ac:dyDescent="0.2">
      <c r="A5390">
        <v>4200</v>
      </c>
      <c r="B5390">
        <v>29730</v>
      </c>
      <c r="C5390">
        <v>28711</v>
      </c>
      <c r="D5390">
        <v>27809</v>
      </c>
      <c r="E5390">
        <v>902</v>
      </c>
      <c r="F5390">
        <v>27809</v>
      </c>
      <c r="G5390">
        <v>27809</v>
      </c>
      <c r="H5390">
        <v>28713</v>
      </c>
      <c r="I5390">
        <v>27443</v>
      </c>
      <c r="J5390">
        <v>1270</v>
      </c>
      <c r="K5390">
        <v>27443</v>
      </c>
      <c r="L5390" s="1">
        <f t="shared" si="168"/>
        <v>0.93538513286242853</v>
      </c>
      <c r="M5390" s="1">
        <f t="shared" si="169"/>
        <v>0.92307433568785735</v>
      </c>
    </row>
    <row r="5391" spans="1:13" x14ac:dyDescent="0.2">
      <c r="A5391">
        <v>7801</v>
      </c>
      <c r="B5391">
        <v>5479</v>
      </c>
      <c r="C5391">
        <v>5125</v>
      </c>
      <c r="D5391">
        <v>5156</v>
      </c>
      <c r="E5391">
        <v>-31</v>
      </c>
      <c r="F5391">
        <v>5125</v>
      </c>
      <c r="G5391">
        <v>5125</v>
      </c>
      <c r="H5391">
        <v>5126</v>
      </c>
      <c r="I5391">
        <v>5008</v>
      </c>
      <c r="J5391">
        <v>118</v>
      </c>
      <c r="K5391">
        <v>5008</v>
      </c>
      <c r="L5391" s="1">
        <f t="shared" si="168"/>
        <v>0.93538966964774595</v>
      </c>
      <c r="M5391" s="1">
        <f t="shared" si="169"/>
        <v>0.91403540792115345</v>
      </c>
    </row>
    <row r="5392" spans="1:13" x14ac:dyDescent="0.2">
      <c r="A5392">
        <v>12976</v>
      </c>
      <c r="B5392">
        <v>31221</v>
      </c>
      <c r="C5392">
        <v>30525</v>
      </c>
      <c r="D5392">
        <v>29205</v>
      </c>
      <c r="E5392">
        <v>1320</v>
      </c>
      <c r="F5392">
        <v>29205</v>
      </c>
      <c r="G5392">
        <v>29205</v>
      </c>
      <c r="H5392">
        <v>30521</v>
      </c>
      <c r="I5392">
        <v>29104</v>
      </c>
      <c r="J5392">
        <v>1417</v>
      </c>
      <c r="K5392">
        <v>29104</v>
      </c>
      <c r="L5392" s="1">
        <f t="shared" si="168"/>
        <v>0.93542807725569332</v>
      </c>
      <c r="M5392" s="1">
        <f t="shared" si="169"/>
        <v>0.93219307517376127</v>
      </c>
    </row>
    <row r="5393" spans="1:13" x14ac:dyDescent="0.2">
      <c r="A5393">
        <v>6394</v>
      </c>
      <c r="B5393">
        <v>20278</v>
      </c>
      <c r="C5393">
        <v>18969</v>
      </c>
      <c r="D5393">
        <v>19155</v>
      </c>
      <c r="E5393">
        <v>-186</v>
      </c>
      <c r="F5393">
        <v>18969</v>
      </c>
      <c r="G5393">
        <v>18969</v>
      </c>
      <c r="H5393">
        <v>18975</v>
      </c>
      <c r="I5393">
        <v>18495</v>
      </c>
      <c r="J5393">
        <v>480</v>
      </c>
      <c r="K5393">
        <v>18495</v>
      </c>
      <c r="L5393" s="1">
        <f t="shared" si="168"/>
        <v>0.93544728276950384</v>
      </c>
      <c r="M5393" s="1">
        <f t="shared" si="169"/>
        <v>0.91207219646907978</v>
      </c>
    </row>
    <row r="5394" spans="1:13" x14ac:dyDescent="0.2">
      <c r="A5394">
        <v>13182</v>
      </c>
      <c r="B5394">
        <v>4707764</v>
      </c>
      <c r="C5394">
        <v>4693011</v>
      </c>
      <c r="D5394">
        <v>4403926</v>
      </c>
      <c r="E5394">
        <v>289085</v>
      </c>
      <c r="F5394">
        <v>4403926</v>
      </c>
      <c r="G5394">
        <v>4403926</v>
      </c>
      <c r="H5394">
        <v>4692646</v>
      </c>
      <c r="I5394">
        <v>4329027</v>
      </c>
      <c r="J5394">
        <v>363619</v>
      </c>
      <c r="K5394">
        <v>4329027</v>
      </c>
      <c r="L5394" s="1">
        <f t="shared" si="168"/>
        <v>0.93546023122654409</v>
      </c>
      <c r="M5394" s="1">
        <f t="shared" si="169"/>
        <v>0.91955055521049911</v>
      </c>
    </row>
    <row r="5395" spans="1:13" x14ac:dyDescent="0.2">
      <c r="A5395">
        <v>13854</v>
      </c>
      <c r="B5395">
        <v>3378</v>
      </c>
      <c r="C5395">
        <v>3160</v>
      </c>
      <c r="D5395">
        <v>3315</v>
      </c>
      <c r="E5395">
        <v>-155</v>
      </c>
      <c r="F5395">
        <v>3160</v>
      </c>
      <c r="G5395">
        <v>3160</v>
      </c>
      <c r="H5395">
        <v>3162</v>
      </c>
      <c r="I5395">
        <v>3128</v>
      </c>
      <c r="J5395">
        <v>34</v>
      </c>
      <c r="K5395">
        <v>3128</v>
      </c>
      <c r="L5395" s="1">
        <f t="shared" si="168"/>
        <v>0.9354647720544701</v>
      </c>
      <c r="M5395" s="1">
        <f t="shared" si="169"/>
        <v>0.92599171107164002</v>
      </c>
    </row>
    <row r="5396" spans="1:13" x14ac:dyDescent="0.2">
      <c r="A5396">
        <v>52</v>
      </c>
      <c r="B5396">
        <v>153979</v>
      </c>
      <c r="C5396">
        <v>151337</v>
      </c>
      <c r="D5396">
        <v>144044</v>
      </c>
      <c r="E5396">
        <v>7293</v>
      </c>
      <c r="F5396">
        <v>144044</v>
      </c>
      <c r="G5396">
        <v>144044</v>
      </c>
      <c r="H5396">
        <v>151457</v>
      </c>
      <c r="I5396">
        <v>143995</v>
      </c>
      <c r="J5396">
        <v>7462</v>
      </c>
      <c r="K5396">
        <v>143995</v>
      </c>
      <c r="L5396" s="1">
        <f t="shared" si="168"/>
        <v>0.93547821456172597</v>
      </c>
      <c r="M5396" s="1">
        <f t="shared" si="169"/>
        <v>0.93515998934919697</v>
      </c>
    </row>
    <row r="5397" spans="1:13" x14ac:dyDescent="0.2">
      <c r="A5397">
        <v>8087</v>
      </c>
      <c r="B5397">
        <v>480277</v>
      </c>
      <c r="C5397">
        <v>469015</v>
      </c>
      <c r="D5397">
        <v>449290</v>
      </c>
      <c r="E5397">
        <v>19725</v>
      </c>
      <c r="F5397">
        <v>449290</v>
      </c>
      <c r="G5397">
        <v>449290</v>
      </c>
      <c r="H5397">
        <v>469018</v>
      </c>
      <c r="I5397">
        <v>445362</v>
      </c>
      <c r="J5397">
        <v>23656</v>
      </c>
      <c r="K5397">
        <v>445362</v>
      </c>
      <c r="L5397" s="1">
        <f t="shared" si="168"/>
        <v>0.93548098284948056</v>
      </c>
      <c r="M5397" s="1">
        <f t="shared" si="169"/>
        <v>0.9273023692577409</v>
      </c>
    </row>
    <row r="5398" spans="1:13" x14ac:dyDescent="0.2">
      <c r="A5398">
        <v>11069</v>
      </c>
      <c r="B5398">
        <v>264493</v>
      </c>
      <c r="C5398">
        <v>260894</v>
      </c>
      <c r="D5398">
        <v>247431</v>
      </c>
      <c r="E5398">
        <v>13463</v>
      </c>
      <c r="F5398">
        <v>247431</v>
      </c>
      <c r="G5398">
        <v>247431</v>
      </c>
      <c r="H5398">
        <v>260829</v>
      </c>
      <c r="I5398">
        <v>243932</v>
      </c>
      <c r="J5398">
        <v>16897</v>
      </c>
      <c r="K5398">
        <v>243932</v>
      </c>
      <c r="L5398" s="1">
        <f t="shared" si="168"/>
        <v>0.93549167652830134</v>
      </c>
      <c r="M5398" s="1">
        <f t="shared" si="169"/>
        <v>0.92226259296087232</v>
      </c>
    </row>
    <row r="5399" spans="1:13" x14ac:dyDescent="0.2">
      <c r="A5399">
        <v>767</v>
      </c>
      <c r="B5399">
        <v>41969</v>
      </c>
      <c r="C5399">
        <v>41064</v>
      </c>
      <c r="D5399">
        <v>39262</v>
      </c>
      <c r="E5399">
        <v>1802</v>
      </c>
      <c r="F5399">
        <v>39262</v>
      </c>
      <c r="G5399">
        <v>39262</v>
      </c>
      <c r="H5399">
        <v>41070</v>
      </c>
      <c r="I5399">
        <v>37960</v>
      </c>
      <c r="J5399">
        <v>3110</v>
      </c>
      <c r="K5399">
        <v>37960</v>
      </c>
      <c r="L5399" s="1">
        <f t="shared" si="168"/>
        <v>0.93550001191355525</v>
      </c>
      <c r="M5399" s="1">
        <f t="shared" si="169"/>
        <v>0.9044771140603779</v>
      </c>
    </row>
    <row r="5400" spans="1:13" x14ac:dyDescent="0.2">
      <c r="A5400">
        <v>6807</v>
      </c>
      <c r="B5400">
        <v>80889</v>
      </c>
      <c r="C5400">
        <v>80883</v>
      </c>
      <c r="D5400">
        <v>75674</v>
      </c>
      <c r="E5400">
        <v>5209</v>
      </c>
      <c r="F5400">
        <v>75674</v>
      </c>
      <c r="G5400">
        <v>75674</v>
      </c>
      <c r="H5400">
        <v>80889</v>
      </c>
      <c r="I5400">
        <v>75044</v>
      </c>
      <c r="J5400">
        <v>5845</v>
      </c>
      <c r="K5400">
        <v>75044</v>
      </c>
      <c r="L5400" s="1">
        <f t="shared" si="168"/>
        <v>0.9355289347130018</v>
      </c>
      <c r="M5400" s="1">
        <f t="shared" si="169"/>
        <v>0.92774048387296171</v>
      </c>
    </row>
    <row r="5401" spans="1:13" x14ac:dyDescent="0.2">
      <c r="A5401">
        <v>11883</v>
      </c>
      <c r="B5401">
        <v>16725</v>
      </c>
      <c r="C5401">
        <v>16265</v>
      </c>
      <c r="D5401">
        <v>15647</v>
      </c>
      <c r="E5401">
        <v>618</v>
      </c>
      <c r="F5401">
        <v>15647</v>
      </c>
      <c r="G5401">
        <v>15647</v>
      </c>
      <c r="H5401">
        <v>16267</v>
      </c>
      <c r="I5401">
        <v>15558</v>
      </c>
      <c r="J5401">
        <v>709</v>
      </c>
      <c r="K5401">
        <v>15558</v>
      </c>
      <c r="L5401" s="1">
        <f t="shared" si="168"/>
        <v>0.93554559043348284</v>
      </c>
      <c r="M5401" s="1">
        <f t="shared" si="169"/>
        <v>0.93022421524663679</v>
      </c>
    </row>
    <row r="5402" spans="1:13" x14ac:dyDescent="0.2">
      <c r="A5402">
        <v>2013</v>
      </c>
      <c r="B5402">
        <v>28416</v>
      </c>
      <c r="C5402">
        <v>27224</v>
      </c>
      <c r="D5402">
        <v>26585</v>
      </c>
      <c r="E5402">
        <v>639</v>
      </c>
      <c r="F5402">
        <v>26585</v>
      </c>
      <c r="G5402">
        <v>26585</v>
      </c>
      <c r="H5402">
        <v>27224</v>
      </c>
      <c r="I5402">
        <v>26308</v>
      </c>
      <c r="J5402">
        <v>916</v>
      </c>
      <c r="K5402">
        <v>26308</v>
      </c>
      <c r="L5402" s="1">
        <f t="shared" si="168"/>
        <v>0.93556447072072069</v>
      </c>
      <c r="M5402" s="1">
        <f t="shared" si="169"/>
        <v>0.92581644144144148</v>
      </c>
    </row>
    <row r="5403" spans="1:13" x14ac:dyDescent="0.2">
      <c r="A5403">
        <v>6659</v>
      </c>
      <c r="B5403">
        <v>12774</v>
      </c>
      <c r="C5403">
        <v>12166</v>
      </c>
      <c r="D5403">
        <v>11951</v>
      </c>
      <c r="E5403">
        <v>215</v>
      </c>
      <c r="F5403">
        <v>11951</v>
      </c>
      <c r="G5403">
        <v>11951</v>
      </c>
      <c r="H5403">
        <v>12167</v>
      </c>
      <c r="I5403">
        <v>11592</v>
      </c>
      <c r="J5403">
        <v>575</v>
      </c>
      <c r="K5403">
        <v>11592</v>
      </c>
      <c r="L5403" s="1">
        <f t="shared" si="168"/>
        <v>0.93557225614529516</v>
      </c>
      <c r="M5403" s="1">
        <f t="shared" si="169"/>
        <v>0.90746829497416626</v>
      </c>
    </row>
    <row r="5404" spans="1:13" x14ac:dyDescent="0.2">
      <c r="A5404">
        <v>173</v>
      </c>
      <c r="B5404">
        <v>22491</v>
      </c>
      <c r="C5404">
        <v>21935</v>
      </c>
      <c r="D5404">
        <v>21042</v>
      </c>
      <c r="E5404">
        <v>893</v>
      </c>
      <c r="F5404">
        <v>21042</v>
      </c>
      <c r="G5404">
        <v>21042</v>
      </c>
      <c r="H5404">
        <v>21937</v>
      </c>
      <c r="I5404">
        <v>20818</v>
      </c>
      <c r="J5404">
        <v>1119</v>
      </c>
      <c r="K5404">
        <v>20818</v>
      </c>
      <c r="L5404" s="1">
        <f t="shared" si="168"/>
        <v>0.93557422969187676</v>
      </c>
      <c r="M5404" s="1">
        <f t="shared" si="169"/>
        <v>0.92561469032057264</v>
      </c>
    </row>
    <row r="5405" spans="1:13" x14ac:dyDescent="0.2">
      <c r="A5405">
        <v>12783</v>
      </c>
      <c r="B5405">
        <v>72047</v>
      </c>
      <c r="C5405">
        <v>70681</v>
      </c>
      <c r="D5405">
        <v>67406</v>
      </c>
      <c r="E5405">
        <v>3275</v>
      </c>
      <c r="F5405">
        <v>67406</v>
      </c>
      <c r="G5405">
        <v>67406</v>
      </c>
      <c r="H5405">
        <v>70675</v>
      </c>
      <c r="I5405">
        <v>66986</v>
      </c>
      <c r="J5405">
        <v>3689</v>
      </c>
      <c r="K5405">
        <v>66986</v>
      </c>
      <c r="L5405" s="1">
        <f t="shared" si="168"/>
        <v>0.93558371618526792</v>
      </c>
      <c r="M5405" s="1">
        <f t="shared" si="169"/>
        <v>0.92975418823823341</v>
      </c>
    </row>
    <row r="5406" spans="1:13" x14ac:dyDescent="0.2">
      <c r="A5406">
        <v>14123</v>
      </c>
      <c r="B5406">
        <v>7982</v>
      </c>
      <c r="C5406">
        <v>7572</v>
      </c>
      <c r="D5406">
        <v>7468</v>
      </c>
      <c r="E5406">
        <v>104</v>
      </c>
      <c r="F5406">
        <v>7468</v>
      </c>
      <c r="G5406">
        <v>7468</v>
      </c>
      <c r="H5406">
        <v>7564</v>
      </c>
      <c r="I5406">
        <v>7363</v>
      </c>
      <c r="J5406">
        <v>201</v>
      </c>
      <c r="K5406">
        <v>7363</v>
      </c>
      <c r="L5406" s="1">
        <f t="shared" si="168"/>
        <v>0.935605111500877</v>
      </c>
      <c r="M5406" s="1">
        <f t="shared" si="169"/>
        <v>0.92245051365572539</v>
      </c>
    </row>
    <row r="5407" spans="1:13" x14ac:dyDescent="0.2">
      <c r="A5407">
        <v>8523</v>
      </c>
      <c r="B5407">
        <v>17412</v>
      </c>
      <c r="C5407">
        <v>16564</v>
      </c>
      <c r="D5407">
        <v>16291</v>
      </c>
      <c r="E5407">
        <v>273</v>
      </c>
      <c r="F5407">
        <v>16291</v>
      </c>
      <c r="G5407">
        <v>16291</v>
      </c>
      <c r="H5407">
        <v>16569</v>
      </c>
      <c r="I5407">
        <v>16081</v>
      </c>
      <c r="J5407">
        <v>488</v>
      </c>
      <c r="K5407">
        <v>16081</v>
      </c>
      <c r="L5407" s="1">
        <f t="shared" si="168"/>
        <v>0.93561911325522629</v>
      </c>
      <c r="M5407" s="1">
        <f t="shared" si="169"/>
        <v>0.92355846542614284</v>
      </c>
    </row>
    <row r="5408" spans="1:13" x14ac:dyDescent="0.2">
      <c r="A5408">
        <v>13615</v>
      </c>
      <c r="B5408">
        <v>24953</v>
      </c>
      <c r="C5408">
        <v>24398</v>
      </c>
      <c r="D5408">
        <v>23347</v>
      </c>
      <c r="E5408">
        <v>1051</v>
      </c>
      <c r="F5408">
        <v>23347</v>
      </c>
      <c r="G5408">
        <v>23347</v>
      </c>
      <c r="H5408">
        <v>24399</v>
      </c>
      <c r="I5408">
        <v>23204</v>
      </c>
      <c r="J5408">
        <v>1195</v>
      </c>
      <c r="K5408">
        <v>23204</v>
      </c>
      <c r="L5408" s="1">
        <f t="shared" si="168"/>
        <v>0.93563900132248623</v>
      </c>
      <c r="M5408" s="1">
        <f t="shared" si="169"/>
        <v>0.92990822746763913</v>
      </c>
    </row>
    <row r="5409" spans="1:13" x14ac:dyDescent="0.2">
      <c r="A5409">
        <v>5125</v>
      </c>
      <c r="B5409">
        <v>8409</v>
      </c>
      <c r="C5409">
        <v>7899</v>
      </c>
      <c r="D5409">
        <v>7868</v>
      </c>
      <c r="E5409">
        <v>31</v>
      </c>
      <c r="F5409">
        <v>7868</v>
      </c>
      <c r="G5409">
        <v>7868</v>
      </c>
      <c r="H5409">
        <v>7906</v>
      </c>
      <c r="I5409">
        <v>7787</v>
      </c>
      <c r="J5409">
        <v>119</v>
      </c>
      <c r="K5409">
        <v>7787</v>
      </c>
      <c r="L5409" s="1">
        <f t="shared" si="168"/>
        <v>0.93566416934237129</v>
      </c>
      <c r="M5409" s="1">
        <f t="shared" si="169"/>
        <v>0.92603163277440836</v>
      </c>
    </row>
    <row r="5410" spans="1:13" x14ac:dyDescent="0.2">
      <c r="A5410">
        <v>3734</v>
      </c>
      <c r="B5410">
        <v>30468</v>
      </c>
      <c r="C5410">
        <v>29618</v>
      </c>
      <c r="D5410">
        <v>28508</v>
      </c>
      <c r="E5410">
        <v>1110</v>
      </c>
      <c r="F5410">
        <v>28508</v>
      </c>
      <c r="G5410">
        <v>28508</v>
      </c>
      <c r="H5410">
        <v>29623</v>
      </c>
      <c r="I5410">
        <v>28245</v>
      </c>
      <c r="J5410">
        <v>1378</v>
      </c>
      <c r="K5410">
        <v>28245</v>
      </c>
      <c r="L5410" s="1">
        <f t="shared" si="168"/>
        <v>0.9356702113693055</v>
      </c>
      <c r="M5410" s="1">
        <f t="shared" si="169"/>
        <v>0.92703820401732961</v>
      </c>
    </row>
    <row r="5411" spans="1:13" x14ac:dyDescent="0.2">
      <c r="A5411">
        <v>7980</v>
      </c>
      <c r="B5411">
        <v>11288</v>
      </c>
      <c r="C5411">
        <v>10648</v>
      </c>
      <c r="D5411">
        <v>10562</v>
      </c>
      <c r="E5411">
        <v>86</v>
      </c>
      <c r="F5411">
        <v>10562</v>
      </c>
      <c r="G5411">
        <v>10562</v>
      </c>
      <c r="H5411">
        <v>10653</v>
      </c>
      <c r="I5411">
        <v>10362</v>
      </c>
      <c r="J5411">
        <v>291</v>
      </c>
      <c r="K5411">
        <v>10362</v>
      </c>
      <c r="L5411" s="1">
        <f t="shared" si="168"/>
        <v>0.93568391211906454</v>
      </c>
      <c r="M5411" s="1">
        <f t="shared" si="169"/>
        <v>0.91796598157335219</v>
      </c>
    </row>
    <row r="5412" spans="1:13" x14ac:dyDescent="0.2">
      <c r="A5412">
        <v>10192</v>
      </c>
      <c r="B5412">
        <v>18025</v>
      </c>
      <c r="C5412">
        <v>17353</v>
      </c>
      <c r="D5412">
        <v>16866</v>
      </c>
      <c r="E5412">
        <v>487</v>
      </c>
      <c r="F5412">
        <v>16866</v>
      </c>
      <c r="G5412">
        <v>16866</v>
      </c>
      <c r="H5412">
        <v>17356</v>
      </c>
      <c r="I5412">
        <v>16690</v>
      </c>
      <c r="J5412">
        <v>666</v>
      </c>
      <c r="K5412">
        <v>16690</v>
      </c>
      <c r="L5412" s="1">
        <f t="shared" si="168"/>
        <v>0.93570041608876564</v>
      </c>
      <c r="M5412" s="1">
        <f t="shared" si="169"/>
        <v>0.92593619972260754</v>
      </c>
    </row>
    <row r="5413" spans="1:13" x14ac:dyDescent="0.2">
      <c r="A5413">
        <v>3137</v>
      </c>
      <c r="B5413">
        <v>10390</v>
      </c>
      <c r="C5413">
        <v>9722</v>
      </c>
      <c r="D5413">
        <v>9763</v>
      </c>
      <c r="E5413">
        <v>-41</v>
      </c>
      <c r="F5413">
        <v>9722</v>
      </c>
      <c r="G5413">
        <v>9722</v>
      </c>
      <c r="H5413">
        <v>9723</v>
      </c>
      <c r="I5413">
        <v>9397</v>
      </c>
      <c r="J5413">
        <v>326</v>
      </c>
      <c r="K5413">
        <v>9397</v>
      </c>
      <c r="L5413" s="1">
        <f t="shared" si="168"/>
        <v>0.93570741097208854</v>
      </c>
      <c r="M5413" s="1">
        <f t="shared" si="169"/>
        <v>0.90442733397497599</v>
      </c>
    </row>
    <row r="5414" spans="1:13" x14ac:dyDescent="0.2">
      <c r="A5414">
        <v>3960</v>
      </c>
      <c r="B5414">
        <v>27503</v>
      </c>
      <c r="C5414">
        <v>26841</v>
      </c>
      <c r="D5414">
        <v>25735</v>
      </c>
      <c r="E5414">
        <v>1106</v>
      </c>
      <c r="F5414">
        <v>25735</v>
      </c>
      <c r="G5414">
        <v>25735</v>
      </c>
      <c r="H5414">
        <v>26841</v>
      </c>
      <c r="I5414">
        <v>25674</v>
      </c>
      <c r="J5414">
        <v>1167</v>
      </c>
      <c r="K5414">
        <v>25674</v>
      </c>
      <c r="L5414" s="1">
        <f t="shared" si="168"/>
        <v>0.93571610369777847</v>
      </c>
      <c r="M5414" s="1">
        <f t="shared" si="169"/>
        <v>0.93349816383667239</v>
      </c>
    </row>
    <row r="5415" spans="1:13" x14ac:dyDescent="0.2">
      <c r="A5415">
        <v>1797</v>
      </c>
      <c r="B5415">
        <v>38820</v>
      </c>
      <c r="C5415">
        <v>37678</v>
      </c>
      <c r="D5415">
        <v>36325</v>
      </c>
      <c r="E5415">
        <v>1353</v>
      </c>
      <c r="F5415">
        <v>36325</v>
      </c>
      <c r="G5415">
        <v>36325</v>
      </c>
      <c r="H5415">
        <v>37687</v>
      </c>
      <c r="I5415">
        <v>35884</v>
      </c>
      <c r="J5415">
        <v>1803</v>
      </c>
      <c r="K5415">
        <v>35884</v>
      </c>
      <c r="L5415" s="1">
        <f t="shared" si="168"/>
        <v>0.93572900566718187</v>
      </c>
      <c r="M5415" s="1">
        <f t="shared" si="169"/>
        <v>0.92436888201957756</v>
      </c>
    </row>
    <row r="5416" spans="1:13" x14ac:dyDescent="0.2">
      <c r="A5416">
        <v>12071</v>
      </c>
      <c r="B5416">
        <v>6567</v>
      </c>
      <c r="C5416">
        <v>6173</v>
      </c>
      <c r="D5416">
        <v>6145</v>
      </c>
      <c r="E5416">
        <v>28</v>
      </c>
      <c r="F5416">
        <v>6145</v>
      </c>
      <c r="G5416">
        <v>6145</v>
      </c>
      <c r="H5416">
        <v>6171</v>
      </c>
      <c r="I5416">
        <v>5989</v>
      </c>
      <c r="J5416">
        <v>182</v>
      </c>
      <c r="K5416">
        <v>5989</v>
      </c>
      <c r="L5416" s="1">
        <f t="shared" si="168"/>
        <v>0.93573930257347337</v>
      </c>
      <c r="M5416" s="1">
        <f t="shared" si="169"/>
        <v>0.91198416324044462</v>
      </c>
    </row>
    <row r="5417" spans="1:13" x14ac:dyDescent="0.2">
      <c r="A5417">
        <v>11275</v>
      </c>
      <c r="B5417">
        <v>204476</v>
      </c>
      <c r="C5417">
        <v>199896</v>
      </c>
      <c r="D5417">
        <v>191342</v>
      </c>
      <c r="E5417">
        <v>8554</v>
      </c>
      <c r="F5417">
        <v>191342</v>
      </c>
      <c r="G5417">
        <v>191342</v>
      </c>
      <c r="H5417">
        <v>199901</v>
      </c>
      <c r="I5417">
        <v>189653</v>
      </c>
      <c r="J5417">
        <v>10248</v>
      </c>
      <c r="K5417">
        <v>189653</v>
      </c>
      <c r="L5417" s="1">
        <f t="shared" si="168"/>
        <v>0.93576752283886622</v>
      </c>
      <c r="M5417" s="1">
        <f t="shared" si="169"/>
        <v>0.92750738472974825</v>
      </c>
    </row>
    <row r="5418" spans="1:13" x14ac:dyDescent="0.2">
      <c r="A5418">
        <v>10442</v>
      </c>
      <c r="B5418">
        <v>62020</v>
      </c>
      <c r="C5418">
        <v>61092</v>
      </c>
      <c r="D5418">
        <v>58038</v>
      </c>
      <c r="E5418">
        <v>3054</v>
      </c>
      <c r="F5418">
        <v>58038</v>
      </c>
      <c r="G5418">
        <v>58038</v>
      </c>
      <c r="H5418">
        <v>61100</v>
      </c>
      <c r="I5418">
        <v>57609</v>
      </c>
      <c r="J5418">
        <v>3491</v>
      </c>
      <c r="K5418">
        <v>57609</v>
      </c>
      <c r="L5418" s="1">
        <f t="shared" si="168"/>
        <v>0.93579490486939698</v>
      </c>
      <c r="M5418" s="1">
        <f t="shared" si="169"/>
        <v>0.92887778136085131</v>
      </c>
    </row>
    <row r="5419" spans="1:13" x14ac:dyDescent="0.2">
      <c r="A5419">
        <v>1186</v>
      </c>
      <c r="B5419">
        <v>245404</v>
      </c>
      <c r="C5419">
        <v>244877</v>
      </c>
      <c r="D5419">
        <v>229648</v>
      </c>
      <c r="E5419">
        <v>15229</v>
      </c>
      <c r="F5419">
        <v>229648</v>
      </c>
      <c r="G5419">
        <v>229648</v>
      </c>
      <c r="H5419">
        <v>244826</v>
      </c>
      <c r="I5419">
        <v>227707</v>
      </c>
      <c r="J5419">
        <v>17119</v>
      </c>
      <c r="K5419">
        <v>227707</v>
      </c>
      <c r="L5419" s="1">
        <f t="shared" si="168"/>
        <v>0.93579566755228116</v>
      </c>
      <c r="M5419" s="1">
        <f t="shared" si="169"/>
        <v>0.92788626102264027</v>
      </c>
    </row>
    <row r="5420" spans="1:13" x14ac:dyDescent="0.2">
      <c r="A5420">
        <v>8180</v>
      </c>
      <c r="B5420">
        <v>2868097</v>
      </c>
      <c r="C5420">
        <v>2865029</v>
      </c>
      <c r="D5420">
        <v>2683982</v>
      </c>
      <c r="E5420">
        <v>181047</v>
      </c>
      <c r="F5420">
        <v>2683982</v>
      </c>
      <c r="G5420">
        <v>2683982</v>
      </c>
      <c r="H5420">
        <v>2864935</v>
      </c>
      <c r="I5420">
        <v>2644442</v>
      </c>
      <c r="J5420">
        <v>220493</v>
      </c>
      <c r="K5420">
        <v>2644442</v>
      </c>
      <c r="L5420" s="1">
        <f t="shared" si="168"/>
        <v>0.9358058670958479</v>
      </c>
      <c r="M5420" s="1">
        <f t="shared" si="169"/>
        <v>0.92201972248497877</v>
      </c>
    </row>
    <row r="5421" spans="1:13" x14ac:dyDescent="0.2">
      <c r="A5421">
        <v>9422</v>
      </c>
      <c r="B5421">
        <v>2607588</v>
      </c>
      <c r="C5421">
        <v>2607908</v>
      </c>
      <c r="D5421">
        <v>2440204</v>
      </c>
      <c r="E5421">
        <v>167704</v>
      </c>
      <c r="F5421">
        <v>2440204</v>
      </c>
      <c r="G5421">
        <v>2440204</v>
      </c>
      <c r="H5421">
        <v>2607588</v>
      </c>
      <c r="I5421">
        <v>2413652</v>
      </c>
      <c r="J5421">
        <v>193936</v>
      </c>
      <c r="K5421">
        <v>2413652</v>
      </c>
      <c r="L5421" s="1">
        <f t="shared" si="168"/>
        <v>0.93580887778283994</v>
      </c>
      <c r="M5421" s="1">
        <f t="shared" si="169"/>
        <v>0.92562628758837673</v>
      </c>
    </row>
    <row r="5422" spans="1:13" x14ac:dyDescent="0.2">
      <c r="A5422">
        <v>11517</v>
      </c>
      <c r="B5422">
        <v>241720</v>
      </c>
      <c r="C5422">
        <v>236213</v>
      </c>
      <c r="D5422">
        <v>226205</v>
      </c>
      <c r="E5422">
        <v>10008</v>
      </c>
      <c r="F5422">
        <v>226205</v>
      </c>
      <c r="G5422">
        <v>226205</v>
      </c>
      <c r="H5422">
        <v>236380</v>
      </c>
      <c r="I5422">
        <v>225307</v>
      </c>
      <c r="J5422">
        <v>11073</v>
      </c>
      <c r="K5422">
        <v>225307</v>
      </c>
      <c r="L5422" s="1">
        <f t="shared" si="168"/>
        <v>0.93581416514976001</v>
      </c>
      <c r="M5422" s="1">
        <f t="shared" si="169"/>
        <v>0.93209912295217612</v>
      </c>
    </row>
    <row r="5423" spans="1:13" x14ac:dyDescent="0.2">
      <c r="A5423">
        <v>13191</v>
      </c>
      <c r="B5423">
        <v>525382</v>
      </c>
      <c r="C5423">
        <v>506148</v>
      </c>
      <c r="D5423">
        <v>491690</v>
      </c>
      <c r="E5423">
        <v>14458</v>
      </c>
      <c r="F5423">
        <v>491690</v>
      </c>
      <c r="G5423">
        <v>491690</v>
      </c>
      <c r="H5423">
        <v>506234</v>
      </c>
      <c r="I5423">
        <v>489727</v>
      </c>
      <c r="J5423">
        <v>16507</v>
      </c>
      <c r="K5423">
        <v>489727</v>
      </c>
      <c r="L5423" s="1">
        <f t="shared" si="168"/>
        <v>0.93587142307882643</v>
      </c>
      <c r="M5423" s="1">
        <f t="shared" si="169"/>
        <v>0.9321350940839237</v>
      </c>
    </row>
    <row r="5424" spans="1:13" x14ac:dyDescent="0.2">
      <c r="A5424">
        <v>13672</v>
      </c>
      <c r="B5424">
        <v>22457</v>
      </c>
      <c r="C5424">
        <v>21455</v>
      </c>
      <c r="D5424">
        <v>21017</v>
      </c>
      <c r="E5424">
        <v>438</v>
      </c>
      <c r="F5424">
        <v>21017</v>
      </c>
      <c r="G5424">
        <v>21017</v>
      </c>
      <c r="H5424">
        <v>21457</v>
      </c>
      <c r="I5424">
        <v>20418</v>
      </c>
      <c r="J5424">
        <v>1039</v>
      </c>
      <c r="K5424">
        <v>20418</v>
      </c>
      <c r="L5424" s="1">
        <f t="shared" si="168"/>
        <v>0.93587745469118755</v>
      </c>
      <c r="M5424" s="1">
        <f t="shared" si="169"/>
        <v>0.90920425702453578</v>
      </c>
    </row>
    <row r="5425" spans="1:13" x14ac:dyDescent="0.2">
      <c r="A5425">
        <v>1158</v>
      </c>
      <c r="B5425">
        <v>3228043</v>
      </c>
      <c r="C5425">
        <v>3174370</v>
      </c>
      <c r="D5425">
        <v>3021137</v>
      </c>
      <c r="E5425">
        <v>153233</v>
      </c>
      <c r="F5425">
        <v>3021137</v>
      </c>
      <c r="G5425">
        <v>3021137</v>
      </c>
      <c r="H5425">
        <v>3176666</v>
      </c>
      <c r="I5425">
        <v>3008527</v>
      </c>
      <c r="J5425">
        <v>168139</v>
      </c>
      <c r="K5425">
        <v>3008527</v>
      </c>
      <c r="L5425" s="1">
        <f t="shared" si="168"/>
        <v>0.93590357997089879</v>
      </c>
      <c r="M5425" s="1">
        <f t="shared" si="169"/>
        <v>0.93199718838937395</v>
      </c>
    </row>
    <row r="5426" spans="1:13" x14ac:dyDescent="0.2">
      <c r="A5426">
        <v>9114</v>
      </c>
      <c r="B5426">
        <v>195187</v>
      </c>
      <c r="C5426">
        <v>194289</v>
      </c>
      <c r="D5426">
        <v>182678</v>
      </c>
      <c r="E5426">
        <v>11611</v>
      </c>
      <c r="F5426">
        <v>182678</v>
      </c>
      <c r="G5426">
        <v>182678</v>
      </c>
      <c r="H5426">
        <v>194303</v>
      </c>
      <c r="I5426">
        <v>175372</v>
      </c>
      <c r="J5426">
        <v>18931</v>
      </c>
      <c r="K5426">
        <v>175372</v>
      </c>
      <c r="L5426" s="1">
        <f t="shared" si="168"/>
        <v>0.93591274009027237</v>
      </c>
      <c r="M5426" s="1">
        <f t="shared" si="169"/>
        <v>0.89848196857372675</v>
      </c>
    </row>
    <row r="5427" spans="1:13" x14ac:dyDescent="0.2">
      <c r="A5427">
        <v>11978</v>
      </c>
      <c r="B5427">
        <v>28306</v>
      </c>
      <c r="C5427">
        <v>27508</v>
      </c>
      <c r="D5427">
        <v>26492</v>
      </c>
      <c r="E5427">
        <v>1016</v>
      </c>
      <c r="F5427">
        <v>26492</v>
      </c>
      <c r="G5427">
        <v>26492</v>
      </c>
      <c r="H5427">
        <v>27493</v>
      </c>
      <c r="I5427">
        <v>26279</v>
      </c>
      <c r="J5427">
        <v>1214</v>
      </c>
      <c r="K5427">
        <v>26279</v>
      </c>
      <c r="L5427" s="1">
        <f t="shared" si="168"/>
        <v>0.93591464707129235</v>
      </c>
      <c r="M5427" s="1">
        <f t="shared" si="169"/>
        <v>0.92838974069101954</v>
      </c>
    </row>
    <row r="5428" spans="1:13" x14ac:dyDescent="0.2">
      <c r="A5428">
        <v>12871</v>
      </c>
      <c r="B5428">
        <v>19337</v>
      </c>
      <c r="C5428">
        <v>18679</v>
      </c>
      <c r="D5428">
        <v>18098</v>
      </c>
      <c r="E5428">
        <v>581</v>
      </c>
      <c r="F5428">
        <v>18098</v>
      </c>
      <c r="G5428">
        <v>18098</v>
      </c>
      <c r="H5428">
        <v>18676</v>
      </c>
      <c r="I5428">
        <v>18031</v>
      </c>
      <c r="J5428">
        <v>645</v>
      </c>
      <c r="K5428">
        <v>18031</v>
      </c>
      <c r="L5428" s="1">
        <f t="shared" si="168"/>
        <v>0.93592594507938154</v>
      </c>
      <c r="M5428" s="1">
        <f t="shared" si="169"/>
        <v>0.93246108496664426</v>
      </c>
    </row>
    <row r="5429" spans="1:13" x14ac:dyDescent="0.2">
      <c r="A5429">
        <v>8825</v>
      </c>
      <c r="B5429">
        <v>73810</v>
      </c>
      <c r="C5429">
        <v>71782</v>
      </c>
      <c r="D5429">
        <v>69083</v>
      </c>
      <c r="E5429">
        <v>2699</v>
      </c>
      <c r="F5429">
        <v>69083</v>
      </c>
      <c r="G5429">
        <v>69083</v>
      </c>
      <c r="H5429">
        <v>71817</v>
      </c>
      <c r="I5429">
        <v>68845</v>
      </c>
      <c r="J5429">
        <v>2972</v>
      </c>
      <c r="K5429">
        <v>68845</v>
      </c>
      <c r="L5429" s="1">
        <f t="shared" si="168"/>
        <v>0.93595718737298472</v>
      </c>
      <c r="M5429" s="1">
        <f t="shared" si="169"/>
        <v>0.93273269204714804</v>
      </c>
    </row>
    <row r="5430" spans="1:13" x14ac:dyDescent="0.2">
      <c r="A5430">
        <v>8475</v>
      </c>
      <c r="B5430">
        <v>1538644</v>
      </c>
      <c r="C5430">
        <v>1452645</v>
      </c>
      <c r="D5430">
        <v>1440123</v>
      </c>
      <c r="E5430">
        <v>12522</v>
      </c>
      <c r="F5430">
        <v>1440123</v>
      </c>
      <c r="G5430">
        <v>1440123</v>
      </c>
      <c r="H5430">
        <v>1453039</v>
      </c>
      <c r="I5430">
        <v>1402987</v>
      </c>
      <c r="J5430">
        <v>50052</v>
      </c>
      <c r="K5430">
        <v>1402987</v>
      </c>
      <c r="L5430" s="1">
        <f t="shared" si="168"/>
        <v>0.93596894408323172</v>
      </c>
      <c r="M5430" s="1">
        <f t="shared" si="169"/>
        <v>0.91183340655798217</v>
      </c>
    </row>
    <row r="5431" spans="1:13" x14ac:dyDescent="0.2">
      <c r="A5431">
        <v>13706</v>
      </c>
      <c r="B5431">
        <v>106597</v>
      </c>
      <c r="C5431">
        <v>100628</v>
      </c>
      <c r="D5431">
        <v>99774</v>
      </c>
      <c r="E5431">
        <v>854</v>
      </c>
      <c r="F5431">
        <v>99774</v>
      </c>
      <c r="G5431">
        <v>99774</v>
      </c>
      <c r="H5431">
        <v>100654</v>
      </c>
      <c r="I5431">
        <v>99008</v>
      </c>
      <c r="J5431">
        <v>1646</v>
      </c>
      <c r="K5431">
        <v>99008</v>
      </c>
      <c r="L5431" s="1">
        <f t="shared" si="168"/>
        <v>0.93599257014737747</v>
      </c>
      <c r="M5431" s="1">
        <f t="shared" si="169"/>
        <v>0.92880662682814719</v>
      </c>
    </row>
    <row r="5432" spans="1:13" x14ac:dyDescent="0.2">
      <c r="A5432">
        <v>3746</v>
      </c>
      <c r="B5432">
        <v>19281</v>
      </c>
      <c r="C5432">
        <v>18741</v>
      </c>
      <c r="D5432">
        <v>18047</v>
      </c>
      <c r="E5432">
        <v>694</v>
      </c>
      <c r="F5432">
        <v>18047</v>
      </c>
      <c r="G5432">
        <v>18047</v>
      </c>
      <c r="H5432">
        <v>18740</v>
      </c>
      <c r="I5432">
        <v>17946</v>
      </c>
      <c r="J5432">
        <v>794</v>
      </c>
      <c r="K5432">
        <v>17946</v>
      </c>
      <c r="L5432" s="1">
        <f t="shared" si="168"/>
        <v>0.93599917016752243</v>
      </c>
      <c r="M5432" s="1">
        <f t="shared" si="169"/>
        <v>0.93076085265287067</v>
      </c>
    </row>
    <row r="5433" spans="1:13" x14ac:dyDescent="0.2">
      <c r="A5433">
        <v>5813</v>
      </c>
      <c r="B5433">
        <v>9969</v>
      </c>
      <c r="C5433">
        <v>9393</v>
      </c>
      <c r="D5433">
        <v>9331</v>
      </c>
      <c r="E5433">
        <v>62</v>
      </c>
      <c r="F5433">
        <v>9331</v>
      </c>
      <c r="G5433">
        <v>9331</v>
      </c>
      <c r="H5433">
        <v>9389</v>
      </c>
      <c r="I5433">
        <v>9166</v>
      </c>
      <c r="J5433">
        <v>223</v>
      </c>
      <c r="K5433">
        <v>9166</v>
      </c>
      <c r="L5433" s="1">
        <f t="shared" si="168"/>
        <v>0.93600160497542384</v>
      </c>
      <c r="M5433" s="1">
        <f t="shared" si="169"/>
        <v>0.91945029591734373</v>
      </c>
    </row>
    <row r="5434" spans="1:13" x14ac:dyDescent="0.2">
      <c r="A5434">
        <v>4960</v>
      </c>
      <c r="B5434">
        <v>14408</v>
      </c>
      <c r="C5434">
        <v>13870</v>
      </c>
      <c r="D5434">
        <v>13486</v>
      </c>
      <c r="E5434">
        <v>384</v>
      </c>
      <c r="F5434">
        <v>13486</v>
      </c>
      <c r="G5434">
        <v>13486</v>
      </c>
      <c r="H5434">
        <v>13870</v>
      </c>
      <c r="I5434">
        <v>13321</v>
      </c>
      <c r="J5434">
        <v>549</v>
      </c>
      <c r="K5434">
        <v>13321</v>
      </c>
      <c r="L5434" s="1">
        <f t="shared" si="168"/>
        <v>0.93600777345918929</v>
      </c>
      <c r="M5434" s="1">
        <f t="shared" si="169"/>
        <v>0.92455580233203771</v>
      </c>
    </row>
    <row r="5435" spans="1:13" x14ac:dyDescent="0.2">
      <c r="A5435">
        <v>9053</v>
      </c>
      <c r="B5435">
        <v>195475</v>
      </c>
      <c r="C5435">
        <v>191065</v>
      </c>
      <c r="D5435">
        <v>182967</v>
      </c>
      <c r="E5435">
        <v>8098</v>
      </c>
      <c r="F5435">
        <v>182967</v>
      </c>
      <c r="G5435">
        <v>182967</v>
      </c>
      <c r="H5435">
        <v>191108</v>
      </c>
      <c r="I5435">
        <v>182448</v>
      </c>
      <c r="J5435">
        <v>8660</v>
      </c>
      <c r="K5435">
        <v>182448</v>
      </c>
      <c r="L5435" s="1">
        <f t="shared" si="168"/>
        <v>0.93601227778488294</v>
      </c>
      <c r="M5435" s="1">
        <f t="shared" si="169"/>
        <v>0.93335720680393908</v>
      </c>
    </row>
    <row r="5436" spans="1:13" x14ac:dyDescent="0.2">
      <c r="A5436">
        <v>1662</v>
      </c>
      <c r="B5436">
        <v>30304</v>
      </c>
      <c r="C5436">
        <v>29329</v>
      </c>
      <c r="D5436">
        <v>28365</v>
      </c>
      <c r="E5436">
        <v>964</v>
      </c>
      <c r="F5436">
        <v>28365</v>
      </c>
      <c r="G5436">
        <v>28365</v>
      </c>
      <c r="H5436">
        <v>29347</v>
      </c>
      <c r="I5436">
        <v>28042</v>
      </c>
      <c r="J5436">
        <v>1305</v>
      </c>
      <c r="K5436">
        <v>28042</v>
      </c>
      <c r="L5436" s="1">
        <f t="shared" si="168"/>
        <v>0.93601504751847941</v>
      </c>
      <c r="M5436" s="1">
        <f t="shared" si="169"/>
        <v>0.9253563885955649</v>
      </c>
    </row>
    <row r="5437" spans="1:13" x14ac:dyDescent="0.2">
      <c r="A5437">
        <v>788</v>
      </c>
      <c r="B5437">
        <v>2063</v>
      </c>
      <c r="C5437">
        <v>1931</v>
      </c>
      <c r="D5437">
        <v>2235</v>
      </c>
      <c r="E5437">
        <v>-304</v>
      </c>
      <c r="F5437">
        <v>1931</v>
      </c>
      <c r="G5437">
        <v>1931</v>
      </c>
      <c r="H5437">
        <v>1932</v>
      </c>
      <c r="I5437">
        <v>1956</v>
      </c>
      <c r="J5437">
        <v>-24</v>
      </c>
      <c r="K5437">
        <v>1956</v>
      </c>
      <c r="L5437" s="1">
        <f t="shared" si="168"/>
        <v>0.93601551139117789</v>
      </c>
      <c r="M5437" s="1">
        <f t="shared" si="169"/>
        <v>0.94813378574890939</v>
      </c>
    </row>
    <row r="5438" spans="1:13" x14ac:dyDescent="0.2">
      <c r="A5438">
        <v>6452</v>
      </c>
      <c r="B5438">
        <v>74117</v>
      </c>
      <c r="C5438">
        <v>73182</v>
      </c>
      <c r="D5438">
        <v>69375</v>
      </c>
      <c r="E5438">
        <v>3807</v>
      </c>
      <c r="F5438">
        <v>69375</v>
      </c>
      <c r="G5438">
        <v>69375</v>
      </c>
      <c r="H5438">
        <v>73222</v>
      </c>
      <c r="I5438">
        <v>69151</v>
      </c>
      <c r="J5438">
        <v>4071</v>
      </c>
      <c r="K5438">
        <v>69151</v>
      </c>
      <c r="L5438" s="1">
        <f t="shared" si="168"/>
        <v>0.93602007636574602</v>
      </c>
      <c r="M5438" s="1">
        <f t="shared" si="169"/>
        <v>0.93299782775881379</v>
      </c>
    </row>
    <row r="5439" spans="1:13" x14ac:dyDescent="0.2">
      <c r="A5439">
        <v>12903</v>
      </c>
      <c r="B5439">
        <v>65293</v>
      </c>
      <c r="C5439">
        <v>65296</v>
      </c>
      <c r="D5439">
        <v>61116</v>
      </c>
      <c r="E5439">
        <v>4180</v>
      </c>
      <c r="F5439">
        <v>61116</v>
      </c>
      <c r="G5439">
        <v>61116</v>
      </c>
      <c r="H5439">
        <v>65293</v>
      </c>
      <c r="I5439">
        <v>60796</v>
      </c>
      <c r="J5439">
        <v>4497</v>
      </c>
      <c r="K5439">
        <v>60796</v>
      </c>
      <c r="L5439" s="1">
        <f t="shared" si="168"/>
        <v>0.93602683289173416</v>
      </c>
      <c r="M5439" s="1">
        <f t="shared" si="169"/>
        <v>0.93112584810010257</v>
      </c>
    </row>
    <row r="5440" spans="1:13" x14ac:dyDescent="0.2">
      <c r="A5440">
        <v>1283</v>
      </c>
      <c r="B5440">
        <v>13397</v>
      </c>
      <c r="C5440">
        <v>12540</v>
      </c>
      <c r="D5440">
        <v>12861</v>
      </c>
      <c r="E5440">
        <v>-321</v>
      </c>
      <c r="F5440">
        <v>12540</v>
      </c>
      <c r="G5440">
        <v>12540</v>
      </c>
      <c r="H5440">
        <v>12544</v>
      </c>
      <c r="I5440">
        <v>12522</v>
      </c>
      <c r="J5440">
        <v>22</v>
      </c>
      <c r="K5440">
        <v>12522</v>
      </c>
      <c r="L5440" s="1">
        <f t="shared" si="168"/>
        <v>0.9360304545793835</v>
      </c>
      <c r="M5440" s="1">
        <f t="shared" si="169"/>
        <v>0.93468687019481977</v>
      </c>
    </row>
    <row r="5441" spans="1:13" x14ac:dyDescent="0.2">
      <c r="A5441">
        <v>5968</v>
      </c>
      <c r="B5441">
        <v>20111</v>
      </c>
      <c r="C5441">
        <v>18825</v>
      </c>
      <c r="D5441">
        <v>18922</v>
      </c>
      <c r="E5441">
        <v>-97</v>
      </c>
      <c r="F5441">
        <v>18825</v>
      </c>
      <c r="G5441">
        <v>18825</v>
      </c>
      <c r="H5441">
        <v>18832</v>
      </c>
      <c r="I5441">
        <v>16050</v>
      </c>
      <c r="J5441">
        <v>2782</v>
      </c>
      <c r="K5441">
        <v>16050</v>
      </c>
      <c r="L5441" s="1">
        <f t="shared" si="168"/>
        <v>0.93605489533091346</v>
      </c>
      <c r="M5441" s="1">
        <f t="shared" si="169"/>
        <v>0.79807070757297005</v>
      </c>
    </row>
    <row r="5442" spans="1:13" x14ac:dyDescent="0.2">
      <c r="A5442">
        <v>6784</v>
      </c>
      <c r="B5442">
        <v>98477</v>
      </c>
      <c r="C5442">
        <v>98420</v>
      </c>
      <c r="D5442">
        <v>92181</v>
      </c>
      <c r="E5442">
        <v>6239</v>
      </c>
      <c r="F5442">
        <v>92181</v>
      </c>
      <c r="G5442">
        <v>92181</v>
      </c>
      <c r="H5442">
        <v>98467</v>
      </c>
      <c r="I5442">
        <v>91972</v>
      </c>
      <c r="J5442">
        <v>6495</v>
      </c>
      <c r="K5442">
        <v>91972</v>
      </c>
      <c r="L5442" s="1">
        <f t="shared" ref="L5442:L5505" si="170">G5442/B5442</f>
        <v>0.93606628959046279</v>
      </c>
      <c r="M5442" s="1">
        <f t="shared" si="169"/>
        <v>0.93394396661149304</v>
      </c>
    </row>
    <row r="5443" spans="1:13" x14ac:dyDescent="0.2">
      <c r="A5443">
        <v>5221</v>
      </c>
      <c r="B5443">
        <v>43045</v>
      </c>
      <c r="C5443">
        <v>43045</v>
      </c>
      <c r="D5443">
        <v>40293</v>
      </c>
      <c r="E5443">
        <v>2752</v>
      </c>
      <c r="F5443">
        <v>40293</v>
      </c>
      <c r="G5443">
        <v>40293</v>
      </c>
      <c r="H5443">
        <v>43045</v>
      </c>
      <c r="I5443">
        <v>38741</v>
      </c>
      <c r="J5443">
        <v>4304</v>
      </c>
      <c r="K5443">
        <v>38741</v>
      </c>
      <c r="L5443" s="1">
        <f t="shared" si="170"/>
        <v>0.93606690672551984</v>
      </c>
      <c r="M5443" s="1">
        <f t="shared" ref="M5443:M5506" si="171">K5443/B5443</f>
        <v>0.90001161575095834</v>
      </c>
    </row>
    <row r="5444" spans="1:13" x14ac:dyDescent="0.2">
      <c r="A5444">
        <v>9794</v>
      </c>
      <c r="B5444">
        <v>502343</v>
      </c>
      <c r="C5444">
        <v>485986</v>
      </c>
      <c r="D5444">
        <v>470229</v>
      </c>
      <c r="E5444">
        <v>15757</v>
      </c>
      <c r="F5444">
        <v>470229</v>
      </c>
      <c r="G5444">
        <v>470229</v>
      </c>
      <c r="H5444">
        <v>485968</v>
      </c>
      <c r="I5444">
        <v>466700</v>
      </c>
      <c r="J5444">
        <v>19268</v>
      </c>
      <c r="K5444">
        <v>466700</v>
      </c>
      <c r="L5444" s="1">
        <f t="shared" si="170"/>
        <v>0.93607156862940266</v>
      </c>
      <c r="M5444" s="1">
        <f t="shared" si="171"/>
        <v>0.9290464881564986</v>
      </c>
    </row>
    <row r="5445" spans="1:13" x14ac:dyDescent="0.2">
      <c r="A5445">
        <v>13942</v>
      </c>
      <c r="B5445">
        <v>8072</v>
      </c>
      <c r="C5445">
        <v>7556</v>
      </c>
      <c r="D5445">
        <v>7745</v>
      </c>
      <c r="E5445">
        <v>-189</v>
      </c>
      <c r="F5445">
        <v>7556</v>
      </c>
      <c r="G5445">
        <v>7556</v>
      </c>
      <c r="H5445">
        <v>7553</v>
      </c>
      <c r="I5445">
        <v>7394</v>
      </c>
      <c r="J5445">
        <v>159</v>
      </c>
      <c r="K5445">
        <v>7394</v>
      </c>
      <c r="L5445" s="1">
        <f t="shared" si="170"/>
        <v>0.93607532210109023</v>
      </c>
      <c r="M5445" s="1">
        <f t="shared" si="171"/>
        <v>0.916005946481665</v>
      </c>
    </row>
    <row r="5446" spans="1:13" x14ac:dyDescent="0.2">
      <c r="A5446">
        <v>4154</v>
      </c>
      <c r="B5446">
        <v>10109</v>
      </c>
      <c r="C5446">
        <v>9619</v>
      </c>
      <c r="D5446">
        <v>9463</v>
      </c>
      <c r="E5446">
        <v>156</v>
      </c>
      <c r="F5446">
        <v>9463</v>
      </c>
      <c r="G5446">
        <v>9463</v>
      </c>
      <c r="H5446">
        <v>9618</v>
      </c>
      <c r="I5446">
        <v>9386</v>
      </c>
      <c r="J5446">
        <v>232</v>
      </c>
      <c r="K5446">
        <v>9386</v>
      </c>
      <c r="L5446" s="1">
        <f t="shared" si="170"/>
        <v>0.93609654763082406</v>
      </c>
      <c r="M5446" s="1">
        <f t="shared" si="171"/>
        <v>0.9284795726580275</v>
      </c>
    </row>
    <row r="5447" spans="1:13" x14ac:dyDescent="0.2">
      <c r="A5447">
        <v>7281</v>
      </c>
      <c r="B5447">
        <v>258024</v>
      </c>
      <c r="C5447">
        <v>250746</v>
      </c>
      <c r="D5447">
        <v>241543</v>
      </c>
      <c r="E5447">
        <v>9203</v>
      </c>
      <c r="F5447">
        <v>241543</v>
      </c>
      <c r="G5447">
        <v>241543</v>
      </c>
      <c r="H5447">
        <v>250658</v>
      </c>
      <c r="I5447">
        <v>239810</v>
      </c>
      <c r="J5447">
        <v>10848</v>
      </c>
      <c r="K5447">
        <v>239810</v>
      </c>
      <c r="L5447" s="1">
        <f t="shared" si="170"/>
        <v>0.93612609679719716</v>
      </c>
      <c r="M5447" s="1">
        <f t="shared" si="171"/>
        <v>0.92940966731776886</v>
      </c>
    </row>
    <row r="5448" spans="1:13" x14ac:dyDescent="0.2">
      <c r="A5448">
        <v>10354</v>
      </c>
      <c r="B5448">
        <v>43203</v>
      </c>
      <c r="C5448">
        <v>42172</v>
      </c>
      <c r="D5448">
        <v>40444</v>
      </c>
      <c r="E5448">
        <v>1728</v>
      </c>
      <c r="F5448">
        <v>40444</v>
      </c>
      <c r="G5448">
        <v>40444</v>
      </c>
      <c r="H5448">
        <v>42160</v>
      </c>
      <c r="I5448">
        <v>40292</v>
      </c>
      <c r="J5448">
        <v>1868</v>
      </c>
      <c r="K5448">
        <v>40292</v>
      </c>
      <c r="L5448" s="1">
        <f t="shared" si="170"/>
        <v>0.93613869407217087</v>
      </c>
      <c r="M5448" s="1">
        <f t="shared" si="171"/>
        <v>0.93262041987824917</v>
      </c>
    </row>
    <row r="5449" spans="1:13" x14ac:dyDescent="0.2">
      <c r="A5449">
        <v>10725</v>
      </c>
      <c r="B5449">
        <v>6061</v>
      </c>
      <c r="C5449">
        <v>5674</v>
      </c>
      <c r="D5449">
        <v>5761</v>
      </c>
      <c r="E5449">
        <v>-87</v>
      </c>
      <c r="F5449">
        <v>5674</v>
      </c>
      <c r="G5449">
        <v>5674</v>
      </c>
      <c r="H5449">
        <v>5676</v>
      </c>
      <c r="I5449">
        <v>5602</v>
      </c>
      <c r="J5449">
        <v>74</v>
      </c>
      <c r="K5449">
        <v>5602</v>
      </c>
      <c r="L5449" s="1">
        <f t="shared" si="170"/>
        <v>0.93614915030523016</v>
      </c>
      <c r="M5449" s="1">
        <f t="shared" si="171"/>
        <v>0.92426992245504047</v>
      </c>
    </row>
    <row r="5450" spans="1:13" x14ac:dyDescent="0.2">
      <c r="A5450">
        <v>4450</v>
      </c>
      <c r="B5450">
        <v>329</v>
      </c>
      <c r="C5450">
        <v>308</v>
      </c>
      <c r="D5450">
        <v>540</v>
      </c>
      <c r="E5450">
        <v>-232</v>
      </c>
      <c r="F5450">
        <v>308</v>
      </c>
      <c r="G5450">
        <v>308</v>
      </c>
      <c r="H5450">
        <v>308</v>
      </c>
      <c r="I5450">
        <v>352</v>
      </c>
      <c r="J5450">
        <v>-44</v>
      </c>
      <c r="K5450">
        <v>329</v>
      </c>
      <c r="L5450" s="1">
        <f t="shared" si="170"/>
        <v>0.93617021276595747</v>
      </c>
      <c r="M5450" s="1">
        <f t="shared" si="171"/>
        <v>1</v>
      </c>
    </row>
    <row r="5451" spans="1:13" x14ac:dyDescent="0.2">
      <c r="A5451">
        <v>9667</v>
      </c>
      <c r="B5451">
        <v>5281</v>
      </c>
      <c r="C5451">
        <v>4944</v>
      </c>
      <c r="D5451">
        <v>4972</v>
      </c>
      <c r="E5451">
        <v>-28</v>
      </c>
      <c r="F5451">
        <v>4944</v>
      </c>
      <c r="G5451">
        <v>4944</v>
      </c>
      <c r="H5451">
        <v>4941</v>
      </c>
      <c r="I5451">
        <v>4862</v>
      </c>
      <c r="J5451">
        <v>79</v>
      </c>
      <c r="K5451">
        <v>4862</v>
      </c>
      <c r="L5451" s="1">
        <f t="shared" si="170"/>
        <v>0.93618632834690396</v>
      </c>
      <c r="M5451" s="1">
        <f t="shared" si="171"/>
        <v>0.92065896610490439</v>
      </c>
    </row>
    <row r="5452" spans="1:13" x14ac:dyDescent="0.2">
      <c r="A5452">
        <v>11140</v>
      </c>
      <c r="B5452">
        <v>36782</v>
      </c>
      <c r="C5452">
        <v>35862</v>
      </c>
      <c r="D5452">
        <v>34435</v>
      </c>
      <c r="E5452">
        <v>1427</v>
      </c>
      <c r="F5452">
        <v>34435</v>
      </c>
      <c r="G5452">
        <v>34435</v>
      </c>
      <c r="H5452">
        <v>35878</v>
      </c>
      <c r="I5452">
        <v>32339</v>
      </c>
      <c r="J5452">
        <v>3539</v>
      </c>
      <c r="K5452">
        <v>32339</v>
      </c>
      <c r="L5452" s="1">
        <f t="shared" si="170"/>
        <v>0.93619161546408569</v>
      </c>
      <c r="M5452" s="1">
        <f t="shared" si="171"/>
        <v>0.87920722092327774</v>
      </c>
    </row>
    <row r="5453" spans="1:13" x14ac:dyDescent="0.2">
      <c r="A5453">
        <v>7270</v>
      </c>
      <c r="B5453">
        <v>31477</v>
      </c>
      <c r="C5453">
        <v>30909</v>
      </c>
      <c r="D5453">
        <v>29470</v>
      </c>
      <c r="E5453">
        <v>1439</v>
      </c>
      <c r="F5453">
        <v>29470</v>
      </c>
      <c r="G5453">
        <v>29470</v>
      </c>
      <c r="H5453">
        <v>30918</v>
      </c>
      <c r="I5453">
        <v>29412</v>
      </c>
      <c r="J5453">
        <v>1506</v>
      </c>
      <c r="K5453">
        <v>29412</v>
      </c>
      <c r="L5453" s="1">
        <f t="shared" si="170"/>
        <v>0.93623915875083397</v>
      </c>
      <c r="M5453" s="1">
        <f t="shared" si="171"/>
        <v>0.9343965435079582</v>
      </c>
    </row>
    <row r="5454" spans="1:13" x14ac:dyDescent="0.2">
      <c r="A5454">
        <v>6782</v>
      </c>
      <c r="B5454">
        <v>13900</v>
      </c>
      <c r="C5454">
        <v>13328</v>
      </c>
      <c r="D5454">
        <v>13014</v>
      </c>
      <c r="E5454">
        <v>314</v>
      </c>
      <c r="F5454">
        <v>13014</v>
      </c>
      <c r="G5454">
        <v>13014</v>
      </c>
      <c r="H5454">
        <v>13323</v>
      </c>
      <c r="I5454">
        <v>12923</v>
      </c>
      <c r="J5454">
        <v>400</v>
      </c>
      <c r="K5454">
        <v>12923</v>
      </c>
      <c r="L5454" s="1">
        <f t="shared" si="170"/>
        <v>0.93625899280575542</v>
      </c>
      <c r="M5454" s="1">
        <f t="shared" si="171"/>
        <v>0.92971223021582738</v>
      </c>
    </row>
    <row r="5455" spans="1:13" x14ac:dyDescent="0.2">
      <c r="A5455">
        <v>13978</v>
      </c>
      <c r="B5455">
        <v>16147</v>
      </c>
      <c r="C5455">
        <v>15632</v>
      </c>
      <c r="D5455">
        <v>15118</v>
      </c>
      <c r="E5455">
        <v>514</v>
      </c>
      <c r="F5455">
        <v>15118</v>
      </c>
      <c r="G5455">
        <v>15118</v>
      </c>
      <c r="H5455">
        <v>15645</v>
      </c>
      <c r="I5455">
        <v>14941</v>
      </c>
      <c r="J5455">
        <v>704</v>
      </c>
      <c r="K5455">
        <v>14941</v>
      </c>
      <c r="L5455" s="1">
        <f t="shared" si="170"/>
        <v>0.93627299188703783</v>
      </c>
      <c r="M5455" s="1">
        <f t="shared" si="171"/>
        <v>0.92531120331950212</v>
      </c>
    </row>
    <row r="5456" spans="1:13" x14ac:dyDescent="0.2">
      <c r="A5456">
        <v>7759</v>
      </c>
      <c r="B5456">
        <v>62912</v>
      </c>
      <c r="C5456">
        <v>62025</v>
      </c>
      <c r="D5456">
        <v>58904</v>
      </c>
      <c r="E5456">
        <v>3121</v>
      </c>
      <c r="F5456">
        <v>58904</v>
      </c>
      <c r="G5456">
        <v>58904</v>
      </c>
      <c r="H5456">
        <v>62056</v>
      </c>
      <c r="I5456">
        <v>58803</v>
      </c>
      <c r="J5456">
        <v>3253</v>
      </c>
      <c r="K5456">
        <v>58803</v>
      </c>
      <c r="L5456" s="1">
        <f t="shared" si="170"/>
        <v>0.93629196337741605</v>
      </c>
      <c r="M5456" s="1">
        <f t="shared" si="171"/>
        <v>0.93468654628687686</v>
      </c>
    </row>
    <row r="5457" spans="1:13" x14ac:dyDescent="0.2">
      <c r="A5457">
        <v>11793</v>
      </c>
      <c r="B5457">
        <v>17855</v>
      </c>
      <c r="C5457">
        <v>17262</v>
      </c>
      <c r="D5457">
        <v>16718</v>
      </c>
      <c r="E5457">
        <v>544</v>
      </c>
      <c r="F5457">
        <v>16718</v>
      </c>
      <c r="G5457">
        <v>16718</v>
      </c>
      <c r="H5457">
        <v>17259</v>
      </c>
      <c r="I5457">
        <v>16601</v>
      </c>
      <c r="J5457">
        <v>658</v>
      </c>
      <c r="K5457">
        <v>16601</v>
      </c>
      <c r="L5457" s="1">
        <f t="shared" si="170"/>
        <v>0.9363203584430132</v>
      </c>
      <c r="M5457" s="1">
        <f t="shared" si="171"/>
        <v>0.92976757210865302</v>
      </c>
    </row>
    <row r="5458" spans="1:13" x14ac:dyDescent="0.2">
      <c r="A5458">
        <v>11333</v>
      </c>
      <c r="B5458">
        <v>342219</v>
      </c>
      <c r="C5458">
        <v>338158</v>
      </c>
      <c r="D5458">
        <v>320428</v>
      </c>
      <c r="E5458">
        <v>17730</v>
      </c>
      <c r="F5458">
        <v>320428</v>
      </c>
      <c r="G5458">
        <v>320428</v>
      </c>
      <c r="H5458">
        <v>338331</v>
      </c>
      <c r="I5458">
        <v>319720</v>
      </c>
      <c r="J5458">
        <v>18611</v>
      </c>
      <c r="K5458">
        <v>319720</v>
      </c>
      <c r="L5458" s="1">
        <f t="shared" si="170"/>
        <v>0.93632440045701726</v>
      </c>
      <c r="M5458" s="1">
        <f t="shared" si="171"/>
        <v>0.93425554980874825</v>
      </c>
    </row>
    <row r="5459" spans="1:13" x14ac:dyDescent="0.2">
      <c r="A5459">
        <v>171</v>
      </c>
      <c r="B5459">
        <v>41393</v>
      </c>
      <c r="C5459">
        <v>40704</v>
      </c>
      <c r="D5459">
        <v>38758</v>
      </c>
      <c r="E5459">
        <v>1946</v>
      </c>
      <c r="F5459">
        <v>38758</v>
      </c>
      <c r="G5459">
        <v>38758</v>
      </c>
      <c r="H5459">
        <v>40697</v>
      </c>
      <c r="I5459">
        <v>38429</v>
      </c>
      <c r="J5459">
        <v>2268</v>
      </c>
      <c r="K5459">
        <v>38429</v>
      </c>
      <c r="L5459" s="1">
        <f t="shared" si="170"/>
        <v>0.93634189355688158</v>
      </c>
      <c r="M5459" s="1">
        <f t="shared" si="171"/>
        <v>0.92839368975430625</v>
      </c>
    </row>
    <row r="5460" spans="1:13" x14ac:dyDescent="0.2">
      <c r="A5460">
        <v>7492</v>
      </c>
      <c r="B5460">
        <v>156422</v>
      </c>
      <c r="C5460">
        <v>155588</v>
      </c>
      <c r="D5460">
        <v>146465</v>
      </c>
      <c r="E5460">
        <v>9123</v>
      </c>
      <c r="F5460">
        <v>146465</v>
      </c>
      <c r="G5460">
        <v>146465</v>
      </c>
      <c r="H5460">
        <v>155549</v>
      </c>
      <c r="I5460">
        <v>141422</v>
      </c>
      <c r="J5460">
        <v>14127</v>
      </c>
      <c r="K5460">
        <v>141422</v>
      </c>
      <c r="L5460" s="1">
        <f t="shared" si="170"/>
        <v>0.936345271125545</v>
      </c>
      <c r="M5460" s="1">
        <f t="shared" si="171"/>
        <v>0.90410556059889269</v>
      </c>
    </row>
    <row r="5461" spans="1:13" x14ac:dyDescent="0.2">
      <c r="A5461">
        <v>7877</v>
      </c>
      <c r="B5461">
        <v>19403</v>
      </c>
      <c r="C5461">
        <v>18559</v>
      </c>
      <c r="D5461">
        <v>18168</v>
      </c>
      <c r="E5461">
        <v>391</v>
      </c>
      <c r="F5461">
        <v>18168</v>
      </c>
      <c r="G5461">
        <v>18168</v>
      </c>
      <c r="H5461">
        <v>18562</v>
      </c>
      <c r="I5461">
        <v>17980</v>
      </c>
      <c r="J5461">
        <v>582</v>
      </c>
      <c r="K5461">
        <v>17980</v>
      </c>
      <c r="L5461" s="1">
        <f t="shared" si="170"/>
        <v>0.93635004896150076</v>
      </c>
      <c r="M5461" s="1">
        <f t="shared" si="171"/>
        <v>0.92666082564551877</v>
      </c>
    </row>
    <row r="5462" spans="1:13" x14ac:dyDescent="0.2">
      <c r="A5462">
        <v>5001</v>
      </c>
      <c r="B5462">
        <v>31172</v>
      </c>
      <c r="C5462">
        <v>30245</v>
      </c>
      <c r="D5462">
        <v>29188</v>
      </c>
      <c r="E5462">
        <v>1057</v>
      </c>
      <c r="F5462">
        <v>29188</v>
      </c>
      <c r="G5462">
        <v>29188</v>
      </c>
      <c r="H5462">
        <v>30240</v>
      </c>
      <c r="I5462">
        <v>28788</v>
      </c>
      <c r="J5462">
        <v>1452</v>
      </c>
      <c r="K5462">
        <v>28788</v>
      </c>
      <c r="L5462" s="1">
        <f t="shared" si="170"/>
        <v>0.93635313743102788</v>
      </c>
      <c r="M5462" s="1">
        <f t="shared" si="171"/>
        <v>0.92352110868728343</v>
      </c>
    </row>
    <row r="5463" spans="1:13" x14ac:dyDescent="0.2">
      <c r="A5463">
        <v>10090</v>
      </c>
      <c r="B5463">
        <v>1541</v>
      </c>
      <c r="C5463">
        <v>1443</v>
      </c>
      <c r="D5463">
        <v>1682</v>
      </c>
      <c r="E5463">
        <v>-239</v>
      </c>
      <c r="F5463">
        <v>1443</v>
      </c>
      <c r="G5463">
        <v>1443</v>
      </c>
      <c r="H5463">
        <v>1442</v>
      </c>
      <c r="I5463">
        <v>1497</v>
      </c>
      <c r="J5463">
        <v>-55</v>
      </c>
      <c r="K5463">
        <v>1497</v>
      </c>
      <c r="L5463" s="1">
        <f t="shared" si="170"/>
        <v>0.93640493186242701</v>
      </c>
      <c r="M5463" s="1">
        <f t="shared" si="171"/>
        <v>0.9714471122647631</v>
      </c>
    </row>
    <row r="5464" spans="1:13" x14ac:dyDescent="0.2">
      <c r="A5464">
        <v>3353</v>
      </c>
      <c r="B5464">
        <v>19520</v>
      </c>
      <c r="C5464">
        <v>18880</v>
      </c>
      <c r="D5464">
        <v>18279</v>
      </c>
      <c r="E5464">
        <v>601</v>
      </c>
      <c r="F5464">
        <v>18279</v>
      </c>
      <c r="G5464">
        <v>18279</v>
      </c>
      <c r="H5464">
        <v>18878</v>
      </c>
      <c r="I5464">
        <v>18037</v>
      </c>
      <c r="J5464">
        <v>841</v>
      </c>
      <c r="K5464">
        <v>18037</v>
      </c>
      <c r="L5464" s="1">
        <f t="shared" si="170"/>
        <v>0.93642418032786889</v>
      </c>
      <c r="M5464" s="1">
        <f t="shared" si="171"/>
        <v>0.92402663934426232</v>
      </c>
    </row>
    <row r="5465" spans="1:13" x14ac:dyDescent="0.2">
      <c r="A5465">
        <v>8987</v>
      </c>
      <c r="B5465">
        <v>15916</v>
      </c>
      <c r="C5465">
        <v>15449</v>
      </c>
      <c r="D5465">
        <v>14905</v>
      </c>
      <c r="E5465">
        <v>544</v>
      </c>
      <c r="F5465">
        <v>14905</v>
      </c>
      <c r="G5465">
        <v>14905</v>
      </c>
      <c r="H5465">
        <v>15462</v>
      </c>
      <c r="I5465">
        <v>14808</v>
      </c>
      <c r="J5465">
        <v>654</v>
      </c>
      <c r="K5465">
        <v>14808</v>
      </c>
      <c r="L5465" s="1">
        <f t="shared" si="170"/>
        <v>0.93647901482784623</v>
      </c>
      <c r="M5465" s="1">
        <f t="shared" si="171"/>
        <v>0.9303845187232973</v>
      </c>
    </row>
    <row r="5466" spans="1:13" x14ac:dyDescent="0.2">
      <c r="A5466">
        <v>10116</v>
      </c>
      <c r="B5466">
        <v>8580</v>
      </c>
      <c r="C5466">
        <v>8035</v>
      </c>
      <c r="D5466">
        <v>8220</v>
      </c>
      <c r="E5466">
        <v>-185</v>
      </c>
      <c r="F5466">
        <v>8035</v>
      </c>
      <c r="G5466">
        <v>8035</v>
      </c>
      <c r="H5466">
        <v>8038</v>
      </c>
      <c r="I5466">
        <v>8039</v>
      </c>
      <c r="J5466">
        <v>-1</v>
      </c>
      <c r="K5466">
        <v>8039</v>
      </c>
      <c r="L5466" s="1">
        <f t="shared" si="170"/>
        <v>0.93648018648018649</v>
      </c>
      <c r="M5466" s="1">
        <f t="shared" si="171"/>
        <v>0.93694638694638699</v>
      </c>
    </row>
    <row r="5467" spans="1:13" x14ac:dyDescent="0.2">
      <c r="A5467">
        <v>7167</v>
      </c>
      <c r="B5467">
        <v>673093</v>
      </c>
      <c r="C5467">
        <v>672699</v>
      </c>
      <c r="D5467">
        <v>630364</v>
      </c>
      <c r="E5467">
        <v>42335</v>
      </c>
      <c r="F5467">
        <v>630364</v>
      </c>
      <c r="G5467">
        <v>630364</v>
      </c>
      <c r="H5467">
        <v>673111</v>
      </c>
      <c r="I5467">
        <v>629614</v>
      </c>
      <c r="J5467">
        <v>43497</v>
      </c>
      <c r="K5467">
        <v>629614</v>
      </c>
      <c r="L5467" s="1">
        <f t="shared" si="170"/>
        <v>0.93651843058834361</v>
      </c>
      <c r="M5467" s="1">
        <f t="shared" si="171"/>
        <v>0.9354041714889324</v>
      </c>
    </row>
    <row r="5468" spans="1:13" x14ac:dyDescent="0.2">
      <c r="A5468">
        <v>5200</v>
      </c>
      <c r="B5468">
        <v>138550</v>
      </c>
      <c r="C5468">
        <v>138467</v>
      </c>
      <c r="D5468">
        <v>129756</v>
      </c>
      <c r="E5468">
        <v>8711</v>
      </c>
      <c r="F5468">
        <v>129756</v>
      </c>
      <c r="G5468">
        <v>129756</v>
      </c>
      <c r="H5468">
        <v>138422</v>
      </c>
      <c r="I5468">
        <v>128094</v>
      </c>
      <c r="J5468">
        <v>10328</v>
      </c>
      <c r="K5468">
        <v>128094</v>
      </c>
      <c r="L5468" s="1">
        <f t="shared" si="170"/>
        <v>0.93652832912306028</v>
      </c>
      <c r="M5468" s="1">
        <f t="shared" si="171"/>
        <v>0.92453265968964271</v>
      </c>
    </row>
    <row r="5469" spans="1:13" x14ac:dyDescent="0.2">
      <c r="A5469">
        <v>10793</v>
      </c>
      <c r="B5469">
        <v>6838</v>
      </c>
      <c r="C5469">
        <v>6404</v>
      </c>
      <c r="D5469">
        <v>6547</v>
      </c>
      <c r="E5469">
        <v>-143</v>
      </c>
      <c r="F5469">
        <v>6404</v>
      </c>
      <c r="G5469">
        <v>6404</v>
      </c>
      <c r="H5469">
        <v>6403</v>
      </c>
      <c r="I5469">
        <v>6309</v>
      </c>
      <c r="J5469">
        <v>94</v>
      </c>
      <c r="K5469">
        <v>6309</v>
      </c>
      <c r="L5469" s="1">
        <f t="shared" si="170"/>
        <v>0.93653114945890614</v>
      </c>
      <c r="M5469" s="1">
        <f t="shared" si="171"/>
        <v>0.9226381983035975</v>
      </c>
    </row>
    <row r="5470" spans="1:13" x14ac:dyDescent="0.2">
      <c r="A5470">
        <v>1492</v>
      </c>
      <c r="B5470">
        <v>80311</v>
      </c>
      <c r="C5470">
        <v>77691</v>
      </c>
      <c r="D5470">
        <v>75214</v>
      </c>
      <c r="E5470">
        <v>2477</v>
      </c>
      <c r="F5470">
        <v>75214</v>
      </c>
      <c r="G5470">
        <v>75214</v>
      </c>
      <c r="H5470">
        <v>77709</v>
      </c>
      <c r="I5470">
        <v>72770</v>
      </c>
      <c r="J5470">
        <v>4939</v>
      </c>
      <c r="K5470">
        <v>72770</v>
      </c>
      <c r="L5470" s="1">
        <f t="shared" si="170"/>
        <v>0.93653422320728175</v>
      </c>
      <c r="M5470" s="1">
        <f t="shared" si="171"/>
        <v>0.90610252642850919</v>
      </c>
    </row>
    <row r="5471" spans="1:13" x14ac:dyDescent="0.2">
      <c r="A5471">
        <v>8963</v>
      </c>
      <c r="B5471">
        <v>143107</v>
      </c>
      <c r="C5471">
        <v>140011</v>
      </c>
      <c r="D5471">
        <v>134029</v>
      </c>
      <c r="E5471">
        <v>5982</v>
      </c>
      <c r="F5471">
        <v>134029</v>
      </c>
      <c r="G5471">
        <v>134029</v>
      </c>
      <c r="H5471">
        <v>139984</v>
      </c>
      <c r="I5471">
        <v>133945</v>
      </c>
      <c r="J5471">
        <v>6039</v>
      </c>
      <c r="K5471">
        <v>133945</v>
      </c>
      <c r="L5471" s="1">
        <f t="shared" si="170"/>
        <v>0.93656494790611222</v>
      </c>
      <c r="M5471" s="1">
        <f t="shared" si="171"/>
        <v>0.93597797452256004</v>
      </c>
    </row>
    <row r="5472" spans="1:13" x14ac:dyDescent="0.2">
      <c r="A5472">
        <v>309</v>
      </c>
      <c r="B5472">
        <v>281831</v>
      </c>
      <c r="C5472">
        <v>278552</v>
      </c>
      <c r="D5472">
        <v>263960</v>
      </c>
      <c r="E5472">
        <v>14592</v>
      </c>
      <c r="F5472">
        <v>263960</v>
      </c>
      <c r="G5472">
        <v>263960</v>
      </c>
      <c r="H5472">
        <v>278623</v>
      </c>
      <c r="I5472">
        <v>255575</v>
      </c>
      <c r="J5472">
        <v>23048</v>
      </c>
      <c r="K5472">
        <v>255575</v>
      </c>
      <c r="L5472" s="1">
        <f t="shared" si="170"/>
        <v>0.93658965834134644</v>
      </c>
      <c r="M5472" s="1">
        <f t="shared" si="171"/>
        <v>0.90683778576522811</v>
      </c>
    </row>
    <row r="5473" spans="1:13" x14ac:dyDescent="0.2">
      <c r="A5473">
        <v>13807</v>
      </c>
      <c r="B5473">
        <v>1325</v>
      </c>
      <c r="C5473">
        <v>1241</v>
      </c>
      <c r="D5473">
        <v>1501</v>
      </c>
      <c r="E5473">
        <v>-260</v>
      </c>
      <c r="F5473">
        <v>1241</v>
      </c>
      <c r="G5473">
        <v>1241</v>
      </c>
      <c r="H5473">
        <v>1241</v>
      </c>
      <c r="I5473">
        <v>1287</v>
      </c>
      <c r="J5473">
        <v>-46</v>
      </c>
      <c r="K5473">
        <v>1287</v>
      </c>
      <c r="L5473" s="1">
        <f t="shared" si="170"/>
        <v>0.93660377358490565</v>
      </c>
      <c r="M5473" s="1">
        <f t="shared" si="171"/>
        <v>0.97132075471698109</v>
      </c>
    </row>
    <row r="5474" spans="1:13" x14ac:dyDescent="0.2">
      <c r="A5474">
        <v>10844</v>
      </c>
      <c r="B5474">
        <v>24800</v>
      </c>
      <c r="C5474">
        <v>24238</v>
      </c>
      <c r="D5474">
        <v>23228</v>
      </c>
      <c r="E5474">
        <v>1010</v>
      </c>
      <c r="F5474">
        <v>23228</v>
      </c>
      <c r="G5474">
        <v>23228</v>
      </c>
      <c r="H5474">
        <v>24233</v>
      </c>
      <c r="I5474">
        <v>23162</v>
      </c>
      <c r="J5474">
        <v>1071</v>
      </c>
      <c r="K5474">
        <v>23162</v>
      </c>
      <c r="L5474" s="1">
        <f t="shared" si="170"/>
        <v>0.93661290322580648</v>
      </c>
      <c r="M5474" s="1">
        <f t="shared" si="171"/>
        <v>0.93395161290322581</v>
      </c>
    </row>
    <row r="5475" spans="1:13" x14ac:dyDescent="0.2">
      <c r="A5475">
        <v>12931</v>
      </c>
      <c r="B5475">
        <v>4214</v>
      </c>
      <c r="C5475">
        <v>3947</v>
      </c>
      <c r="D5475">
        <v>4153</v>
      </c>
      <c r="E5475">
        <v>-206</v>
      </c>
      <c r="F5475">
        <v>3947</v>
      </c>
      <c r="G5475">
        <v>3947</v>
      </c>
      <c r="H5475">
        <v>3946</v>
      </c>
      <c r="I5475">
        <v>3622</v>
      </c>
      <c r="J5475">
        <v>324</v>
      </c>
      <c r="K5475">
        <v>3622</v>
      </c>
      <c r="L5475" s="1">
        <f t="shared" si="170"/>
        <v>0.93663977218794492</v>
      </c>
      <c r="M5475" s="1">
        <f t="shared" si="171"/>
        <v>0.85951589938300899</v>
      </c>
    </row>
    <row r="5476" spans="1:13" x14ac:dyDescent="0.2">
      <c r="A5476">
        <v>13349</v>
      </c>
      <c r="B5476">
        <v>18783</v>
      </c>
      <c r="C5476">
        <v>17943</v>
      </c>
      <c r="D5476">
        <v>17593</v>
      </c>
      <c r="E5476">
        <v>350</v>
      </c>
      <c r="F5476">
        <v>17593</v>
      </c>
      <c r="G5476">
        <v>17593</v>
      </c>
      <c r="H5476">
        <v>17942</v>
      </c>
      <c r="I5476">
        <v>17244</v>
      </c>
      <c r="J5476">
        <v>698</v>
      </c>
      <c r="K5476">
        <v>17244</v>
      </c>
      <c r="L5476" s="1">
        <f t="shared" si="170"/>
        <v>0.93664483841771817</v>
      </c>
      <c r="M5476" s="1">
        <f t="shared" si="171"/>
        <v>0.91806420699568758</v>
      </c>
    </row>
    <row r="5477" spans="1:13" x14ac:dyDescent="0.2">
      <c r="A5477">
        <v>537</v>
      </c>
      <c r="B5477">
        <v>628800</v>
      </c>
      <c r="C5477">
        <v>612763</v>
      </c>
      <c r="D5477">
        <v>588970</v>
      </c>
      <c r="E5477">
        <v>23793</v>
      </c>
      <c r="F5477">
        <v>588970</v>
      </c>
      <c r="G5477">
        <v>588970</v>
      </c>
      <c r="H5477">
        <v>612859</v>
      </c>
      <c r="I5477">
        <v>585217</v>
      </c>
      <c r="J5477">
        <v>27642</v>
      </c>
      <c r="K5477">
        <v>585217</v>
      </c>
      <c r="L5477" s="1">
        <f t="shared" si="170"/>
        <v>0.93665712468193385</v>
      </c>
      <c r="M5477" s="1">
        <f t="shared" si="171"/>
        <v>0.93068861323155216</v>
      </c>
    </row>
    <row r="5478" spans="1:13" x14ac:dyDescent="0.2">
      <c r="A5478">
        <v>4544</v>
      </c>
      <c r="B5478">
        <v>5984</v>
      </c>
      <c r="C5478">
        <v>5605</v>
      </c>
      <c r="D5478">
        <v>5679</v>
      </c>
      <c r="E5478">
        <v>-74</v>
      </c>
      <c r="F5478">
        <v>5605</v>
      </c>
      <c r="G5478">
        <v>5605</v>
      </c>
      <c r="H5478">
        <v>5605</v>
      </c>
      <c r="I5478">
        <v>5523</v>
      </c>
      <c r="J5478">
        <v>82</v>
      </c>
      <c r="K5478">
        <v>5523</v>
      </c>
      <c r="L5478" s="1">
        <f t="shared" si="170"/>
        <v>0.93666443850267378</v>
      </c>
      <c r="M5478" s="1">
        <f t="shared" si="171"/>
        <v>0.92296122994652408</v>
      </c>
    </row>
    <row r="5479" spans="1:13" x14ac:dyDescent="0.2">
      <c r="A5479">
        <v>11843</v>
      </c>
      <c r="B5479">
        <v>33869</v>
      </c>
      <c r="C5479">
        <v>33131</v>
      </c>
      <c r="D5479">
        <v>31724</v>
      </c>
      <c r="E5479">
        <v>1407</v>
      </c>
      <c r="F5479">
        <v>31724</v>
      </c>
      <c r="G5479">
        <v>31724</v>
      </c>
      <c r="H5479">
        <v>33137</v>
      </c>
      <c r="I5479">
        <v>31668</v>
      </c>
      <c r="J5479">
        <v>1469</v>
      </c>
      <c r="K5479">
        <v>31668</v>
      </c>
      <c r="L5479" s="1">
        <f t="shared" si="170"/>
        <v>0.93666774926924323</v>
      </c>
      <c r="M5479" s="1">
        <f t="shared" si="171"/>
        <v>0.93501431987953587</v>
      </c>
    </row>
    <row r="5480" spans="1:13" x14ac:dyDescent="0.2">
      <c r="A5480">
        <v>476</v>
      </c>
      <c r="B5480">
        <v>13390</v>
      </c>
      <c r="C5480">
        <v>12799</v>
      </c>
      <c r="D5480">
        <v>12542</v>
      </c>
      <c r="E5480">
        <v>257</v>
      </c>
      <c r="F5480">
        <v>12542</v>
      </c>
      <c r="G5480">
        <v>12542</v>
      </c>
      <c r="H5480">
        <v>12812</v>
      </c>
      <c r="I5480">
        <v>12486</v>
      </c>
      <c r="J5480">
        <v>326</v>
      </c>
      <c r="K5480">
        <v>12486</v>
      </c>
      <c r="L5480" s="1">
        <f t="shared" si="170"/>
        <v>0.93666915608663182</v>
      </c>
      <c r="M5480" s="1">
        <f t="shared" si="171"/>
        <v>0.93248693054518295</v>
      </c>
    </row>
    <row r="5481" spans="1:13" x14ac:dyDescent="0.2">
      <c r="A5481">
        <v>6053</v>
      </c>
      <c r="B5481">
        <v>202078</v>
      </c>
      <c r="C5481">
        <v>202025</v>
      </c>
      <c r="D5481">
        <v>189284</v>
      </c>
      <c r="E5481">
        <v>12741</v>
      </c>
      <c r="F5481">
        <v>189284</v>
      </c>
      <c r="G5481">
        <v>189284</v>
      </c>
      <c r="H5481">
        <v>202078</v>
      </c>
      <c r="I5481">
        <v>188486</v>
      </c>
      <c r="J5481">
        <v>13592</v>
      </c>
      <c r="K5481">
        <v>188486</v>
      </c>
      <c r="L5481" s="1">
        <f t="shared" si="170"/>
        <v>0.93668781361652431</v>
      </c>
      <c r="M5481" s="1">
        <f t="shared" si="171"/>
        <v>0.93273884341689839</v>
      </c>
    </row>
    <row r="5482" spans="1:13" x14ac:dyDescent="0.2">
      <c r="A5482">
        <v>12426</v>
      </c>
      <c r="B5482">
        <v>6350</v>
      </c>
      <c r="C5482">
        <v>5948</v>
      </c>
      <c r="D5482">
        <v>6018</v>
      </c>
      <c r="E5482">
        <v>-70</v>
      </c>
      <c r="F5482">
        <v>5948</v>
      </c>
      <c r="G5482">
        <v>5948</v>
      </c>
      <c r="H5482">
        <v>5945</v>
      </c>
      <c r="I5482">
        <v>5803</v>
      </c>
      <c r="J5482">
        <v>142</v>
      </c>
      <c r="K5482">
        <v>5803</v>
      </c>
      <c r="L5482" s="1">
        <f t="shared" si="170"/>
        <v>0.93669291338582672</v>
      </c>
      <c r="M5482" s="1">
        <f t="shared" si="171"/>
        <v>0.91385826771653544</v>
      </c>
    </row>
    <row r="5483" spans="1:13" x14ac:dyDescent="0.2">
      <c r="A5483">
        <v>6694</v>
      </c>
      <c r="B5483">
        <v>34137</v>
      </c>
      <c r="C5483">
        <v>33110</v>
      </c>
      <c r="D5483">
        <v>31976</v>
      </c>
      <c r="E5483">
        <v>1134</v>
      </c>
      <c r="F5483">
        <v>31976</v>
      </c>
      <c r="G5483">
        <v>31976</v>
      </c>
      <c r="H5483">
        <v>33117</v>
      </c>
      <c r="I5483">
        <v>31109</v>
      </c>
      <c r="J5483">
        <v>2008</v>
      </c>
      <c r="K5483">
        <v>31109</v>
      </c>
      <c r="L5483" s="1">
        <f t="shared" si="170"/>
        <v>0.93669625333216155</v>
      </c>
      <c r="M5483" s="1">
        <f t="shared" si="171"/>
        <v>0.91129859097167298</v>
      </c>
    </row>
    <row r="5484" spans="1:13" x14ac:dyDescent="0.2">
      <c r="A5484">
        <v>8066</v>
      </c>
      <c r="B5484">
        <v>133806</v>
      </c>
      <c r="C5484">
        <v>132318</v>
      </c>
      <c r="D5484">
        <v>125340</v>
      </c>
      <c r="E5484">
        <v>6978</v>
      </c>
      <c r="F5484">
        <v>125340</v>
      </c>
      <c r="G5484">
        <v>125340</v>
      </c>
      <c r="H5484">
        <v>132366</v>
      </c>
      <c r="I5484">
        <v>125136</v>
      </c>
      <c r="J5484">
        <v>7230</v>
      </c>
      <c r="K5484">
        <v>125136</v>
      </c>
      <c r="L5484" s="1">
        <f t="shared" si="170"/>
        <v>0.93672929465046406</v>
      </c>
      <c r="M5484" s="1">
        <f t="shared" si="171"/>
        <v>0.93520469934083672</v>
      </c>
    </row>
    <row r="5485" spans="1:13" x14ac:dyDescent="0.2">
      <c r="A5485">
        <v>9395</v>
      </c>
      <c r="B5485">
        <v>70178</v>
      </c>
      <c r="C5485">
        <v>69481</v>
      </c>
      <c r="D5485">
        <v>65738</v>
      </c>
      <c r="E5485">
        <v>3743</v>
      </c>
      <c r="F5485">
        <v>65738</v>
      </c>
      <c r="G5485">
        <v>65738</v>
      </c>
      <c r="H5485">
        <v>69499</v>
      </c>
      <c r="I5485">
        <v>65464</v>
      </c>
      <c r="J5485">
        <v>4035</v>
      </c>
      <c r="K5485">
        <v>65464</v>
      </c>
      <c r="L5485" s="1">
        <f t="shared" si="170"/>
        <v>0.93673230927071161</v>
      </c>
      <c r="M5485" s="1">
        <f t="shared" si="171"/>
        <v>0.93282795177976008</v>
      </c>
    </row>
    <row r="5486" spans="1:13" x14ac:dyDescent="0.2">
      <c r="A5486">
        <v>1692</v>
      </c>
      <c r="B5486">
        <v>39299</v>
      </c>
      <c r="C5486">
        <v>38629</v>
      </c>
      <c r="D5486">
        <v>36813</v>
      </c>
      <c r="E5486">
        <v>1816</v>
      </c>
      <c r="F5486">
        <v>36813</v>
      </c>
      <c r="G5486">
        <v>36813</v>
      </c>
      <c r="H5486">
        <v>38618</v>
      </c>
      <c r="I5486">
        <v>36574</v>
      </c>
      <c r="J5486">
        <v>2044</v>
      </c>
      <c r="K5486">
        <v>36574</v>
      </c>
      <c r="L5486" s="1">
        <f t="shared" si="170"/>
        <v>0.93674139291076108</v>
      </c>
      <c r="M5486" s="1">
        <f t="shared" si="171"/>
        <v>0.93065981322679969</v>
      </c>
    </row>
    <row r="5487" spans="1:13" x14ac:dyDescent="0.2">
      <c r="A5487">
        <v>8404</v>
      </c>
      <c r="B5487">
        <v>156420</v>
      </c>
      <c r="C5487">
        <v>154239</v>
      </c>
      <c r="D5487">
        <v>146527</v>
      </c>
      <c r="E5487">
        <v>7712</v>
      </c>
      <c r="F5487">
        <v>146527</v>
      </c>
      <c r="G5487">
        <v>146527</v>
      </c>
      <c r="H5487">
        <v>154310</v>
      </c>
      <c r="I5487">
        <v>146506</v>
      </c>
      <c r="J5487">
        <v>7804</v>
      </c>
      <c r="K5487">
        <v>146506</v>
      </c>
      <c r="L5487" s="1">
        <f t="shared" si="170"/>
        <v>0.9367536120700678</v>
      </c>
      <c r="M5487" s="1">
        <f t="shared" si="171"/>
        <v>0.93661935813834551</v>
      </c>
    </row>
    <row r="5488" spans="1:13" x14ac:dyDescent="0.2">
      <c r="A5488">
        <v>12603</v>
      </c>
      <c r="B5488">
        <v>702933</v>
      </c>
      <c r="C5488">
        <v>674008</v>
      </c>
      <c r="D5488">
        <v>658500</v>
      </c>
      <c r="E5488">
        <v>15508</v>
      </c>
      <c r="F5488">
        <v>658500</v>
      </c>
      <c r="G5488">
        <v>658500</v>
      </c>
      <c r="H5488">
        <v>673965</v>
      </c>
      <c r="I5488">
        <v>654164</v>
      </c>
      <c r="J5488">
        <v>19801</v>
      </c>
      <c r="K5488">
        <v>654164</v>
      </c>
      <c r="L5488" s="1">
        <f t="shared" si="170"/>
        <v>0.93678913922094997</v>
      </c>
      <c r="M5488" s="1">
        <f t="shared" si="171"/>
        <v>0.93062069927005842</v>
      </c>
    </row>
    <row r="5489" spans="1:13" x14ac:dyDescent="0.2">
      <c r="A5489">
        <v>6471</v>
      </c>
      <c r="B5489">
        <v>142035</v>
      </c>
      <c r="C5489">
        <v>140617</v>
      </c>
      <c r="D5489">
        <v>133057</v>
      </c>
      <c r="E5489">
        <v>7560</v>
      </c>
      <c r="F5489">
        <v>133057</v>
      </c>
      <c r="G5489">
        <v>133057</v>
      </c>
      <c r="H5489">
        <v>140584</v>
      </c>
      <c r="I5489">
        <v>132042</v>
      </c>
      <c r="J5489">
        <v>8542</v>
      </c>
      <c r="K5489">
        <v>132042</v>
      </c>
      <c r="L5489" s="1">
        <f t="shared" si="170"/>
        <v>0.93679022776076315</v>
      </c>
      <c r="M5489" s="1">
        <f t="shared" si="171"/>
        <v>0.92964410180589296</v>
      </c>
    </row>
    <row r="5490" spans="1:13" x14ac:dyDescent="0.2">
      <c r="A5490">
        <v>4417</v>
      </c>
      <c r="B5490">
        <v>29749</v>
      </c>
      <c r="C5490">
        <v>28751</v>
      </c>
      <c r="D5490">
        <v>27870</v>
      </c>
      <c r="E5490">
        <v>881</v>
      </c>
      <c r="F5490">
        <v>27870</v>
      </c>
      <c r="G5490">
        <v>27870</v>
      </c>
      <c r="H5490">
        <v>28711</v>
      </c>
      <c r="I5490">
        <v>26768</v>
      </c>
      <c r="J5490">
        <v>1943</v>
      </c>
      <c r="K5490">
        <v>26768</v>
      </c>
      <c r="L5490" s="1">
        <f t="shared" si="170"/>
        <v>0.93683821304917814</v>
      </c>
      <c r="M5490" s="1">
        <f t="shared" si="171"/>
        <v>0.89979495109079299</v>
      </c>
    </row>
    <row r="5491" spans="1:13" x14ac:dyDescent="0.2">
      <c r="A5491">
        <v>5760</v>
      </c>
      <c r="B5491">
        <v>83468</v>
      </c>
      <c r="C5491">
        <v>82907</v>
      </c>
      <c r="D5491">
        <v>78198</v>
      </c>
      <c r="E5491">
        <v>4709</v>
      </c>
      <c r="F5491">
        <v>78198</v>
      </c>
      <c r="G5491">
        <v>78198</v>
      </c>
      <c r="H5491">
        <v>82914</v>
      </c>
      <c r="I5491">
        <v>77752</v>
      </c>
      <c r="J5491">
        <v>5162</v>
      </c>
      <c r="K5491">
        <v>77752</v>
      </c>
      <c r="L5491" s="1">
        <f t="shared" si="170"/>
        <v>0.93686203095797194</v>
      </c>
      <c r="M5491" s="1">
        <f t="shared" si="171"/>
        <v>0.93151866583600906</v>
      </c>
    </row>
    <row r="5492" spans="1:13" x14ac:dyDescent="0.2">
      <c r="A5492">
        <v>7453</v>
      </c>
      <c r="B5492">
        <v>34926</v>
      </c>
      <c r="C5492">
        <v>33947</v>
      </c>
      <c r="D5492">
        <v>32721</v>
      </c>
      <c r="E5492">
        <v>1226</v>
      </c>
      <c r="F5492">
        <v>32721</v>
      </c>
      <c r="G5492">
        <v>32721</v>
      </c>
      <c r="H5492">
        <v>33961</v>
      </c>
      <c r="I5492">
        <v>32539</v>
      </c>
      <c r="J5492">
        <v>1422</v>
      </c>
      <c r="K5492">
        <v>32539</v>
      </c>
      <c r="L5492" s="1">
        <f t="shared" si="170"/>
        <v>0.93686651778045005</v>
      </c>
      <c r="M5492" s="1">
        <f t="shared" si="171"/>
        <v>0.93165550020042376</v>
      </c>
    </row>
    <row r="5493" spans="1:13" x14ac:dyDescent="0.2">
      <c r="A5493">
        <v>8797</v>
      </c>
      <c r="B5493">
        <v>89151</v>
      </c>
      <c r="C5493">
        <v>87157</v>
      </c>
      <c r="D5493">
        <v>83526</v>
      </c>
      <c r="E5493">
        <v>3631</v>
      </c>
      <c r="F5493">
        <v>83526</v>
      </c>
      <c r="G5493">
        <v>83526</v>
      </c>
      <c r="H5493">
        <v>87192</v>
      </c>
      <c r="I5493">
        <v>83505</v>
      </c>
      <c r="J5493">
        <v>3687</v>
      </c>
      <c r="K5493">
        <v>83505</v>
      </c>
      <c r="L5493" s="1">
        <f t="shared" si="170"/>
        <v>0.93690480196520509</v>
      </c>
      <c r="M5493" s="1">
        <f t="shared" si="171"/>
        <v>0.93666924655920858</v>
      </c>
    </row>
    <row r="5494" spans="1:13" x14ac:dyDescent="0.2">
      <c r="A5494">
        <v>13755</v>
      </c>
      <c r="B5494">
        <v>10958</v>
      </c>
      <c r="C5494">
        <v>10267</v>
      </c>
      <c r="D5494">
        <v>10507</v>
      </c>
      <c r="E5494">
        <v>-240</v>
      </c>
      <c r="F5494">
        <v>10267</v>
      </c>
      <c r="G5494">
        <v>10267</v>
      </c>
      <c r="H5494">
        <v>10270</v>
      </c>
      <c r="I5494">
        <v>10278</v>
      </c>
      <c r="J5494">
        <v>-8</v>
      </c>
      <c r="K5494">
        <v>10278</v>
      </c>
      <c r="L5494" s="1">
        <f t="shared" si="170"/>
        <v>0.93694104763643005</v>
      </c>
      <c r="M5494" s="1">
        <f t="shared" si="171"/>
        <v>0.93794488045263735</v>
      </c>
    </row>
    <row r="5495" spans="1:13" x14ac:dyDescent="0.2">
      <c r="A5495">
        <v>7074</v>
      </c>
      <c r="B5495">
        <v>29687</v>
      </c>
      <c r="C5495">
        <v>29691</v>
      </c>
      <c r="D5495">
        <v>27815</v>
      </c>
      <c r="E5495">
        <v>1876</v>
      </c>
      <c r="F5495">
        <v>27815</v>
      </c>
      <c r="G5495">
        <v>27815</v>
      </c>
      <c r="H5495">
        <v>29687</v>
      </c>
      <c r="I5495">
        <v>27738</v>
      </c>
      <c r="J5495">
        <v>1949</v>
      </c>
      <c r="K5495">
        <v>27738</v>
      </c>
      <c r="L5495" s="1">
        <f t="shared" si="170"/>
        <v>0.93694209586687771</v>
      </c>
      <c r="M5495" s="1">
        <f t="shared" si="171"/>
        <v>0.93434836797251319</v>
      </c>
    </row>
    <row r="5496" spans="1:13" x14ac:dyDescent="0.2">
      <c r="A5496">
        <v>7242</v>
      </c>
      <c r="B5496">
        <v>1164655</v>
      </c>
      <c r="C5496">
        <v>1161571</v>
      </c>
      <c r="D5496">
        <v>1091241</v>
      </c>
      <c r="E5496">
        <v>70330</v>
      </c>
      <c r="F5496">
        <v>1091241</v>
      </c>
      <c r="G5496">
        <v>1091241</v>
      </c>
      <c r="H5496">
        <v>1161493</v>
      </c>
      <c r="I5496">
        <v>1085656</v>
      </c>
      <c r="J5496">
        <v>75837</v>
      </c>
      <c r="K5496">
        <v>1085656</v>
      </c>
      <c r="L5496" s="1">
        <f t="shared" si="170"/>
        <v>0.93696502397705761</v>
      </c>
      <c r="M5496" s="1">
        <f t="shared" si="171"/>
        <v>0.93216961246034236</v>
      </c>
    </row>
    <row r="5497" spans="1:13" x14ac:dyDescent="0.2">
      <c r="A5497">
        <v>8549</v>
      </c>
      <c r="B5497">
        <v>7441</v>
      </c>
      <c r="C5497">
        <v>6977</v>
      </c>
      <c r="D5497">
        <v>6972</v>
      </c>
      <c r="E5497">
        <v>5</v>
      </c>
      <c r="F5497">
        <v>6972</v>
      </c>
      <c r="G5497">
        <v>6972</v>
      </c>
      <c r="H5497">
        <v>6979</v>
      </c>
      <c r="I5497">
        <v>6829</v>
      </c>
      <c r="J5497">
        <v>150</v>
      </c>
      <c r="K5497">
        <v>6829</v>
      </c>
      <c r="L5497" s="1">
        <f t="shared" si="170"/>
        <v>0.93697083725305741</v>
      </c>
      <c r="M5497" s="1">
        <f t="shared" si="171"/>
        <v>0.91775299018949064</v>
      </c>
    </row>
    <row r="5498" spans="1:13" x14ac:dyDescent="0.2">
      <c r="A5498">
        <v>10906</v>
      </c>
      <c r="B5498">
        <v>5093</v>
      </c>
      <c r="C5498">
        <v>4772</v>
      </c>
      <c r="D5498">
        <v>5092</v>
      </c>
      <c r="E5498">
        <v>-320</v>
      </c>
      <c r="F5498">
        <v>4772</v>
      </c>
      <c r="G5498">
        <v>4772</v>
      </c>
      <c r="H5498">
        <v>4768</v>
      </c>
      <c r="I5498">
        <v>4776</v>
      </c>
      <c r="J5498">
        <v>-8</v>
      </c>
      <c r="K5498">
        <v>4776</v>
      </c>
      <c r="L5498" s="1">
        <f t="shared" si="170"/>
        <v>0.93697231494207733</v>
      </c>
      <c r="M5498" s="1">
        <f t="shared" si="171"/>
        <v>0.93775770665619473</v>
      </c>
    </row>
    <row r="5499" spans="1:13" x14ac:dyDescent="0.2">
      <c r="A5499">
        <v>8033</v>
      </c>
      <c r="B5499">
        <v>50043</v>
      </c>
      <c r="C5499">
        <v>49903</v>
      </c>
      <c r="D5499">
        <v>46889</v>
      </c>
      <c r="E5499">
        <v>3014</v>
      </c>
      <c r="F5499">
        <v>46889</v>
      </c>
      <c r="G5499">
        <v>46889</v>
      </c>
      <c r="H5499">
        <v>49933</v>
      </c>
      <c r="I5499">
        <v>46748</v>
      </c>
      <c r="J5499">
        <v>3185</v>
      </c>
      <c r="K5499">
        <v>46748</v>
      </c>
      <c r="L5499" s="1">
        <f t="shared" si="170"/>
        <v>0.93697420218611993</v>
      </c>
      <c r="M5499" s="1">
        <f t="shared" si="171"/>
        <v>0.93415662530224008</v>
      </c>
    </row>
    <row r="5500" spans="1:13" x14ac:dyDescent="0.2">
      <c r="A5500">
        <v>4654</v>
      </c>
      <c r="B5500">
        <v>11615</v>
      </c>
      <c r="C5500">
        <v>10972</v>
      </c>
      <c r="D5500">
        <v>10883</v>
      </c>
      <c r="E5500">
        <v>89</v>
      </c>
      <c r="F5500">
        <v>10883</v>
      </c>
      <c r="G5500">
        <v>10883</v>
      </c>
      <c r="H5500">
        <v>10969</v>
      </c>
      <c r="I5500">
        <v>10762</v>
      </c>
      <c r="J5500">
        <v>207</v>
      </c>
      <c r="K5500">
        <v>10762</v>
      </c>
      <c r="L5500" s="1">
        <f t="shared" si="170"/>
        <v>0.93697804563065001</v>
      </c>
      <c r="M5500" s="1">
        <f t="shared" si="171"/>
        <v>0.92656048213517006</v>
      </c>
    </row>
    <row r="5501" spans="1:13" x14ac:dyDescent="0.2">
      <c r="A5501">
        <v>6165</v>
      </c>
      <c r="B5501">
        <v>291587</v>
      </c>
      <c r="C5501">
        <v>290905</v>
      </c>
      <c r="D5501">
        <v>273219</v>
      </c>
      <c r="E5501">
        <v>17686</v>
      </c>
      <c r="F5501">
        <v>273219</v>
      </c>
      <c r="G5501">
        <v>273219</v>
      </c>
      <c r="H5501">
        <v>291033</v>
      </c>
      <c r="I5501">
        <v>272786</v>
      </c>
      <c r="J5501">
        <v>18247</v>
      </c>
      <c r="K5501">
        <v>272786</v>
      </c>
      <c r="L5501" s="1">
        <f t="shared" si="170"/>
        <v>0.93700679385569319</v>
      </c>
      <c r="M5501" s="1">
        <f t="shared" si="171"/>
        <v>0.93552181681625035</v>
      </c>
    </row>
    <row r="5502" spans="1:13" x14ac:dyDescent="0.2">
      <c r="A5502">
        <v>101</v>
      </c>
      <c r="B5502">
        <v>1942934</v>
      </c>
      <c r="C5502">
        <v>1923993</v>
      </c>
      <c r="D5502">
        <v>1820557</v>
      </c>
      <c r="E5502">
        <v>103436</v>
      </c>
      <c r="F5502">
        <v>1820557</v>
      </c>
      <c r="G5502">
        <v>1820557</v>
      </c>
      <c r="H5502">
        <v>1924588</v>
      </c>
      <c r="I5502">
        <v>1808686</v>
      </c>
      <c r="J5502">
        <v>115902</v>
      </c>
      <c r="K5502">
        <v>1808686</v>
      </c>
      <c r="L5502" s="1">
        <f t="shared" si="170"/>
        <v>0.93701432987430355</v>
      </c>
      <c r="M5502" s="1">
        <f t="shared" si="171"/>
        <v>0.93090449804265096</v>
      </c>
    </row>
    <row r="5503" spans="1:13" x14ac:dyDescent="0.2">
      <c r="A5503">
        <v>11281</v>
      </c>
      <c r="B5503">
        <v>375540</v>
      </c>
      <c r="C5503">
        <v>361766</v>
      </c>
      <c r="D5503">
        <v>351898</v>
      </c>
      <c r="E5503">
        <v>9868</v>
      </c>
      <c r="F5503">
        <v>351898</v>
      </c>
      <c r="G5503">
        <v>351898</v>
      </c>
      <c r="H5503">
        <v>361739</v>
      </c>
      <c r="I5503">
        <v>347635</v>
      </c>
      <c r="J5503">
        <v>14104</v>
      </c>
      <c r="K5503">
        <v>347635</v>
      </c>
      <c r="L5503" s="1">
        <f t="shared" si="170"/>
        <v>0.93704532140384511</v>
      </c>
      <c r="M5503" s="1">
        <f t="shared" si="171"/>
        <v>0.92569366778505624</v>
      </c>
    </row>
    <row r="5504" spans="1:13" x14ac:dyDescent="0.2">
      <c r="A5504">
        <v>1307</v>
      </c>
      <c r="B5504">
        <v>248708</v>
      </c>
      <c r="C5504">
        <v>247739</v>
      </c>
      <c r="D5504">
        <v>233052</v>
      </c>
      <c r="E5504">
        <v>14687</v>
      </c>
      <c r="F5504">
        <v>233052</v>
      </c>
      <c r="G5504">
        <v>233052</v>
      </c>
      <c r="H5504">
        <v>247716</v>
      </c>
      <c r="I5504">
        <v>230002</v>
      </c>
      <c r="J5504">
        <v>17714</v>
      </c>
      <c r="K5504">
        <v>230002</v>
      </c>
      <c r="L5504" s="1">
        <f t="shared" si="170"/>
        <v>0.93705067790340479</v>
      </c>
      <c r="M5504" s="1">
        <f t="shared" si="171"/>
        <v>0.92478730077038129</v>
      </c>
    </row>
    <row r="5505" spans="1:13" x14ac:dyDescent="0.2">
      <c r="A5505">
        <v>7951</v>
      </c>
      <c r="B5505">
        <v>36271</v>
      </c>
      <c r="C5505">
        <v>35059</v>
      </c>
      <c r="D5505">
        <v>33988</v>
      </c>
      <c r="E5505">
        <v>1071</v>
      </c>
      <c r="F5505">
        <v>33988</v>
      </c>
      <c r="G5505">
        <v>33988</v>
      </c>
      <c r="H5505">
        <v>35064</v>
      </c>
      <c r="I5505">
        <v>33783</v>
      </c>
      <c r="J5505">
        <v>1281</v>
      </c>
      <c r="K5505">
        <v>33783</v>
      </c>
      <c r="L5505" s="1">
        <f t="shared" si="170"/>
        <v>0.93705715309751592</v>
      </c>
      <c r="M5505" s="1">
        <f t="shared" si="171"/>
        <v>0.93140525488682413</v>
      </c>
    </row>
    <row r="5506" spans="1:13" x14ac:dyDescent="0.2">
      <c r="A5506">
        <v>12171</v>
      </c>
      <c r="B5506">
        <v>4878</v>
      </c>
      <c r="C5506">
        <v>4571</v>
      </c>
      <c r="D5506">
        <v>4871</v>
      </c>
      <c r="E5506">
        <v>-300</v>
      </c>
      <c r="F5506">
        <v>4571</v>
      </c>
      <c r="G5506">
        <v>4571</v>
      </c>
      <c r="H5506">
        <v>4571</v>
      </c>
      <c r="I5506">
        <v>4154</v>
      </c>
      <c r="J5506">
        <v>417</v>
      </c>
      <c r="K5506">
        <v>4154</v>
      </c>
      <c r="L5506" s="1">
        <f t="shared" ref="L5506:L5569" si="172">G5506/B5506</f>
        <v>0.9370643706437064</v>
      </c>
      <c r="M5506" s="1">
        <f t="shared" si="171"/>
        <v>0.85157851578515786</v>
      </c>
    </row>
    <row r="5507" spans="1:13" x14ac:dyDescent="0.2">
      <c r="A5507">
        <v>7291</v>
      </c>
      <c r="B5507">
        <v>27875</v>
      </c>
      <c r="C5507">
        <v>27314</v>
      </c>
      <c r="D5507">
        <v>26121</v>
      </c>
      <c r="E5507">
        <v>1193</v>
      </c>
      <c r="F5507">
        <v>26121</v>
      </c>
      <c r="G5507">
        <v>26121</v>
      </c>
      <c r="H5507">
        <v>27321</v>
      </c>
      <c r="I5507">
        <v>25959</v>
      </c>
      <c r="J5507">
        <v>1362</v>
      </c>
      <c r="K5507">
        <v>25959</v>
      </c>
      <c r="L5507" s="1">
        <f t="shared" si="172"/>
        <v>0.93707623318385647</v>
      </c>
      <c r="M5507" s="1">
        <f t="shared" ref="M5507:M5570" si="173">K5507/B5507</f>
        <v>0.93126457399103135</v>
      </c>
    </row>
    <row r="5508" spans="1:13" x14ac:dyDescent="0.2">
      <c r="A5508">
        <v>10460</v>
      </c>
      <c r="B5508">
        <v>41768</v>
      </c>
      <c r="C5508">
        <v>40744</v>
      </c>
      <c r="D5508">
        <v>39140</v>
      </c>
      <c r="E5508">
        <v>1604</v>
      </c>
      <c r="F5508">
        <v>39140</v>
      </c>
      <c r="G5508">
        <v>39140</v>
      </c>
      <c r="H5508">
        <v>40750</v>
      </c>
      <c r="I5508">
        <v>39030</v>
      </c>
      <c r="J5508">
        <v>1720</v>
      </c>
      <c r="K5508">
        <v>39030</v>
      </c>
      <c r="L5508" s="1">
        <f t="shared" si="172"/>
        <v>0.93708101896188467</v>
      </c>
      <c r="M5508" s="1">
        <f t="shared" si="173"/>
        <v>0.93444742386515989</v>
      </c>
    </row>
    <row r="5509" spans="1:13" x14ac:dyDescent="0.2">
      <c r="A5509">
        <v>10947</v>
      </c>
      <c r="B5509">
        <v>28772</v>
      </c>
      <c r="C5509">
        <v>27831</v>
      </c>
      <c r="D5509">
        <v>26962</v>
      </c>
      <c r="E5509">
        <v>869</v>
      </c>
      <c r="F5509">
        <v>26962</v>
      </c>
      <c r="G5509">
        <v>26962</v>
      </c>
      <c r="H5509">
        <v>27830</v>
      </c>
      <c r="I5509">
        <v>26781</v>
      </c>
      <c r="J5509">
        <v>1049</v>
      </c>
      <c r="K5509">
        <v>26781</v>
      </c>
      <c r="L5509" s="1">
        <f t="shared" si="172"/>
        <v>0.93709161684971498</v>
      </c>
      <c r="M5509" s="1">
        <f t="shared" si="173"/>
        <v>0.93080077853468646</v>
      </c>
    </row>
    <row r="5510" spans="1:13" x14ac:dyDescent="0.2">
      <c r="A5510">
        <v>11334</v>
      </c>
      <c r="B5510">
        <v>27871</v>
      </c>
      <c r="C5510">
        <v>26545</v>
      </c>
      <c r="D5510">
        <v>26118</v>
      </c>
      <c r="E5510">
        <v>427</v>
      </c>
      <c r="F5510">
        <v>26118</v>
      </c>
      <c r="G5510">
        <v>26118</v>
      </c>
      <c r="H5510">
        <v>26528</v>
      </c>
      <c r="I5510">
        <v>25897</v>
      </c>
      <c r="J5510">
        <v>631</v>
      </c>
      <c r="K5510">
        <v>25897</v>
      </c>
      <c r="L5510" s="1">
        <f t="shared" si="172"/>
        <v>0.93710308205661796</v>
      </c>
      <c r="M5510" s="1">
        <f t="shared" si="173"/>
        <v>0.92917369308600339</v>
      </c>
    </row>
    <row r="5511" spans="1:13" x14ac:dyDescent="0.2">
      <c r="A5511">
        <v>5280</v>
      </c>
      <c r="B5511">
        <v>3420</v>
      </c>
      <c r="C5511">
        <v>3205</v>
      </c>
      <c r="D5511">
        <v>3360</v>
      </c>
      <c r="E5511">
        <v>-155</v>
      </c>
      <c r="F5511">
        <v>3205</v>
      </c>
      <c r="G5511">
        <v>3205</v>
      </c>
      <c r="H5511">
        <v>3206</v>
      </c>
      <c r="I5511">
        <v>3096</v>
      </c>
      <c r="J5511">
        <v>110</v>
      </c>
      <c r="K5511">
        <v>3096</v>
      </c>
      <c r="L5511" s="1">
        <f t="shared" si="172"/>
        <v>0.9371345029239766</v>
      </c>
      <c r="M5511" s="1">
        <f t="shared" si="173"/>
        <v>0.90526315789473688</v>
      </c>
    </row>
    <row r="5512" spans="1:13" x14ac:dyDescent="0.2">
      <c r="A5512">
        <v>319</v>
      </c>
      <c r="B5512">
        <v>64302</v>
      </c>
      <c r="C5512">
        <v>63588</v>
      </c>
      <c r="D5512">
        <v>60260</v>
      </c>
      <c r="E5512">
        <v>3328</v>
      </c>
      <c r="F5512">
        <v>60260</v>
      </c>
      <c r="G5512">
        <v>60260</v>
      </c>
      <c r="H5512">
        <v>63621</v>
      </c>
      <c r="I5512">
        <v>60127</v>
      </c>
      <c r="J5512">
        <v>3494</v>
      </c>
      <c r="K5512">
        <v>60127</v>
      </c>
      <c r="L5512" s="1">
        <f t="shared" si="172"/>
        <v>0.93714036888432706</v>
      </c>
      <c r="M5512" s="1">
        <f t="shared" si="173"/>
        <v>0.9350720039812136</v>
      </c>
    </row>
    <row r="5513" spans="1:13" x14ac:dyDescent="0.2">
      <c r="A5513">
        <v>6389</v>
      </c>
      <c r="B5513">
        <v>55107</v>
      </c>
      <c r="C5513">
        <v>53882</v>
      </c>
      <c r="D5513">
        <v>51643</v>
      </c>
      <c r="E5513">
        <v>2239</v>
      </c>
      <c r="F5513">
        <v>51643</v>
      </c>
      <c r="G5513">
        <v>51643</v>
      </c>
      <c r="H5513">
        <v>53875</v>
      </c>
      <c r="I5513">
        <v>51554</v>
      </c>
      <c r="J5513">
        <v>2321</v>
      </c>
      <c r="K5513">
        <v>51554</v>
      </c>
      <c r="L5513" s="1">
        <f t="shared" si="172"/>
        <v>0.93714047217231933</v>
      </c>
      <c r="M5513" s="1">
        <f t="shared" si="173"/>
        <v>0.93552543234071894</v>
      </c>
    </row>
    <row r="5514" spans="1:13" x14ac:dyDescent="0.2">
      <c r="A5514">
        <v>8679</v>
      </c>
      <c r="B5514">
        <v>61311</v>
      </c>
      <c r="C5514">
        <v>59602</v>
      </c>
      <c r="D5514">
        <v>57458</v>
      </c>
      <c r="E5514">
        <v>2144</v>
      </c>
      <c r="F5514">
        <v>57458</v>
      </c>
      <c r="G5514">
        <v>57458</v>
      </c>
      <c r="H5514">
        <v>59586</v>
      </c>
      <c r="I5514">
        <v>56789</v>
      </c>
      <c r="J5514">
        <v>2797</v>
      </c>
      <c r="K5514">
        <v>56789</v>
      </c>
      <c r="L5514" s="1">
        <f t="shared" si="172"/>
        <v>0.93715646458221202</v>
      </c>
      <c r="M5514" s="1">
        <f t="shared" si="173"/>
        <v>0.92624488264748572</v>
      </c>
    </row>
    <row r="5515" spans="1:13" x14ac:dyDescent="0.2">
      <c r="A5515">
        <v>12318</v>
      </c>
      <c r="B5515">
        <v>23016</v>
      </c>
      <c r="C5515">
        <v>22301</v>
      </c>
      <c r="D5515">
        <v>21570</v>
      </c>
      <c r="E5515">
        <v>731</v>
      </c>
      <c r="F5515">
        <v>21570</v>
      </c>
      <c r="G5515">
        <v>21570</v>
      </c>
      <c r="H5515">
        <v>22311</v>
      </c>
      <c r="I5515">
        <v>21499</v>
      </c>
      <c r="J5515">
        <v>812</v>
      </c>
      <c r="K5515">
        <v>21499</v>
      </c>
      <c r="L5515" s="1">
        <f t="shared" si="172"/>
        <v>0.9371741397288843</v>
      </c>
      <c r="M5515" s="1">
        <f t="shared" si="173"/>
        <v>0.9340893291623219</v>
      </c>
    </row>
    <row r="5516" spans="1:13" x14ac:dyDescent="0.2">
      <c r="A5516">
        <v>3406</v>
      </c>
      <c r="B5516">
        <v>24187</v>
      </c>
      <c r="C5516">
        <v>23196</v>
      </c>
      <c r="D5516">
        <v>22668</v>
      </c>
      <c r="E5516">
        <v>528</v>
      </c>
      <c r="F5516">
        <v>22668</v>
      </c>
      <c r="G5516">
        <v>22668</v>
      </c>
      <c r="H5516">
        <v>23209</v>
      </c>
      <c r="I5516">
        <v>22455</v>
      </c>
      <c r="J5516">
        <v>754</v>
      </c>
      <c r="K5516">
        <v>22455</v>
      </c>
      <c r="L5516" s="1">
        <f t="shared" si="172"/>
        <v>0.93719766816885108</v>
      </c>
      <c r="M5516" s="1">
        <f t="shared" si="173"/>
        <v>0.92839128457435816</v>
      </c>
    </row>
    <row r="5517" spans="1:13" x14ac:dyDescent="0.2">
      <c r="A5517">
        <v>3026</v>
      </c>
      <c r="B5517">
        <v>250540</v>
      </c>
      <c r="C5517">
        <v>245708</v>
      </c>
      <c r="D5517">
        <v>234808</v>
      </c>
      <c r="E5517">
        <v>10900</v>
      </c>
      <c r="F5517">
        <v>234808</v>
      </c>
      <c r="G5517">
        <v>234808</v>
      </c>
      <c r="H5517">
        <v>245740</v>
      </c>
      <c r="I5517">
        <v>232992</v>
      </c>
      <c r="J5517">
        <v>12748</v>
      </c>
      <c r="K5517">
        <v>232992</v>
      </c>
      <c r="L5517" s="1">
        <f t="shared" si="172"/>
        <v>0.93720763151592557</v>
      </c>
      <c r="M5517" s="1">
        <f t="shared" si="173"/>
        <v>0.92995928793805382</v>
      </c>
    </row>
    <row r="5518" spans="1:13" x14ac:dyDescent="0.2">
      <c r="A5518">
        <v>6749</v>
      </c>
      <c r="B5518">
        <v>95286</v>
      </c>
      <c r="C5518">
        <v>93792</v>
      </c>
      <c r="D5518">
        <v>89306</v>
      </c>
      <c r="E5518">
        <v>4486</v>
      </c>
      <c r="F5518">
        <v>89306</v>
      </c>
      <c r="G5518">
        <v>89306</v>
      </c>
      <c r="H5518">
        <v>93797</v>
      </c>
      <c r="I5518">
        <v>89190</v>
      </c>
      <c r="J5518">
        <v>4607</v>
      </c>
      <c r="K5518">
        <v>89190</v>
      </c>
      <c r="L5518" s="1">
        <f t="shared" si="172"/>
        <v>0.93724156749155174</v>
      </c>
      <c r="M5518" s="1">
        <f t="shared" si="173"/>
        <v>0.93602417983754171</v>
      </c>
    </row>
    <row r="5519" spans="1:13" x14ac:dyDescent="0.2">
      <c r="A5519">
        <v>4254</v>
      </c>
      <c r="B5519">
        <v>219279</v>
      </c>
      <c r="C5519">
        <v>214628</v>
      </c>
      <c r="D5519">
        <v>205518</v>
      </c>
      <c r="E5519">
        <v>9110</v>
      </c>
      <c r="F5519">
        <v>205518</v>
      </c>
      <c r="G5519">
        <v>205518</v>
      </c>
      <c r="H5519">
        <v>214660</v>
      </c>
      <c r="I5519">
        <v>204185</v>
      </c>
      <c r="J5519">
        <v>10475</v>
      </c>
      <c r="K5519">
        <v>204185</v>
      </c>
      <c r="L5519" s="1">
        <f t="shared" si="172"/>
        <v>0.93724433256262574</v>
      </c>
      <c r="M5519" s="1">
        <f t="shared" si="173"/>
        <v>0.9311653190684015</v>
      </c>
    </row>
    <row r="5520" spans="1:13" x14ac:dyDescent="0.2">
      <c r="A5520">
        <v>12875</v>
      </c>
      <c r="B5520">
        <v>14214</v>
      </c>
      <c r="C5520">
        <v>14117</v>
      </c>
      <c r="D5520">
        <v>13322</v>
      </c>
      <c r="E5520">
        <v>795</v>
      </c>
      <c r="F5520">
        <v>13322</v>
      </c>
      <c r="G5520">
        <v>13322</v>
      </c>
      <c r="H5520">
        <v>14126</v>
      </c>
      <c r="I5520">
        <v>12757</v>
      </c>
      <c r="J5520">
        <v>1369</v>
      </c>
      <c r="K5520">
        <v>12757</v>
      </c>
      <c r="L5520" s="1">
        <f t="shared" si="172"/>
        <v>0.93724496974813565</v>
      </c>
      <c r="M5520" s="1">
        <f t="shared" si="173"/>
        <v>0.89749542704375962</v>
      </c>
    </row>
    <row r="5521" spans="1:13" x14ac:dyDescent="0.2">
      <c r="A5521">
        <v>4128</v>
      </c>
      <c r="B5521">
        <v>2434946</v>
      </c>
      <c r="C5521">
        <v>2364323</v>
      </c>
      <c r="D5521">
        <v>2282244</v>
      </c>
      <c r="E5521">
        <v>82079</v>
      </c>
      <c r="F5521">
        <v>2282244</v>
      </c>
      <c r="G5521">
        <v>2282244</v>
      </c>
      <c r="H5521">
        <v>2363978</v>
      </c>
      <c r="I5521">
        <v>2272222</v>
      </c>
      <c r="J5521">
        <v>91756</v>
      </c>
      <c r="K5521">
        <v>2272222</v>
      </c>
      <c r="L5521" s="1">
        <f t="shared" si="172"/>
        <v>0.93728731561192735</v>
      </c>
      <c r="M5521" s="1">
        <f t="shared" si="173"/>
        <v>0.93317141324694675</v>
      </c>
    </row>
    <row r="5522" spans="1:13" x14ac:dyDescent="0.2">
      <c r="A5522">
        <v>8320</v>
      </c>
      <c r="B5522">
        <v>227757</v>
      </c>
      <c r="C5522">
        <v>223621</v>
      </c>
      <c r="D5522">
        <v>213480</v>
      </c>
      <c r="E5522">
        <v>10141</v>
      </c>
      <c r="F5522">
        <v>213480</v>
      </c>
      <c r="G5522">
        <v>213480</v>
      </c>
      <c r="H5522">
        <v>223611</v>
      </c>
      <c r="I5522">
        <v>212648</v>
      </c>
      <c r="J5522">
        <v>10963</v>
      </c>
      <c r="K5522">
        <v>212648</v>
      </c>
      <c r="L5522" s="1">
        <f t="shared" si="172"/>
        <v>0.93731476968874716</v>
      </c>
      <c r="M5522" s="1">
        <f t="shared" si="173"/>
        <v>0.93366175353556646</v>
      </c>
    </row>
    <row r="5523" spans="1:13" x14ac:dyDescent="0.2">
      <c r="A5523">
        <v>5238</v>
      </c>
      <c r="B5523">
        <v>59943</v>
      </c>
      <c r="C5523">
        <v>59341</v>
      </c>
      <c r="D5523">
        <v>56187</v>
      </c>
      <c r="E5523">
        <v>3154</v>
      </c>
      <c r="F5523">
        <v>56187</v>
      </c>
      <c r="G5523">
        <v>56187</v>
      </c>
      <c r="H5523">
        <v>59377</v>
      </c>
      <c r="I5523">
        <v>55998</v>
      </c>
      <c r="J5523">
        <v>3379</v>
      </c>
      <c r="K5523">
        <v>55998</v>
      </c>
      <c r="L5523" s="1">
        <f t="shared" si="172"/>
        <v>0.93734047344977733</v>
      </c>
      <c r="M5523" s="1">
        <f t="shared" si="173"/>
        <v>0.934187478104199</v>
      </c>
    </row>
    <row r="5524" spans="1:13" x14ac:dyDescent="0.2">
      <c r="A5524">
        <v>8893</v>
      </c>
      <c r="B5524">
        <v>156887</v>
      </c>
      <c r="C5524">
        <v>153767</v>
      </c>
      <c r="D5524">
        <v>147057</v>
      </c>
      <c r="E5524">
        <v>6710</v>
      </c>
      <c r="F5524">
        <v>147057</v>
      </c>
      <c r="G5524">
        <v>147057</v>
      </c>
      <c r="H5524">
        <v>153743</v>
      </c>
      <c r="I5524">
        <v>146808</v>
      </c>
      <c r="J5524">
        <v>6935</v>
      </c>
      <c r="K5524">
        <v>146808</v>
      </c>
      <c r="L5524" s="1">
        <f t="shared" si="172"/>
        <v>0.93734343827085742</v>
      </c>
      <c r="M5524" s="1">
        <f t="shared" si="173"/>
        <v>0.9357563086807702</v>
      </c>
    </row>
    <row r="5525" spans="1:13" x14ac:dyDescent="0.2">
      <c r="A5525">
        <v>4179</v>
      </c>
      <c r="B5525">
        <v>27771</v>
      </c>
      <c r="C5525">
        <v>26702</v>
      </c>
      <c r="D5525">
        <v>26031</v>
      </c>
      <c r="E5525">
        <v>671</v>
      </c>
      <c r="F5525">
        <v>26031</v>
      </c>
      <c r="G5525">
        <v>26031</v>
      </c>
      <c r="H5525">
        <v>26686</v>
      </c>
      <c r="I5525">
        <v>25735</v>
      </c>
      <c r="J5525">
        <v>951</v>
      </c>
      <c r="K5525">
        <v>25735</v>
      </c>
      <c r="L5525" s="1">
        <f t="shared" si="172"/>
        <v>0.93734471210975479</v>
      </c>
      <c r="M5525" s="1">
        <f t="shared" si="173"/>
        <v>0.92668611141118429</v>
      </c>
    </row>
    <row r="5526" spans="1:13" x14ac:dyDescent="0.2">
      <c r="A5526">
        <v>6444</v>
      </c>
      <c r="B5526">
        <v>56473</v>
      </c>
      <c r="C5526">
        <v>54724</v>
      </c>
      <c r="D5526">
        <v>52935</v>
      </c>
      <c r="E5526">
        <v>1789</v>
      </c>
      <c r="F5526">
        <v>52935</v>
      </c>
      <c r="G5526">
        <v>52935</v>
      </c>
      <c r="H5526">
        <v>54723</v>
      </c>
      <c r="I5526">
        <v>52730</v>
      </c>
      <c r="J5526">
        <v>1993</v>
      </c>
      <c r="K5526">
        <v>52730</v>
      </c>
      <c r="L5526" s="1">
        <f t="shared" si="172"/>
        <v>0.93735059231845308</v>
      </c>
      <c r="M5526" s="1">
        <f t="shared" si="173"/>
        <v>0.93372053901864605</v>
      </c>
    </row>
    <row r="5527" spans="1:13" x14ac:dyDescent="0.2">
      <c r="A5527">
        <v>647</v>
      </c>
      <c r="B5527">
        <v>9866</v>
      </c>
      <c r="C5527">
        <v>9248</v>
      </c>
      <c r="D5527">
        <v>9363</v>
      </c>
      <c r="E5527">
        <v>-115</v>
      </c>
      <c r="F5527">
        <v>9248</v>
      </c>
      <c r="G5527">
        <v>9248</v>
      </c>
      <c r="H5527">
        <v>9252</v>
      </c>
      <c r="I5527">
        <v>9244</v>
      </c>
      <c r="J5527">
        <v>8</v>
      </c>
      <c r="K5527">
        <v>9244</v>
      </c>
      <c r="L5527" s="1">
        <f t="shared" si="172"/>
        <v>0.93736063247516721</v>
      </c>
      <c r="M5527" s="1">
        <f t="shared" si="173"/>
        <v>0.93695519967565377</v>
      </c>
    </row>
    <row r="5528" spans="1:13" x14ac:dyDescent="0.2">
      <c r="A5528">
        <v>6339</v>
      </c>
      <c r="B5528">
        <v>42178</v>
      </c>
      <c r="C5528">
        <v>41614</v>
      </c>
      <c r="D5528">
        <v>39536</v>
      </c>
      <c r="E5528">
        <v>2078</v>
      </c>
      <c r="F5528">
        <v>39536</v>
      </c>
      <c r="G5528">
        <v>39536</v>
      </c>
      <c r="H5528">
        <v>41632</v>
      </c>
      <c r="I5528">
        <v>39423</v>
      </c>
      <c r="J5528">
        <v>2209</v>
      </c>
      <c r="K5528">
        <v>39423</v>
      </c>
      <c r="L5528" s="1">
        <f t="shared" si="172"/>
        <v>0.9373607093745554</v>
      </c>
      <c r="M5528" s="1">
        <f t="shared" si="173"/>
        <v>0.93468158755749442</v>
      </c>
    </row>
    <row r="5529" spans="1:13" x14ac:dyDescent="0.2">
      <c r="A5529">
        <v>8607</v>
      </c>
      <c r="B5529">
        <v>44874</v>
      </c>
      <c r="C5529">
        <v>43575</v>
      </c>
      <c r="D5529">
        <v>42064</v>
      </c>
      <c r="E5529">
        <v>1511</v>
      </c>
      <c r="F5529">
        <v>42064</v>
      </c>
      <c r="G5529">
        <v>42064</v>
      </c>
      <c r="H5529">
        <v>43566</v>
      </c>
      <c r="I5529">
        <v>41966</v>
      </c>
      <c r="J5529">
        <v>1600</v>
      </c>
      <c r="K5529">
        <v>41966</v>
      </c>
      <c r="L5529" s="1">
        <f t="shared" si="172"/>
        <v>0.93738022017203726</v>
      </c>
      <c r="M5529" s="1">
        <f t="shared" si="173"/>
        <v>0.93519632749476311</v>
      </c>
    </row>
    <row r="5530" spans="1:13" x14ac:dyDescent="0.2">
      <c r="A5530">
        <v>1228</v>
      </c>
      <c r="B5530">
        <v>14293</v>
      </c>
      <c r="C5530">
        <v>13461</v>
      </c>
      <c r="D5530">
        <v>13398</v>
      </c>
      <c r="E5530">
        <v>63</v>
      </c>
      <c r="F5530">
        <v>13398</v>
      </c>
      <c r="G5530">
        <v>13398</v>
      </c>
      <c r="H5530">
        <v>13457</v>
      </c>
      <c r="I5530">
        <v>13252</v>
      </c>
      <c r="J5530">
        <v>205</v>
      </c>
      <c r="K5530">
        <v>13252</v>
      </c>
      <c r="L5530" s="1">
        <f t="shared" si="172"/>
        <v>0.93738193521304136</v>
      </c>
      <c r="M5530" s="1">
        <f t="shared" si="173"/>
        <v>0.92716714475617434</v>
      </c>
    </row>
    <row r="5531" spans="1:13" x14ac:dyDescent="0.2">
      <c r="A5531">
        <v>1992</v>
      </c>
      <c r="B5531">
        <v>5167261</v>
      </c>
      <c r="C5531">
        <v>4997401</v>
      </c>
      <c r="D5531">
        <v>4843737</v>
      </c>
      <c r="E5531">
        <v>153664</v>
      </c>
      <c r="F5531">
        <v>4843737</v>
      </c>
      <c r="G5531">
        <v>4843737</v>
      </c>
      <c r="H5531">
        <v>4998731</v>
      </c>
      <c r="I5531">
        <v>4801395</v>
      </c>
      <c r="J5531">
        <v>197336</v>
      </c>
      <c r="K5531">
        <v>4801395</v>
      </c>
      <c r="L5531" s="1">
        <f t="shared" si="172"/>
        <v>0.93738965382240225</v>
      </c>
      <c r="M5531" s="1">
        <f t="shared" si="173"/>
        <v>0.92919537062285029</v>
      </c>
    </row>
    <row r="5532" spans="1:13" x14ac:dyDescent="0.2">
      <c r="A5532">
        <v>13052</v>
      </c>
      <c r="B5532">
        <v>81482</v>
      </c>
      <c r="C5532">
        <v>80599</v>
      </c>
      <c r="D5532">
        <v>76382</v>
      </c>
      <c r="E5532">
        <v>4217</v>
      </c>
      <c r="F5532">
        <v>76382</v>
      </c>
      <c r="G5532">
        <v>76382</v>
      </c>
      <c r="H5532">
        <v>80601</v>
      </c>
      <c r="I5532">
        <v>72969</v>
      </c>
      <c r="J5532">
        <v>7632</v>
      </c>
      <c r="K5532">
        <v>72969</v>
      </c>
      <c r="L5532" s="1">
        <f t="shared" si="172"/>
        <v>0.93740948921234135</v>
      </c>
      <c r="M5532" s="1">
        <f t="shared" si="173"/>
        <v>0.8955229375813063</v>
      </c>
    </row>
    <row r="5533" spans="1:13" x14ac:dyDescent="0.2">
      <c r="A5533">
        <v>11489</v>
      </c>
      <c r="B5533">
        <v>22306</v>
      </c>
      <c r="C5533">
        <v>21359</v>
      </c>
      <c r="D5533">
        <v>20910</v>
      </c>
      <c r="E5533">
        <v>449</v>
      </c>
      <c r="F5533">
        <v>20910</v>
      </c>
      <c r="G5533">
        <v>20910</v>
      </c>
      <c r="H5533">
        <v>21356</v>
      </c>
      <c r="I5533">
        <v>20786</v>
      </c>
      <c r="J5533">
        <v>570</v>
      </c>
      <c r="K5533">
        <v>20786</v>
      </c>
      <c r="L5533" s="1">
        <f t="shared" si="172"/>
        <v>0.93741594189904065</v>
      </c>
      <c r="M5533" s="1">
        <f t="shared" si="173"/>
        <v>0.93185689948892669</v>
      </c>
    </row>
    <row r="5534" spans="1:13" x14ac:dyDescent="0.2">
      <c r="A5534">
        <v>11962</v>
      </c>
      <c r="B5534">
        <v>9204</v>
      </c>
      <c r="C5534">
        <v>8760</v>
      </c>
      <c r="D5534">
        <v>8628</v>
      </c>
      <c r="E5534">
        <v>132</v>
      </c>
      <c r="F5534">
        <v>8628</v>
      </c>
      <c r="G5534">
        <v>8628</v>
      </c>
      <c r="H5534">
        <v>8761</v>
      </c>
      <c r="I5534">
        <v>8521</v>
      </c>
      <c r="J5534">
        <v>240</v>
      </c>
      <c r="K5534">
        <v>8521</v>
      </c>
      <c r="L5534" s="1">
        <f t="shared" si="172"/>
        <v>0.93741851368970008</v>
      </c>
      <c r="M5534" s="1">
        <f t="shared" si="173"/>
        <v>0.92579313342025205</v>
      </c>
    </row>
    <row r="5535" spans="1:13" x14ac:dyDescent="0.2">
      <c r="A5535">
        <v>8267</v>
      </c>
      <c r="B5535">
        <v>6938</v>
      </c>
      <c r="C5535">
        <v>6519</v>
      </c>
      <c r="D5535">
        <v>6504</v>
      </c>
      <c r="E5535">
        <v>15</v>
      </c>
      <c r="F5535">
        <v>6504</v>
      </c>
      <c r="G5535">
        <v>6504</v>
      </c>
      <c r="H5535">
        <v>6515</v>
      </c>
      <c r="I5535">
        <v>6372</v>
      </c>
      <c r="J5535">
        <v>143</v>
      </c>
      <c r="K5535">
        <v>6372</v>
      </c>
      <c r="L5535" s="1">
        <f t="shared" si="172"/>
        <v>0.93744594984145291</v>
      </c>
      <c r="M5535" s="1">
        <f t="shared" si="173"/>
        <v>0.91842029403286252</v>
      </c>
    </row>
    <row r="5536" spans="1:13" x14ac:dyDescent="0.2">
      <c r="A5536">
        <v>7321</v>
      </c>
      <c r="B5536">
        <v>7297</v>
      </c>
      <c r="C5536">
        <v>6879</v>
      </c>
      <c r="D5536">
        <v>6841</v>
      </c>
      <c r="E5536">
        <v>38</v>
      </c>
      <c r="F5536">
        <v>6841</v>
      </c>
      <c r="G5536">
        <v>6841</v>
      </c>
      <c r="H5536">
        <v>6885</v>
      </c>
      <c r="I5536">
        <v>6738</v>
      </c>
      <c r="J5536">
        <v>147</v>
      </c>
      <c r="K5536">
        <v>6738</v>
      </c>
      <c r="L5536" s="1">
        <f t="shared" si="172"/>
        <v>0.93750856516376591</v>
      </c>
      <c r="M5536" s="1">
        <f t="shared" si="173"/>
        <v>0.9233931752775113</v>
      </c>
    </row>
    <row r="5537" spans="1:13" x14ac:dyDescent="0.2">
      <c r="A5537">
        <v>10940</v>
      </c>
      <c r="B5537">
        <v>8869</v>
      </c>
      <c r="C5537">
        <v>8331</v>
      </c>
      <c r="D5537">
        <v>8315</v>
      </c>
      <c r="E5537">
        <v>16</v>
      </c>
      <c r="F5537">
        <v>8315</v>
      </c>
      <c r="G5537">
        <v>8315</v>
      </c>
      <c r="H5537">
        <v>8328</v>
      </c>
      <c r="I5537">
        <v>8094</v>
      </c>
      <c r="J5537">
        <v>234</v>
      </c>
      <c r="K5537">
        <v>8094</v>
      </c>
      <c r="L5537" s="1">
        <f t="shared" si="172"/>
        <v>0.93753523508851055</v>
      </c>
      <c r="M5537" s="1">
        <f t="shared" si="173"/>
        <v>0.91261698049385498</v>
      </c>
    </row>
    <row r="5538" spans="1:13" x14ac:dyDescent="0.2">
      <c r="A5538">
        <v>13525</v>
      </c>
      <c r="B5538">
        <v>517582</v>
      </c>
      <c r="C5538">
        <v>505642</v>
      </c>
      <c r="D5538">
        <v>485287</v>
      </c>
      <c r="E5538">
        <v>20355</v>
      </c>
      <c r="F5538">
        <v>485287</v>
      </c>
      <c r="G5538">
        <v>485287</v>
      </c>
      <c r="H5538">
        <v>505520</v>
      </c>
      <c r="I5538">
        <v>482701</v>
      </c>
      <c r="J5538">
        <v>22819</v>
      </c>
      <c r="K5538">
        <v>482701</v>
      </c>
      <c r="L5538" s="1">
        <f t="shared" si="172"/>
        <v>0.93760408978673915</v>
      </c>
      <c r="M5538" s="1">
        <f t="shared" si="173"/>
        <v>0.93260778002326206</v>
      </c>
    </row>
    <row r="5539" spans="1:13" x14ac:dyDescent="0.2">
      <c r="A5539">
        <v>8967</v>
      </c>
      <c r="B5539">
        <v>118796</v>
      </c>
      <c r="C5539">
        <v>118843</v>
      </c>
      <c r="D5539">
        <v>111384</v>
      </c>
      <c r="E5539">
        <v>7459</v>
      </c>
      <c r="F5539">
        <v>111384</v>
      </c>
      <c r="G5539">
        <v>111384</v>
      </c>
      <c r="H5539">
        <v>118796</v>
      </c>
      <c r="I5539">
        <v>110995</v>
      </c>
      <c r="J5539">
        <v>7801</v>
      </c>
      <c r="K5539">
        <v>110995</v>
      </c>
      <c r="L5539" s="1">
        <f t="shared" si="172"/>
        <v>0.93760732684602177</v>
      </c>
      <c r="M5539" s="1">
        <f t="shared" si="173"/>
        <v>0.93433280581837774</v>
      </c>
    </row>
    <row r="5540" spans="1:13" x14ac:dyDescent="0.2">
      <c r="A5540">
        <v>11524</v>
      </c>
      <c r="B5540">
        <v>44653</v>
      </c>
      <c r="C5540">
        <v>43017</v>
      </c>
      <c r="D5540">
        <v>41867</v>
      </c>
      <c r="E5540">
        <v>1150</v>
      </c>
      <c r="F5540">
        <v>41867</v>
      </c>
      <c r="G5540">
        <v>41867</v>
      </c>
      <c r="H5540">
        <v>43049</v>
      </c>
      <c r="I5540">
        <v>41332</v>
      </c>
      <c r="J5540">
        <v>1717</v>
      </c>
      <c r="K5540">
        <v>41332</v>
      </c>
      <c r="L5540" s="1">
        <f t="shared" si="172"/>
        <v>0.93760777551340335</v>
      </c>
      <c r="M5540" s="1">
        <f t="shared" si="173"/>
        <v>0.92562649765973171</v>
      </c>
    </row>
    <row r="5541" spans="1:13" x14ac:dyDescent="0.2">
      <c r="A5541">
        <v>10230</v>
      </c>
      <c r="B5541">
        <v>15645</v>
      </c>
      <c r="C5541">
        <v>15129</v>
      </c>
      <c r="D5541">
        <v>14669</v>
      </c>
      <c r="E5541">
        <v>460</v>
      </c>
      <c r="F5541">
        <v>14669</v>
      </c>
      <c r="G5541">
        <v>14669</v>
      </c>
      <c r="H5541">
        <v>15130</v>
      </c>
      <c r="I5541">
        <v>14516</v>
      </c>
      <c r="J5541">
        <v>614</v>
      </c>
      <c r="K5541">
        <v>14516</v>
      </c>
      <c r="L5541" s="1">
        <f t="shared" si="172"/>
        <v>0.93761585170981143</v>
      </c>
      <c r="M5541" s="1">
        <f t="shared" si="173"/>
        <v>0.92783636944710768</v>
      </c>
    </row>
    <row r="5542" spans="1:13" x14ac:dyDescent="0.2">
      <c r="A5542">
        <v>6845</v>
      </c>
      <c r="B5542">
        <v>73953</v>
      </c>
      <c r="C5542">
        <v>73952</v>
      </c>
      <c r="D5542">
        <v>69340</v>
      </c>
      <c r="E5542">
        <v>4612</v>
      </c>
      <c r="F5542">
        <v>69340</v>
      </c>
      <c r="G5542">
        <v>69340</v>
      </c>
      <c r="H5542">
        <v>73953</v>
      </c>
      <c r="I5542">
        <v>68958</v>
      </c>
      <c r="J5542">
        <v>4995</v>
      </c>
      <c r="K5542">
        <v>68958</v>
      </c>
      <c r="L5542" s="1">
        <f t="shared" si="172"/>
        <v>0.93762254404824685</v>
      </c>
      <c r="M5542" s="1">
        <f t="shared" si="173"/>
        <v>0.93245710113179991</v>
      </c>
    </row>
    <row r="5543" spans="1:13" x14ac:dyDescent="0.2">
      <c r="A5543">
        <v>2443</v>
      </c>
      <c r="B5543">
        <v>185425</v>
      </c>
      <c r="C5543">
        <v>184536</v>
      </c>
      <c r="D5543">
        <v>173861</v>
      </c>
      <c r="E5543">
        <v>10675</v>
      </c>
      <c r="F5543">
        <v>173861</v>
      </c>
      <c r="G5543">
        <v>173861</v>
      </c>
      <c r="H5543">
        <v>184590</v>
      </c>
      <c r="I5543">
        <v>170216</v>
      </c>
      <c r="J5543">
        <v>14374</v>
      </c>
      <c r="K5543">
        <v>170216</v>
      </c>
      <c r="L5543" s="1">
        <f t="shared" si="172"/>
        <v>0.93763516246460832</v>
      </c>
      <c r="M5543" s="1">
        <f t="shared" si="173"/>
        <v>0.91797761898341645</v>
      </c>
    </row>
    <row r="5544" spans="1:13" x14ac:dyDescent="0.2">
      <c r="A5544">
        <v>5842</v>
      </c>
      <c r="B5544">
        <v>116014</v>
      </c>
      <c r="C5544">
        <v>114505</v>
      </c>
      <c r="D5544">
        <v>108779</v>
      </c>
      <c r="E5544">
        <v>5726</v>
      </c>
      <c r="F5544">
        <v>108779</v>
      </c>
      <c r="G5544">
        <v>108779</v>
      </c>
      <c r="H5544">
        <v>114513</v>
      </c>
      <c r="I5544">
        <v>107398</v>
      </c>
      <c r="J5544">
        <v>7115</v>
      </c>
      <c r="K5544">
        <v>107398</v>
      </c>
      <c r="L5544" s="1">
        <f t="shared" si="172"/>
        <v>0.93763683693347355</v>
      </c>
      <c r="M5544" s="1">
        <f t="shared" si="173"/>
        <v>0.92573310117744412</v>
      </c>
    </row>
    <row r="5545" spans="1:13" x14ac:dyDescent="0.2">
      <c r="A5545">
        <v>4487</v>
      </c>
      <c r="B5545">
        <v>56128</v>
      </c>
      <c r="C5545">
        <v>56091</v>
      </c>
      <c r="D5545">
        <v>52628</v>
      </c>
      <c r="E5545">
        <v>3463</v>
      </c>
      <c r="F5545">
        <v>52628</v>
      </c>
      <c r="G5545">
        <v>52628</v>
      </c>
      <c r="H5545">
        <v>56128</v>
      </c>
      <c r="I5545">
        <v>51255</v>
      </c>
      <c r="J5545">
        <v>4873</v>
      </c>
      <c r="K5545">
        <v>51255</v>
      </c>
      <c r="L5545" s="1">
        <f t="shared" si="172"/>
        <v>0.93764253135689857</v>
      </c>
      <c r="M5545" s="1">
        <f t="shared" si="173"/>
        <v>0.91318058722919038</v>
      </c>
    </row>
    <row r="5546" spans="1:13" x14ac:dyDescent="0.2">
      <c r="A5546">
        <v>2469</v>
      </c>
      <c r="B5546">
        <v>35957</v>
      </c>
      <c r="C5546">
        <v>34424</v>
      </c>
      <c r="D5546">
        <v>33716</v>
      </c>
      <c r="E5546">
        <v>708</v>
      </c>
      <c r="F5546">
        <v>33716</v>
      </c>
      <c r="G5546">
        <v>33716</v>
      </c>
      <c r="H5546">
        <v>34439</v>
      </c>
      <c r="I5546">
        <v>33158</v>
      </c>
      <c r="J5546">
        <v>1281</v>
      </c>
      <c r="K5546">
        <v>33158</v>
      </c>
      <c r="L5546" s="1">
        <f t="shared" si="172"/>
        <v>0.93767555691520432</v>
      </c>
      <c r="M5546" s="1">
        <f t="shared" si="173"/>
        <v>0.92215702088605833</v>
      </c>
    </row>
    <row r="5547" spans="1:13" x14ac:dyDescent="0.2">
      <c r="A5547">
        <v>9437</v>
      </c>
      <c r="B5547">
        <v>45307</v>
      </c>
      <c r="C5547">
        <v>43356</v>
      </c>
      <c r="D5547">
        <v>42484</v>
      </c>
      <c r="E5547">
        <v>872</v>
      </c>
      <c r="F5547">
        <v>42484</v>
      </c>
      <c r="G5547">
        <v>42484</v>
      </c>
      <c r="H5547">
        <v>43361</v>
      </c>
      <c r="I5547">
        <v>42300</v>
      </c>
      <c r="J5547">
        <v>1061</v>
      </c>
      <c r="K5547">
        <v>42300</v>
      </c>
      <c r="L5547" s="1">
        <f t="shared" si="172"/>
        <v>0.93769174741209971</v>
      </c>
      <c r="M5547" s="1">
        <f t="shared" si="173"/>
        <v>0.93363056481338424</v>
      </c>
    </row>
    <row r="5548" spans="1:13" x14ac:dyDescent="0.2">
      <c r="A5548">
        <v>6233</v>
      </c>
      <c r="B5548">
        <v>25468</v>
      </c>
      <c r="C5548">
        <v>24657</v>
      </c>
      <c r="D5548">
        <v>23882</v>
      </c>
      <c r="E5548">
        <v>775</v>
      </c>
      <c r="F5548">
        <v>23882</v>
      </c>
      <c r="G5548">
        <v>23882</v>
      </c>
      <c r="H5548">
        <v>24660</v>
      </c>
      <c r="I5548">
        <v>23745</v>
      </c>
      <c r="J5548">
        <v>915</v>
      </c>
      <c r="K5548">
        <v>23745</v>
      </c>
      <c r="L5548" s="1">
        <f t="shared" si="172"/>
        <v>0.93772577351971098</v>
      </c>
      <c r="M5548" s="1">
        <f t="shared" si="173"/>
        <v>0.93234647400659654</v>
      </c>
    </row>
    <row r="5549" spans="1:13" x14ac:dyDescent="0.2">
      <c r="A5549">
        <v>9013</v>
      </c>
      <c r="B5549">
        <v>116714</v>
      </c>
      <c r="C5549">
        <v>116701</v>
      </c>
      <c r="D5549">
        <v>109447</v>
      </c>
      <c r="E5549">
        <v>7254</v>
      </c>
      <c r="F5549">
        <v>109447</v>
      </c>
      <c r="G5549">
        <v>109447</v>
      </c>
      <c r="H5549">
        <v>116714</v>
      </c>
      <c r="I5549">
        <v>109037</v>
      </c>
      <c r="J5549">
        <v>7677</v>
      </c>
      <c r="K5549">
        <v>109037</v>
      </c>
      <c r="L5549" s="1">
        <f t="shared" si="172"/>
        <v>0.93773668968589885</v>
      </c>
      <c r="M5549" s="1">
        <f t="shared" si="173"/>
        <v>0.93422382918930036</v>
      </c>
    </row>
    <row r="5550" spans="1:13" x14ac:dyDescent="0.2">
      <c r="A5550">
        <v>11043</v>
      </c>
      <c r="B5550">
        <v>172795</v>
      </c>
      <c r="C5550">
        <v>172674</v>
      </c>
      <c r="D5550">
        <v>162037</v>
      </c>
      <c r="E5550">
        <v>10637</v>
      </c>
      <c r="F5550">
        <v>162037</v>
      </c>
      <c r="G5550">
        <v>162037</v>
      </c>
      <c r="H5550">
        <v>172734</v>
      </c>
      <c r="I5550">
        <v>161037</v>
      </c>
      <c r="J5550">
        <v>11697</v>
      </c>
      <c r="K5550">
        <v>161037</v>
      </c>
      <c r="L5550" s="1">
        <f t="shared" si="172"/>
        <v>0.93774125408721321</v>
      </c>
      <c r="M5550" s="1">
        <f t="shared" si="173"/>
        <v>0.93195404959634254</v>
      </c>
    </row>
    <row r="5551" spans="1:13" x14ac:dyDescent="0.2">
      <c r="A5551">
        <v>6887</v>
      </c>
      <c r="B5551">
        <v>12954</v>
      </c>
      <c r="C5551">
        <v>12260</v>
      </c>
      <c r="D5551">
        <v>12148</v>
      </c>
      <c r="E5551">
        <v>112</v>
      </c>
      <c r="F5551">
        <v>12148</v>
      </c>
      <c r="G5551">
        <v>12148</v>
      </c>
      <c r="H5551">
        <v>12256</v>
      </c>
      <c r="I5551">
        <v>11823</v>
      </c>
      <c r="J5551">
        <v>433</v>
      </c>
      <c r="K5551">
        <v>11823</v>
      </c>
      <c r="L5551" s="1">
        <f t="shared" si="172"/>
        <v>0.93777983634398643</v>
      </c>
      <c r="M5551" s="1">
        <f t="shared" si="173"/>
        <v>0.91269106067623895</v>
      </c>
    </row>
    <row r="5552" spans="1:13" x14ac:dyDescent="0.2">
      <c r="A5552">
        <v>14119</v>
      </c>
      <c r="B5552">
        <v>17650</v>
      </c>
      <c r="C5552">
        <v>16552</v>
      </c>
      <c r="D5552">
        <v>16560</v>
      </c>
      <c r="E5552">
        <v>-8</v>
      </c>
      <c r="F5552">
        <v>16552</v>
      </c>
      <c r="G5552">
        <v>16552</v>
      </c>
      <c r="H5552">
        <v>16554</v>
      </c>
      <c r="I5552">
        <v>16029</v>
      </c>
      <c r="J5552">
        <v>525</v>
      </c>
      <c r="K5552">
        <v>16029</v>
      </c>
      <c r="L5552" s="1">
        <f t="shared" si="172"/>
        <v>0.93779036827195472</v>
      </c>
      <c r="M5552" s="1">
        <f t="shared" si="173"/>
        <v>0.90815864022662884</v>
      </c>
    </row>
    <row r="5553" spans="1:13" x14ac:dyDescent="0.2">
      <c r="A5553">
        <v>9297</v>
      </c>
      <c r="B5553">
        <v>40944</v>
      </c>
      <c r="C5553">
        <v>40105</v>
      </c>
      <c r="D5553">
        <v>38397</v>
      </c>
      <c r="E5553">
        <v>1708</v>
      </c>
      <c r="F5553">
        <v>38397</v>
      </c>
      <c r="G5553">
        <v>38397</v>
      </c>
      <c r="H5553">
        <v>40108</v>
      </c>
      <c r="I5553">
        <v>37103</v>
      </c>
      <c r="J5553">
        <v>3005</v>
      </c>
      <c r="K5553">
        <v>37103</v>
      </c>
      <c r="L5553" s="1">
        <f t="shared" si="172"/>
        <v>0.93779308323563892</v>
      </c>
      <c r="M5553" s="1">
        <f t="shared" si="173"/>
        <v>0.90618894099257519</v>
      </c>
    </row>
    <row r="5554" spans="1:13" x14ac:dyDescent="0.2">
      <c r="A5554">
        <v>768</v>
      </c>
      <c r="B5554">
        <v>40371</v>
      </c>
      <c r="C5554">
        <v>40296</v>
      </c>
      <c r="D5554">
        <v>37860</v>
      </c>
      <c r="E5554">
        <v>2436</v>
      </c>
      <c r="F5554">
        <v>37860</v>
      </c>
      <c r="G5554">
        <v>37860</v>
      </c>
      <c r="H5554">
        <v>40309</v>
      </c>
      <c r="I5554">
        <v>37565</v>
      </c>
      <c r="J5554">
        <v>2744</v>
      </c>
      <c r="K5554">
        <v>37565</v>
      </c>
      <c r="L5554" s="1">
        <f t="shared" si="172"/>
        <v>0.9378018874934978</v>
      </c>
      <c r="M5554" s="1">
        <f t="shared" si="173"/>
        <v>0.93049466200985853</v>
      </c>
    </row>
    <row r="5555" spans="1:13" x14ac:dyDescent="0.2">
      <c r="A5555">
        <v>2622</v>
      </c>
      <c r="B5555">
        <v>1971029</v>
      </c>
      <c r="C5555">
        <v>1934877</v>
      </c>
      <c r="D5555">
        <v>1848474</v>
      </c>
      <c r="E5555">
        <v>86403</v>
      </c>
      <c r="F5555">
        <v>1848474</v>
      </c>
      <c r="G5555">
        <v>1848474</v>
      </c>
      <c r="H5555">
        <v>1934712</v>
      </c>
      <c r="I5555">
        <v>1833729</v>
      </c>
      <c r="J5555">
        <v>100983</v>
      </c>
      <c r="K5555">
        <v>1833729</v>
      </c>
      <c r="L5555" s="1">
        <f t="shared" si="172"/>
        <v>0.93782181794382524</v>
      </c>
      <c r="M5555" s="1">
        <f t="shared" si="173"/>
        <v>0.9303409538875379</v>
      </c>
    </row>
    <row r="5556" spans="1:13" x14ac:dyDescent="0.2">
      <c r="A5556">
        <v>1968</v>
      </c>
      <c r="B5556">
        <v>2477</v>
      </c>
      <c r="C5556">
        <v>2323</v>
      </c>
      <c r="D5556">
        <v>2416</v>
      </c>
      <c r="E5556">
        <v>-93</v>
      </c>
      <c r="F5556">
        <v>2323</v>
      </c>
      <c r="G5556">
        <v>2323</v>
      </c>
      <c r="H5556">
        <v>2324</v>
      </c>
      <c r="I5556">
        <v>2227</v>
      </c>
      <c r="J5556">
        <v>97</v>
      </c>
      <c r="K5556">
        <v>2227</v>
      </c>
      <c r="L5556" s="1">
        <f t="shared" si="172"/>
        <v>0.9378280177634235</v>
      </c>
      <c r="M5556" s="1">
        <f t="shared" si="173"/>
        <v>0.89907145740815497</v>
      </c>
    </row>
    <row r="5557" spans="1:13" x14ac:dyDescent="0.2">
      <c r="A5557">
        <v>7230</v>
      </c>
      <c r="B5557">
        <v>8590</v>
      </c>
      <c r="C5557">
        <v>8132</v>
      </c>
      <c r="D5557">
        <v>8056</v>
      </c>
      <c r="E5557">
        <v>76</v>
      </c>
      <c r="F5557">
        <v>8056</v>
      </c>
      <c r="G5557">
        <v>8056</v>
      </c>
      <c r="H5557">
        <v>8141</v>
      </c>
      <c r="I5557">
        <v>7907</v>
      </c>
      <c r="J5557">
        <v>234</v>
      </c>
      <c r="K5557">
        <v>7907</v>
      </c>
      <c r="L5557" s="1">
        <f t="shared" si="172"/>
        <v>0.93783469150174625</v>
      </c>
      <c r="M5557" s="1">
        <f t="shared" si="173"/>
        <v>0.92048894062863795</v>
      </c>
    </row>
    <row r="5558" spans="1:13" x14ac:dyDescent="0.2">
      <c r="A5558">
        <v>12608</v>
      </c>
      <c r="B5558">
        <v>676</v>
      </c>
      <c r="C5558">
        <v>634</v>
      </c>
      <c r="D5558">
        <v>885</v>
      </c>
      <c r="E5558">
        <v>-251</v>
      </c>
      <c r="F5558">
        <v>634</v>
      </c>
      <c r="G5558">
        <v>634</v>
      </c>
      <c r="H5558">
        <v>634</v>
      </c>
      <c r="I5558">
        <v>676</v>
      </c>
      <c r="J5558">
        <v>-42</v>
      </c>
      <c r="K5558">
        <v>676</v>
      </c>
      <c r="L5558" s="1">
        <f t="shared" si="172"/>
        <v>0.93786982248520712</v>
      </c>
      <c r="M5558" s="1">
        <f t="shared" si="173"/>
        <v>1</v>
      </c>
    </row>
    <row r="5559" spans="1:13" x14ac:dyDescent="0.2">
      <c r="A5559">
        <v>13532</v>
      </c>
      <c r="B5559">
        <v>14277</v>
      </c>
      <c r="C5559">
        <v>13720</v>
      </c>
      <c r="D5559">
        <v>13390</v>
      </c>
      <c r="E5559">
        <v>330</v>
      </c>
      <c r="F5559">
        <v>13390</v>
      </c>
      <c r="G5559">
        <v>13390</v>
      </c>
      <c r="H5559">
        <v>13723</v>
      </c>
      <c r="I5559">
        <v>13199</v>
      </c>
      <c r="J5559">
        <v>524</v>
      </c>
      <c r="K5559">
        <v>13199</v>
      </c>
      <c r="L5559" s="1">
        <f t="shared" si="172"/>
        <v>0.93787210198220916</v>
      </c>
      <c r="M5559" s="1">
        <f t="shared" si="173"/>
        <v>0.9244939413041956</v>
      </c>
    </row>
    <row r="5560" spans="1:13" x14ac:dyDescent="0.2">
      <c r="A5560">
        <v>3641</v>
      </c>
      <c r="B5560">
        <v>6681</v>
      </c>
      <c r="C5560">
        <v>6337</v>
      </c>
      <c r="D5560">
        <v>6266</v>
      </c>
      <c r="E5560">
        <v>71</v>
      </c>
      <c r="F5560">
        <v>6266</v>
      </c>
      <c r="G5560">
        <v>6266</v>
      </c>
      <c r="H5560">
        <v>6336</v>
      </c>
      <c r="I5560">
        <v>6126</v>
      </c>
      <c r="J5560">
        <v>210</v>
      </c>
      <c r="K5560">
        <v>6126</v>
      </c>
      <c r="L5560" s="1">
        <f t="shared" si="172"/>
        <v>0.93788355036671156</v>
      </c>
      <c r="M5560" s="1">
        <f t="shared" si="173"/>
        <v>0.91692860350246974</v>
      </c>
    </row>
    <row r="5561" spans="1:13" x14ac:dyDescent="0.2">
      <c r="A5561">
        <v>4122</v>
      </c>
      <c r="B5561">
        <v>26419</v>
      </c>
      <c r="C5561">
        <v>25711</v>
      </c>
      <c r="D5561">
        <v>24778</v>
      </c>
      <c r="E5561">
        <v>933</v>
      </c>
      <c r="F5561">
        <v>24778</v>
      </c>
      <c r="G5561">
        <v>24778</v>
      </c>
      <c r="H5561">
        <v>25708</v>
      </c>
      <c r="I5561">
        <v>24687</v>
      </c>
      <c r="J5561">
        <v>1021</v>
      </c>
      <c r="K5561">
        <v>24687</v>
      </c>
      <c r="L5561" s="1">
        <f t="shared" si="172"/>
        <v>0.93788561262727588</v>
      </c>
      <c r="M5561" s="1">
        <f t="shared" si="173"/>
        <v>0.93444112191983042</v>
      </c>
    </row>
    <row r="5562" spans="1:13" x14ac:dyDescent="0.2">
      <c r="A5562">
        <v>11570</v>
      </c>
      <c r="B5562">
        <v>126369</v>
      </c>
      <c r="C5562">
        <v>124150</v>
      </c>
      <c r="D5562">
        <v>118520</v>
      </c>
      <c r="E5562">
        <v>5630</v>
      </c>
      <c r="F5562">
        <v>118520</v>
      </c>
      <c r="G5562">
        <v>118520</v>
      </c>
      <c r="H5562">
        <v>124192</v>
      </c>
      <c r="I5562">
        <v>118189</v>
      </c>
      <c r="J5562">
        <v>6003</v>
      </c>
      <c r="K5562">
        <v>118189</v>
      </c>
      <c r="L5562" s="1">
        <f t="shared" si="172"/>
        <v>0.93788824790890168</v>
      </c>
      <c r="M5562" s="1">
        <f t="shared" si="173"/>
        <v>0.93526893462795468</v>
      </c>
    </row>
    <row r="5563" spans="1:13" x14ac:dyDescent="0.2">
      <c r="A5563">
        <v>13136</v>
      </c>
      <c r="B5563">
        <v>175911</v>
      </c>
      <c r="C5563">
        <v>175960</v>
      </c>
      <c r="D5563">
        <v>164985</v>
      </c>
      <c r="E5563">
        <v>10975</v>
      </c>
      <c r="F5563">
        <v>164985</v>
      </c>
      <c r="G5563">
        <v>164985</v>
      </c>
      <c r="H5563">
        <v>175911</v>
      </c>
      <c r="I5563">
        <v>164128</v>
      </c>
      <c r="J5563">
        <v>11783</v>
      </c>
      <c r="K5563">
        <v>164128</v>
      </c>
      <c r="L5563" s="1">
        <f t="shared" si="172"/>
        <v>0.93788904616539048</v>
      </c>
      <c r="M5563" s="1">
        <f t="shared" si="173"/>
        <v>0.93301726441211752</v>
      </c>
    </row>
    <row r="5564" spans="1:13" x14ac:dyDescent="0.2">
      <c r="A5564">
        <v>12752</v>
      </c>
      <c r="B5564">
        <v>191282</v>
      </c>
      <c r="C5564">
        <v>191194</v>
      </c>
      <c r="D5564">
        <v>179402</v>
      </c>
      <c r="E5564">
        <v>11792</v>
      </c>
      <c r="F5564">
        <v>179402</v>
      </c>
      <c r="G5564">
        <v>179402</v>
      </c>
      <c r="H5564">
        <v>191282</v>
      </c>
      <c r="I5564">
        <v>177536</v>
      </c>
      <c r="J5564">
        <v>13746</v>
      </c>
      <c r="K5564">
        <v>177536</v>
      </c>
      <c r="L5564" s="1">
        <f t="shared" si="172"/>
        <v>0.93789274474336315</v>
      </c>
      <c r="M5564" s="1">
        <f t="shared" si="173"/>
        <v>0.92813751424598234</v>
      </c>
    </row>
    <row r="5565" spans="1:13" x14ac:dyDescent="0.2">
      <c r="A5565">
        <v>591</v>
      </c>
      <c r="B5565">
        <v>85498</v>
      </c>
      <c r="C5565">
        <v>84292</v>
      </c>
      <c r="D5565">
        <v>80188</v>
      </c>
      <c r="E5565">
        <v>4104</v>
      </c>
      <c r="F5565">
        <v>80188</v>
      </c>
      <c r="G5565">
        <v>80188</v>
      </c>
      <c r="H5565">
        <v>84311</v>
      </c>
      <c r="I5565">
        <v>78699</v>
      </c>
      <c r="J5565">
        <v>5612</v>
      </c>
      <c r="K5565">
        <v>78699</v>
      </c>
      <c r="L5565" s="1">
        <f t="shared" si="172"/>
        <v>0.9378932840534282</v>
      </c>
      <c r="M5565" s="1">
        <f t="shared" si="173"/>
        <v>0.92047767199232733</v>
      </c>
    </row>
    <row r="5566" spans="1:13" x14ac:dyDescent="0.2">
      <c r="A5566">
        <v>2874</v>
      </c>
      <c r="B5566">
        <v>56410</v>
      </c>
      <c r="C5566">
        <v>55481</v>
      </c>
      <c r="D5566">
        <v>52907</v>
      </c>
      <c r="E5566">
        <v>2574</v>
      </c>
      <c r="F5566">
        <v>52907</v>
      </c>
      <c r="G5566">
        <v>52907</v>
      </c>
      <c r="H5566">
        <v>55487</v>
      </c>
      <c r="I5566">
        <v>52192</v>
      </c>
      <c r="J5566">
        <v>3295</v>
      </c>
      <c r="K5566">
        <v>52192</v>
      </c>
      <c r="L5566" s="1">
        <f t="shared" si="172"/>
        <v>0.93790108136855166</v>
      </c>
      <c r="M5566" s="1">
        <f t="shared" si="173"/>
        <v>0.92522602375465346</v>
      </c>
    </row>
    <row r="5567" spans="1:13" x14ac:dyDescent="0.2">
      <c r="A5567">
        <v>970</v>
      </c>
      <c r="B5567">
        <v>306</v>
      </c>
      <c r="C5567">
        <v>287</v>
      </c>
      <c r="D5567">
        <v>521</v>
      </c>
      <c r="E5567">
        <v>-234</v>
      </c>
      <c r="F5567">
        <v>287</v>
      </c>
      <c r="G5567">
        <v>287</v>
      </c>
      <c r="H5567">
        <v>287</v>
      </c>
      <c r="I5567">
        <v>332</v>
      </c>
      <c r="J5567">
        <v>-45</v>
      </c>
      <c r="K5567">
        <v>306</v>
      </c>
      <c r="L5567" s="1">
        <f t="shared" si="172"/>
        <v>0.93790849673202614</v>
      </c>
      <c r="M5567" s="1">
        <f t="shared" si="173"/>
        <v>1</v>
      </c>
    </row>
    <row r="5568" spans="1:13" x14ac:dyDescent="0.2">
      <c r="A5568">
        <v>4498</v>
      </c>
      <c r="B5568">
        <v>306</v>
      </c>
      <c r="C5568">
        <v>287</v>
      </c>
      <c r="D5568">
        <v>521</v>
      </c>
      <c r="E5568">
        <v>-234</v>
      </c>
      <c r="F5568">
        <v>287</v>
      </c>
      <c r="G5568">
        <v>287</v>
      </c>
      <c r="H5568">
        <v>287</v>
      </c>
      <c r="I5568">
        <v>333</v>
      </c>
      <c r="J5568">
        <v>-46</v>
      </c>
      <c r="K5568">
        <v>306</v>
      </c>
      <c r="L5568" s="1">
        <f t="shared" si="172"/>
        <v>0.93790849673202614</v>
      </c>
      <c r="M5568" s="1">
        <f t="shared" si="173"/>
        <v>1</v>
      </c>
    </row>
    <row r="5569" spans="1:13" x14ac:dyDescent="0.2">
      <c r="A5569">
        <v>1073</v>
      </c>
      <c r="B5569">
        <v>107881</v>
      </c>
      <c r="C5569">
        <v>107851</v>
      </c>
      <c r="D5569">
        <v>101184</v>
      </c>
      <c r="E5569">
        <v>6667</v>
      </c>
      <c r="F5569">
        <v>101184</v>
      </c>
      <c r="G5569">
        <v>101184</v>
      </c>
      <c r="H5569">
        <v>107881</v>
      </c>
      <c r="I5569">
        <v>100684</v>
      </c>
      <c r="J5569">
        <v>7197</v>
      </c>
      <c r="K5569">
        <v>100684</v>
      </c>
      <c r="L5569" s="1">
        <f t="shared" si="172"/>
        <v>0.9379223403565039</v>
      </c>
      <c r="M5569" s="1">
        <f t="shared" si="173"/>
        <v>0.93328760393396426</v>
      </c>
    </row>
    <row r="5570" spans="1:13" x14ac:dyDescent="0.2">
      <c r="A5570">
        <v>4587</v>
      </c>
      <c r="B5570">
        <v>21879</v>
      </c>
      <c r="C5570">
        <v>21236</v>
      </c>
      <c r="D5570">
        <v>20521</v>
      </c>
      <c r="E5570">
        <v>715</v>
      </c>
      <c r="F5570">
        <v>20521</v>
      </c>
      <c r="G5570">
        <v>20521</v>
      </c>
      <c r="H5570">
        <v>21237</v>
      </c>
      <c r="I5570">
        <v>20459</v>
      </c>
      <c r="J5570">
        <v>778</v>
      </c>
      <c r="K5570">
        <v>20459</v>
      </c>
      <c r="L5570" s="1">
        <f t="shared" ref="L5570:L5633" si="174">G5570/B5570</f>
        <v>0.93793134969605563</v>
      </c>
      <c r="M5570" s="1">
        <f t="shared" si="173"/>
        <v>0.9350975821564057</v>
      </c>
    </row>
    <row r="5571" spans="1:13" x14ac:dyDescent="0.2">
      <c r="A5571">
        <v>8380</v>
      </c>
      <c r="B5571">
        <v>45482</v>
      </c>
      <c r="C5571">
        <v>44916</v>
      </c>
      <c r="D5571">
        <v>42659</v>
      </c>
      <c r="E5571">
        <v>2257</v>
      </c>
      <c r="F5571">
        <v>42659</v>
      </c>
      <c r="G5571">
        <v>42659</v>
      </c>
      <c r="H5571">
        <v>44928</v>
      </c>
      <c r="I5571">
        <v>41036</v>
      </c>
      <c r="J5571">
        <v>3892</v>
      </c>
      <c r="K5571">
        <v>41036</v>
      </c>
      <c r="L5571" s="1">
        <f t="shared" si="174"/>
        <v>0.93793148938041426</v>
      </c>
      <c r="M5571" s="1">
        <f t="shared" ref="M5571:M5634" si="175">K5571/B5571</f>
        <v>0.90224704278615719</v>
      </c>
    </row>
    <row r="5572" spans="1:13" x14ac:dyDescent="0.2">
      <c r="A5572">
        <v>1361</v>
      </c>
      <c r="B5572">
        <v>33723</v>
      </c>
      <c r="C5572">
        <v>32581</v>
      </c>
      <c r="D5572">
        <v>31630</v>
      </c>
      <c r="E5572">
        <v>951</v>
      </c>
      <c r="F5572">
        <v>31630</v>
      </c>
      <c r="G5572">
        <v>31630</v>
      </c>
      <c r="H5572">
        <v>32583</v>
      </c>
      <c r="I5572">
        <v>31270</v>
      </c>
      <c r="J5572">
        <v>1313</v>
      </c>
      <c r="K5572">
        <v>31270</v>
      </c>
      <c r="L5572" s="1">
        <f t="shared" si="174"/>
        <v>0.93793553361207482</v>
      </c>
      <c r="M5572" s="1">
        <f t="shared" si="175"/>
        <v>0.92726032677994252</v>
      </c>
    </row>
    <row r="5573" spans="1:13" x14ac:dyDescent="0.2">
      <c r="A5573">
        <v>13360</v>
      </c>
      <c r="B5573">
        <v>33281</v>
      </c>
      <c r="C5573">
        <v>31572</v>
      </c>
      <c r="D5573">
        <v>31216</v>
      </c>
      <c r="E5573">
        <v>356</v>
      </c>
      <c r="F5573">
        <v>31216</v>
      </c>
      <c r="G5573">
        <v>31216</v>
      </c>
      <c r="H5573">
        <v>31593</v>
      </c>
      <c r="I5573">
        <v>30029</v>
      </c>
      <c r="J5573">
        <v>1564</v>
      </c>
      <c r="K5573">
        <v>30029</v>
      </c>
      <c r="L5573" s="1">
        <f t="shared" si="174"/>
        <v>0.93795258555932814</v>
      </c>
      <c r="M5573" s="1">
        <f t="shared" si="175"/>
        <v>0.90228658994621558</v>
      </c>
    </row>
    <row r="5574" spans="1:13" x14ac:dyDescent="0.2">
      <c r="A5574">
        <v>13199</v>
      </c>
      <c r="B5574">
        <v>52718</v>
      </c>
      <c r="C5574">
        <v>51856</v>
      </c>
      <c r="D5574">
        <v>49447</v>
      </c>
      <c r="E5574">
        <v>2409</v>
      </c>
      <c r="F5574">
        <v>49447</v>
      </c>
      <c r="G5574">
        <v>49447</v>
      </c>
      <c r="H5574">
        <v>51869</v>
      </c>
      <c r="I5574">
        <v>49071</v>
      </c>
      <c r="J5574">
        <v>2798</v>
      </c>
      <c r="K5574">
        <v>49071</v>
      </c>
      <c r="L5574" s="1">
        <f t="shared" si="174"/>
        <v>0.9379528813687924</v>
      </c>
      <c r="M5574" s="1">
        <f t="shared" si="175"/>
        <v>0.93082059258697214</v>
      </c>
    </row>
    <row r="5575" spans="1:13" x14ac:dyDescent="0.2">
      <c r="A5575">
        <v>445</v>
      </c>
      <c r="B5575">
        <v>32747</v>
      </c>
      <c r="C5575">
        <v>31901</v>
      </c>
      <c r="D5575">
        <v>30716</v>
      </c>
      <c r="E5575">
        <v>1185</v>
      </c>
      <c r="F5575">
        <v>30716</v>
      </c>
      <c r="G5575">
        <v>30716</v>
      </c>
      <c r="H5575">
        <v>31903</v>
      </c>
      <c r="I5575">
        <v>30317</v>
      </c>
      <c r="J5575">
        <v>1586</v>
      </c>
      <c r="K5575">
        <v>30317</v>
      </c>
      <c r="L5575" s="1">
        <f t="shared" si="174"/>
        <v>0.93797905151616945</v>
      </c>
      <c r="M5575" s="1">
        <f t="shared" si="175"/>
        <v>0.92579472928817907</v>
      </c>
    </row>
    <row r="5576" spans="1:13" x14ac:dyDescent="0.2">
      <c r="A5576">
        <v>10160</v>
      </c>
      <c r="B5576">
        <v>39979</v>
      </c>
      <c r="C5576">
        <v>40030</v>
      </c>
      <c r="D5576">
        <v>37500</v>
      </c>
      <c r="E5576">
        <v>2530</v>
      </c>
      <c r="F5576">
        <v>37500</v>
      </c>
      <c r="G5576">
        <v>37500</v>
      </c>
      <c r="H5576">
        <v>40050</v>
      </c>
      <c r="I5576">
        <v>36022</v>
      </c>
      <c r="J5576">
        <v>4028</v>
      </c>
      <c r="K5576">
        <v>36022</v>
      </c>
      <c r="L5576" s="1">
        <f t="shared" si="174"/>
        <v>0.93799244603416798</v>
      </c>
      <c r="M5576" s="1">
        <f t="shared" si="175"/>
        <v>0.90102303709447462</v>
      </c>
    </row>
    <row r="5577" spans="1:13" x14ac:dyDescent="0.2">
      <c r="A5577">
        <v>12644</v>
      </c>
      <c r="B5577">
        <v>625689</v>
      </c>
      <c r="C5577">
        <v>603269</v>
      </c>
      <c r="D5577">
        <v>586896</v>
      </c>
      <c r="E5577">
        <v>16373</v>
      </c>
      <c r="F5577">
        <v>586896</v>
      </c>
      <c r="G5577">
        <v>586896</v>
      </c>
      <c r="H5577">
        <v>603332</v>
      </c>
      <c r="I5577">
        <v>574478</v>
      </c>
      <c r="J5577">
        <v>28854</v>
      </c>
      <c r="K5577">
        <v>574478</v>
      </c>
      <c r="L5577" s="1">
        <f t="shared" si="174"/>
        <v>0.93799954929685514</v>
      </c>
      <c r="M5577" s="1">
        <f t="shared" si="175"/>
        <v>0.91815262854229496</v>
      </c>
    </row>
    <row r="5578" spans="1:13" x14ac:dyDescent="0.2">
      <c r="A5578">
        <v>1325</v>
      </c>
      <c r="B5578">
        <v>53490</v>
      </c>
      <c r="C5578">
        <v>52596</v>
      </c>
      <c r="D5578">
        <v>50174</v>
      </c>
      <c r="E5578">
        <v>2422</v>
      </c>
      <c r="F5578">
        <v>50174</v>
      </c>
      <c r="G5578">
        <v>50174</v>
      </c>
      <c r="H5578">
        <v>52568</v>
      </c>
      <c r="I5578">
        <v>49641</v>
      </c>
      <c r="J5578">
        <v>2927</v>
      </c>
      <c r="K5578">
        <v>49641</v>
      </c>
      <c r="L5578" s="1">
        <f t="shared" si="174"/>
        <v>0.93800710413161337</v>
      </c>
      <c r="M5578" s="1">
        <f t="shared" si="175"/>
        <v>0.92804262478968036</v>
      </c>
    </row>
    <row r="5579" spans="1:13" x14ac:dyDescent="0.2">
      <c r="A5579">
        <v>5670</v>
      </c>
      <c r="B5579">
        <v>5471</v>
      </c>
      <c r="C5579">
        <v>5132</v>
      </c>
      <c r="D5579">
        <v>5259</v>
      </c>
      <c r="E5579">
        <v>-127</v>
      </c>
      <c r="F5579">
        <v>5132</v>
      </c>
      <c r="G5579">
        <v>5132</v>
      </c>
      <c r="H5579">
        <v>5130</v>
      </c>
      <c r="I5579">
        <v>5079</v>
      </c>
      <c r="J5579">
        <v>51</v>
      </c>
      <c r="K5579">
        <v>5079</v>
      </c>
      <c r="L5579" s="1">
        <f t="shared" si="174"/>
        <v>0.93803692195211108</v>
      </c>
      <c r="M5579" s="1">
        <f t="shared" si="175"/>
        <v>0.9283494790714677</v>
      </c>
    </row>
    <row r="5580" spans="1:13" x14ac:dyDescent="0.2">
      <c r="A5580">
        <v>1818</v>
      </c>
      <c r="B5580">
        <v>137482</v>
      </c>
      <c r="C5580">
        <v>135596</v>
      </c>
      <c r="D5580">
        <v>128964</v>
      </c>
      <c r="E5580">
        <v>6632</v>
      </c>
      <c r="F5580">
        <v>128964</v>
      </c>
      <c r="G5580">
        <v>128964</v>
      </c>
      <c r="H5580">
        <v>135600</v>
      </c>
      <c r="I5580">
        <v>128458</v>
      </c>
      <c r="J5580">
        <v>7142</v>
      </c>
      <c r="K5580">
        <v>128458</v>
      </c>
      <c r="L5580" s="1">
        <f t="shared" si="174"/>
        <v>0.93804279832996318</v>
      </c>
      <c r="M5580" s="1">
        <f t="shared" si="175"/>
        <v>0.93436231652143553</v>
      </c>
    </row>
    <row r="5581" spans="1:13" x14ac:dyDescent="0.2">
      <c r="A5581">
        <v>823</v>
      </c>
      <c r="B5581">
        <v>53563</v>
      </c>
      <c r="C5581">
        <v>52595</v>
      </c>
      <c r="D5581">
        <v>50245</v>
      </c>
      <c r="E5581">
        <v>2350</v>
      </c>
      <c r="F5581">
        <v>50245</v>
      </c>
      <c r="G5581">
        <v>50245</v>
      </c>
      <c r="H5581">
        <v>52620</v>
      </c>
      <c r="I5581">
        <v>49276</v>
      </c>
      <c r="J5581">
        <v>3344</v>
      </c>
      <c r="K5581">
        <v>49276</v>
      </c>
      <c r="L5581" s="1">
        <f t="shared" si="174"/>
        <v>0.93805425386927543</v>
      </c>
      <c r="M5581" s="1">
        <f t="shared" si="175"/>
        <v>0.91996340757612527</v>
      </c>
    </row>
    <row r="5582" spans="1:13" x14ac:dyDescent="0.2">
      <c r="A5582">
        <v>5426</v>
      </c>
      <c r="B5582">
        <v>9995</v>
      </c>
      <c r="C5582">
        <v>9517</v>
      </c>
      <c r="D5582">
        <v>9376</v>
      </c>
      <c r="E5582">
        <v>141</v>
      </c>
      <c r="F5582">
        <v>9376</v>
      </c>
      <c r="G5582">
        <v>9376</v>
      </c>
      <c r="H5582">
        <v>9512</v>
      </c>
      <c r="I5582">
        <v>9250</v>
      </c>
      <c r="J5582">
        <v>262</v>
      </c>
      <c r="K5582">
        <v>9250</v>
      </c>
      <c r="L5582" s="1">
        <f t="shared" si="174"/>
        <v>0.93806903451725865</v>
      </c>
      <c r="M5582" s="1">
        <f t="shared" si="175"/>
        <v>0.9254627313656828</v>
      </c>
    </row>
    <row r="5583" spans="1:13" x14ac:dyDescent="0.2">
      <c r="A5583">
        <v>8442</v>
      </c>
      <c r="B5583">
        <v>44131</v>
      </c>
      <c r="C5583">
        <v>42454</v>
      </c>
      <c r="D5583">
        <v>41398</v>
      </c>
      <c r="E5583">
        <v>1056</v>
      </c>
      <c r="F5583">
        <v>41398</v>
      </c>
      <c r="G5583">
        <v>41398</v>
      </c>
      <c r="H5583">
        <v>42473</v>
      </c>
      <c r="I5583">
        <v>40531</v>
      </c>
      <c r="J5583">
        <v>1942</v>
      </c>
      <c r="K5583">
        <v>40531</v>
      </c>
      <c r="L5583" s="1">
        <f t="shared" si="174"/>
        <v>0.93807074392150647</v>
      </c>
      <c r="M5583" s="1">
        <f t="shared" si="175"/>
        <v>0.91842469012712158</v>
      </c>
    </row>
    <row r="5584" spans="1:13" x14ac:dyDescent="0.2">
      <c r="A5584">
        <v>13484</v>
      </c>
      <c r="B5584">
        <v>30697</v>
      </c>
      <c r="C5584">
        <v>29130</v>
      </c>
      <c r="D5584">
        <v>28796</v>
      </c>
      <c r="E5584">
        <v>334</v>
      </c>
      <c r="F5584">
        <v>28796</v>
      </c>
      <c r="G5584">
        <v>28796</v>
      </c>
      <c r="H5584">
        <v>29151</v>
      </c>
      <c r="I5584">
        <v>28336</v>
      </c>
      <c r="J5584">
        <v>815</v>
      </c>
      <c r="K5584">
        <v>28336</v>
      </c>
      <c r="L5584" s="1">
        <f t="shared" si="174"/>
        <v>0.93807212431182196</v>
      </c>
      <c r="M5584" s="1">
        <f t="shared" si="175"/>
        <v>0.92308694660716029</v>
      </c>
    </row>
    <row r="5585" spans="1:13" x14ac:dyDescent="0.2">
      <c r="A5585">
        <v>9658</v>
      </c>
      <c r="B5585">
        <v>14698</v>
      </c>
      <c r="C5585">
        <v>13788</v>
      </c>
      <c r="D5585">
        <v>13805</v>
      </c>
      <c r="E5585">
        <v>-17</v>
      </c>
      <c r="F5585">
        <v>13788</v>
      </c>
      <c r="G5585">
        <v>13788</v>
      </c>
      <c r="H5585">
        <v>13790</v>
      </c>
      <c r="I5585">
        <v>13327</v>
      </c>
      <c r="J5585">
        <v>463</v>
      </c>
      <c r="K5585">
        <v>13327</v>
      </c>
      <c r="L5585" s="1">
        <f t="shared" si="174"/>
        <v>0.93808681453258946</v>
      </c>
      <c r="M5585" s="1">
        <f t="shared" si="175"/>
        <v>0.90672200299360461</v>
      </c>
    </row>
    <row r="5586" spans="1:13" x14ac:dyDescent="0.2">
      <c r="A5586">
        <v>8233</v>
      </c>
      <c r="B5586">
        <v>95553</v>
      </c>
      <c r="C5586">
        <v>95004</v>
      </c>
      <c r="D5586">
        <v>89640</v>
      </c>
      <c r="E5586">
        <v>5364</v>
      </c>
      <c r="F5586">
        <v>89640</v>
      </c>
      <c r="G5586">
        <v>89640</v>
      </c>
      <c r="H5586">
        <v>94987</v>
      </c>
      <c r="I5586">
        <v>88733</v>
      </c>
      <c r="J5586">
        <v>6254</v>
      </c>
      <c r="K5586">
        <v>88733</v>
      </c>
      <c r="L5586" s="1">
        <f t="shared" si="174"/>
        <v>0.93811811246114718</v>
      </c>
      <c r="M5586" s="1">
        <f t="shared" si="175"/>
        <v>0.92862599813715951</v>
      </c>
    </row>
    <row r="5587" spans="1:13" x14ac:dyDescent="0.2">
      <c r="A5587">
        <v>7176</v>
      </c>
      <c r="B5587">
        <v>2521</v>
      </c>
      <c r="C5587">
        <v>2365</v>
      </c>
      <c r="D5587">
        <v>2522</v>
      </c>
      <c r="E5587">
        <v>-157</v>
      </c>
      <c r="F5587">
        <v>2365</v>
      </c>
      <c r="G5587">
        <v>2365</v>
      </c>
      <c r="H5587">
        <v>2362</v>
      </c>
      <c r="I5587">
        <v>2381</v>
      </c>
      <c r="J5587">
        <v>-19</v>
      </c>
      <c r="K5587">
        <v>2381</v>
      </c>
      <c r="L5587" s="1">
        <f t="shared" si="174"/>
        <v>0.93811979373264576</v>
      </c>
      <c r="M5587" s="1">
        <f t="shared" si="175"/>
        <v>0.94446648155493851</v>
      </c>
    </row>
    <row r="5588" spans="1:13" x14ac:dyDescent="0.2">
      <c r="A5588">
        <v>3988</v>
      </c>
      <c r="B5588">
        <v>80403</v>
      </c>
      <c r="C5588">
        <v>76686</v>
      </c>
      <c r="D5588">
        <v>75430</v>
      </c>
      <c r="E5588">
        <v>1256</v>
      </c>
      <c r="F5588">
        <v>75430</v>
      </c>
      <c r="G5588">
        <v>75430</v>
      </c>
      <c r="H5588">
        <v>76695</v>
      </c>
      <c r="I5588">
        <v>74949</v>
      </c>
      <c r="J5588">
        <v>1746</v>
      </c>
      <c r="K5588">
        <v>74949</v>
      </c>
      <c r="L5588" s="1">
        <f t="shared" si="174"/>
        <v>0.93814907403952585</v>
      </c>
      <c r="M5588" s="1">
        <f t="shared" si="175"/>
        <v>0.93216671019738073</v>
      </c>
    </row>
    <row r="5589" spans="1:13" x14ac:dyDescent="0.2">
      <c r="A5589">
        <v>12327</v>
      </c>
      <c r="B5589">
        <v>85368</v>
      </c>
      <c r="C5589">
        <v>85233</v>
      </c>
      <c r="D5589">
        <v>80088</v>
      </c>
      <c r="E5589">
        <v>5145</v>
      </c>
      <c r="F5589">
        <v>80088</v>
      </c>
      <c r="G5589">
        <v>80088</v>
      </c>
      <c r="H5589">
        <v>85233</v>
      </c>
      <c r="I5589">
        <v>78744</v>
      </c>
      <c r="J5589">
        <v>6489</v>
      </c>
      <c r="K5589">
        <v>78744</v>
      </c>
      <c r="L5589" s="1">
        <f t="shared" si="174"/>
        <v>0.93815012651110485</v>
      </c>
      <c r="M5589" s="1">
        <f t="shared" si="175"/>
        <v>0.92240652235029519</v>
      </c>
    </row>
    <row r="5590" spans="1:13" x14ac:dyDescent="0.2">
      <c r="A5590">
        <v>7127</v>
      </c>
      <c r="B5590">
        <v>36848</v>
      </c>
      <c r="C5590">
        <v>36667</v>
      </c>
      <c r="D5590">
        <v>34569</v>
      </c>
      <c r="E5590">
        <v>2098</v>
      </c>
      <c r="F5590">
        <v>34569</v>
      </c>
      <c r="G5590">
        <v>34569</v>
      </c>
      <c r="H5590">
        <v>36652</v>
      </c>
      <c r="I5590">
        <v>34362</v>
      </c>
      <c r="J5590">
        <v>2290</v>
      </c>
      <c r="K5590">
        <v>34362</v>
      </c>
      <c r="L5590" s="1">
        <f t="shared" si="174"/>
        <v>0.93815132435953108</v>
      </c>
      <c r="M5590" s="1">
        <f t="shared" si="175"/>
        <v>0.93253365175857572</v>
      </c>
    </row>
    <row r="5591" spans="1:13" x14ac:dyDescent="0.2">
      <c r="A5591">
        <v>13317</v>
      </c>
      <c r="B5591">
        <v>16395</v>
      </c>
      <c r="C5591">
        <v>15489</v>
      </c>
      <c r="D5591">
        <v>15381</v>
      </c>
      <c r="E5591">
        <v>108</v>
      </c>
      <c r="F5591">
        <v>15381</v>
      </c>
      <c r="G5591">
        <v>15381</v>
      </c>
      <c r="H5591">
        <v>15489</v>
      </c>
      <c r="I5591">
        <v>15161</v>
      </c>
      <c r="J5591">
        <v>328</v>
      </c>
      <c r="K5591">
        <v>15161</v>
      </c>
      <c r="L5591" s="1">
        <f t="shared" si="174"/>
        <v>0.93815187557182067</v>
      </c>
      <c r="M5591" s="1">
        <f t="shared" si="175"/>
        <v>0.92473315035071668</v>
      </c>
    </row>
    <row r="5592" spans="1:13" x14ac:dyDescent="0.2">
      <c r="A5592">
        <v>3354</v>
      </c>
      <c r="B5592">
        <v>6015</v>
      </c>
      <c r="C5592">
        <v>5680</v>
      </c>
      <c r="D5592">
        <v>5643</v>
      </c>
      <c r="E5592">
        <v>37</v>
      </c>
      <c r="F5592">
        <v>5643</v>
      </c>
      <c r="G5592">
        <v>5643</v>
      </c>
      <c r="H5592">
        <v>5678</v>
      </c>
      <c r="I5592">
        <v>5515</v>
      </c>
      <c r="J5592">
        <v>163</v>
      </c>
      <c r="K5592">
        <v>5515</v>
      </c>
      <c r="L5592" s="1">
        <f t="shared" si="174"/>
        <v>0.93815461346633422</v>
      </c>
      <c r="M5592" s="1">
        <f t="shared" si="175"/>
        <v>0.91687448046550291</v>
      </c>
    </row>
    <row r="5593" spans="1:13" x14ac:dyDescent="0.2">
      <c r="A5593">
        <v>10991</v>
      </c>
      <c r="B5593">
        <v>266319</v>
      </c>
      <c r="C5593">
        <v>249851</v>
      </c>
      <c r="D5593">
        <v>250643</v>
      </c>
      <c r="E5593">
        <v>-792</v>
      </c>
      <c r="F5593">
        <v>249851</v>
      </c>
      <c r="G5593">
        <v>249851</v>
      </c>
      <c r="H5593">
        <v>249904</v>
      </c>
      <c r="I5593">
        <v>246780</v>
      </c>
      <c r="J5593">
        <v>3124</v>
      </c>
      <c r="K5593">
        <v>246780</v>
      </c>
      <c r="L5593" s="1">
        <f t="shared" si="174"/>
        <v>0.93816438181278838</v>
      </c>
      <c r="M5593" s="1">
        <f t="shared" si="175"/>
        <v>0.92663309790138892</v>
      </c>
    </row>
    <row r="5594" spans="1:13" x14ac:dyDescent="0.2">
      <c r="A5594">
        <v>2808</v>
      </c>
      <c r="B5594">
        <v>433611</v>
      </c>
      <c r="C5594">
        <v>429940</v>
      </c>
      <c r="D5594">
        <v>406803</v>
      </c>
      <c r="E5594">
        <v>23137</v>
      </c>
      <c r="F5594">
        <v>406803</v>
      </c>
      <c r="G5594">
        <v>406803</v>
      </c>
      <c r="H5594">
        <v>430058</v>
      </c>
      <c r="I5594">
        <v>400509</v>
      </c>
      <c r="J5594">
        <v>29549</v>
      </c>
      <c r="K5594">
        <v>400509</v>
      </c>
      <c r="L5594" s="1">
        <f t="shared" si="174"/>
        <v>0.93817500017296607</v>
      </c>
      <c r="M5594" s="1">
        <f t="shared" si="175"/>
        <v>0.92365968575520452</v>
      </c>
    </row>
    <row r="5595" spans="1:13" x14ac:dyDescent="0.2">
      <c r="A5595">
        <v>4935</v>
      </c>
      <c r="B5595">
        <v>121468</v>
      </c>
      <c r="C5595">
        <v>119553</v>
      </c>
      <c r="D5595">
        <v>113960</v>
      </c>
      <c r="E5595">
        <v>5593</v>
      </c>
      <c r="F5595">
        <v>113960</v>
      </c>
      <c r="G5595">
        <v>113960</v>
      </c>
      <c r="H5595">
        <v>119593</v>
      </c>
      <c r="I5595">
        <v>113122</v>
      </c>
      <c r="J5595">
        <v>6471</v>
      </c>
      <c r="K5595">
        <v>113122</v>
      </c>
      <c r="L5595" s="1">
        <f t="shared" si="174"/>
        <v>0.93818948200349062</v>
      </c>
      <c r="M5595" s="1">
        <f t="shared" si="175"/>
        <v>0.93129054565811575</v>
      </c>
    </row>
    <row r="5596" spans="1:13" x14ac:dyDescent="0.2">
      <c r="A5596">
        <v>12824</v>
      </c>
      <c r="B5596">
        <v>67289</v>
      </c>
      <c r="C5596">
        <v>64854</v>
      </c>
      <c r="D5596">
        <v>63130</v>
      </c>
      <c r="E5596">
        <v>1724</v>
      </c>
      <c r="F5596">
        <v>63130</v>
      </c>
      <c r="G5596">
        <v>63130</v>
      </c>
      <c r="H5596">
        <v>64879</v>
      </c>
      <c r="I5596">
        <v>62777</v>
      </c>
      <c r="J5596">
        <v>2102</v>
      </c>
      <c r="K5596">
        <v>62777</v>
      </c>
      <c r="L5596" s="1">
        <f t="shared" si="174"/>
        <v>0.93819197788643016</v>
      </c>
      <c r="M5596" s="1">
        <f t="shared" si="175"/>
        <v>0.93294594956084942</v>
      </c>
    </row>
    <row r="5597" spans="1:13" x14ac:dyDescent="0.2">
      <c r="A5597">
        <v>12455</v>
      </c>
      <c r="B5597">
        <v>84995</v>
      </c>
      <c r="C5597">
        <v>81817</v>
      </c>
      <c r="D5597">
        <v>79747</v>
      </c>
      <c r="E5597">
        <v>2070</v>
      </c>
      <c r="F5597">
        <v>79747</v>
      </c>
      <c r="G5597">
        <v>79747</v>
      </c>
      <c r="H5597">
        <v>81845</v>
      </c>
      <c r="I5597">
        <v>79096</v>
      </c>
      <c r="J5597">
        <v>2749</v>
      </c>
      <c r="K5597">
        <v>79096</v>
      </c>
      <c r="L5597" s="1">
        <f t="shared" si="174"/>
        <v>0.93825519148185188</v>
      </c>
      <c r="M5597" s="1">
        <f t="shared" si="175"/>
        <v>0.93059591740690628</v>
      </c>
    </row>
    <row r="5598" spans="1:13" x14ac:dyDescent="0.2">
      <c r="A5598">
        <v>4011</v>
      </c>
      <c r="B5598">
        <v>29396</v>
      </c>
      <c r="C5598">
        <v>28539</v>
      </c>
      <c r="D5598">
        <v>27581</v>
      </c>
      <c r="E5598">
        <v>958</v>
      </c>
      <c r="F5598">
        <v>27581</v>
      </c>
      <c r="G5598">
        <v>27581</v>
      </c>
      <c r="H5598">
        <v>28552</v>
      </c>
      <c r="I5598">
        <v>26828</v>
      </c>
      <c r="J5598">
        <v>1724</v>
      </c>
      <c r="K5598">
        <v>26828</v>
      </c>
      <c r="L5598" s="1">
        <f t="shared" si="174"/>
        <v>0.93825690570145603</v>
      </c>
      <c r="M5598" s="1">
        <f t="shared" si="175"/>
        <v>0.91264117567015923</v>
      </c>
    </row>
    <row r="5599" spans="1:13" x14ac:dyDescent="0.2">
      <c r="A5599">
        <v>12478</v>
      </c>
      <c r="B5599">
        <v>8815</v>
      </c>
      <c r="C5599">
        <v>8271</v>
      </c>
      <c r="D5599">
        <v>8443</v>
      </c>
      <c r="E5599">
        <v>-172</v>
      </c>
      <c r="F5599">
        <v>8271</v>
      </c>
      <c r="G5599">
        <v>8271</v>
      </c>
      <c r="H5599">
        <v>8268</v>
      </c>
      <c r="I5599">
        <v>8228</v>
      </c>
      <c r="J5599">
        <v>40</v>
      </c>
      <c r="K5599">
        <v>8228</v>
      </c>
      <c r="L5599" s="1">
        <f t="shared" si="174"/>
        <v>0.93828701077708454</v>
      </c>
      <c r="M5599" s="1">
        <f t="shared" si="175"/>
        <v>0.93340896199659673</v>
      </c>
    </row>
    <row r="5600" spans="1:13" x14ac:dyDescent="0.2">
      <c r="A5600">
        <v>11960</v>
      </c>
      <c r="B5600">
        <v>125650</v>
      </c>
      <c r="C5600">
        <v>122397</v>
      </c>
      <c r="D5600">
        <v>117896</v>
      </c>
      <c r="E5600">
        <v>4501</v>
      </c>
      <c r="F5600">
        <v>117896</v>
      </c>
      <c r="G5600">
        <v>117896</v>
      </c>
      <c r="H5600">
        <v>122364</v>
      </c>
      <c r="I5600">
        <v>117717</v>
      </c>
      <c r="J5600">
        <v>4647</v>
      </c>
      <c r="K5600">
        <v>117717</v>
      </c>
      <c r="L5600" s="1">
        <f t="shared" si="174"/>
        <v>0.93828889773179469</v>
      </c>
      <c r="M5600" s="1">
        <f t="shared" si="175"/>
        <v>0.93686430561082368</v>
      </c>
    </row>
    <row r="5601" spans="1:13" x14ac:dyDescent="0.2">
      <c r="A5601">
        <v>13753</v>
      </c>
      <c r="B5601">
        <v>14540</v>
      </c>
      <c r="C5601">
        <v>14462</v>
      </c>
      <c r="D5601">
        <v>13643</v>
      </c>
      <c r="E5601">
        <v>819</v>
      </c>
      <c r="F5601">
        <v>13643</v>
      </c>
      <c r="G5601">
        <v>13643</v>
      </c>
      <c r="H5601">
        <v>14459</v>
      </c>
      <c r="I5601">
        <v>13311</v>
      </c>
      <c r="J5601">
        <v>1148</v>
      </c>
      <c r="K5601">
        <v>13311</v>
      </c>
      <c r="L5601" s="1">
        <f t="shared" si="174"/>
        <v>0.93830811554332871</v>
      </c>
      <c r="M5601" s="1">
        <f t="shared" si="175"/>
        <v>0.91547455295735902</v>
      </c>
    </row>
    <row r="5602" spans="1:13" x14ac:dyDescent="0.2">
      <c r="A5602">
        <v>3396</v>
      </c>
      <c r="B5602">
        <v>17963</v>
      </c>
      <c r="C5602">
        <v>17531</v>
      </c>
      <c r="D5602">
        <v>16855</v>
      </c>
      <c r="E5602">
        <v>676</v>
      </c>
      <c r="F5602">
        <v>16855</v>
      </c>
      <c r="G5602">
        <v>16855</v>
      </c>
      <c r="H5602">
        <v>17533</v>
      </c>
      <c r="I5602">
        <v>16761</v>
      </c>
      <c r="J5602">
        <v>772</v>
      </c>
      <c r="K5602">
        <v>16761</v>
      </c>
      <c r="L5602" s="1">
        <f t="shared" si="174"/>
        <v>0.93831765295329284</v>
      </c>
      <c r="M5602" s="1">
        <f t="shared" si="175"/>
        <v>0.9330846740522184</v>
      </c>
    </row>
    <row r="5603" spans="1:13" x14ac:dyDescent="0.2">
      <c r="A5603">
        <v>4540</v>
      </c>
      <c r="B5603">
        <v>94538</v>
      </c>
      <c r="C5603">
        <v>92597</v>
      </c>
      <c r="D5603">
        <v>88707</v>
      </c>
      <c r="E5603">
        <v>3890</v>
      </c>
      <c r="F5603">
        <v>88707</v>
      </c>
      <c r="G5603">
        <v>88707</v>
      </c>
      <c r="H5603">
        <v>92567</v>
      </c>
      <c r="I5603">
        <v>87856</v>
      </c>
      <c r="J5603">
        <v>4711</v>
      </c>
      <c r="K5603">
        <v>87856</v>
      </c>
      <c r="L5603" s="1">
        <f t="shared" si="174"/>
        <v>0.93832109839429645</v>
      </c>
      <c r="M5603" s="1">
        <f t="shared" si="175"/>
        <v>0.92931942710867588</v>
      </c>
    </row>
    <row r="5604" spans="1:13" x14ac:dyDescent="0.2">
      <c r="A5604">
        <v>13986</v>
      </c>
      <c r="B5604">
        <v>819568</v>
      </c>
      <c r="C5604">
        <v>797716</v>
      </c>
      <c r="D5604">
        <v>769034</v>
      </c>
      <c r="E5604">
        <v>28682</v>
      </c>
      <c r="F5604">
        <v>769034</v>
      </c>
      <c r="G5604">
        <v>769034</v>
      </c>
      <c r="H5604">
        <v>797761</v>
      </c>
      <c r="I5604">
        <v>762508</v>
      </c>
      <c r="J5604">
        <v>35253</v>
      </c>
      <c r="K5604">
        <v>762508</v>
      </c>
      <c r="L5604" s="1">
        <f t="shared" si="174"/>
        <v>0.93834068680085114</v>
      </c>
      <c r="M5604" s="1">
        <f t="shared" si="175"/>
        <v>0.93037795521543054</v>
      </c>
    </row>
    <row r="5605" spans="1:13" x14ac:dyDescent="0.2">
      <c r="A5605">
        <v>8224</v>
      </c>
      <c r="B5605">
        <v>618199</v>
      </c>
      <c r="C5605">
        <v>617337</v>
      </c>
      <c r="D5605">
        <v>580086</v>
      </c>
      <c r="E5605">
        <v>37251</v>
      </c>
      <c r="F5605">
        <v>580086</v>
      </c>
      <c r="G5605">
        <v>580086</v>
      </c>
      <c r="H5605">
        <v>617027</v>
      </c>
      <c r="I5605">
        <v>570207</v>
      </c>
      <c r="J5605">
        <v>46820</v>
      </c>
      <c r="K5605">
        <v>570207</v>
      </c>
      <c r="L5605" s="1">
        <f t="shared" si="174"/>
        <v>0.93834833120079453</v>
      </c>
      <c r="M5605" s="1">
        <f t="shared" si="175"/>
        <v>0.9223680400647688</v>
      </c>
    </row>
    <row r="5606" spans="1:13" x14ac:dyDescent="0.2">
      <c r="A5606">
        <v>12103</v>
      </c>
      <c r="B5606">
        <v>33447</v>
      </c>
      <c r="C5606">
        <v>32576</v>
      </c>
      <c r="D5606">
        <v>31385</v>
      </c>
      <c r="E5606">
        <v>1191</v>
      </c>
      <c r="F5606">
        <v>31385</v>
      </c>
      <c r="G5606">
        <v>31385</v>
      </c>
      <c r="H5606">
        <v>32569</v>
      </c>
      <c r="I5606">
        <v>31065</v>
      </c>
      <c r="J5606">
        <v>1504</v>
      </c>
      <c r="K5606">
        <v>31065</v>
      </c>
      <c r="L5606" s="1">
        <f t="shared" si="174"/>
        <v>0.93835022573025983</v>
      </c>
      <c r="M5606" s="1">
        <f t="shared" si="175"/>
        <v>0.92878285047986364</v>
      </c>
    </row>
    <row r="5607" spans="1:13" x14ac:dyDescent="0.2">
      <c r="A5607">
        <v>7249</v>
      </c>
      <c r="B5607">
        <v>7356</v>
      </c>
      <c r="C5607">
        <v>6903</v>
      </c>
      <c r="D5607">
        <v>6957</v>
      </c>
      <c r="E5607">
        <v>-54</v>
      </c>
      <c r="F5607">
        <v>6903</v>
      </c>
      <c r="G5607">
        <v>6903</v>
      </c>
      <c r="H5607">
        <v>6904</v>
      </c>
      <c r="I5607">
        <v>6813</v>
      </c>
      <c r="J5607">
        <v>91</v>
      </c>
      <c r="K5607">
        <v>6813</v>
      </c>
      <c r="L5607" s="1">
        <f t="shared" si="174"/>
        <v>0.93841761827079939</v>
      </c>
      <c r="M5607" s="1">
        <f t="shared" si="175"/>
        <v>0.92618270799347469</v>
      </c>
    </row>
    <row r="5608" spans="1:13" x14ac:dyDescent="0.2">
      <c r="A5608">
        <v>12427</v>
      </c>
      <c r="B5608">
        <v>22293</v>
      </c>
      <c r="C5608">
        <v>21713</v>
      </c>
      <c r="D5608">
        <v>20921</v>
      </c>
      <c r="E5608">
        <v>792</v>
      </c>
      <c r="F5608">
        <v>20921</v>
      </c>
      <c r="G5608">
        <v>20921</v>
      </c>
      <c r="H5608">
        <v>21717</v>
      </c>
      <c r="I5608">
        <v>20833</v>
      </c>
      <c r="J5608">
        <v>884</v>
      </c>
      <c r="K5608">
        <v>20833</v>
      </c>
      <c r="L5608" s="1">
        <f t="shared" si="174"/>
        <v>0.93845601758399499</v>
      </c>
      <c r="M5608" s="1">
        <f t="shared" si="175"/>
        <v>0.93450859014040277</v>
      </c>
    </row>
    <row r="5609" spans="1:13" x14ac:dyDescent="0.2">
      <c r="A5609">
        <v>13149</v>
      </c>
      <c r="B5609">
        <v>29149</v>
      </c>
      <c r="C5609">
        <v>28244</v>
      </c>
      <c r="D5609">
        <v>27356</v>
      </c>
      <c r="E5609">
        <v>888</v>
      </c>
      <c r="F5609">
        <v>27356</v>
      </c>
      <c r="G5609">
        <v>27356</v>
      </c>
      <c r="H5609">
        <v>28254</v>
      </c>
      <c r="I5609">
        <v>27241</v>
      </c>
      <c r="J5609">
        <v>1013</v>
      </c>
      <c r="K5609">
        <v>27241</v>
      </c>
      <c r="L5609" s="1">
        <f t="shared" si="174"/>
        <v>0.9384884558646952</v>
      </c>
      <c r="M5609" s="1">
        <f t="shared" si="175"/>
        <v>0.9345432090294693</v>
      </c>
    </row>
    <row r="5610" spans="1:13" x14ac:dyDescent="0.2">
      <c r="A5610">
        <v>9416</v>
      </c>
      <c r="B5610">
        <v>16534</v>
      </c>
      <c r="C5610">
        <v>15934</v>
      </c>
      <c r="D5610">
        <v>15517</v>
      </c>
      <c r="E5610">
        <v>417</v>
      </c>
      <c r="F5610">
        <v>15517</v>
      </c>
      <c r="G5610">
        <v>15517</v>
      </c>
      <c r="H5610">
        <v>15935</v>
      </c>
      <c r="I5610">
        <v>15390</v>
      </c>
      <c r="J5610">
        <v>545</v>
      </c>
      <c r="K5610">
        <v>15390</v>
      </c>
      <c r="L5610" s="1">
        <f t="shared" si="174"/>
        <v>0.9384903834522802</v>
      </c>
      <c r="M5610" s="1">
        <f t="shared" si="175"/>
        <v>0.93080924156284017</v>
      </c>
    </row>
    <row r="5611" spans="1:13" x14ac:dyDescent="0.2">
      <c r="A5611">
        <v>7410</v>
      </c>
      <c r="B5611">
        <v>14959</v>
      </c>
      <c r="C5611">
        <v>14349</v>
      </c>
      <c r="D5611">
        <v>14039</v>
      </c>
      <c r="E5611">
        <v>310</v>
      </c>
      <c r="F5611">
        <v>14039</v>
      </c>
      <c r="G5611">
        <v>14039</v>
      </c>
      <c r="H5611">
        <v>14356</v>
      </c>
      <c r="I5611">
        <v>13939</v>
      </c>
      <c r="J5611">
        <v>417</v>
      </c>
      <c r="K5611">
        <v>13939</v>
      </c>
      <c r="L5611" s="1">
        <f t="shared" si="174"/>
        <v>0.93849856273815091</v>
      </c>
      <c r="M5611" s="1">
        <f t="shared" si="175"/>
        <v>0.93181362390534128</v>
      </c>
    </row>
    <row r="5612" spans="1:13" x14ac:dyDescent="0.2">
      <c r="A5612">
        <v>5215</v>
      </c>
      <c r="B5612">
        <v>6244</v>
      </c>
      <c r="C5612">
        <v>5888</v>
      </c>
      <c r="D5612">
        <v>5860</v>
      </c>
      <c r="E5612">
        <v>28</v>
      </c>
      <c r="F5612">
        <v>5860</v>
      </c>
      <c r="G5612">
        <v>5860</v>
      </c>
      <c r="H5612">
        <v>5886</v>
      </c>
      <c r="I5612">
        <v>5741</v>
      </c>
      <c r="J5612">
        <v>145</v>
      </c>
      <c r="K5612">
        <v>5741</v>
      </c>
      <c r="L5612" s="1">
        <f t="shared" si="174"/>
        <v>0.93850096092248558</v>
      </c>
      <c r="M5612" s="1">
        <f t="shared" si="175"/>
        <v>0.91944266495836002</v>
      </c>
    </row>
    <row r="5613" spans="1:13" x14ac:dyDescent="0.2">
      <c r="A5613">
        <v>6738</v>
      </c>
      <c r="B5613">
        <v>30525</v>
      </c>
      <c r="C5613">
        <v>29580</v>
      </c>
      <c r="D5613">
        <v>28648</v>
      </c>
      <c r="E5613">
        <v>932</v>
      </c>
      <c r="F5613">
        <v>28648</v>
      </c>
      <c r="G5613">
        <v>28648</v>
      </c>
      <c r="H5613">
        <v>29606</v>
      </c>
      <c r="I5613">
        <v>26849</v>
      </c>
      <c r="J5613">
        <v>2757</v>
      </c>
      <c r="K5613">
        <v>26849</v>
      </c>
      <c r="L5613" s="1">
        <f t="shared" si="174"/>
        <v>0.93850941850941849</v>
      </c>
      <c r="M5613" s="1">
        <f t="shared" si="175"/>
        <v>0.87957411957411957</v>
      </c>
    </row>
    <row r="5614" spans="1:13" x14ac:dyDescent="0.2">
      <c r="A5614">
        <v>1087</v>
      </c>
      <c r="B5614">
        <v>6489</v>
      </c>
      <c r="C5614">
        <v>6090</v>
      </c>
      <c r="D5614">
        <v>6198</v>
      </c>
      <c r="E5614">
        <v>-108</v>
      </c>
      <c r="F5614">
        <v>6090</v>
      </c>
      <c r="G5614">
        <v>6090</v>
      </c>
      <c r="H5614">
        <v>6092</v>
      </c>
      <c r="I5614">
        <v>5867</v>
      </c>
      <c r="J5614">
        <v>225</v>
      </c>
      <c r="K5614">
        <v>5867</v>
      </c>
      <c r="L5614" s="1">
        <f t="shared" si="174"/>
        <v>0.93851132686084138</v>
      </c>
      <c r="M5614" s="1">
        <f t="shared" si="175"/>
        <v>0.904145476961011</v>
      </c>
    </row>
    <row r="5615" spans="1:13" x14ac:dyDescent="0.2">
      <c r="A5615">
        <v>9810</v>
      </c>
      <c r="B5615">
        <v>71862</v>
      </c>
      <c r="C5615">
        <v>68544</v>
      </c>
      <c r="D5615">
        <v>67444</v>
      </c>
      <c r="E5615">
        <v>1100</v>
      </c>
      <c r="F5615">
        <v>67444</v>
      </c>
      <c r="G5615">
        <v>67444</v>
      </c>
      <c r="H5615">
        <v>68587</v>
      </c>
      <c r="I5615">
        <v>66739</v>
      </c>
      <c r="J5615">
        <v>1848</v>
      </c>
      <c r="K5615">
        <v>66739</v>
      </c>
      <c r="L5615" s="1">
        <f t="shared" si="174"/>
        <v>0.93852105424285437</v>
      </c>
      <c r="M5615" s="1">
        <f t="shared" si="175"/>
        <v>0.92871058417522478</v>
      </c>
    </row>
    <row r="5616" spans="1:13" x14ac:dyDescent="0.2">
      <c r="A5616">
        <v>12155</v>
      </c>
      <c r="B5616">
        <v>52948</v>
      </c>
      <c r="C5616">
        <v>51986</v>
      </c>
      <c r="D5616">
        <v>49694</v>
      </c>
      <c r="E5616">
        <v>2292</v>
      </c>
      <c r="F5616">
        <v>49694</v>
      </c>
      <c r="G5616">
        <v>49694</v>
      </c>
      <c r="H5616">
        <v>51993</v>
      </c>
      <c r="I5616">
        <v>49584</v>
      </c>
      <c r="J5616">
        <v>2409</v>
      </c>
      <c r="K5616">
        <v>49584</v>
      </c>
      <c r="L5616" s="1">
        <f t="shared" si="174"/>
        <v>0.93854347661856918</v>
      </c>
      <c r="M5616" s="1">
        <f t="shared" si="175"/>
        <v>0.93646596660874826</v>
      </c>
    </row>
    <row r="5617" spans="1:13" x14ac:dyDescent="0.2">
      <c r="A5617">
        <v>3802</v>
      </c>
      <c r="B5617">
        <v>73115</v>
      </c>
      <c r="C5617">
        <v>73099</v>
      </c>
      <c r="D5617">
        <v>68622</v>
      </c>
      <c r="E5617">
        <v>4477</v>
      </c>
      <c r="F5617">
        <v>68622</v>
      </c>
      <c r="G5617">
        <v>68622</v>
      </c>
      <c r="H5617">
        <v>73115</v>
      </c>
      <c r="I5617">
        <v>66333</v>
      </c>
      <c r="J5617">
        <v>6782</v>
      </c>
      <c r="K5617">
        <v>66333</v>
      </c>
      <c r="L5617" s="1">
        <f t="shared" si="174"/>
        <v>0.93854886138275317</v>
      </c>
      <c r="M5617" s="1">
        <f t="shared" si="175"/>
        <v>0.90724201600218835</v>
      </c>
    </row>
    <row r="5618" spans="1:13" x14ac:dyDescent="0.2">
      <c r="A5618">
        <v>10523</v>
      </c>
      <c r="B5618">
        <v>157786</v>
      </c>
      <c r="C5618">
        <v>157808</v>
      </c>
      <c r="D5618">
        <v>148091</v>
      </c>
      <c r="E5618">
        <v>9717</v>
      </c>
      <c r="F5618">
        <v>148091</v>
      </c>
      <c r="G5618">
        <v>148091</v>
      </c>
      <c r="H5618">
        <v>157786</v>
      </c>
      <c r="I5618">
        <v>147870</v>
      </c>
      <c r="J5618">
        <v>9916</v>
      </c>
      <c r="K5618">
        <v>147870</v>
      </c>
      <c r="L5618" s="1">
        <f t="shared" si="174"/>
        <v>0.93855601891169049</v>
      </c>
      <c r="M5618" s="1">
        <f t="shared" si="175"/>
        <v>0.93715538767698026</v>
      </c>
    </row>
    <row r="5619" spans="1:13" x14ac:dyDescent="0.2">
      <c r="A5619">
        <v>10917</v>
      </c>
      <c r="B5619">
        <v>43545</v>
      </c>
      <c r="C5619">
        <v>42580</v>
      </c>
      <c r="D5619">
        <v>40870</v>
      </c>
      <c r="E5619">
        <v>1710</v>
      </c>
      <c r="F5619">
        <v>40870</v>
      </c>
      <c r="G5619">
        <v>40870</v>
      </c>
      <c r="H5619">
        <v>42602</v>
      </c>
      <c r="I5619">
        <v>40601</v>
      </c>
      <c r="J5619">
        <v>2001</v>
      </c>
      <c r="K5619">
        <v>40601</v>
      </c>
      <c r="L5619" s="1">
        <f t="shared" si="174"/>
        <v>0.93856929613043982</v>
      </c>
      <c r="M5619" s="1">
        <f t="shared" si="175"/>
        <v>0.93239177861981859</v>
      </c>
    </row>
    <row r="5620" spans="1:13" x14ac:dyDescent="0.2">
      <c r="A5620">
        <v>14083</v>
      </c>
      <c r="B5620">
        <v>15009</v>
      </c>
      <c r="C5620">
        <v>14250</v>
      </c>
      <c r="D5620">
        <v>14087</v>
      </c>
      <c r="E5620">
        <v>163</v>
      </c>
      <c r="F5620">
        <v>14087</v>
      </c>
      <c r="G5620">
        <v>14087</v>
      </c>
      <c r="H5620">
        <v>14255</v>
      </c>
      <c r="I5620">
        <v>13838</v>
      </c>
      <c r="J5620">
        <v>417</v>
      </c>
      <c r="K5620">
        <v>13838</v>
      </c>
      <c r="L5620" s="1">
        <f t="shared" si="174"/>
        <v>0.93857019121860219</v>
      </c>
      <c r="M5620" s="1">
        <f t="shared" si="175"/>
        <v>0.92198014524618566</v>
      </c>
    </row>
    <row r="5621" spans="1:13" x14ac:dyDescent="0.2">
      <c r="A5621">
        <v>1565</v>
      </c>
      <c r="B5621">
        <v>23855</v>
      </c>
      <c r="C5621">
        <v>22925</v>
      </c>
      <c r="D5621">
        <v>22390</v>
      </c>
      <c r="E5621">
        <v>535</v>
      </c>
      <c r="F5621">
        <v>22390</v>
      </c>
      <c r="G5621">
        <v>22390</v>
      </c>
      <c r="H5621">
        <v>22916</v>
      </c>
      <c r="I5621">
        <v>22212</v>
      </c>
      <c r="J5621">
        <v>704</v>
      </c>
      <c r="K5621">
        <v>22212</v>
      </c>
      <c r="L5621" s="1">
        <f t="shared" si="174"/>
        <v>0.93858729826032283</v>
      </c>
      <c r="M5621" s="1">
        <f t="shared" si="175"/>
        <v>0.93112555019911969</v>
      </c>
    </row>
    <row r="5622" spans="1:13" x14ac:dyDescent="0.2">
      <c r="A5622">
        <v>10730</v>
      </c>
      <c r="B5622">
        <v>342</v>
      </c>
      <c r="C5622">
        <v>321</v>
      </c>
      <c r="D5622">
        <v>555</v>
      </c>
      <c r="E5622">
        <v>-234</v>
      </c>
      <c r="F5622">
        <v>321</v>
      </c>
      <c r="G5622">
        <v>321</v>
      </c>
      <c r="H5622">
        <v>321</v>
      </c>
      <c r="I5622">
        <v>358</v>
      </c>
      <c r="J5622">
        <v>-37</v>
      </c>
      <c r="K5622">
        <v>342</v>
      </c>
      <c r="L5622" s="1">
        <f t="shared" si="174"/>
        <v>0.93859649122807021</v>
      </c>
      <c r="M5622" s="1">
        <f t="shared" si="175"/>
        <v>1</v>
      </c>
    </row>
    <row r="5623" spans="1:13" x14ac:dyDescent="0.2">
      <c r="A5623">
        <v>2552</v>
      </c>
      <c r="B5623">
        <v>75677</v>
      </c>
      <c r="C5623">
        <v>71112</v>
      </c>
      <c r="D5623">
        <v>71031</v>
      </c>
      <c r="E5623">
        <v>81</v>
      </c>
      <c r="F5623">
        <v>71031</v>
      </c>
      <c r="G5623">
        <v>71031</v>
      </c>
      <c r="H5623">
        <v>71136</v>
      </c>
      <c r="I5623">
        <v>70143</v>
      </c>
      <c r="J5623">
        <v>993</v>
      </c>
      <c r="K5623">
        <v>70143</v>
      </c>
      <c r="L5623" s="1">
        <f t="shared" si="174"/>
        <v>0.93860750294012707</v>
      </c>
      <c r="M5623" s="1">
        <f t="shared" si="175"/>
        <v>0.92687342257224781</v>
      </c>
    </row>
    <row r="5624" spans="1:13" x14ac:dyDescent="0.2">
      <c r="A5624">
        <v>8519</v>
      </c>
      <c r="B5624">
        <v>6907</v>
      </c>
      <c r="C5624">
        <v>6483</v>
      </c>
      <c r="D5624">
        <v>6509</v>
      </c>
      <c r="E5624">
        <v>-26</v>
      </c>
      <c r="F5624">
        <v>6483</v>
      </c>
      <c r="G5624">
        <v>6483</v>
      </c>
      <c r="H5624">
        <v>6484</v>
      </c>
      <c r="I5624">
        <v>6329</v>
      </c>
      <c r="J5624">
        <v>155</v>
      </c>
      <c r="K5624">
        <v>6329</v>
      </c>
      <c r="L5624" s="1">
        <f t="shared" si="174"/>
        <v>0.93861300130302594</v>
      </c>
      <c r="M5624" s="1">
        <f t="shared" si="175"/>
        <v>0.91631678007818151</v>
      </c>
    </row>
    <row r="5625" spans="1:13" x14ac:dyDescent="0.2">
      <c r="A5625">
        <v>14034</v>
      </c>
      <c r="B5625">
        <v>45962</v>
      </c>
      <c r="C5625">
        <v>45275</v>
      </c>
      <c r="D5625">
        <v>43141</v>
      </c>
      <c r="E5625">
        <v>2134</v>
      </c>
      <c r="F5625">
        <v>43141</v>
      </c>
      <c r="G5625">
        <v>43141</v>
      </c>
      <c r="H5625">
        <v>45272</v>
      </c>
      <c r="I5625">
        <v>42222</v>
      </c>
      <c r="J5625">
        <v>3050</v>
      </c>
      <c r="K5625">
        <v>42222</v>
      </c>
      <c r="L5625" s="1">
        <f t="shared" si="174"/>
        <v>0.93862321047822117</v>
      </c>
      <c r="M5625" s="1">
        <f t="shared" si="175"/>
        <v>0.91862843218310775</v>
      </c>
    </row>
    <row r="5626" spans="1:13" x14ac:dyDescent="0.2">
      <c r="A5626">
        <v>11353</v>
      </c>
      <c r="B5626">
        <v>42331</v>
      </c>
      <c r="C5626">
        <v>41227</v>
      </c>
      <c r="D5626">
        <v>39733</v>
      </c>
      <c r="E5626">
        <v>1494</v>
      </c>
      <c r="F5626">
        <v>39733</v>
      </c>
      <c r="G5626">
        <v>39733</v>
      </c>
      <c r="H5626">
        <v>41223</v>
      </c>
      <c r="I5626">
        <v>39538</v>
      </c>
      <c r="J5626">
        <v>1685</v>
      </c>
      <c r="K5626">
        <v>39538</v>
      </c>
      <c r="L5626" s="1">
        <f t="shared" si="174"/>
        <v>0.93862653847062438</v>
      </c>
      <c r="M5626" s="1">
        <f t="shared" si="175"/>
        <v>0.93401998535352337</v>
      </c>
    </row>
    <row r="5627" spans="1:13" x14ac:dyDescent="0.2">
      <c r="A5627">
        <v>3663</v>
      </c>
      <c r="B5627">
        <v>12011</v>
      </c>
      <c r="C5627">
        <v>11463</v>
      </c>
      <c r="D5627">
        <v>11274</v>
      </c>
      <c r="E5627">
        <v>189</v>
      </c>
      <c r="F5627">
        <v>11274</v>
      </c>
      <c r="G5627">
        <v>11274</v>
      </c>
      <c r="H5627">
        <v>11475</v>
      </c>
      <c r="I5627">
        <v>11064</v>
      </c>
      <c r="J5627">
        <v>411</v>
      </c>
      <c r="K5627">
        <v>11064</v>
      </c>
      <c r="L5627" s="1">
        <f t="shared" si="174"/>
        <v>0.93863958038464745</v>
      </c>
      <c r="M5627" s="1">
        <f t="shared" si="175"/>
        <v>0.92115560735992008</v>
      </c>
    </row>
    <row r="5628" spans="1:13" x14ac:dyDescent="0.2">
      <c r="A5628">
        <v>6873</v>
      </c>
      <c r="B5628">
        <v>85923</v>
      </c>
      <c r="C5628">
        <v>84162</v>
      </c>
      <c r="D5628">
        <v>80651</v>
      </c>
      <c r="E5628">
        <v>3511</v>
      </c>
      <c r="F5628">
        <v>80651</v>
      </c>
      <c r="G5628">
        <v>80651</v>
      </c>
      <c r="H5628">
        <v>84176</v>
      </c>
      <c r="I5628">
        <v>80383</v>
      </c>
      <c r="J5628">
        <v>3793</v>
      </c>
      <c r="K5628">
        <v>80383</v>
      </c>
      <c r="L5628" s="1">
        <f t="shared" si="174"/>
        <v>0.93864273826565647</v>
      </c>
      <c r="M5628" s="1">
        <f t="shared" si="175"/>
        <v>0.93552366653864505</v>
      </c>
    </row>
    <row r="5629" spans="1:13" x14ac:dyDescent="0.2">
      <c r="A5629">
        <v>3506</v>
      </c>
      <c r="B5629">
        <v>17131</v>
      </c>
      <c r="C5629">
        <v>16222</v>
      </c>
      <c r="D5629">
        <v>16080</v>
      </c>
      <c r="E5629">
        <v>142</v>
      </c>
      <c r="F5629">
        <v>16080</v>
      </c>
      <c r="G5629">
        <v>16080</v>
      </c>
      <c r="H5629">
        <v>16225</v>
      </c>
      <c r="I5629">
        <v>15939</v>
      </c>
      <c r="J5629">
        <v>286</v>
      </c>
      <c r="K5629">
        <v>15939</v>
      </c>
      <c r="L5629" s="1">
        <f t="shared" si="174"/>
        <v>0.9386492323857335</v>
      </c>
      <c r="M5629" s="1">
        <f t="shared" si="175"/>
        <v>0.93041853948981379</v>
      </c>
    </row>
    <row r="5630" spans="1:13" x14ac:dyDescent="0.2">
      <c r="A5630">
        <v>6789</v>
      </c>
      <c r="B5630">
        <v>1315450</v>
      </c>
      <c r="C5630">
        <v>1298742</v>
      </c>
      <c r="D5630">
        <v>1234768</v>
      </c>
      <c r="E5630">
        <v>63974</v>
      </c>
      <c r="F5630">
        <v>1234768</v>
      </c>
      <c r="G5630">
        <v>1234768</v>
      </c>
      <c r="H5630">
        <v>1299090</v>
      </c>
      <c r="I5630">
        <v>1228369</v>
      </c>
      <c r="J5630">
        <v>70721</v>
      </c>
      <c r="K5630">
        <v>1228369</v>
      </c>
      <c r="L5630" s="1">
        <f t="shared" si="174"/>
        <v>0.93866585579079398</v>
      </c>
      <c r="M5630" s="1">
        <f t="shared" si="175"/>
        <v>0.93380136075107378</v>
      </c>
    </row>
    <row r="5631" spans="1:13" x14ac:dyDescent="0.2">
      <c r="A5631">
        <v>8701</v>
      </c>
      <c r="B5631">
        <v>527606</v>
      </c>
      <c r="C5631">
        <v>523768</v>
      </c>
      <c r="D5631">
        <v>495250</v>
      </c>
      <c r="E5631">
        <v>28518</v>
      </c>
      <c r="F5631">
        <v>495250</v>
      </c>
      <c r="G5631">
        <v>495250</v>
      </c>
      <c r="H5631">
        <v>523917</v>
      </c>
      <c r="I5631">
        <v>489945</v>
      </c>
      <c r="J5631">
        <v>33972</v>
      </c>
      <c r="K5631">
        <v>489945</v>
      </c>
      <c r="L5631" s="1">
        <f t="shared" si="174"/>
        <v>0.93867393471643612</v>
      </c>
      <c r="M5631" s="1">
        <f t="shared" si="175"/>
        <v>0.92861908317949382</v>
      </c>
    </row>
    <row r="5632" spans="1:13" x14ac:dyDescent="0.2">
      <c r="A5632">
        <v>5822</v>
      </c>
      <c r="B5632">
        <v>57629</v>
      </c>
      <c r="C5632">
        <v>55541</v>
      </c>
      <c r="D5632">
        <v>54096</v>
      </c>
      <c r="E5632">
        <v>1445</v>
      </c>
      <c r="F5632">
        <v>54096</v>
      </c>
      <c r="G5632">
        <v>54096</v>
      </c>
      <c r="H5632">
        <v>55559</v>
      </c>
      <c r="I5632">
        <v>53701</v>
      </c>
      <c r="J5632">
        <v>1858</v>
      </c>
      <c r="K5632">
        <v>53701</v>
      </c>
      <c r="L5632" s="1">
        <f t="shared" si="174"/>
        <v>0.93869406028214963</v>
      </c>
      <c r="M5632" s="1">
        <f t="shared" si="175"/>
        <v>0.93183987228652243</v>
      </c>
    </row>
    <row r="5633" spans="1:13" x14ac:dyDescent="0.2">
      <c r="A5633">
        <v>5139</v>
      </c>
      <c r="B5633">
        <v>9053</v>
      </c>
      <c r="C5633">
        <v>8498</v>
      </c>
      <c r="D5633">
        <v>8616</v>
      </c>
      <c r="E5633">
        <v>-118</v>
      </c>
      <c r="F5633">
        <v>8498</v>
      </c>
      <c r="G5633">
        <v>8498</v>
      </c>
      <c r="H5633">
        <v>8498</v>
      </c>
      <c r="I5633">
        <v>8431</v>
      </c>
      <c r="J5633">
        <v>67</v>
      </c>
      <c r="K5633">
        <v>8431</v>
      </c>
      <c r="L5633" s="1">
        <f t="shared" si="174"/>
        <v>0.93869435546227775</v>
      </c>
      <c r="M5633" s="1">
        <f t="shared" si="175"/>
        <v>0.9312934938694355</v>
      </c>
    </row>
    <row r="5634" spans="1:13" x14ac:dyDescent="0.2">
      <c r="A5634">
        <v>8659</v>
      </c>
      <c r="B5634">
        <v>623013</v>
      </c>
      <c r="C5634">
        <v>620250</v>
      </c>
      <c r="D5634">
        <v>584822</v>
      </c>
      <c r="E5634">
        <v>35428</v>
      </c>
      <c r="F5634">
        <v>584822</v>
      </c>
      <c r="G5634">
        <v>584822</v>
      </c>
      <c r="H5634">
        <v>620413</v>
      </c>
      <c r="I5634">
        <v>582991</v>
      </c>
      <c r="J5634">
        <v>37422</v>
      </c>
      <c r="K5634">
        <v>582991</v>
      </c>
      <c r="L5634" s="1">
        <f t="shared" ref="L5634:L5697" si="176">G5634/B5634</f>
        <v>0.93869951349329794</v>
      </c>
      <c r="M5634" s="1">
        <f t="shared" si="175"/>
        <v>0.93576057000415724</v>
      </c>
    </row>
    <row r="5635" spans="1:13" x14ac:dyDescent="0.2">
      <c r="A5635">
        <v>4675</v>
      </c>
      <c r="B5635">
        <v>16578</v>
      </c>
      <c r="C5635">
        <v>15647</v>
      </c>
      <c r="D5635">
        <v>15562</v>
      </c>
      <c r="E5635">
        <v>85</v>
      </c>
      <c r="F5635">
        <v>15562</v>
      </c>
      <c r="G5635">
        <v>15562</v>
      </c>
      <c r="H5635">
        <v>15653</v>
      </c>
      <c r="I5635">
        <v>15256</v>
      </c>
      <c r="J5635">
        <v>397</v>
      </c>
      <c r="K5635">
        <v>15256</v>
      </c>
      <c r="L5635" s="1">
        <f t="shared" si="176"/>
        <v>0.93871395825793225</v>
      </c>
      <c r="M5635" s="1">
        <f t="shared" ref="M5635:M5698" si="177">K5635/B5635</f>
        <v>0.92025576064664016</v>
      </c>
    </row>
    <row r="5636" spans="1:13" x14ac:dyDescent="0.2">
      <c r="A5636">
        <v>13837</v>
      </c>
      <c r="B5636">
        <v>3222134</v>
      </c>
      <c r="C5636">
        <v>3164032</v>
      </c>
      <c r="D5636">
        <v>3024736</v>
      </c>
      <c r="E5636">
        <v>139296</v>
      </c>
      <c r="F5636">
        <v>3024736</v>
      </c>
      <c r="G5636">
        <v>3024736</v>
      </c>
      <c r="H5636">
        <v>3164263</v>
      </c>
      <c r="I5636">
        <v>3000473</v>
      </c>
      <c r="J5636">
        <v>163790</v>
      </c>
      <c r="K5636">
        <v>3000473</v>
      </c>
      <c r="L5636" s="1">
        <f t="shared" si="176"/>
        <v>0.93873687438200892</v>
      </c>
      <c r="M5636" s="1">
        <f t="shared" si="177"/>
        <v>0.93120677166126553</v>
      </c>
    </row>
    <row r="5637" spans="1:13" x14ac:dyDescent="0.2">
      <c r="A5637">
        <v>5048</v>
      </c>
      <c r="B5637">
        <v>25974</v>
      </c>
      <c r="C5637">
        <v>25431</v>
      </c>
      <c r="D5637">
        <v>24383</v>
      </c>
      <c r="E5637">
        <v>1048</v>
      </c>
      <c r="F5637">
        <v>24383</v>
      </c>
      <c r="G5637">
        <v>24383</v>
      </c>
      <c r="H5637">
        <v>25432</v>
      </c>
      <c r="I5637">
        <v>22728</v>
      </c>
      <c r="J5637">
        <v>2704</v>
      </c>
      <c r="K5637">
        <v>22728</v>
      </c>
      <c r="L5637" s="1">
        <f t="shared" si="176"/>
        <v>0.93874643874643871</v>
      </c>
      <c r="M5637" s="1">
        <f t="shared" si="177"/>
        <v>0.87502887502887505</v>
      </c>
    </row>
    <row r="5638" spans="1:13" x14ac:dyDescent="0.2">
      <c r="A5638">
        <v>14004</v>
      </c>
      <c r="B5638">
        <v>17338</v>
      </c>
      <c r="C5638">
        <v>16366</v>
      </c>
      <c r="D5638">
        <v>16276</v>
      </c>
      <c r="E5638">
        <v>90</v>
      </c>
      <c r="F5638">
        <v>16276</v>
      </c>
      <c r="G5638">
        <v>16276</v>
      </c>
      <c r="H5638">
        <v>16365</v>
      </c>
      <c r="I5638">
        <v>15894</v>
      </c>
      <c r="J5638">
        <v>471</v>
      </c>
      <c r="K5638">
        <v>15894</v>
      </c>
      <c r="L5638" s="1">
        <f t="shared" si="176"/>
        <v>0.93874726035298184</v>
      </c>
      <c r="M5638" s="1">
        <f t="shared" si="177"/>
        <v>0.91671473064944053</v>
      </c>
    </row>
    <row r="5639" spans="1:13" x14ac:dyDescent="0.2">
      <c r="A5639">
        <v>523</v>
      </c>
      <c r="B5639">
        <v>290565</v>
      </c>
      <c r="C5639">
        <v>290385</v>
      </c>
      <c r="D5639">
        <v>272769</v>
      </c>
      <c r="E5639">
        <v>17616</v>
      </c>
      <c r="F5639">
        <v>272769</v>
      </c>
      <c r="G5639">
        <v>272769</v>
      </c>
      <c r="H5639">
        <v>290565</v>
      </c>
      <c r="I5639">
        <v>272090</v>
      </c>
      <c r="J5639">
        <v>18475</v>
      </c>
      <c r="K5639">
        <v>272090</v>
      </c>
      <c r="L5639" s="1">
        <f t="shared" si="176"/>
        <v>0.93875380723762325</v>
      </c>
      <c r="M5639" s="1">
        <f t="shared" si="177"/>
        <v>0.93641698070999602</v>
      </c>
    </row>
    <row r="5640" spans="1:13" x14ac:dyDescent="0.2">
      <c r="A5640">
        <v>5867</v>
      </c>
      <c r="B5640">
        <v>25413</v>
      </c>
      <c r="C5640">
        <v>24729</v>
      </c>
      <c r="D5640">
        <v>23859</v>
      </c>
      <c r="E5640">
        <v>870</v>
      </c>
      <c r="F5640">
        <v>23859</v>
      </c>
      <c r="G5640">
        <v>23859</v>
      </c>
      <c r="H5640">
        <v>24734</v>
      </c>
      <c r="I5640">
        <v>23767</v>
      </c>
      <c r="J5640">
        <v>967</v>
      </c>
      <c r="K5640">
        <v>23767</v>
      </c>
      <c r="L5640" s="1">
        <f t="shared" si="176"/>
        <v>0.93885019478219811</v>
      </c>
      <c r="M5640" s="1">
        <f t="shared" si="177"/>
        <v>0.93523000039349935</v>
      </c>
    </row>
    <row r="5641" spans="1:13" x14ac:dyDescent="0.2">
      <c r="A5641">
        <v>10445</v>
      </c>
      <c r="B5641">
        <v>121734</v>
      </c>
      <c r="C5641">
        <v>120996</v>
      </c>
      <c r="D5641">
        <v>114290</v>
      </c>
      <c r="E5641">
        <v>6706</v>
      </c>
      <c r="F5641">
        <v>114290</v>
      </c>
      <c r="G5641">
        <v>114290</v>
      </c>
      <c r="H5641">
        <v>121058</v>
      </c>
      <c r="I5641">
        <v>113569</v>
      </c>
      <c r="J5641">
        <v>7489</v>
      </c>
      <c r="K5641">
        <v>113569</v>
      </c>
      <c r="L5641" s="1">
        <f t="shared" si="176"/>
        <v>0.93885028011894789</v>
      </c>
      <c r="M5641" s="1">
        <f t="shared" si="177"/>
        <v>0.93292753051735755</v>
      </c>
    </row>
    <row r="5642" spans="1:13" x14ac:dyDescent="0.2">
      <c r="A5642">
        <v>7539</v>
      </c>
      <c r="B5642">
        <v>15708</v>
      </c>
      <c r="C5642">
        <v>14748</v>
      </c>
      <c r="D5642">
        <v>15014</v>
      </c>
      <c r="E5642">
        <v>-266</v>
      </c>
      <c r="F5642">
        <v>14748</v>
      </c>
      <c r="G5642">
        <v>14748</v>
      </c>
      <c r="H5642">
        <v>14762</v>
      </c>
      <c r="I5642">
        <v>14394</v>
      </c>
      <c r="J5642">
        <v>368</v>
      </c>
      <c r="K5642">
        <v>14394</v>
      </c>
      <c r="L5642" s="1">
        <f t="shared" si="176"/>
        <v>0.93888464476699773</v>
      </c>
      <c r="M5642" s="1">
        <f t="shared" si="177"/>
        <v>0.91634835752482813</v>
      </c>
    </row>
    <row r="5643" spans="1:13" x14ac:dyDescent="0.2">
      <c r="A5643">
        <v>5158</v>
      </c>
      <c r="B5643">
        <v>2799</v>
      </c>
      <c r="C5643">
        <v>2628</v>
      </c>
      <c r="D5643">
        <v>2887</v>
      </c>
      <c r="E5643">
        <v>-259</v>
      </c>
      <c r="F5643">
        <v>2628</v>
      </c>
      <c r="G5643">
        <v>2628</v>
      </c>
      <c r="H5643">
        <v>2627</v>
      </c>
      <c r="I5643">
        <v>2664</v>
      </c>
      <c r="J5643">
        <v>-37</v>
      </c>
      <c r="K5643">
        <v>2664</v>
      </c>
      <c r="L5643" s="1">
        <f t="shared" si="176"/>
        <v>0.93890675241157562</v>
      </c>
      <c r="M5643" s="1">
        <f t="shared" si="177"/>
        <v>0.95176848874598075</v>
      </c>
    </row>
    <row r="5644" spans="1:13" x14ac:dyDescent="0.2">
      <c r="A5644">
        <v>3540</v>
      </c>
      <c r="B5644">
        <v>21968</v>
      </c>
      <c r="C5644">
        <v>21403</v>
      </c>
      <c r="D5644">
        <v>20626</v>
      </c>
      <c r="E5644">
        <v>777</v>
      </c>
      <c r="F5644">
        <v>20626</v>
      </c>
      <c r="G5644">
        <v>20626</v>
      </c>
      <c r="H5644">
        <v>21381</v>
      </c>
      <c r="I5644">
        <v>20495</v>
      </c>
      <c r="J5644">
        <v>886</v>
      </c>
      <c r="K5644">
        <v>20495</v>
      </c>
      <c r="L5644" s="1">
        <f t="shared" si="176"/>
        <v>0.93891114348142757</v>
      </c>
      <c r="M5644" s="1">
        <f t="shared" si="177"/>
        <v>0.93294792425345963</v>
      </c>
    </row>
    <row r="5645" spans="1:13" x14ac:dyDescent="0.2">
      <c r="A5645">
        <v>63</v>
      </c>
      <c r="B5645">
        <v>7354</v>
      </c>
      <c r="C5645">
        <v>6925</v>
      </c>
      <c r="D5645">
        <v>6905</v>
      </c>
      <c r="E5645">
        <v>20</v>
      </c>
      <c r="F5645">
        <v>6905</v>
      </c>
      <c r="G5645">
        <v>6905</v>
      </c>
      <c r="H5645">
        <v>6925</v>
      </c>
      <c r="I5645">
        <v>6757</v>
      </c>
      <c r="J5645">
        <v>168</v>
      </c>
      <c r="K5645">
        <v>6757</v>
      </c>
      <c r="L5645" s="1">
        <f t="shared" si="176"/>
        <v>0.93894479194995917</v>
      </c>
      <c r="M5645" s="1">
        <f t="shared" si="177"/>
        <v>0.91881968996464514</v>
      </c>
    </row>
    <row r="5646" spans="1:13" x14ac:dyDescent="0.2">
      <c r="A5646">
        <v>3078</v>
      </c>
      <c r="B5646">
        <v>508759</v>
      </c>
      <c r="C5646">
        <v>501263</v>
      </c>
      <c r="D5646">
        <v>477706</v>
      </c>
      <c r="E5646">
        <v>23557</v>
      </c>
      <c r="F5646">
        <v>477706</v>
      </c>
      <c r="G5646">
        <v>477706</v>
      </c>
      <c r="H5646">
        <v>500985</v>
      </c>
      <c r="I5646">
        <v>472576</v>
      </c>
      <c r="J5646">
        <v>28409</v>
      </c>
      <c r="K5646">
        <v>472576</v>
      </c>
      <c r="L5646" s="1">
        <f t="shared" si="176"/>
        <v>0.93896324192790692</v>
      </c>
      <c r="M5646" s="1">
        <f t="shared" si="177"/>
        <v>0.92887988222321372</v>
      </c>
    </row>
    <row r="5647" spans="1:13" x14ac:dyDescent="0.2">
      <c r="A5647">
        <v>9505</v>
      </c>
      <c r="B5647">
        <v>12178</v>
      </c>
      <c r="C5647">
        <v>11628</v>
      </c>
      <c r="D5647">
        <v>11435</v>
      </c>
      <c r="E5647">
        <v>193</v>
      </c>
      <c r="F5647">
        <v>11435</v>
      </c>
      <c r="G5647">
        <v>11435</v>
      </c>
      <c r="H5647">
        <v>11624</v>
      </c>
      <c r="I5647">
        <v>10255</v>
      </c>
      <c r="J5647">
        <v>1369</v>
      </c>
      <c r="K5647">
        <v>10255</v>
      </c>
      <c r="L5647" s="1">
        <f t="shared" si="176"/>
        <v>0.93898833962883888</v>
      </c>
      <c r="M5647" s="1">
        <f t="shared" si="177"/>
        <v>0.8420922975858105</v>
      </c>
    </row>
    <row r="5648" spans="1:13" x14ac:dyDescent="0.2">
      <c r="A5648">
        <v>3132</v>
      </c>
      <c r="B5648">
        <v>19163</v>
      </c>
      <c r="C5648">
        <v>18324</v>
      </c>
      <c r="D5648">
        <v>17994</v>
      </c>
      <c r="E5648">
        <v>330</v>
      </c>
      <c r="F5648">
        <v>17994</v>
      </c>
      <c r="G5648">
        <v>17994</v>
      </c>
      <c r="H5648">
        <v>18315</v>
      </c>
      <c r="I5648">
        <v>17879</v>
      </c>
      <c r="J5648">
        <v>436</v>
      </c>
      <c r="K5648">
        <v>17879</v>
      </c>
      <c r="L5648" s="1">
        <f t="shared" si="176"/>
        <v>0.93899702551792519</v>
      </c>
      <c r="M5648" s="1">
        <f t="shared" si="177"/>
        <v>0.93299587747221202</v>
      </c>
    </row>
    <row r="5649" spans="1:13" x14ac:dyDescent="0.2">
      <c r="A5649">
        <v>11818</v>
      </c>
      <c r="B5649">
        <v>132946</v>
      </c>
      <c r="C5649">
        <v>132939</v>
      </c>
      <c r="D5649">
        <v>124836</v>
      </c>
      <c r="E5649">
        <v>8103</v>
      </c>
      <c r="F5649">
        <v>124836</v>
      </c>
      <c r="G5649">
        <v>124836</v>
      </c>
      <c r="H5649">
        <v>132946</v>
      </c>
      <c r="I5649">
        <v>124571</v>
      </c>
      <c r="J5649">
        <v>8375</v>
      </c>
      <c r="K5649">
        <v>124571</v>
      </c>
      <c r="L5649" s="1">
        <f t="shared" si="176"/>
        <v>0.93899778857581273</v>
      </c>
      <c r="M5649" s="1">
        <f t="shared" si="177"/>
        <v>0.93700449806688435</v>
      </c>
    </row>
    <row r="5650" spans="1:13" x14ac:dyDescent="0.2">
      <c r="A5650">
        <v>9873</v>
      </c>
      <c r="B5650">
        <v>7296</v>
      </c>
      <c r="C5650">
        <v>6851</v>
      </c>
      <c r="D5650">
        <v>6982</v>
      </c>
      <c r="E5650">
        <v>-131</v>
      </c>
      <c r="F5650">
        <v>6851</v>
      </c>
      <c r="G5650">
        <v>6851</v>
      </c>
      <c r="H5650">
        <v>6852</v>
      </c>
      <c r="I5650">
        <v>6819</v>
      </c>
      <c r="J5650">
        <v>33</v>
      </c>
      <c r="K5650">
        <v>6819</v>
      </c>
      <c r="L5650" s="1">
        <f t="shared" si="176"/>
        <v>0.93900767543859653</v>
      </c>
      <c r="M5650" s="1">
        <f t="shared" si="177"/>
        <v>0.93462171052631582</v>
      </c>
    </row>
    <row r="5651" spans="1:13" x14ac:dyDescent="0.2">
      <c r="A5651">
        <v>10610</v>
      </c>
      <c r="B5651">
        <v>1880361</v>
      </c>
      <c r="C5651">
        <v>1831454</v>
      </c>
      <c r="D5651">
        <v>1765682</v>
      </c>
      <c r="E5651">
        <v>65772</v>
      </c>
      <c r="F5651">
        <v>1765682</v>
      </c>
      <c r="G5651">
        <v>1765682</v>
      </c>
      <c r="H5651">
        <v>1831568</v>
      </c>
      <c r="I5651">
        <v>1750328</v>
      </c>
      <c r="J5651">
        <v>81240</v>
      </c>
      <c r="K5651">
        <v>1750328</v>
      </c>
      <c r="L5651" s="1">
        <f t="shared" si="176"/>
        <v>0.93901224286187601</v>
      </c>
      <c r="M5651" s="1">
        <f t="shared" si="177"/>
        <v>0.93084678952605382</v>
      </c>
    </row>
    <row r="5652" spans="1:13" x14ac:dyDescent="0.2">
      <c r="A5652">
        <v>10923</v>
      </c>
      <c r="B5652">
        <v>27343</v>
      </c>
      <c r="C5652">
        <v>26140</v>
      </c>
      <c r="D5652">
        <v>25676</v>
      </c>
      <c r="E5652">
        <v>464</v>
      </c>
      <c r="F5652">
        <v>25676</v>
      </c>
      <c r="G5652">
        <v>25676</v>
      </c>
      <c r="H5652">
        <v>26127</v>
      </c>
      <c r="I5652">
        <v>25261</v>
      </c>
      <c r="J5652">
        <v>866</v>
      </c>
      <c r="K5652">
        <v>25261</v>
      </c>
      <c r="L5652" s="1">
        <f t="shared" si="176"/>
        <v>0.93903375635445996</v>
      </c>
      <c r="M5652" s="1">
        <f t="shared" si="177"/>
        <v>0.92385619719855172</v>
      </c>
    </row>
    <row r="5653" spans="1:13" x14ac:dyDescent="0.2">
      <c r="A5653">
        <v>10138</v>
      </c>
      <c r="B5653">
        <v>13715</v>
      </c>
      <c r="C5653">
        <v>13163</v>
      </c>
      <c r="D5653">
        <v>12879</v>
      </c>
      <c r="E5653">
        <v>284</v>
      </c>
      <c r="F5653">
        <v>12879</v>
      </c>
      <c r="G5653">
        <v>12879</v>
      </c>
      <c r="H5653">
        <v>13161</v>
      </c>
      <c r="I5653">
        <v>12758</v>
      </c>
      <c r="J5653">
        <v>403</v>
      </c>
      <c r="K5653">
        <v>12758</v>
      </c>
      <c r="L5653" s="1">
        <f t="shared" si="176"/>
        <v>0.93904484141450961</v>
      </c>
      <c r="M5653" s="1">
        <f t="shared" si="177"/>
        <v>0.93022238425082027</v>
      </c>
    </row>
    <row r="5654" spans="1:13" x14ac:dyDescent="0.2">
      <c r="A5654">
        <v>6481</v>
      </c>
      <c r="B5654">
        <v>11536</v>
      </c>
      <c r="C5654">
        <v>11139</v>
      </c>
      <c r="D5654">
        <v>10833</v>
      </c>
      <c r="E5654">
        <v>306</v>
      </c>
      <c r="F5654">
        <v>10833</v>
      </c>
      <c r="G5654">
        <v>10833</v>
      </c>
      <c r="H5654">
        <v>11129</v>
      </c>
      <c r="I5654">
        <v>10720</v>
      </c>
      <c r="J5654">
        <v>409</v>
      </c>
      <c r="K5654">
        <v>10720</v>
      </c>
      <c r="L5654" s="1">
        <f t="shared" si="176"/>
        <v>0.93906033287101254</v>
      </c>
      <c r="M5654" s="1">
        <f t="shared" si="177"/>
        <v>0.92926490984743415</v>
      </c>
    </row>
    <row r="5655" spans="1:13" x14ac:dyDescent="0.2">
      <c r="A5655">
        <v>9899</v>
      </c>
      <c r="B5655">
        <v>13916</v>
      </c>
      <c r="C5655">
        <v>13358</v>
      </c>
      <c r="D5655">
        <v>13068</v>
      </c>
      <c r="E5655">
        <v>290</v>
      </c>
      <c r="F5655">
        <v>13068</v>
      </c>
      <c r="G5655">
        <v>13068</v>
      </c>
      <c r="H5655">
        <v>13362</v>
      </c>
      <c r="I5655">
        <v>12885</v>
      </c>
      <c r="J5655">
        <v>477</v>
      </c>
      <c r="K5655">
        <v>12885</v>
      </c>
      <c r="L5655" s="1">
        <f t="shared" si="176"/>
        <v>0.93906294912331134</v>
      </c>
      <c r="M5655" s="1">
        <f t="shared" si="177"/>
        <v>0.92591261856855422</v>
      </c>
    </row>
    <row r="5656" spans="1:13" x14ac:dyDescent="0.2">
      <c r="A5656">
        <v>12458</v>
      </c>
      <c r="B5656">
        <v>78213</v>
      </c>
      <c r="C5656">
        <v>76921</v>
      </c>
      <c r="D5656">
        <v>73447</v>
      </c>
      <c r="E5656">
        <v>3474</v>
      </c>
      <c r="F5656">
        <v>73447</v>
      </c>
      <c r="G5656">
        <v>73447</v>
      </c>
      <c r="H5656">
        <v>76919</v>
      </c>
      <c r="I5656">
        <v>73091</v>
      </c>
      <c r="J5656">
        <v>3828</v>
      </c>
      <c r="K5656">
        <v>73091</v>
      </c>
      <c r="L5656" s="1">
        <f t="shared" si="176"/>
        <v>0.93906383849232222</v>
      </c>
      <c r="M5656" s="1">
        <f t="shared" si="177"/>
        <v>0.9345121654967844</v>
      </c>
    </row>
    <row r="5657" spans="1:13" x14ac:dyDescent="0.2">
      <c r="A5657">
        <v>13260</v>
      </c>
      <c r="B5657">
        <v>75018</v>
      </c>
      <c r="C5657">
        <v>75055</v>
      </c>
      <c r="D5657">
        <v>70447</v>
      </c>
      <c r="E5657">
        <v>4608</v>
      </c>
      <c r="F5657">
        <v>70447</v>
      </c>
      <c r="G5657">
        <v>70447</v>
      </c>
      <c r="H5657">
        <v>75018</v>
      </c>
      <c r="I5657">
        <v>70385</v>
      </c>
      <c r="J5657">
        <v>4633</v>
      </c>
      <c r="K5657">
        <v>70385</v>
      </c>
      <c r="L5657" s="1">
        <f t="shared" si="176"/>
        <v>0.93906795702364765</v>
      </c>
      <c r="M5657" s="1">
        <f t="shared" si="177"/>
        <v>0.9382414887093764</v>
      </c>
    </row>
    <row r="5658" spans="1:13" x14ac:dyDescent="0.2">
      <c r="A5658">
        <v>1628</v>
      </c>
      <c r="B5658">
        <v>738506</v>
      </c>
      <c r="C5658">
        <v>723806</v>
      </c>
      <c r="D5658">
        <v>693514</v>
      </c>
      <c r="E5658">
        <v>30292</v>
      </c>
      <c r="F5658">
        <v>693514</v>
      </c>
      <c r="G5658">
        <v>693514</v>
      </c>
      <c r="H5658">
        <v>723699</v>
      </c>
      <c r="I5658">
        <v>689354</v>
      </c>
      <c r="J5658">
        <v>34345</v>
      </c>
      <c r="K5658">
        <v>689354</v>
      </c>
      <c r="L5658" s="1">
        <f t="shared" si="176"/>
        <v>0.9390770014055404</v>
      </c>
      <c r="M5658" s="1">
        <f t="shared" si="177"/>
        <v>0.93344400722539833</v>
      </c>
    </row>
    <row r="5659" spans="1:13" x14ac:dyDescent="0.2">
      <c r="A5659">
        <v>8637</v>
      </c>
      <c r="B5659">
        <v>239811</v>
      </c>
      <c r="C5659">
        <v>233442</v>
      </c>
      <c r="D5659">
        <v>225203</v>
      </c>
      <c r="E5659">
        <v>8239</v>
      </c>
      <c r="F5659">
        <v>225203</v>
      </c>
      <c r="G5659">
        <v>225203</v>
      </c>
      <c r="H5659">
        <v>233514</v>
      </c>
      <c r="I5659">
        <v>224272</v>
      </c>
      <c r="J5659">
        <v>9242</v>
      </c>
      <c r="K5659">
        <v>224272</v>
      </c>
      <c r="L5659" s="1">
        <f t="shared" si="176"/>
        <v>0.93908536305674051</v>
      </c>
      <c r="M5659" s="1">
        <f t="shared" si="177"/>
        <v>0.93520313913873843</v>
      </c>
    </row>
    <row r="5660" spans="1:13" x14ac:dyDescent="0.2">
      <c r="A5660">
        <v>2780</v>
      </c>
      <c r="B5660">
        <v>36432</v>
      </c>
      <c r="C5660">
        <v>35469</v>
      </c>
      <c r="D5660">
        <v>34213</v>
      </c>
      <c r="E5660">
        <v>1256</v>
      </c>
      <c r="F5660">
        <v>34213</v>
      </c>
      <c r="G5660">
        <v>34213</v>
      </c>
      <c r="H5660">
        <v>35475</v>
      </c>
      <c r="I5660">
        <v>33988</v>
      </c>
      <c r="J5660">
        <v>1487</v>
      </c>
      <c r="K5660">
        <v>33988</v>
      </c>
      <c r="L5660" s="1">
        <f t="shared" si="176"/>
        <v>0.93909200702678963</v>
      </c>
      <c r="M5660" s="1">
        <f t="shared" si="177"/>
        <v>0.9329161176987264</v>
      </c>
    </row>
    <row r="5661" spans="1:13" x14ac:dyDescent="0.2">
      <c r="A5661">
        <v>2682</v>
      </c>
      <c r="B5661">
        <v>312</v>
      </c>
      <c r="C5661">
        <v>293</v>
      </c>
      <c r="D5661">
        <v>525</v>
      </c>
      <c r="E5661">
        <v>-232</v>
      </c>
      <c r="F5661">
        <v>293</v>
      </c>
      <c r="G5661">
        <v>293</v>
      </c>
      <c r="H5661">
        <v>293</v>
      </c>
      <c r="I5661">
        <v>338</v>
      </c>
      <c r="J5661">
        <v>-45</v>
      </c>
      <c r="K5661">
        <v>312</v>
      </c>
      <c r="L5661" s="1">
        <f t="shared" si="176"/>
        <v>0.9391025641025641</v>
      </c>
      <c r="M5661" s="1">
        <f t="shared" si="177"/>
        <v>1</v>
      </c>
    </row>
    <row r="5662" spans="1:13" x14ac:dyDescent="0.2">
      <c r="A5662">
        <v>297</v>
      </c>
      <c r="B5662">
        <v>29124</v>
      </c>
      <c r="C5662">
        <v>28592</v>
      </c>
      <c r="D5662">
        <v>27351</v>
      </c>
      <c r="E5662">
        <v>1241</v>
      </c>
      <c r="F5662">
        <v>27351</v>
      </c>
      <c r="G5662">
        <v>27351</v>
      </c>
      <c r="H5662">
        <v>28570</v>
      </c>
      <c r="I5662">
        <v>27307</v>
      </c>
      <c r="J5662">
        <v>1263</v>
      </c>
      <c r="K5662">
        <v>27307</v>
      </c>
      <c r="L5662" s="1">
        <f t="shared" si="176"/>
        <v>0.93912237330037085</v>
      </c>
      <c r="M5662" s="1">
        <f t="shared" si="177"/>
        <v>0.9376115918143112</v>
      </c>
    </row>
    <row r="5663" spans="1:13" x14ac:dyDescent="0.2">
      <c r="A5663">
        <v>7454</v>
      </c>
      <c r="B5663">
        <v>1720555</v>
      </c>
      <c r="C5663">
        <v>1720683</v>
      </c>
      <c r="D5663">
        <v>1615831</v>
      </c>
      <c r="E5663">
        <v>104852</v>
      </c>
      <c r="F5663">
        <v>1615831</v>
      </c>
      <c r="G5663">
        <v>1615831</v>
      </c>
      <c r="H5663">
        <v>1720437</v>
      </c>
      <c r="I5663">
        <v>1576751</v>
      </c>
      <c r="J5663">
        <v>143686</v>
      </c>
      <c r="K5663">
        <v>1576751</v>
      </c>
      <c r="L5663" s="1">
        <f t="shared" si="176"/>
        <v>0.93913359352069536</v>
      </c>
      <c r="M5663" s="1">
        <f t="shared" si="177"/>
        <v>0.91641999238617766</v>
      </c>
    </row>
    <row r="5664" spans="1:13" x14ac:dyDescent="0.2">
      <c r="A5664">
        <v>11980</v>
      </c>
      <c r="B5664">
        <v>21005</v>
      </c>
      <c r="C5664">
        <v>20446</v>
      </c>
      <c r="D5664">
        <v>19727</v>
      </c>
      <c r="E5664">
        <v>719</v>
      </c>
      <c r="F5664">
        <v>19727</v>
      </c>
      <c r="G5664">
        <v>19727</v>
      </c>
      <c r="H5664">
        <v>20437</v>
      </c>
      <c r="I5664">
        <v>19609</v>
      </c>
      <c r="J5664">
        <v>828</v>
      </c>
      <c r="K5664">
        <v>19609</v>
      </c>
      <c r="L5664" s="1">
        <f t="shared" si="176"/>
        <v>0.9391573434896453</v>
      </c>
      <c r="M5664" s="1">
        <f t="shared" si="177"/>
        <v>0.93353963342061419</v>
      </c>
    </row>
    <row r="5665" spans="1:13" x14ac:dyDescent="0.2">
      <c r="A5665">
        <v>9190</v>
      </c>
      <c r="B5665">
        <v>56924</v>
      </c>
      <c r="C5665">
        <v>56118</v>
      </c>
      <c r="D5665">
        <v>53461</v>
      </c>
      <c r="E5665">
        <v>2657</v>
      </c>
      <c r="F5665">
        <v>53461</v>
      </c>
      <c r="G5665">
        <v>53461</v>
      </c>
      <c r="H5665">
        <v>56114</v>
      </c>
      <c r="I5665">
        <v>53283</v>
      </c>
      <c r="J5665">
        <v>2831</v>
      </c>
      <c r="K5665">
        <v>53283</v>
      </c>
      <c r="L5665" s="1">
        <f t="shared" si="176"/>
        <v>0.93916450003513452</v>
      </c>
      <c r="M5665" s="1">
        <f t="shared" si="177"/>
        <v>0.9360375237158316</v>
      </c>
    </row>
    <row r="5666" spans="1:13" x14ac:dyDescent="0.2">
      <c r="A5666">
        <v>2537</v>
      </c>
      <c r="B5666">
        <v>19845</v>
      </c>
      <c r="C5666">
        <v>18638</v>
      </c>
      <c r="D5666">
        <v>18744</v>
      </c>
      <c r="E5666">
        <v>-106</v>
      </c>
      <c r="F5666">
        <v>18638</v>
      </c>
      <c r="G5666">
        <v>18638</v>
      </c>
      <c r="H5666">
        <v>18642</v>
      </c>
      <c r="I5666">
        <v>18467</v>
      </c>
      <c r="J5666">
        <v>175</v>
      </c>
      <c r="K5666">
        <v>18467</v>
      </c>
      <c r="L5666" s="1">
        <f t="shared" si="176"/>
        <v>0.93917863441672966</v>
      </c>
      <c r="M5666" s="1">
        <f t="shared" si="177"/>
        <v>0.93056185437137817</v>
      </c>
    </row>
    <row r="5667" spans="1:13" x14ac:dyDescent="0.2">
      <c r="A5667">
        <v>12152</v>
      </c>
      <c r="B5667">
        <v>83916</v>
      </c>
      <c r="C5667">
        <v>83629</v>
      </c>
      <c r="D5667">
        <v>78817</v>
      </c>
      <c r="E5667">
        <v>4812</v>
      </c>
      <c r="F5667">
        <v>78817</v>
      </c>
      <c r="G5667">
        <v>78817</v>
      </c>
      <c r="H5667">
        <v>83628</v>
      </c>
      <c r="I5667">
        <v>77776</v>
      </c>
      <c r="J5667">
        <v>5852</v>
      </c>
      <c r="K5667">
        <v>77776</v>
      </c>
      <c r="L5667" s="1">
        <f t="shared" si="176"/>
        <v>0.93923685590352257</v>
      </c>
      <c r="M5667" s="1">
        <f t="shared" si="177"/>
        <v>0.92683159349826016</v>
      </c>
    </row>
    <row r="5668" spans="1:13" x14ac:dyDescent="0.2">
      <c r="A5668">
        <v>3712</v>
      </c>
      <c r="B5668">
        <v>50364</v>
      </c>
      <c r="C5668">
        <v>48602</v>
      </c>
      <c r="D5668">
        <v>47304</v>
      </c>
      <c r="E5668">
        <v>1298</v>
      </c>
      <c r="F5668">
        <v>47304</v>
      </c>
      <c r="G5668">
        <v>47304</v>
      </c>
      <c r="H5668">
        <v>48617</v>
      </c>
      <c r="I5668">
        <v>46682</v>
      </c>
      <c r="J5668">
        <v>1935</v>
      </c>
      <c r="K5668">
        <v>46682</v>
      </c>
      <c r="L5668" s="1">
        <f t="shared" si="176"/>
        <v>0.93924231593995711</v>
      </c>
      <c r="M5668" s="1">
        <f t="shared" si="177"/>
        <v>0.92689222460487652</v>
      </c>
    </row>
    <row r="5669" spans="1:13" x14ac:dyDescent="0.2">
      <c r="A5669">
        <v>2077</v>
      </c>
      <c r="B5669">
        <v>23323</v>
      </c>
      <c r="C5669">
        <v>22633</v>
      </c>
      <c r="D5669">
        <v>21906</v>
      </c>
      <c r="E5669">
        <v>727</v>
      </c>
      <c r="F5669">
        <v>21906</v>
      </c>
      <c r="G5669">
        <v>21906</v>
      </c>
      <c r="H5669">
        <v>22638</v>
      </c>
      <c r="I5669">
        <v>21548</v>
      </c>
      <c r="J5669">
        <v>1090</v>
      </c>
      <c r="K5669">
        <v>21548</v>
      </c>
      <c r="L5669" s="1">
        <f t="shared" si="176"/>
        <v>0.93924452257428293</v>
      </c>
      <c r="M5669" s="1">
        <f t="shared" si="177"/>
        <v>0.92389486772713625</v>
      </c>
    </row>
    <row r="5670" spans="1:13" x14ac:dyDescent="0.2">
      <c r="A5670">
        <v>8913</v>
      </c>
      <c r="B5670">
        <v>345065</v>
      </c>
      <c r="C5670">
        <v>333887</v>
      </c>
      <c r="D5670">
        <v>324103</v>
      </c>
      <c r="E5670">
        <v>9784</v>
      </c>
      <c r="F5670">
        <v>324103</v>
      </c>
      <c r="G5670">
        <v>324103</v>
      </c>
      <c r="H5670">
        <v>333898</v>
      </c>
      <c r="I5670">
        <v>322369</v>
      </c>
      <c r="J5670">
        <v>11529</v>
      </c>
      <c r="K5670">
        <v>322369</v>
      </c>
      <c r="L5670" s="1">
        <f t="shared" si="176"/>
        <v>0.93925202498080074</v>
      </c>
      <c r="M5670" s="1">
        <f t="shared" si="177"/>
        <v>0.93422688478982219</v>
      </c>
    </row>
    <row r="5671" spans="1:13" x14ac:dyDescent="0.2">
      <c r="A5671">
        <v>9670</v>
      </c>
      <c r="B5671">
        <v>17879</v>
      </c>
      <c r="C5671">
        <v>17323</v>
      </c>
      <c r="D5671">
        <v>16793</v>
      </c>
      <c r="E5671">
        <v>530</v>
      </c>
      <c r="F5671">
        <v>16793</v>
      </c>
      <c r="G5671">
        <v>16793</v>
      </c>
      <c r="H5671">
        <v>17319</v>
      </c>
      <c r="I5671">
        <v>16618</v>
      </c>
      <c r="J5671">
        <v>701</v>
      </c>
      <c r="K5671">
        <v>16618</v>
      </c>
      <c r="L5671" s="1">
        <f t="shared" si="176"/>
        <v>0.93925834778231443</v>
      </c>
      <c r="M5671" s="1">
        <f t="shared" si="177"/>
        <v>0.92947032831813858</v>
      </c>
    </row>
    <row r="5672" spans="1:13" x14ac:dyDescent="0.2">
      <c r="A5672">
        <v>5335</v>
      </c>
      <c r="B5672">
        <v>69821</v>
      </c>
      <c r="C5672">
        <v>69825</v>
      </c>
      <c r="D5672">
        <v>65581</v>
      </c>
      <c r="E5672">
        <v>4244</v>
      </c>
      <c r="F5672">
        <v>65581</v>
      </c>
      <c r="G5672">
        <v>65581</v>
      </c>
      <c r="H5672">
        <v>69839</v>
      </c>
      <c r="I5672">
        <v>64295</v>
      </c>
      <c r="J5672">
        <v>5544</v>
      </c>
      <c r="K5672">
        <v>64295</v>
      </c>
      <c r="L5672" s="1">
        <f t="shared" si="176"/>
        <v>0.93927328454189996</v>
      </c>
      <c r="M5672" s="1">
        <f t="shared" si="177"/>
        <v>0.92085475716474985</v>
      </c>
    </row>
    <row r="5673" spans="1:13" x14ac:dyDescent="0.2">
      <c r="A5673">
        <v>2851</v>
      </c>
      <c r="B5673">
        <v>36896</v>
      </c>
      <c r="C5673">
        <v>36917</v>
      </c>
      <c r="D5673">
        <v>34656</v>
      </c>
      <c r="E5673">
        <v>2261</v>
      </c>
      <c r="F5673">
        <v>34656</v>
      </c>
      <c r="G5673">
        <v>34656</v>
      </c>
      <c r="H5673">
        <v>36916</v>
      </c>
      <c r="I5673">
        <v>33800</v>
      </c>
      <c r="J5673">
        <v>3116</v>
      </c>
      <c r="K5673">
        <v>33800</v>
      </c>
      <c r="L5673" s="1">
        <f t="shared" si="176"/>
        <v>0.93928881179531654</v>
      </c>
      <c r="M5673" s="1">
        <f t="shared" si="177"/>
        <v>0.91608846487424112</v>
      </c>
    </row>
    <row r="5674" spans="1:13" x14ac:dyDescent="0.2">
      <c r="A5674">
        <v>6381</v>
      </c>
      <c r="B5674">
        <v>32139</v>
      </c>
      <c r="C5674">
        <v>31586</v>
      </c>
      <c r="D5674">
        <v>30188</v>
      </c>
      <c r="E5674">
        <v>1398</v>
      </c>
      <c r="F5674">
        <v>30188</v>
      </c>
      <c r="G5674">
        <v>30188</v>
      </c>
      <c r="H5674">
        <v>31585</v>
      </c>
      <c r="I5674">
        <v>30146</v>
      </c>
      <c r="J5674">
        <v>1439</v>
      </c>
      <c r="K5674">
        <v>30146</v>
      </c>
      <c r="L5674" s="1">
        <f t="shared" si="176"/>
        <v>0.93929493761473604</v>
      </c>
      <c r="M5674" s="1">
        <f t="shared" si="177"/>
        <v>0.93798811412925109</v>
      </c>
    </row>
    <row r="5675" spans="1:13" x14ac:dyDescent="0.2">
      <c r="A5675">
        <v>8802</v>
      </c>
      <c r="B5675">
        <v>13360</v>
      </c>
      <c r="C5675">
        <v>12885</v>
      </c>
      <c r="D5675">
        <v>12549</v>
      </c>
      <c r="E5675">
        <v>336</v>
      </c>
      <c r="F5675">
        <v>12549</v>
      </c>
      <c r="G5675">
        <v>12549</v>
      </c>
      <c r="H5675">
        <v>12879</v>
      </c>
      <c r="I5675">
        <v>12396</v>
      </c>
      <c r="J5675">
        <v>483</v>
      </c>
      <c r="K5675">
        <v>12396</v>
      </c>
      <c r="L5675" s="1">
        <f t="shared" si="176"/>
        <v>0.93929640718562879</v>
      </c>
      <c r="M5675" s="1">
        <f t="shared" si="177"/>
        <v>0.92784431137724555</v>
      </c>
    </row>
    <row r="5676" spans="1:13" x14ac:dyDescent="0.2">
      <c r="A5676">
        <v>1605</v>
      </c>
      <c r="B5676">
        <v>26747</v>
      </c>
      <c r="C5676">
        <v>25952</v>
      </c>
      <c r="D5676">
        <v>25124</v>
      </c>
      <c r="E5676">
        <v>828</v>
      </c>
      <c r="F5676">
        <v>25124</v>
      </c>
      <c r="G5676">
        <v>25124</v>
      </c>
      <c r="H5676">
        <v>25967</v>
      </c>
      <c r="I5676">
        <v>25074</v>
      </c>
      <c r="J5676">
        <v>893</v>
      </c>
      <c r="K5676">
        <v>25074</v>
      </c>
      <c r="L5676" s="1">
        <f t="shared" si="176"/>
        <v>0.93932029760346958</v>
      </c>
      <c r="M5676" s="1">
        <f t="shared" si="177"/>
        <v>0.93745092907615812</v>
      </c>
    </row>
    <row r="5677" spans="1:13" x14ac:dyDescent="0.2">
      <c r="A5677">
        <v>6529</v>
      </c>
      <c r="B5677">
        <v>8323</v>
      </c>
      <c r="C5677">
        <v>7818</v>
      </c>
      <c r="D5677">
        <v>7962</v>
      </c>
      <c r="E5677">
        <v>-144</v>
      </c>
      <c r="F5677">
        <v>7818</v>
      </c>
      <c r="G5677">
        <v>7818</v>
      </c>
      <c r="H5677">
        <v>7821</v>
      </c>
      <c r="I5677">
        <v>7782</v>
      </c>
      <c r="J5677">
        <v>39</v>
      </c>
      <c r="K5677">
        <v>7782</v>
      </c>
      <c r="L5677" s="1">
        <f t="shared" si="176"/>
        <v>0.93932476270575516</v>
      </c>
      <c r="M5677" s="1">
        <f t="shared" si="177"/>
        <v>0.93499939925507625</v>
      </c>
    </row>
    <row r="5678" spans="1:13" x14ac:dyDescent="0.2">
      <c r="A5678">
        <v>10266</v>
      </c>
      <c r="B5678">
        <v>10136</v>
      </c>
      <c r="C5678">
        <v>9582</v>
      </c>
      <c r="D5678">
        <v>9521</v>
      </c>
      <c r="E5678">
        <v>61</v>
      </c>
      <c r="F5678">
        <v>9521</v>
      </c>
      <c r="G5678">
        <v>9521</v>
      </c>
      <c r="H5678">
        <v>9589</v>
      </c>
      <c r="I5678">
        <v>9289</v>
      </c>
      <c r="J5678">
        <v>300</v>
      </c>
      <c r="K5678">
        <v>9289</v>
      </c>
      <c r="L5678" s="1">
        <f t="shared" si="176"/>
        <v>0.93932517758484613</v>
      </c>
      <c r="M5678" s="1">
        <f t="shared" si="177"/>
        <v>0.91643646408839774</v>
      </c>
    </row>
    <row r="5679" spans="1:13" x14ac:dyDescent="0.2">
      <c r="A5679">
        <v>12282</v>
      </c>
      <c r="B5679">
        <v>3511</v>
      </c>
      <c r="C5679">
        <v>3298</v>
      </c>
      <c r="D5679">
        <v>3451</v>
      </c>
      <c r="E5679">
        <v>-153</v>
      </c>
      <c r="F5679">
        <v>3298</v>
      </c>
      <c r="G5679">
        <v>3298</v>
      </c>
      <c r="H5679">
        <v>3296</v>
      </c>
      <c r="I5679">
        <v>3301</v>
      </c>
      <c r="J5679">
        <v>-5</v>
      </c>
      <c r="K5679">
        <v>3301</v>
      </c>
      <c r="L5679" s="1">
        <f t="shared" si="176"/>
        <v>0.93933352321275987</v>
      </c>
      <c r="M5679" s="1">
        <f t="shared" si="177"/>
        <v>0.94018798063229847</v>
      </c>
    </row>
    <row r="5680" spans="1:13" x14ac:dyDescent="0.2">
      <c r="A5680">
        <v>7282</v>
      </c>
      <c r="B5680">
        <v>1731</v>
      </c>
      <c r="C5680">
        <v>1626</v>
      </c>
      <c r="D5680">
        <v>1855</v>
      </c>
      <c r="E5680">
        <v>-229</v>
      </c>
      <c r="F5680">
        <v>1626</v>
      </c>
      <c r="G5680">
        <v>1626</v>
      </c>
      <c r="H5680">
        <v>1626</v>
      </c>
      <c r="I5680">
        <v>1684</v>
      </c>
      <c r="J5680">
        <v>-58</v>
      </c>
      <c r="K5680">
        <v>1684</v>
      </c>
      <c r="L5680" s="1">
        <f t="shared" si="176"/>
        <v>0.93934142114384744</v>
      </c>
      <c r="M5680" s="1">
        <f t="shared" si="177"/>
        <v>0.97284806470248408</v>
      </c>
    </row>
    <row r="5681" spans="1:13" x14ac:dyDescent="0.2">
      <c r="A5681">
        <v>7213</v>
      </c>
      <c r="B5681">
        <v>255988</v>
      </c>
      <c r="C5681">
        <v>255110</v>
      </c>
      <c r="D5681">
        <v>240468</v>
      </c>
      <c r="E5681">
        <v>14642</v>
      </c>
      <c r="F5681">
        <v>240468</v>
      </c>
      <c r="G5681">
        <v>240468</v>
      </c>
      <c r="H5681">
        <v>255098</v>
      </c>
      <c r="I5681">
        <v>236296</v>
      </c>
      <c r="J5681">
        <v>18802</v>
      </c>
      <c r="K5681">
        <v>236296</v>
      </c>
      <c r="L5681" s="1">
        <f t="shared" si="176"/>
        <v>0.93937215806990948</v>
      </c>
      <c r="M5681" s="1">
        <f t="shared" si="177"/>
        <v>0.92307451911808369</v>
      </c>
    </row>
    <row r="5682" spans="1:13" x14ac:dyDescent="0.2">
      <c r="A5682">
        <v>6183</v>
      </c>
      <c r="B5682">
        <v>22493</v>
      </c>
      <c r="C5682">
        <v>21679</v>
      </c>
      <c r="D5682">
        <v>21130</v>
      </c>
      <c r="E5682">
        <v>549</v>
      </c>
      <c r="F5682">
        <v>21130</v>
      </c>
      <c r="G5682">
        <v>21130</v>
      </c>
      <c r="H5682">
        <v>21681</v>
      </c>
      <c r="I5682">
        <v>21079</v>
      </c>
      <c r="J5682">
        <v>602</v>
      </c>
      <c r="K5682">
        <v>21079</v>
      </c>
      <c r="L5682" s="1">
        <f t="shared" si="176"/>
        <v>0.93940336993731388</v>
      </c>
      <c r="M5682" s="1">
        <f t="shared" si="177"/>
        <v>0.93713599786600277</v>
      </c>
    </row>
    <row r="5683" spans="1:13" x14ac:dyDescent="0.2">
      <c r="A5683">
        <v>6348</v>
      </c>
      <c r="B5683">
        <v>38060</v>
      </c>
      <c r="C5683">
        <v>37109</v>
      </c>
      <c r="D5683">
        <v>35754</v>
      </c>
      <c r="E5683">
        <v>1355</v>
      </c>
      <c r="F5683">
        <v>35754</v>
      </c>
      <c r="G5683">
        <v>35754</v>
      </c>
      <c r="H5683">
        <v>37092</v>
      </c>
      <c r="I5683">
        <v>35676</v>
      </c>
      <c r="J5683">
        <v>1416</v>
      </c>
      <c r="K5683">
        <v>35676</v>
      </c>
      <c r="L5683" s="1">
        <f t="shared" si="176"/>
        <v>0.93941145559642669</v>
      </c>
      <c r="M5683" s="1">
        <f t="shared" si="177"/>
        <v>0.93736205990541255</v>
      </c>
    </row>
    <row r="5684" spans="1:13" x14ac:dyDescent="0.2">
      <c r="A5684">
        <v>8934</v>
      </c>
      <c r="B5684">
        <v>22365</v>
      </c>
      <c r="C5684">
        <v>21826</v>
      </c>
      <c r="D5684">
        <v>21010</v>
      </c>
      <c r="E5684">
        <v>816</v>
      </c>
      <c r="F5684">
        <v>21010</v>
      </c>
      <c r="G5684">
        <v>21010</v>
      </c>
      <c r="H5684">
        <v>21842</v>
      </c>
      <c r="I5684">
        <v>20889</v>
      </c>
      <c r="J5684">
        <v>953</v>
      </c>
      <c r="K5684">
        <v>20889</v>
      </c>
      <c r="L5684" s="1">
        <f t="shared" si="176"/>
        <v>0.93941426335792533</v>
      </c>
      <c r="M5684" s="1">
        <f t="shared" si="177"/>
        <v>0.93400402414486916</v>
      </c>
    </row>
    <row r="5685" spans="1:13" x14ac:dyDescent="0.2">
      <c r="A5685">
        <v>10410</v>
      </c>
      <c r="B5685">
        <v>55304</v>
      </c>
      <c r="C5685">
        <v>54590</v>
      </c>
      <c r="D5685">
        <v>51954</v>
      </c>
      <c r="E5685">
        <v>2636</v>
      </c>
      <c r="F5685">
        <v>51954</v>
      </c>
      <c r="G5685">
        <v>51954</v>
      </c>
      <c r="H5685">
        <v>54561</v>
      </c>
      <c r="I5685">
        <v>51849</v>
      </c>
      <c r="J5685">
        <v>2712</v>
      </c>
      <c r="K5685">
        <v>51849</v>
      </c>
      <c r="L5685" s="1">
        <f t="shared" si="176"/>
        <v>0.93942571965861421</v>
      </c>
      <c r="M5685" s="1">
        <f t="shared" si="177"/>
        <v>0.93752712281209316</v>
      </c>
    </row>
    <row r="5686" spans="1:13" x14ac:dyDescent="0.2">
      <c r="A5686">
        <v>1622</v>
      </c>
      <c r="B5686">
        <v>10188</v>
      </c>
      <c r="C5686">
        <v>9571</v>
      </c>
      <c r="D5686">
        <v>9779</v>
      </c>
      <c r="E5686">
        <v>-208</v>
      </c>
      <c r="F5686">
        <v>9571</v>
      </c>
      <c r="G5686">
        <v>9571</v>
      </c>
      <c r="H5686">
        <v>9568</v>
      </c>
      <c r="I5686">
        <v>9566</v>
      </c>
      <c r="J5686">
        <v>2</v>
      </c>
      <c r="K5686">
        <v>9566</v>
      </c>
      <c r="L5686" s="1">
        <f t="shared" si="176"/>
        <v>0.93943855516293684</v>
      </c>
      <c r="M5686" s="1">
        <f t="shared" si="177"/>
        <v>0.93894778170396542</v>
      </c>
    </row>
    <row r="5687" spans="1:13" x14ac:dyDescent="0.2">
      <c r="A5687">
        <v>12642</v>
      </c>
      <c r="B5687">
        <v>595274</v>
      </c>
      <c r="C5687">
        <v>594170</v>
      </c>
      <c r="D5687">
        <v>559236</v>
      </c>
      <c r="E5687">
        <v>34934</v>
      </c>
      <c r="F5687">
        <v>559236</v>
      </c>
      <c r="G5687">
        <v>559236</v>
      </c>
      <c r="H5687">
        <v>593976</v>
      </c>
      <c r="I5687">
        <v>552352</v>
      </c>
      <c r="J5687">
        <v>41624</v>
      </c>
      <c r="K5687">
        <v>552352</v>
      </c>
      <c r="L5687" s="1">
        <f t="shared" si="176"/>
        <v>0.93945981178415316</v>
      </c>
      <c r="M5687" s="1">
        <f t="shared" si="177"/>
        <v>0.9278953893501144</v>
      </c>
    </row>
    <row r="5688" spans="1:13" x14ac:dyDescent="0.2">
      <c r="A5688">
        <v>1516</v>
      </c>
      <c r="B5688">
        <v>27373</v>
      </c>
      <c r="C5688">
        <v>26519</v>
      </c>
      <c r="D5688">
        <v>25716</v>
      </c>
      <c r="E5688">
        <v>803</v>
      </c>
      <c r="F5688">
        <v>25716</v>
      </c>
      <c r="G5688">
        <v>25716</v>
      </c>
      <c r="H5688">
        <v>26533</v>
      </c>
      <c r="I5688">
        <v>25522</v>
      </c>
      <c r="J5688">
        <v>1011</v>
      </c>
      <c r="K5688">
        <v>25522</v>
      </c>
      <c r="L5688" s="1">
        <f t="shared" si="176"/>
        <v>0.93946589705183936</v>
      </c>
      <c r="M5688" s="1">
        <f t="shared" si="177"/>
        <v>0.93237862126913384</v>
      </c>
    </row>
    <row r="5689" spans="1:13" x14ac:dyDescent="0.2">
      <c r="A5689">
        <v>750</v>
      </c>
      <c r="B5689">
        <v>320561</v>
      </c>
      <c r="C5689">
        <v>301157</v>
      </c>
      <c r="D5689">
        <v>303812</v>
      </c>
      <c r="E5689">
        <v>-2655</v>
      </c>
      <c r="F5689">
        <v>301157</v>
      </c>
      <c r="G5689">
        <v>301157</v>
      </c>
      <c r="H5689">
        <v>301228</v>
      </c>
      <c r="I5689">
        <v>290671</v>
      </c>
      <c r="J5689">
        <v>10557</v>
      </c>
      <c r="K5689">
        <v>290671</v>
      </c>
      <c r="L5689" s="1">
        <f t="shared" si="176"/>
        <v>0.93946861907718027</v>
      </c>
      <c r="M5689" s="1">
        <f t="shared" si="177"/>
        <v>0.90675721625525252</v>
      </c>
    </row>
    <row r="5690" spans="1:13" x14ac:dyDescent="0.2">
      <c r="A5690">
        <v>7120</v>
      </c>
      <c r="B5690">
        <v>17470</v>
      </c>
      <c r="C5690">
        <v>17036</v>
      </c>
      <c r="D5690">
        <v>16413</v>
      </c>
      <c r="E5690">
        <v>623</v>
      </c>
      <c r="F5690">
        <v>16413</v>
      </c>
      <c r="G5690">
        <v>16413</v>
      </c>
      <c r="H5690">
        <v>17039</v>
      </c>
      <c r="I5690">
        <v>16311</v>
      </c>
      <c r="J5690">
        <v>728</v>
      </c>
      <c r="K5690">
        <v>16311</v>
      </c>
      <c r="L5690" s="1">
        <f t="shared" si="176"/>
        <v>0.93949627933600455</v>
      </c>
      <c r="M5690" s="1">
        <f t="shared" si="177"/>
        <v>0.93365769891242134</v>
      </c>
    </row>
    <row r="5691" spans="1:13" x14ac:dyDescent="0.2">
      <c r="A5691">
        <v>7215</v>
      </c>
      <c r="B5691">
        <v>397531</v>
      </c>
      <c r="C5691">
        <v>397475</v>
      </c>
      <c r="D5691">
        <v>373484</v>
      </c>
      <c r="E5691">
        <v>23991</v>
      </c>
      <c r="F5691">
        <v>373484</v>
      </c>
      <c r="G5691">
        <v>373484</v>
      </c>
      <c r="H5691">
        <v>397531</v>
      </c>
      <c r="I5691">
        <v>365362</v>
      </c>
      <c r="J5691">
        <v>32169</v>
      </c>
      <c r="K5691">
        <v>365362</v>
      </c>
      <c r="L5691" s="1">
        <f t="shared" si="176"/>
        <v>0.93950912004346832</v>
      </c>
      <c r="M5691" s="1">
        <f t="shared" si="177"/>
        <v>0.91907800901061809</v>
      </c>
    </row>
    <row r="5692" spans="1:13" x14ac:dyDescent="0.2">
      <c r="A5692">
        <v>6970</v>
      </c>
      <c r="B5692">
        <v>84225</v>
      </c>
      <c r="C5692">
        <v>79893</v>
      </c>
      <c r="D5692">
        <v>79131</v>
      </c>
      <c r="E5692">
        <v>762</v>
      </c>
      <c r="F5692">
        <v>79131</v>
      </c>
      <c r="G5692">
        <v>79131</v>
      </c>
      <c r="H5692">
        <v>79932</v>
      </c>
      <c r="I5692">
        <v>77635</v>
      </c>
      <c r="J5692">
        <v>2297</v>
      </c>
      <c r="K5692">
        <v>77635</v>
      </c>
      <c r="L5692" s="1">
        <f t="shared" si="176"/>
        <v>0.93951914514692791</v>
      </c>
      <c r="M5692" s="1">
        <f t="shared" si="177"/>
        <v>0.92175719798159694</v>
      </c>
    </row>
    <row r="5693" spans="1:13" x14ac:dyDescent="0.2">
      <c r="A5693">
        <v>1649</v>
      </c>
      <c r="B5693">
        <v>16200</v>
      </c>
      <c r="C5693">
        <v>15632</v>
      </c>
      <c r="D5693">
        <v>15221</v>
      </c>
      <c r="E5693">
        <v>411</v>
      </c>
      <c r="F5693">
        <v>15221</v>
      </c>
      <c r="G5693">
        <v>15221</v>
      </c>
      <c r="H5693">
        <v>15617</v>
      </c>
      <c r="I5693">
        <v>14967</v>
      </c>
      <c r="J5693">
        <v>650</v>
      </c>
      <c r="K5693">
        <v>14967</v>
      </c>
      <c r="L5693" s="1">
        <f t="shared" si="176"/>
        <v>0.9395679012345679</v>
      </c>
      <c r="M5693" s="1">
        <f t="shared" si="177"/>
        <v>0.92388888888888887</v>
      </c>
    </row>
    <row r="5694" spans="1:13" x14ac:dyDescent="0.2">
      <c r="A5694">
        <v>3991</v>
      </c>
      <c r="B5694">
        <v>88981</v>
      </c>
      <c r="C5694">
        <v>87337</v>
      </c>
      <c r="D5694">
        <v>83606</v>
      </c>
      <c r="E5694">
        <v>3731</v>
      </c>
      <c r="F5694">
        <v>83606</v>
      </c>
      <c r="G5694">
        <v>83606</v>
      </c>
      <c r="H5694">
        <v>87346</v>
      </c>
      <c r="I5694">
        <v>82800</v>
      </c>
      <c r="J5694">
        <v>4546</v>
      </c>
      <c r="K5694">
        <v>82800</v>
      </c>
      <c r="L5694" s="1">
        <f t="shared" si="176"/>
        <v>0.93959384587720973</v>
      </c>
      <c r="M5694" s="1">
        <f t="shared" si="177"/>
        <v>0.93053573234735509</v>
      </c>
    </row>
    <row r="5695" spans="1:13" x14ac:dyDescent="0.2">
      <c r="A5695">
        <v>974</v>
      </c>
      <c r="B5695">
        <v>16291</v>
      </c>
      <c r="C5695">
        <v>15772</v>
      </c>
      <c r="D5695">
        <v>15307</v>
      </c>
      <c r="E5695">
        <v>465</v>
      </c>
      <c r="F5695">
        <v>15307</v>
      </c>
      <c r="G5695">
        <v>15307</v>
      </c>
      <c r="H5695">
        <v>15765</v>
      </c>
      <c r="I5695">
        <v>15154</v>
      </c>
      <c r="J5695">
        <v>611</v>
      </c>
      <c r="K5695">
        <v>15154</v>
      </c>
      <c r="L5695" s="1">
        <f t="shared" si="176"/>
        <v>0.93959855134736969</v>
      </c>
      <c r="M5695" s="1">
        <f t="shared" si="177"/>
        <v>0.93020686268491803</v>
      </c>
    </row>
    <row r="5696" spans="1:13" x14ac:dyDescent="0.2">
      <c r="A5696">
        <v>6364</v>
      </c>
      <c r="B5696">
        <v>19074</v>
      </c>
      <c r="C5696">
        <v>18143</v>
      </c>
      <c r="D5696">
        <v>17922</v>
      </c>
      <c r="E5696">
        <v>221</v>
      </c>
      <c r="F5696">
        <v>17922</v>
      </c>
      <c r="G5696">
        <v>17922</v>
      </c>
      <c r="H5696">
        <v>18134</v>
      </c>
      <c r="I5696">
        <v>17695</v>
      </c>
      <c r="J5696">
        <v>439</v>
      </c>
      <c r="K5696">
        <v>17695</v>
      </c>
      <c r="L5696" s="1">
        <f t="shared" si="176"/>
        <v>0.93960364894620951</v>
      </c>
      <c r="M5696" s="1">
        <f t="shared" si="177"/>
        <v>0.927702631854881</v>
      </c>
    </row>
    <row r="5697" spans="1:13" x14ac:dyDescent="0.2">
      <c r="A5697">
        <v>1085</v>
      </c>
      <c r="B5697">
        <v>34513</v>
      </c>
      <c r="C5697">
        <v>33471</v>
      </c>
      <c r="D5697">
        <v>32429</v>
      </c>
      <c r="E5697">
        <v>1042</v>
      </c>
      <c r="F5697">
        <v>32429</v>
      </c>
      <c r="G5697">
        <v>32429</v>
      </c>
      <c r="H5697">
        <v>33489</v>
      </c>
      <c r="I5697">
        <v>32067</v>
      </c>
      <c r="J5697">
        <v>1422</v>
      </c>
      <c r="K5697">
        <v>32067</v>
      </c>
      <c r="L5697" s="1">
        <f t="shared" si="176"/>
        <v>0.93961695592964967</v>
      </c>
      <c r="M5697" s="1">
        <f t="shared" si="177"/>
        <v>0.92912815460840847</v>
      </c>
    </row>
    <row r="5698" spans="1:13" x14ac:dyDescent="0.2">
      <c r="A5698">
        <v>848</v>
      </c>
      <c r="B5698">
        <v>7171</v>
      </c>
      <c r="C5698">
        <v>6783</v>
      </c>
      <c r="D5698">
        <v>6738</v>
      </c>
      <c r="E5698">
        <v>45</v>
      </c>
      <c r="F5698">
        <v>6738</v>
      </c>
      <c r="G5698">
        <v>6738</v>
      </c>
      <c r="H5698">
        <v>6780</v>
      </c>
      <c r="I5698">
        <v>6612</v>
      </c>
      <c r="J5698">
        <v>168</v>
      </c>
      <c r="K5698">
        <v>6612</v>
      </c>
      <c r="L5698" s="1">
        <f t="shared" ref="L5698:L5761" si="178">G5698/B5698</f>
        <v>0.93961790545251711</v>
      </c>
      <c r="M5698" s="1">
        <f t="shared" si="177"/>
        <v>0.92204713429089391</v>
      </c>
    </row>
    <row r="5699" spans="1:13" x14ac:dyDescent="0.2">
      <c r="A5699">
        <v>13088</v>
      </c>
      <c r="B5699">
        <v>31767</v>
      </c>
      <c r="C5699">
        <v>31748</v>
      </c>
      <c r="D5699">
        <v>29849</v>
      </c>
      <c r="E5699">
        <v>1899</v>
      </c>
      <c r="F5699">
        <v>29849</v>
      </c>
      <c r="G5699">
        <v>29849</v>
      </c>
      <c r="H5699">
        <v>31741</v>
      </c>
      <c r="I5699">
        <v>28266</v>
      </c>
      <c r="J5699">
        <v>3475</v>
      </c>
      <c r="K5699">
        <v>28266</v>
      </c>
      <c r="L5699" s="1">
        <f t="shared" si="178"/>
        <v>0.93962287908836217</v>
      </c>
      <c r="M5699" s="1">
        <f t="shared" ref="M5699:M5762" si="179">K5699/B5699</f>
        <v>0.88979129285107184</v>
      </c>
    </row>
    <row r="5700" spans="1:13" x14ac:dyDescent="0.2">
      <c r="A5700">
        <v>11215</v>
      </c>
      <c r="B5700">
        <v>5633</v>
      </c>
      <c r="C5700">
        <v>5293</v>
      </c>
      <c r="D5700">
        <v>5573</v>
      </c>
      <c r="E5700">
        <v>-280</v>
      </c>
      <c r="F5700">
        <v>5293</v>
      </c>
      <c r="G5700">
        <v>5293</v>
      </c>
      <c r="H5700">
        <v>5289</v>
      </c>
      <c r="I5700">
        <v>5228</v>
      </c>
      <c r="J5700">
        <v>61</v>
      </c>
      <c r="K5700">
        <v>5228</v>
      </c>
      <c r="L5700" s="1">
        <f t="shared" si="178"/>
        <v>0.93964139889934317</v>
      </c>
      <c r="M5700" s="1">
        <f t="shared" si="179"/>
        <v>0.92810225457127637</v>
      </c>
    </row>
    <row r="5701" spans="1:13" x14ac:dyDescent="0.2">
      <c r="A5701">
        <v>13350</v>
      </c>
      <c r="B5701">
        <v>10272</v>
      </c>
      <c r="C5701">
        <v>9709</v>
      </c>
      <c r="D5701">
        <v>9652</v>
      </c>
      <c r="E5701">
        <v>57</v>
      </c>
      <c r="F5701">
        <v>9652</v>
      </c>
      <c r="G5701">
        <v>9652</v>
      </c>
      <c r="H5701">
        <v>9718</v>
      </c>
      <c r="I5701">
        <v>9346</v>
      </c>
      <c r="J5701">
        <v>372</v>
      </c>
      <c r="K5701">
        <v>9346</v>
      </c>
      <c r="L5701" s="1">
        <f t="shared" si="178"/>
        <v>0.93964174454828664</v>
      </c>
      <c r="M5701" s="1">
        <f t="shared" si="179"/>
        <v>0.90985202492211836</v>
      </c>
    </row>
    <row r="5702" spans="1:13" x14ac:dyDescent="0.2">
      <c r="A5702">
        <v>13225</v>
      </c>
      <c r="B5702">
        <v>167121</v>
      </c>
      <c r="C5702">
        <v>163184</v>
      </c>
      <c r="D5702">
        <v>157035</v>
      </c>
      <c r="E5702">
        <v>6149</v>
      </c>
      <c r="F5702">
        <v>157035</v>
      </c>
      <c r="G5702">
        <v>157035</v>
      </c>
      <c r="H5702">
        <v>163236</v>
      </c>
      <c r="I5702">
        <v>156421</v>
      </c>
      <c r="J5702">
        <v>6815</v>
      </c>
      <c r="K5702">
        <v>156421</v>
      </c>
      <c r="L5702" s="1">
        <f t="shared" si="178"/>
        <v>0.93964851813955164</v>
      </c>
      <c r="M5702" s="1">
        <f t="shared" si="179"/>
        <v>0.93597453342189196</v>
      </c>
    </row>
    <row r="5703" spans="1:13" x14ac:dyDescent="0.2">
      <c r="A5703">
        <v>4278</v>
      </c>
      <c r="B5703">
        <v>6529</v>
      </c>
      <c r="C5703">
        <v>6135</v>
      </c>
      <c r="D5703">
        <v>6208</v>
      </c>
      <c r="E5703">
        <v>-73</v>
      </c>
      <c r="F5703">
        <v>6135</v>
      </c>
      <c r="G5703">
        <v>6135</v>
      </c>
      <c r="H5703">
        <v>6135</v>
      </c>
      <c r="I5703">
        <v>6033</v>
      </c>
      <c r="J5703">
        <v>102</v>
      </c>
      <c r="K5703">
        <v>6033</v>
      </c>
      <c r="L5703" s="1">
        <f t="shared" si="178"/>
        <v>0.93965385204472351</v>
      </c>
      <c r="M5703" s="1">
        <f t="shared" si="179"/>
        <v>0.92403124521366209</v>
      </c>
    </row>
    <row r="5704" spans="1:13" x14ac:dyDescent="0.2">
      <c r="A5704">
        <v>6375</v>
      </c>
      <c r="B5704">
        <v>103241</v>
      </c>
      <c r="C5704">
        <v>102675</v>
      </c>
      <c r="D5704">
        <v>97011</v>
      </c>
      <c r="E5704">
        <v>5664</v>
      </c>
      <c r="F5704">
        <v>97011</v>
      </c>
      <c r="G5704">
        <v>97011</v>
      </c>
      <c r="H5704">
        <v>102687</v>
      </c>
      <c r="I5704">
        <v>96517</v>
      </c>
      <c r="J5704">
        <v>6170</v>
      </c>
      <c r="K5704">
        <v>96517</v>
      </c>
      <c r="L5704" s="1">
        <f t="shared" si="178"/>
        <v>0.93965575691827863</v>
      </c>
      <c r="M5704" s="1">
        <f t="shared" si="179"/>
        <v>0.93487083619879696</v>
      </c>
    </row>
    <row r="5705" spans="1:13" x14ac:dyDescent="0.2">
      <c r="A5705">
        <v>11507</v>
      </c>
      <c r="B5705">
        <v>66831</v>
      </c>
      <c r="C5705">
        <v>65633</v>
      </c>
      <c r="D5705">
        <v>62800</v>
      </c>
      <c r="E5705">
        <v>2833</v>
      </c>
      <c r="F5705">
        <v>62800</v>
      </c>
      <c r="G5705">
        <v>62800</v>
      </c>
      <c r="H5705">
        <v>65654</v>
      </c>
      <c r="I5705">
        <v>62756</v>
      </c>
      <c r="J5705">
        <v>2898</v>
      </c>
      <c r="K5705">
        <v>62756</v>
      </c>
      <c r="L5705" s="1">
        <f t="shared" si="178"/>
        <v>0.93968367972946687</v>
      </c>
      <c r="M5705" s="1">
        <f t="shared" si="179"/>
        <v>0.93902530262901951</v>
      </c>
    </row>
    <row r="5706" spans="1:13" x14ac:dyDescent="0.2">
      <c r="A5706">
        <v>3055</v>
      </c>
      <c r="B5706">
        <v>13280</v>
      </c>
      <c r="C5706">
        <v>12770</v>
      </c>
      <c r="D5706">
        <v>12479</v>
      </c>
      <c r="E5706">
        <v>291</v>
      </c>
      <c r="F5706">
        <v>12479</v>
      </c>
      <c r="G5706">
        <v>12479</v>
      </c>
      <c r="H5706">
        <v>12773</v>
      </c>
      <c r="I5706">
        <v>12402</v>
      </c>
      <c r="J5706">
        <v>371</v>
      </c>
      <c r="K5706">
        <v>12402</v>
      </c>
      <c r="L5706" s="1">
        <f t="shared" si="178"/>
        <v>0.93968373493975899</v>
      </c>
      <c r="M5706" s="1">
        <f t="shared" si="179"/>
        <v>0.9338855421686747</v>
      </c>
    </row>
    <row r="5707" spans="1:13" x14ac:dyDescent="0.2">
      <c r="A5707">
        <v>8918</v>
      </c>
      <c r="B5707">
        <v>14483</v>
      </c>
      <c r="C5707">
        <v>13859</v>
      </c>
      <c r="D5707">
        <v>13610</v>
      </c>
      <c r="E5707">
        <v>249</v>
      </c>
      <c r="F5707">
        <v>13610</v>
      </c>
      <c r="G5707">
        <v>13610</v>
      </c>
      <c r="H5707">
        <v>13861</v>
      </c>
      <c r="I5707">
        <v>13422</v>
      </c>
      <c r="J5707">
        <v>439</v>
      </c>
      <c r="K5707">
        <v>13422</v>
      </c>
      <c r="L5707" s="1">
        <f t="shared" si="178"/>
        <v>0.9397224331975419</v>
      </c>
      <c r="M5707" s="1">
        <f t="shared" si="179"/>
        <v>0.92674169716219013</v>
      </c>
    </row>
    <row r="5708" spans="1:13" x14ac:dyDescent="0.2">
      <c r="A5708">
        <v>1963</v>
      </c>
      <c r="B5708">
        <v>90152</v>
      </c>
      <c r="C5708">
        <v>89309</v>
      </c>
      <c r="D5708">
        <v>84718</v>
      </c>
      <c r="E5708">
        <v>4591</v>
      </c>
      <c r="F5708">
        <v>84718</v>
      </c>
      <c r="G5708">
        <v>84718</v>
      </c>
      <c r="H5708">
        <v>89378</v>
      </c>
      <c r="I5708">
        <v>84563</v>
      </c>
      <c r="J5708">
        <v>4815</v>
      </c>
      <c r="K5708">
        <v>84563</v>
      </c>
      <c r="L5708" s="1">
        <f t="shared" si="178"/>
        <v>0.9397240216523205</v>
      </c>
      <c r="M5708" s="1">
        <f t="shared" si="179"/>
        <v>0.93800470316798301</v>
      </c>
    </row>
    <row r="5709" spans="1:13" x14ac:dyDescent="0.2">
      <c r="A5709">
        <v>1986</v>
      </c>
      <c r="B5709">
        <v>86500</v>
      </c>
      <c r="C5709">
        <v>86478</v>
      </c>
      <c r="D5709">
        <v>81287</v>
      </c>
      <c r="E5709">
        <v>5191</v>
      </c>
      <c r="F5709">
        <v>81287</v>
      </c>
      <c r="G5709">
        <v>81287</v>
      </c>
      <c r="H5709">
        <v>86500</v>
      </c>
      <c r="I5709">
        <v>79034</v>
      </c>
      <c r="J5709">
        <v>7466</v>
      </c>
      <c r="K5709">
        <v>79034</v>
      </c>
      <c r="L5709" s="1">
        <f t="shared" si="178"/>
        <v>0.9397341040462428</v>
      </c>
      <c r="M5709" s="1">
        <f t="shared" si="179"/>
        <v>0.91368786127167634</v>
      </c>
    </row>
    <row r="5710" spans="1:13" x14ac:dyDescent="0.2">
      <c r="A5710">
        <v>9818</v>
      </c>
      <c r="B5710">
        <v>94360</v>
      </c>
      <c r="C5710">
        <v>90898</v>
      </c>
      <c r="D5710">
        <v>88675</v>
      </c>
      <c r="E5710">
        <v>2223</v>
      </c>
      <c r="F5710">
        <v>88675</v>
      </c>
      <c r="G5710">
        <v>88675</v>
      </c>
      <c r="H5710">
        <v>90963</v>
      </c>
      <c r="I5710">
        <v>88040</v>
      </c>
      <c r="J5710">
        <v>2923</v>
      </c>
      <c r="K5710">
        <v>88040</v>
      </c>
      <c r="L5710" s="1">
        <f t="shared" si="178"/>
        <v>0.93975201356506999</v>
      </c>
      <c r="M5710" s="1">
        <f t="shared" si="179"/>
        <v>0.93302246714709625</v>
      </c>
    </row>
    <row r="5711" spans="1:13" x14ac:dyDescent="0.2">
      <c r="A5711">
        <v>14109</v>
      </c>
      <c r="B5711">
        <v>225911</v>
      </c>
      <c r="C5711">
        <v>225929</v>
      </c>
      <c r="D5711">
        <v>212301</v>
      </c>
      <c r="E5711">
        <v>13628</v>
      </c>
      <c r="F5711">
        <v>212301</v>
      </c>
      <c r="G5711">
        <v>212301</v>
      </c>
      <c r="H5711">
        <v>225911</v>
      </c>
      <c r="I5711">
        <v>211997</v>
      </c>
      <c r="J5711">
        <v>13914</v>
      </c>
      <c r="K5711">
        <v>211997</v>
      </c>
      <c r="L5711" s="1">
        <f t="shared" si="178"/>
        <v>0.9397550362753474</v>
      </c>
      <c r="M5711" s="1">
        <f t="shared" si="179"/>
        <v>0.93840937360287902</v>
      </c>
    </row>
    <row r="5712" spans="1:13" x14ac:dyDescent="0.2">
      <c r="A5712">
        <v>11108</v>
      </c>
      <c r="B5712">
        <v>44903</v>
      </c>
      <c r="C5712">
        <v>42198</v>
      </c>
      <c r="D5712">
        <v>42848</v>
      </c>
      <c r="E5712">
        <v>-650</v>
      </c>
      <c r="F5712">
        <v>42198</v>
      </c>
      <c r="G5712">
        <v>42198</v>
      </c>
      <c r="H5712">
        <v>42196</v>
      </c>
      <c r="I5712">
        <v>41994</v>
      </c>
      <c r="J5712">
        <v>202</v>
      </c>
      <c r="K5712">
        <v>41994</v>
      </c>
      <c r="L5712" s="1">
        <f t="shared" si="178"/>
        <v>0.93975903614457834</v>
      </c>
      <c r="M5712" s="1">
        <f t="shared" si="179"/>
        <v>0.93521590985012137</v>
      </c>
    </row>
    <row r="5713" spans="1:13" x14ac:dyDescent="0.2">
      <c r="A5713">
        <v>11190</v>
      </c>
      <c r="B5713">
        <v>945417</v>
      </c>
      <c r="C5713">
        <v>940515</v>
      </c>
      <c r="D5713">
        <v>888512</v>
      </c>
      <c r="E5713">
        <v>52003</v>
      </c>
      <c r="F5713">
        <v>888512</v>
      </c>
      <c r="G5713">
        <v>888512</v>
      </c>
      <c r="H5713">
        <v>940220</v>
      </c>
      <c r="I5713">
        <v>885875</v>
      </c>
      <c r="J5713">
        <v>54345</v>
      </c>
      <c r="K5713">
        <v>885875</v>
      </c>
      <c r="L5713" s="1">
        <f t="shared" si="178"/>
        <v>0.93980962897853537</v>
      </c>
      <c r="M5713" s="1">
        <f t="shared" si="179"/>
        <v>0.93702038359792561</v>
      </c>
    </row>
    <row r="5714" spans="1:13" x14ac:dyDescent="0.2">
      <c r="A5714">
        <v>11787</v>
      </c>
      <c r="B5714">
        <v>23576</v>
      </c>
      <c r="C5714">
        <v>22975</v>
      </c>
      <c r="D5714">
        <v>22157</v>
      </c>
      <c r="E5714">
        <v>818</v>
      </c>
      <c r="F5714">
        <v>22157</v>
      </c>
      <c r="G5714">
        <v>22157</v>
      </c>
      <c r="H5714">
        <v>22966</v>
      </c>
      <c r="I5714">
        <v>22078</v>
      </c>
      <c r="J5714">
        <v>888</v>
      </c>
      <c r="K5714">
        <v>22078</v>
      </c>
      <c r="L5714" s="1">
        <f t="shared" si="178"/>
        <v>0.93981167288768241</v>
      </c>
      <c r="M5714" s="1">
        <f t="shared" si="179"/>
        <v>0.93646080760095007</v>
      </c>
    </row>
    <row r="5715" spans="1:13" x14ac:dyDescent="0.2">
      <c r="A5715">
        <v>7049</v>
      </c>
      <c r="B5715">
        <v>13641</v>
      </c>
      <c r="C5715">
        <v>12820</v>
      </c>
      <c r="D5715">
        <v>12935</v>
      </c>
      <c r="E5715">
        <v>-115</v>
      </c>
      <c r="F5715">
        <v>12820</v>
      </c>
      <c r="G5715">
        <v>12820</v>
      </c>
      <c r="H5715">
        <v>12833</v>
      </c>
      <c r="I5715">
        <v>12445</v>
      </c>
      <c r="J5715">
        <v>388</v>
      </c>
      <c r="K5715">
        <v>12445</v>
      </c>
      <c r="L5715" s="1">
        <f t="shared" si="178"/>
        <v>0.93981379664247489</v>
      </c>
      <c r="M5715" s="1">
        <f t="shared" si="179"/>
        <v>0.91232314346455534</v>
      </c>
    </row>
    <row r="5716" spans="1:13" x14ac:dyDescent="0.2">
      <c r="A5716">
        <v>295</v>
      </c>
      <c r="B5716">
        <v>6331</v>
      </c>
      <c r="C5716">
        <v>5950</v>
      </c>
      <c r="D5716">
        <v>5976</v>
      </c>
      <c r="E5716">
        <v>-26</v>
      </c>
      <c r="F5716">
        <v>5950</v>
      </c>
      <c r="G5716">
        <v>5950</v>
      </c>
      <c r="H5716">
        <v>5951</v>
      </c>
      <c r="I5716">
        <v>5843</v>
      </c>
      <c r="J5716">
        <v>108</v>
      </c>
      <c r="K5716">
        <v>5843</v>
      </c>
      <c r="L5716" s="1">
        <f t="shared" si="178"/>
        <v>0.93981993365976935</v>
      </c>
      <c r="M5716" s="1">
        <f t="shared" si="179"/>
        <v>0.92291897014689628</v>
      </c>
    </row>
    <row r="5717" spans="1:13" x14ac:dyDescent="0.2">
      <c r="A5717">
        <v>542</v>
      </c>
      <c r="B5717">
        <v>36373</v>
      </c>
      <c r="C5717">
        <v>35999</v>
      </c>
      <c r="D5717">
        <v>34185</v>
      </c>
      <c r="E5717">
        <v>1814</v>
      </c>
      <c r="F5717">
        <v>34185</v>
      </c>
      <c r="G5717">
        <v>34185</v>
      </c>
      <c r="H5717">
        <v>35976</v>
      </c>
      <c r="I5717">
        <v>33896</v>
      </c>
      <c r="J5717">
        <v>2080</v>
      </c>
      <c r="K5717">
        <v>33896</v>
      </c>
      <c r="L5717" s="1">
        <f t="shared" si="178"/>
        <v>0.93984548978638005</v>
      </c>
      <c r="M5717" s="1">
        <f t="shared" si="179"/>
        <v>0.93190003574079672</v>
      </c>
    </row>
    <row r="5718" spans="1:13" x14ac:dyDescent="0.2">
      <c r="A5718">
        <v>8172</v>
      </c>
      <c r="B5718">
        <v>13167</v>
      </c>
      <c r="C5718">
        <v>12597</v>
      </c>
      <c r="D5718">
        <v>12375</v>
      </c>
      <c r="E5718">
        <v>222</v>
      </c>
      <c r="F5718">
        <v>12375</v>
      </c>
      <c r="G5718">
        <v>12375</v>
      </c>
      <c r="H5718">
        <v>12598</v>
      </c>
      <c r="I5718">
        <v>12217</v>
      </c>
      <c r="J5718">
        <v>381</v>
      </c>
      <c r="K5718">
        <v>12217</v>
      </c>
      <c r="L5718" s="1">
        <f t="shared" si="178"/>
        <v>0.93984962406015038</v>
      </c>
      <c r="M5718" s="1">
        <f t="shared" si="179"/>
        <v>0.92784992784992781</v>
      </c>
    </row>
    <row r="5719" spans="1:13" x14ac:dyDescent="0.2">
      <c r="A5719">
        <v>563</v>
      </c>
      <c r="B5719">
        <v>93054</v>
      </c>
      <c r="C5719">
        <v>91784</v>
      </c>
      <c r="D5719">
        <v>87460</v>
      </c>
      <c r="E5719">
        <v>4324</v>
      </c>
      <c r="F5719">
        <v>87460</v>
      </c>
      <c r="G5719">
        <v>87460</v>
      </c>
      <c r="H5719">
        <v>91800</v>
      </c>
      <c r="I5719">
        <v>87135</v>
      </c>
      <c r="J5719">
        <v>4665</v>
      </c>
      <c r="K5719">
        <v>87135</v>
      </c>
      <c r="L5719" s="1">
        <f t="shared" si="178"/>
        <v>0.9398843682163045</v>
      </c>
      <c r="M5719" s="1">
        <f t="shared" si="179"/>
        <v>0.93639177251918237</v>
      </c>
    </row>
    <row r="5720" spans="1:13" x14ac:dyDescent="0.2">
      <c r="A5720">
        <v>13971</v>
      </c>
      <c r="B5720">
        <v>20397</v>
      </c>
      <c r="C5720">
        <v>19593</v>
      </c>
      <c r="D5720">
        <v>19171</v>
      </c>
      <c r="E5720">
        <v>422</v>
      </c>
      <c r="F5720">
        <v>19171</v>
      </c>
      <c r="G5720">
        <v>19171</v>
      </c>
      <c r="H5720">
        <v>19593</v>
      </c>
      <c r="I5720">
        <v>19125</v>
      </c>
      <c r="J5720">
        <v>468</v>
      </c>
      <c r="K5720">
        <v>19125</v>
      </c>
      <c r="L5720" s="1">
        <f t="shared" si="178"/>
        <v>0.93989312153748095</v>
      </c>
      <c r="M5720" s="1">
        <f t="shared" si="179"/>
        <v>0.93763788792469482</v>
      </c>
    </row>
    <row r="5721" spans="1:13" x14ac:dyDescent="0.2">
      <c r="A5721">
        <v>6762</v>
      </c>
      <c r="B5721">
        <v>11298</v>
      </c>
      <c r="C5721">
        <v>10782</v>
      </c>
      <c r="D5721">
        <v>10619</v>
      </c>
      <c r="E5721">
        <v>163</v>
      </c>
      <c r="F5721">
        <v>10619</v>
      </c>
      <c r="G5721">
        <v>10619</v>
      </c>
      <c r="H5721">
        <v>10780</v>
      </c>
      <c r="I5721">
        <v>10520</v>
      </c>
      <c r="J5721">
        <v>260</v>
      </c>
      <c r="K5721">
        <v>10520</v>
      </c>
      <c r="L5721" s="1">
        <f t="shared" si="178"/>
        <v>0.9399008674101611</v>
      </c>
      <c r="M5721" s="1">
        <f t="shared" si="179"/>
        <v>0.93113825455832888</v>
      </c>
    </row>
    <row r="5722" spans="1:13" x14ac:dyDescent="0.2">
      <c r="A5722">
        <v>7883</v>
      </c>
      <c r="B5722">
        <v>50558</v>
      </c>
      <c r="C5722">
        <v>49498</v>
      </c>
      <c r="D5722">
        <v>47521</v>
      </c>
      <c r="E5722">
        <v>1977</v>
      </c>
      <c r="F5722">
        <v>47521</v>
      </c>
      <c r="G5722">
        <v>47521</v>
      </c>
      <c r="H5722">
        <v>49484</v>
      </c>
      <c r="I5722">
        <v>47356</v>
      </c>
      <c r="J5722">
        <v>2128</v>
      </c>
      <c r="K5722">
        <v>47356</v>
      </c>
      <c r="L5722" s="1">
        <f t="shared" si="178"/>
        <v>0.93993037699276083</v>
      </c>
      <c r="M5722" s="1">
        <f t="shared" si="179"/>
        <v>0.93666679852842283</v>
      </c>
    </row>
    <row r="5723" spans="1:13" x14ac:dyDescent="0.2">
      <c r="A5723">
        <v>7525</v>
      </c>
      <c r="B5723">
        <v>290059</v>
      </c>
      <c r="C5723">
        <v>290096</v>
      </c>
      <c r="D5723">
        <v>272638</v>
      </c>
      <c r="E5723">
        <v>17458</v>
      </c>
      <c r="F5723">
        <v>272638</v>
      </c>
      <c r="G5723">
        <v>272638</v>
      </c>
      <c r="H5723">
        <v>290059</v>
      </c>
      <c r="I5723">
        <v>267981</v>
      </c>
      <c r="J5723">
        <v>22078</v>
      </c>
      <c r="K5723">
        <v>267981</v>
      </c>
      <c r="L5723" s="1">
        <f t="shared" si="178"/>
        <v>0.93993980534994603</v>
      </c>
      <c r="M5723" s="1">
        <f t="shared" si="179"/>
        <v>0.92388445109443251</v>
      </c>
    </row>
    <row r="5724" spans="1:13" x14ac:dyDescent="0.2">
      <c r="A5724">
        <v>2214</v>
      </c>
      <c r="B5724">
        <v>97311</v>
      </c>
      <c r="C5724">
        <v>95808</v>
      </c>
      <c r="D5724">
        <v>91468</v>
      </c>
      <c r="E5724">
        <v>4340</v>
      </c>
      <c r="F5724">
        <v>91468</v>
      </c>
      <c r="G5724">
        <v>91468</v>
      </c>
      <c r="H5724">
        <v>95825</v>
      </c>
      <c r="I5724">
        <v>91087</v>
      </c>
      <c r="J5724">
        <v>4738</v>
      </c>
      <c r="K5724">
        <v>91087</v>
      </c>
      <c r="L5724" s="1">
        <f t="shared" si="178"/>
        <v>0.93995540072550898</v>
      </c>
      <c r="M5724" s="1">
        <f t="shared" si="179"/>
        <v>0.93604011879438087</v>
      </c>
    </row>
    <row r="5725" spans="1:13" x14ac:dyDescent="0.2">
      <c r="A5725">
        <v>3674</v>
      </c>
      <c r="B5725">
        <v>6997</v>
      </c>
      <c r="C5725">
        <v>6577</v>
      </c>
      <c r="D5725">
        <v>6626</v>
      </c>
      <c r="E5725">
        <v>-49</v>
      </c>
      <c r="F5725">
        <v>6577</v>
      </c>
      <c r="G5725">
        <v>6577</v>
      </c>
      <c r="H5725">
        <v>6579</v>
      </c>
      <c r="I5725">
        <v>6497</v>
      </c>
      <c r="J5725">
        <v>82</v>
      </c>
      <c r="K5725">
        <v>6497</v>
      </c>
      <c r="L5725" s="1">
        <f t="shared" si="178"/>
        <v>0.93997427468915251</v>
      </c>
      <c r="M5725" s="1">
        <f t="shared" si="179"/>
        <v>0.928540803201372</v>
      </c>
    </row>
    <row r="5726" spans="1:13" x14ac:dyDescent="0.2">
      <c r="A5726">
        <v>3372</v>
      </c>
      <c r="B5726">
        <v>7631</v>
      </c>
      <c r="C5726">
        <v>7173</v>
      </c>
      <c r="D5726">
        <v>7319</v>
      </c>
      <c r="E5726">
        <v>-146</v>
      </c>
      <c r="F5726">
        <v>7173</v>
      </c>
      <c r="G5726">
        <v>7173</v>
      </c>
      <c r="H5726">
        <v>7176</v>
      </c>
      <c r="I5726">
        <v>7116</v>
      </c>
      <c r="J5726">
        <v>60</v>
      </c>
      <c r="K5726">
        <v>7116</v>
      </c>
      <c r="L5726" s="1">
        <f t="shared" si="178"/>
        <v>0.93998165378063159</v>
      </c>
      <c r="M5726" s="1">
        <f t="shared" si="179"/>
        <v>0.93251212160922548</v>
      </c>
    </row>
    <row r="5727" spans="1:13" x14ac:dyDescent="0.2">
      <c r="A5727">
        <v>12685</v>
      </c>
      <c r="B5727">
        <v>87323</v>
      </c>
      <c r="C5727">
        <v>86444</v>
      </c>
      <c r="D5727">
        <v>82084</v>
      </c>
      <c r="E5727">
        <v>4360</v>
      </c>
      <c r="F5727">
        <v>82084</v>
      </c>
      <c r="G5727">
        <v>82084</v>
      </c>
      <c r="H5727">
        <v>86463</v>
      </c>
      <c r="I5727">
        <v>80678</v>
      </c>
      <c r="J5727">
        <v>5785</v>
      </c>
      <c r="K5727">
        <v>80678</v>
      </c>
      <c r="L5727" s="1">
        <f t="shared" si="178"/>
        <v>0.94000435165992924</v>
      </c>
      <c r="M5727" s="1">
        <f t="shared" si="179"/>
        <v>0.92390320992178465</v>
      </c>
    </row>
    <row r="5728" spans="1:13" x14ac:dyDescent="0.2">
      <c r="A5728">
        <v>8303</v>
      </c>
      <c r="B5728">
        <v>178352</v>
      </c>
      <c r="C5728">
        <v>177805</v>
      </c>
      <c r="D5728">
        <v>167652</v>
      </c>
      <c r="E5728">
        <v>10153</v>
      </c>
      <c r="F5728">
        <v>167652</v>
      </c>
      <c r="G5728">
        <v>167652</v>
      </c>
      <c r="H5728">
        <v>177798</v>
      </c>
      <c r="I5728">
        <v>165333</v>
      </c>
      <c r="J5728">
        <v>12465</v>
      </c>
      <c r="K5728">
        <v>165333</v>
      </c>
      <c r="L5728" s="1">
        <f t="shared" si="178"/>
        <v>0.94000627971651562</v>
      </c>
      <c r="M5728" s="1">
        <f t="shared" si="179"/>
        <v>0.92700390239526331</v>
      </c>
    </row>
    <row r="5729" spans="1:13" x14ac:dyDescent="0.2">
      <c r="A5729">
        <v>4710</v>
      </c>
      <c r="B5729">
        <v>2517</v>
      </c>
      <c r="C5729">
        <v>2366</v>
      </c>
      <c r="D5729">
        <v>2579</v>
      </c>
      <c r="E5729">
        <v>-213</v>
      </c>
      <c r="F5729">
        <v>2366</v>
      </c>
      <c r="G5729">
        <v>2366</v>
      </c>
      <c r="H5729">
        <v>2367</v>
      </c>
      <c r="I5729">
        <v>2375</v>
      </c>
      <c r="J5729">
        <v>-8</v>
      </c>
      <c r="K5729">
        <v>2375</v>
      </c>
      <c r="L5729" s="1">
        <f t="shared" si="178"/>
        <v>0.94000794596742154</v>
      </c>
      <c r="M5729" s="1">
        <f t="shared" si="179"/>
        <v>0.94358363130711165</v>
      </c>
    </row>
    <row r="5730" spans="1:13" x14ac:dyDescent="0.2">
      <c r="A5730">
        <v>4583</v>
      </c>
      <c r="B5730">
        <v>25240</v>
      </c>
      <c r="C5730">
        <v>24073</v>
      </c>
      <c r="D5730">
        <v>23726</v>
      </c>
      <c r="E5730">
        <v>347</v>
      </c>
      <c r="F5730">
        <v>23726</v>
      </c>
      <c r="G5730">
        <v>23726</v>
      </c>
      <c r="H5730">
        <v>24083</v>
      </c>
      <c r="I5730">
        <v>23127</v>
      </c>
      <c r="J5730">
        <v>956</v>
      </c>
      <c r="K5730">
        <v>23127</v>
      </c>
      <c r="L5730" s="1">
        <f t="shared" si="178"/>
        <v>0.94001584786053882</v>
      </c>
      <c r="M5730" s="1">
        <f t="shared" si="179"/>
        <v>0.91628367670364497</v>
      </c>
    </row>
    <row r="5731" spans="1:13" x14ac:dyDescent="0.2">
      <c r="A5731">
        <v>2986</v>
      </c>
      <c r="B5731">
        <v>35948</v>
      </c>
      <c r="C5731">
        <v>35024</v>
      </c>
      <c r="D5731">
        <v>33792</v>
      </c>
      <c r="E5731">
        <v>1232</v>
      </c>
      <c r="F5731">
        <v>33792</v>
      </c>
      <c r="G5731">
        <v>33792</v>
      </c>
      <c r="H5731">
        <v>35020</v>
      </c>
      <c r="I5731">
        <v>33258</v>
      </c>
      <c r="J5731">
        <v>1762</v>
      </c>
      <c r="K5731">
        <v>33258</v>
      </c>
      <c r="L5731" s="1">
        <f t="shared" si="178"/>
        <v>0.94002447980416159</v>
      </c>
      <c r="M5731" s="1">
        <f t="shared" si="179"/>
        <v>0.92516968955157453</v>
      </c>
    </row>
    <row r="5732" spans="1:13" x14ac:dyDescent="0.2">
      <c r="A5732">
        <v>5599</v>
      </c>
      <c r="B5732">
        <v>12179</v>
      </c>
      <c r="C5732">
        <v>11680</v>
      </c>
      <c r="D5732">
        <v>11449</v>
      </c>
      <c r="E5732">
        <v>231</v>
      </c>
      <c r="F5732">
        <v>11449</v>
      </c>
      <c r="G5732">
        <v>11449</v>
      </c>
      <c r="H5732">
        <v>11677</v>
      </c>
      <c r="I5732">
        <v>11294</v>
      </c>
      <c r="J5732">
        <v>383</v>
      </c>
      <c r="K5732">
        <v>11294</v>
      </c>
      <c r="L5732" s="1">
        <f t="shared" si="178"/>
        <v>0.94006076032514985</v>
      </c>
      <c r="M5732" s="1">
        <f t="shared" si="179"/>
        <v>0.92733393546268161</v>
      </c>
    </row>
    <row r="5733" spans="1:13" x14ac:dyDescent="0.2">
      <c r="A5733">
        <v>6411</v>
      </c>
      <c r="B5733">
        <v>37362</v>
      </c>
      <c r="C5733">
        <v>36520</v>
      </c>
      <c r="D5733">
        <v>35123</v>
      </c>
      <c r="E5733">
        <v>1397</v>
      </c>
      <c r="F5733">
        <v>35123</v>
      </c>
      <c r="G5733">
        <v>35123</v>
      </c>
      <c r="H5733">
        <v>36522</v>
      </c>
      <c r="I5733">
        <v>34952</v>
      </c>
      <c r="J5733">
        <v>1570</v>
      </c>
      <c r="K5733">
        <v>34952</v>
      </c>
      <c r="L5733" s="1">
        <f t="shared" si="178"/>
        <v>0.94007280124190351</v>
      </c>
      <c r="M5733" s="1">
        <f t="shared" si="179"/>
        <v>0.93549595846046785</v>
      </c>
    </row>
    <row r="5734" spans="1:13" x14ac:dyDescent="0.2">
      <c r="A5734">
        <v>13155</v>
      </c>
      <c r="B5734">
        <v>30038</v>
      </c>
      <c r="C5734">
        <v>29202</v>
      </c>
      <c r="D5734">
        <v>28238</v>
      </c>
      <c r="E5734">
        <v>964</v>
      </c>
      <c r="F5734">
        <v>28238</v>
      </c>
      <c r="G5734">
        <v>28238</v>
      </c>
      <c r="H5734">
        <v>29215</v>
      </c>
      <c r="I5734">
        <v>28087</v>
      </c>
      <c r="J5734">
        <v>1128</v>
      </c>
      <c r="K5734">
        <v>28087</v>
      </c>
      <c r="L5734" s="1">
        <f t="shared" si="178"/>
        <v>0.94007590385511686</v>
      </c>
      <c r="M5734" s="1">
        <f t="shared" si="179"/>
        <v>0.93504893801185163</v>
      </c>
    </row>
    <row r="5735" spans="1:13" x14ac:dyDescent="0.2">
      <c r="A5735">
        <v>4539</v>
      </c>
      <c r="B5735">
        <v>5992</v>
      </c>
      <c r="C5735">
        <v>5633</v>
      </c>
      <c r="D5735">
        <v>5738</v>
      </c>
      <c r="E5735">
        <v>-105</v>
      </c>
      <c r="F5735">
        <v>5633</v>
      </c>
      <c r="G5735">
        <v>5633</v>
      </c>
      <c r="H5735">
        <v>5634</v>
      </c>
      <c r="I5735">
        <v>5370</v>
      </c>
      <c r="J5735">
        <v>264</v>
      </c>
      <c r="K5735">
        <v>5370</v>
      </c>
      <c r="L5735" s="1">
        <f t="shared" si="178"/>
        <v>0.94008678237650201</v>
      </c>
      <c r="M5735" s="1">
        <f t="shared" si="179"/>
        <v>0.89619492656875832</v>
      </c>
    </row>
    <row r="5736" spans="1:13" x14ac:dyDescent="0.2">
      <c r="A5736">
        <v>12267</v>
      </c>
      <c r="B5736">
        <v>216929</v>
      </c>
      <c r="C5736">
        <v>215923</v>
      </c>
      <c r="D5736">
        <v>203933</v>
      </c>
      <c r="E5736">
        <v>11990</v>
      </c>
      <c r="F5736">
        <v>203933</v>
      </c>
      <c r="G5736">
        <v>203933</v>
      </c>
      <c r="H5736">
        <v>215948</v>
      </c>
      <c r="I5736">
        <v>202263</v>
      </c>
      <c r="J5736">
        <v>13685</v>
      </c>
      <c r="K5736">
        <v>202263</v>
      </c>
      <c r="L5736" s="1">
        <f t="shared" si="178"/>
        <v>0.94009099751531611</v>
      </c>
      <c r="M5736" s="1">
        <f t="shared" si="179"/>
        <v>0.93239262615878926</v>
      </c>
    </row>
    <row r="5737" spans="1:13" x14ac:dyDescent="0.2">
      <c r="A5737">
        <v>2941</v>
      </c>
      <c r="B5737">
        <v>75415</v>
      </c>
      <c r="C5737">
        <v>74546</v>
      </c>
      <c r="D5737">
        <v>70899</v>
      </c>
      <c r="E5737">
        <v>3647</v>
      </c>
      <c r="F5737">
        <v>70899</v>
      </c>
      <c r="G5737">
        <v>70899</v>
      </c>
      <c r="H5737">
        <v>74610</v>
      </c>
      <c r="I5737">
        <v>68492</v>
      </c>
      <c r="J5737">
        <v>6118</v>
      </c>
      <c r="K5737">
        <v>68492</v>
      </c>
      <c r="L5737" s="1">
        <f t="shared" si="178"/>
        <v>0.94011801365776038</v>
      </c>
      <c r="M5737" s="1">
        <f t="shared" si="179"/>
        <v>0.90820128621626994</v>
      </c>
    </row>
    <row r="5738" spans="1:13" x14ac:dyDescent="0.2">
      <c r="A5738">
        <v>201</v>
      </c>
      <c r="B5738">
        <v>27926</v>
      </c>
      <c r="C5738">
        <v>26696</v>
      </c>
      <c r="D5738">
        <v>26254</v>
      </c>
      <c r="E5738">
        <v>442</v>
      </c>
      <c r="F5738">
        <v>26254</v>
      </c>
      <c r="G5738">
        <v>26254</v>
      </c>
      <c r="H5738">
        <v>26694</v>
      </c>
      <c r="I5738">
        <v>25983</v>
      </c>
      <c r="J5738">
        <v>711</v>
      </c>
      <c r="K5738">
        <v>25983</v>
      </c>
      <c r="L5738" s="1">
        <f t="shared" si="178"/>
        <v>0.94012747976795819</v>
      </c>
      <c r="M5738" s="1">
        <f t="shared" si="179"/>
        <v>0.93042326147676002</v>
      </c>
    </row>
    <row r="5739" spans="1:13" x14ac:dyDescent="0.2">
      <c r="A5739">
        <v>416</v>
      </c>
      <c r="B5739">
        <v>121985</v>
      </c>
      <c r="C5739">
        <v>121953</v>
      </c>
      <c r="D5739">
        <v>114683</v>
      </c>
      <c r="E5739">
        <v>7270</v>
      </c>
      <c r="F5739">
        <v>114683</v>
      </c>
      <c r="G5739">
        <v>114683</v>
      </c>
      <c r="H5739">
        <v>121985</v>
      </c>
      <c r="I5739">
        <v>114519</v>
      </c>
      <c r="J5739">
        <v>7466</v>
      </c>
      <c r="K5739">
        <v>114519</v>
      </c>
      <c r="L5739" s="1">
        <f t="shared" si="178"/>
        <v>0.94014018116981601</v>
      </c>
      <c r="M5739" s="1">
        <f t="shared" si="179"/>
        <v>0.93879575357625933</v>
      </c>
    </row>
    <row r="5740" spans="1:13" x14ac:dyDescent="0.2">
      <c r="A5740">
        <v>9087</v>
      </c>
      <c r="B5740">
        <v>59883</v>
      </c>
      <c r="C5740">
        <v>59393</v>
      </c>
      <c r="D5740">
        <v>56299</v>
      </c>
      <c r="E5740">
        <v>3094</v>
      </c>
      <c r="F5740">
        <v>56299</v>
      </c>
      <c r="G5740">
        <v>56299</v>
      </c>
      <c r="H5740">
        <v>59395</v>
      </c>
      <c r="I5740">
        <v>56168</v>
      </c>
      <c r="J5740">
        <v>3227</v>
      </c>
      <c r="K5740">
        <v>56168</v>
      </c>
      <c r="L5740" s="1">
        <f t="shared" si="178"/>
        <v>0.94014995908688614</v>
      </c>
      <c r="M5740" s="1">
        <f t="shared" si="179"/>
        <v>0.93796235993520694</v>
      </c>
    </row>
    <row r="5741" spans="1:13" x14ac:dyDescent="0.2">
      <c r="A5741">
        <v>5083</v>
      </c>
      <c r="B5741">
        <v>53927</v>
      </c>
      <c r="C5741">
        <v>50700</v>
      </c>
      <c r="D5741">
        <v>50925</v>
      </c>
      <c r="E5741">
        <v>-225</v>
      </c>
      <c r="F5741">
        <v>50700</v>
      </c>
      <c r="G5741">
        <v>50700</v>
      </c>
      <c r="H5741">
        <v>50716</v>
      </c>
      <c r="I5741">
        <v>49535</v>
      </c>
      <c r="J5741">
        <v>1181</v>
      </c>
      <c r="K5741">
        <v>49535</v>
      </c>
      <c r="L5741" s="1">
        <f t="shared" si="178"/>
        <v>0.94015984571735867</v>
      </c>
      <c r="M5741" s="1">
        <f t="shared" si="179"/>
        <v>0.91855656721123002</v>
      </c>
    </row>
    <row r="5742" spans="1:13" x14ac:dyDescent="0.2">
      <c r="A5742">
        <v>4198</v>
      </c>
      <c r="B5742">
        <v>6785</v>
      </c>
      <c r="C5742">
        <v>6461</v>
      </c>
      <c r="D5742">
        <v>6379</v>
      </c>
      <c r="E5742">
        <v>82</v>
      </c>
      <c r="F5742">
        <v>6379</v>
      </c>
      <c r="G5742">
        <v>6379</v>
      </c>
      <c r="H5742">
        <v>6457</v>
      </c>
      <c r="I5742">
        <v>6219</v>
      </c>
      <c r="J5742">
        <v>238</v>
      </c>
      <c r="K5742">
        <v>6219</v>
      </c>
      <c r="L5742" s="1">
        <f t="shared" si="178"/>
        <v>0.94016212232866614</v>
      </c>
      <c r="M5742" s="1">
        <f t="shared" si="179"/>
        <v>0.91658069270449516</v>
      </c>
    </row>
    <row r="5743" spans="1:13" x14ac:dyDescent="0.2">
      <c r="A5743">
        <v>7972</v>
      </c>
      <c r="B5743">
        <v>6785</v>
      </c>
      <c r="C5743">
        <v>6379</v>
      </c>
      <c r="D5743">
        <v>6521</v>
      </c>
      <c r="E5743">
        <v>-142</v>
      </c>
      <c r="F5743">
        <v>6379</v>
      </c>
      <c r="G5743">
        <v>6379</v>
      </c>
      <c r="H5743">
        <v>6387</v>
      </c>
      <c r="I5743">
        <v>6327</v>
      </c>
      <c r="J5743">
        <v>60</v>
      </c>
      <c r="K5743">
        <v>6327</v>
      </c>
      <c r="L5743" s="1">
        <f t="shared" si="178"/>
        <v>0.94016212232866614</v>
      </c>
      <c r="M5743" s="1">
        <f t="shared" si="179"/>
        <v>0.93249815770081057</v>
      </c>
    </row>
    <row r="5744" spans="1:13" x14ac:dyDescent="0.2">
      <c r="A5744">
        <v>7106</v>
      </c>
      <c r="B5744">
        <v>10980</v>
      </c>
      <c r="C5744">
        <v>10323</v>
      </c>
      <c r="D5744">
        <v>10456</v>
      </c>
      <c r="E5744">
        <v>-133</v>
      </c>
      <c r="F5744">
        <v>10323</v>
      </c>
      <c r="G5744">
        <v>10323</v>
      </c>
      <c r="H5744">
        <v>10329</v>
      </c>
      <c r="I5744">
        <v>10199</v>
      </c>
      <c r="J5744">
        <v>130</v>
      </c>
      <c r="K5744">
        <v>10199</v>
      </c>
      <c r="L5744" s="1">
        <f t="shared" si="178"/>
        <v>0.94016393442622948</v>
      </c>
      <c r="M5744" s="1">
        <f t="shared" si="179"/>
        <v>0.92887067395264111</v>
      </c>
    </row>
    <row r="5745" spans="1:13" x14ac:dyDescent="0.2">
      <c r="A5745">
        <v>13071</v>
      </c>
      <c r="B5745">
        <v>114312</v>
      </c>
      <c r="C5745">
        <v>110645</v>
      </c>
      <c r="D5745">
        <v>107474</v>
      </c>
      <c r="E5745">
        <v>3171</v>
      </c>
      <c r="F5745">
        <v>107474</v>
      </c>
      <c r="G5745">
        <v>107474</v>
      </c>
      <c r="H5745">
        <v>110684</v>
      </c>
      <c r="I5745">
        <v>106313</v>
      </c>
      <c r="J5745">
        <v>4371</v>
      </c>
      <c r="K5745">
        <v>106313</v>
      </c>
      <c r="L5745" s="1">
        <f t="shared" si="178"/>
        <v>0.94018125831058852</v>
      </c>
      <c r="M5745" s="1">
        <f t="shared" si="179"/>
        <v>0.93002484428581422</v>
      </c>
    </row>
    <row r="5746" spans="1:13" x14ac:dyDescent="0.2">
      <c r="A5746">
        <v>13032</v>
      </c>
      <c r="B5746">
        <v>9113</v>
      </c>
      <c r="C5746">
        <v>8568</v>
      </c>
      <c r="D5746">
        <v>8643</v>
      </c>
      <c r="E5746">
        <v>-75</v>
      </c>
      <c r="F5746">
        <v>8568</v>
      </c>
      <c r="G5746">
        <v>8568</v>
      </c>
      <c r="H5746">
        <v>8565</v>
      </c>
      <c r="I5746">
        <v>8448</v>
      </c>
      <c r="J5746">
        <v>117</v>
      </c>
      <c r="K5746">
        <v>8448</v>
      </c>
      <c r="L5746" s="1">
        <f t="shared" si="178"/>
        <v>0.94019532535937667</v>
      </c>
      <c r="M5746" s="1">
        <f t="shared" si="179"/>
        <v>0.92702732360364315</v>
      </c>
    </row>
    <row r="5747" spans="1:13" x14ac:dyDescent="0.2">
      <c r="A5747">
        <v>11280</v>
      </c>
      <c r="B5747">
        <v>147315</v>
      </c>
      <c r="C5747">
        <v>145808</v>
      </c>
      <c r="D5747">
        <v>138505</v>
      </c>
      <c r="E5747">
        <v>7303</v>
      </c>
      <c r="F5747">
        <v>138505</v>
      </c>
      <c r="G5747">
        <v>138505</v>
      </c>
      <c r="H5747">
        <v>145798</v>
      </c>
      <c r="I5747">
        <v>138353</v>
      </c>
      <c r="J5747">
        <v>7445</v>
      </c>
      <c r="K5747">
        <v>138353</v>
      </c>
      <c r="L5747" s="1">
        <f t="shared" si="178"/>
        <v>0.94019617825747548</v>
      </c>
      <c r="M5747" s="1">
        <f t="shared" si="179"/>
        <v>0.93916437565760447</v>
      </c>
    </row>
    <row r="5748" spans="1:13" x14ac:dyDescent="0.2">
      <c r="A5748">
        <v>10798</v>
      </c>
      <c r="B5748">
        <v>272715</v>
      </c>
      <c r="C5748">
        <v>271746</v>
      </c>
      <c r="D5748">
        <v>256406</v>
      </c>
      <c r="E5748">
        <v>15340</v>
      </c>
      <c r="F5748">
        <v>256406</v>
      </c>
      <c r="G5748">
        <v>256406</v>
      </c>
      <c r="H5748">
        <v>271804</v>
      </c>
      <c r="I5748">
        <v>245355</v>
      </c>
      <c r="J5748">
        <v>26449</v>
      </c>
      <c r="K5748">
        <v>245355</v>
      </c>
      <c r="L5748" s="1">
        <f t="shared" si="178"/>
        <v>0.94019764222723357</v>
      </c>
      <c r="M5748" s="1">
        <f t="shared" si="179"/>
        <v>0.89967548539684283</v>
      </c>
    </row>
    <row r="5749" spans="1:13" x14ac:dyDescent="0.2">
      <c r="A5749">
        <v>6775</v>
      </c>
      <c r="B5749">
        <v>183384</v>
      </c>
      <c r="C5749">
        <v>176841</v>
      </c>
      <c r="D5749">
        <v>172419</v>
      </c>
      <c r="E5749">
        <v>4422</v>
      </c>
      <c r="F5749">
        <v>172419</v>
      </c>
      <c r="G5749">
        <v>172419</v>
      </c>
      <c r="H5749">
        <v>176804</v>
      </c>
      <c r="I5749">
        <v>169502</v>
      </c>
      <c r="J5749">
        <v>7302</v>
      </c>
      <c r="K5749">
        <v>169502</v>
      </c>
      <c r="L5749" s="1">
        <f t="shared" si="178"/>
        <v>0.94020743358199188</v>
      </c>
      <c r="M5749" s="1">
        <f t="shared" si="179"/>
        <v>0.92430092047288748</v>
      </c>
    </row>
    <row r="5750" spans="1:13" x14ac:dyDescent="0.2">
      <c r="A5750">
        <v>5872</v>
      </c>
      <c r="B5750">
        <v>721020</v>
      </c>
      <c r="C5750">
        <v>704402</v>
      </c>
      <c r="D5750">
        <v>677914</v>
      </c>
      <c r="E5750">
        <v>26488</v>
      </c>
      <c r="F5750">
        <v>677914</v>
      </c>
      <c r="G5750">
        <v>677914</v>
      </c>
      <c r="H5750">
        <v>704496</v>
      </c>
      <c r="I5750">
        <v>669683</v>
      </c>
      <c r="J5750">
        <v>34813</v>
      </c>
      <c r="K5750">
        <v>669683</v>
      </c>
      <c r="L5750" s="1">
        <f t="shared" si="178"/>
        <v>0.94021525061718125</v>
      </c>
      <c r="M5750" s="1">
        <f t="shared" si="179"/>
        <v>0.92879947851654598</v>
      </c>
    </row>
    <row r="5751" spans="1:13" x14ac:dyDescent="0.2">
      <c r="A5751">
        <v>13621</v>
      </c>
      <c r="B5751">
        <v>17469</v>
      </c>
      <c r="C5751">
        <v>16879</v>
      </c>
      <c r="D5751">
        <v>16425</v>
      </c>
      <c r="E5751">
        <v>454</v>
      </c>
      <c r="F5751">
        <v>16425</v>
      </c>
      <c r="G5751">
        <v>16425</v>
      </c>
      <c r="H5751">
        <v>16880</v>
      </c>
      <c r="I5751">
        <v>16384</v>
      </c>
      <c r="J5751">
        <v>496</v>
      </c>
      <c r="K5751">
        <v>16384</v>
      </c>
      <c r="L5751" s="1">
        <f t="shared" si="178"/>
        <v>0.94023699124162807</v>
      </c>
      <c r="M5751" s="1">
        <f t="shared" si="179"/>
        <v>0.93788997652985284</v>
      </c>
    </row>
    <row r="5752" spans="1:13" x14ac:dyDescent="0.2">
      <c r="A5752">
        <v>6199</v>
      </c>
      <c r="B5752">
        <v>34199</v>
      </c>
      <c r="C5752">
        <v>33426</v>
      </c>
      <c r="D5752">
        <v>32156</v>
      </c>
      <c r="E5752">
        <v>1270</v>
      </c>
      <c r="F5752">
        <v>32156</v>
      </c>
      <c r="G5752">
        <v>32156</v>
      </c>
      <c r="H5752">
        <v>33429</v>
      </c>
      <c r="I5752">
        <v>32031</v>
      </c>
      <c r="J5752">
        <v>1398</v>
      </c>
      <c r="K5752">
        <v>32031</v>
      </c>
      <c r="L5752" s="1">
        <f t="shared" si="178"/>
        <v>0.94026141115237283</v>
      </c>
      <c r="M5752" s="1">
        <f t="shared" si="179"/>
        <v>0.93660633351852396</v>
      </c>
    </row>
    <row r="5753" spans="1:13" x14ac:dyDescent="0.2">
      <c r="A5753">
        <v>12757</v>
      </c>
      <c r="B5753">
        <v>63357</v>
      </c>
      <c r="C5753">
        <v>62417</v>
      </c>
      <c r="D5753">
        <v>59573</v>
      </c>
      <c r="E5753">
        <v>2844</v>
      </c>
      <c r="F5753">
        <v>59573</v>
      </c>
      <c r="G5753">
        <v>59573</v>
      </c>
      <c r="H5753">
        <v>62424</v>
      </c>
      <c r="I5753">
        <v>59468</v>
      </c>
      <c r="J5753">
        <v>2956</v>
      </c>
      <c r="K5753">
        <v>59468</v>
      </c>
      <c r="L5753" s="1">
        <f t="shared" si="178"/>
        <v>0.94027494988714744</v>
      </c>
      <c r="M5753" s="1">
        <f t="shared" si="179"/>
        <v>0.9386176744479694</v>
      </c>
    </row>
    <row r="5754" spans="1:13" x14ac:dyDescent="0.2">
      <c r="A5754">
        <v>2613</v>
      </c>
      <c r="B5754">
        <v>66527</v>
      </c>
      <c r="C5754">
        <v>65410</v>
      </c>
      <c r="D5754">
        <v>62554</v>
      </c>
      <c r="E5754">
        <v>2856</v>
      </c>
      <c r="F5754">
        <v>62554</v>
      </c>
      <c r="G5754">
        <v>62554</v>
      </c>
      <c r="H5754">
        <v>65407</v>
      </c>
      <c r="I5754">
        <v>61873</v>
      </c>
      <c r="J5754">
        <v>3534</v>
      </c>
      <c r="K5754">
        <v>61873</v>
      </c>
      <c r="L5754" s="1">
        <f t="shared" si="178"/>
        <v>0.94027988636192827</v>
      </c>
      <c r="M5754" s="1">
        <f t="shared" si="179"/>
        <v>0.93004344100891367</v>
      </c>
    </row>
    <row r="5755" spans="1:13" x14ac:dyDescent="0.2">
      <c r="A5755">
        <v>557</v>
      </c>
      <c r="B5755">
        <v>8124</v>
      </c>
      <c r="C5755">
        <v>7689</v>
      </c>
      <c r="D5755">
        <v>7639</v>
      </c>
      <c r="E5755">
        <v>50</v>
      </c>
      <c r="F5755">
        <v>7639</v>
      </c>
      <c r="G5755">
        <v>7639</v>
      </c>
      <c r="H5755">
        <v>7692</v>
      </c>
      <c r="I5755">
        <v>7539</v>
      </c>
      <c r="J5755">
        <v>153</v>
      </c>
      <c r="K5755">
        <v>7539</v>
      </c>
      <c r="L5755" s="1">
        <f t="shared" si="178"/>
        <v>0.94030034465780399</v>
      </c>
      <c r="M5755" s="1">
        <f t="shared" si="179"/>
        <v>0.92799113737075334</v>
      </c>
    </row>
    <row r="5756" spans="1:13" x14ac:dyDescent="0.2">
      <c r="A5756">
        <v>13851</v>
      </c>
      <c r="B5756">
        <v>19968</v>
      </c>
      <c r="C5756">
        <v>19956</v>
      </c>
      <c r="D5756">
        <v>18776</v>
      </c>
      <c r="E5756">
        <v>1180</v>
      </c>
      <c r="F5756">
        <v>18776</v>
      </c>
      <c r="G5756">
        <v>18776</v>
      </c>
      <c r="H5756">
        <v>19968</v>
      </c>
      <c r="I5756">
        <v>17766</v>
      </c>
      <c r="J5756">
        <v>2202</v>
      </c>
      <c r="K5756">
        <v>17766</v>
      </c>
      <c r="L5756" s="1">
        <f t="shared" si="178"/>
        <v>0.94030448717948723</v>
      </c>
      <c r="M5756" s="1">
        <f t="shared" si="179"/>
        <v>0.88972355769230771</v>
      </c>
    </row>
    <row r="5757" spans="1:13" x14ac:dyDescent="0.2">
      <c r="A5757">
        <v>6833</v>
      </c>
      <c r="B5757">
        <v>33320</v>
      </c>
      <c r="C5757">
        <v>32797</v>
      </c>
      <c r="D5757">
        <v>31331</v>
      </c>
      <c r="E5757">
        <v>1466</v>
      </c>
      <c r="F5757">
        <v>31331</v>
      </c>
      <c r="G5757">
        <v>31331</v>
      </c>
      <c r="H5757">
        <v>32811</v>
      </c>
      <c r="I5757">
        <v>31219</v>
      </c>
      <c r="J5757">
        <v>1592</v>
      </c>
      <c r="K5757">
        <v>31219</v>
      </c>
      <c r="L5757" s="1">
        <f t="shared" si="178"/>
        <v>0.9403061224489796</v>
      </c>
      <c r="M5757" s="1">
        <f t="shared" si="179"/>
        <v>0.93694477791116448</v>
      </c>
    </row>
    <row r="5758" spans="1:13" x14ac:dyDescent="0.2">
      <c r="A5758">
        <v>8837</v>
      </c>
      <c r="B5758">
        <v>141364</v>
      </c>
      <c r="C5758">
        <v>138305</v>
      </c>
      <c r="D5758">
        <v>132927</v>
      </c>
      <c r="E5758">
        <v>5378</v>
      </c>
      <c r="F5758">
        <v>132927</v>
      </c>
      <c r="G5758">
        <v>132927</v>
      </c>
      <c r="H5758">
        <v>138336</v>
      </c>
      <c r="I5758">
        <v>132392</v>
      </c>
      <c r="J5758">
        <v>5944</v>
      </c>
      <c r="K5758">
        <v>132392</v>
      </c>
      <c r="L5758" s="1">
        <f t="shared" si="178"/>
        <v>0.94031719532554259</v>
      </c>
      <c r="M5758" s="1">
        <f t="shared" si="179"/>
        <v>0.9365326391443366</v>
      </c>
    </row>
    <row r="5759" spans="1:13" x14ac:dyDescent="0.2">
      <c r="A5759">
        <v>10929</v>
      </c>
      <c r="B5759">
        <v>15265</v>
      </c>
      <c r="C5759">
        <v>14821</v>
      </c>
      <c r="D5759">
        <v>14354</v>
      </c>
      <c r="E5759">
        <v>467</v>
      </c>
      <c r="F5759">
        <v>14354</v>
      </c>
      <c r="G5759">
        <v>14354</v>
      </c>
      <c r="H5759">
        <v>14824</v>
      </c>
      <c r="I5759">
        <v>14238</v>
      </c>
      <c r="J5759">
        <v>586</v>
      </c>
      <c r="K5759">
        <v>14238</v>
      </c>
      <c r="L5759" s="1">
        <f t="shared" si="178"/>
        <v>0.94032099574189321</v>
      </c>
      <c r="M5759" s="1">
        <f t="shared" si="179"/>
        <v>0.93272191287258432</v>
      </c>
    </row>
    <row r="5760" spans="1:13" x14ac:dyDescent="0.2">
      <c r="A5760">
        <v>13584</v>
      </c>
      <c r="B5760">
        <v>8948</v>
      </c>
      <c r="C5760">
        <v>8414</v>
      </c>
      <c r="D5760">
        <v>8451</v>
      </c>
      <c r="E5760">
        <v>-37</v>
      </c>
      <c r="F5760">
        <v>8414</v>
      </c>
      <c r="G5760">
        <v>8414</v>
      </c>
      <c r="H5760">
        <v>8414</v>
      </c>
      <c r="I5760">
        <v>8265</v>
      </c>
      <c r="J5760">
        <v>149</v>
      </c>
      <c r="K5760">
        <v>8265</v>
      </c>
      <c r="L5760" s="1">
        <f t="shared" si="178"/>
        <v>0.94032185963343762</v>
      </c>
      <c r="M5760" s="1">
        <f t="shared" si="179"/>
        <v>0.92367009387572641</v>
      </c>
    </row>
    <row r="5761" spans="1:13" x14ac:dyDescent="0.2">
      <c r="A5761">
        <v>11982</v>
      </c>
      <c r="B5761">
        <v>44599</v>
      </c>
      <c r="C5761">
        <v>43736</v>
      </c>
      <c r="D5761">
        <v>41938</v>
      </c>
      <c r="E5761">
        <v>1798</v>
      </c>
      <c r="F5761">
        <v>41938</v>
      </c>
      <c r="G5761">
        <v>41938</v>
      </c>
      <c r="H5761">
        <v>43752</v>
      </c>
      <c r="I5761">
        <v>41362</v>
      </c>
      <c r="J5761">
        <v>2390</v>
      </c>
      <c r="K5761">
        <v>41362</v>
      </c>
      <c r="L5761" s="1">
        <f t="shared" si="178"/>
        <v>0.94033498508935176</v>
      </c>
      <c r="M5761" s="1">
        <f t="shared" si="179"/>
        <v>0.92741989730711449</v>
      </c>
    </row>
    <row r="5762" spans="1:13" x14ac:dyDescent="0.2">
      <c r="A5762">
        <v>850</v>
      </c>
      <c r="B5762">
        <v>195748</v>
      </c>
      <c r="C5762">
        <v>185313</v>
      </c>
      <c r="D5762">
        <v>184072</v>
      </c>
      <c r="E5762">
        <v>1241</v>
      </c>
      <c r="F5762">
        <v>184072</v>
      </c>
      <c r="G5762">
        <v>184072</v>
      </c>
      <c r="H5762">
        <v>185346</v>
      </c>
      <c r="I5762">
        <v>179278</v>
      </c>
      <c r="J5762">
        <v>6068</v>
      </c>
      <c r="K5762">
        <v>179278</v>
      </c>
      <c r="L5762" s="1">
        <f t="shared" ref="L5762:L5825" si="180">G5762/B5762</f>
        <v>0.94035188098984412</v>
      </c>
      <c r="M5762" s="1">
        <f t="shared" si="179"/>
        <v>0.91586120930992909</v>
      </c>
    </row>
    <row r="5763" spans="1:13" x14ac:dyDescent="0.2">
      <c r="A5763">
        <v>207</v>
      </c>
      <c r="B5763">
        <v>192600</v>
      </c>
      <c r="C5763">
        <v>185258</v>
      </c>
      <c r="D5763">
        <v>181112</v>
      </c>
      <c r="E5763">
        <v>4146</v>
      </c>
      <c r="F5763">
        <v>181112</v>
      </c>
      <c r="G5763">
        <v>181112</v>
      </c>
      <c r="H5763">
        <v>185203</v>
      </c>
      <c r="I5763">
        <v>176775</v>
      </c>
      <c r="J5763">
        <v>8428</v>
      </c>
      <c r="K5763">
        <v>176775</v>
      </c>
      <c r="L5763" s="1">
        <f t="shared" si="180"/>
        <v>0.9403530633437176</v>
      </c>
      <c r="M5763" s="1">
        <f t="shared" ref="M5763:M5826" si="181">K5763/B5763</f>
        <v>0.91783489096573212</v>
      </c>
    </row>
    <row r="5764" spans="1:13" x14ac:dyDescent="0.2">
      <c r="A5764">
        <v>964</v>
      </c>
      <c r="B5764">
        <v>123802</v>
      </c>
      <c r="C5764">
        <v>123545</v>
      </c>
      <c r="D5764">
        <v>116418</v>
      </c>
      <c r="E5764">
        <v>7127</v>
      </c>
      <c r="F5764">
        <v>116418</v>
      </c>
      <c r="G5764">
        <v>116418</v>
      </c>
      <c r="H5764">
        <v>123490</v>
      </c>
      <c r="I5764">
        <v>114155</v>
      </c>
      <c r="J5764">
        <v>9335</v>
      </c>
      <c r="K5764">
        <v>114155</v>
      </c>
      <c r="L5764" s="1">
        <f t="shared" si="180"/>
        <v>0.94035637550281903</v>
      </c>
      <c r="M5764" s="1">
        <f t="shared" si="181"/>
        <v>0.92207718776756431</v>
      </c>
    </row>
    <row r="5765" spans="1:13" x14ac:dyDescent="0.2">
      <c r="A5765">
        <v>12483</v>
      </c>
      <c r="B5765">
        <v>23807</v>
      </c>
      <c r="C5765">
        <v>22908</v>
      </c>
      <c r="D5765">
        <v>22389</v>
      </c>
      <c r="E5765">
        <v>519</v>
      </c>
      <c r="F5765">
        <v>22389</v>
      </c>
      <c r="G5765">
        <v>22389</v>
      </c>
      <c r="H5765">
        <v>22910</v>
      </c>
      <c r="I5765">
        <v>22114</v>
      </c>
      <c r="J5765">
        <v>796</v>
      </c>
      <c r="K5765">
        <v>22114</v>
      </c>
      <c r="L5765" s="1">
        <f t="shared" si="180"/>
        <v>0.94043768639475789</v>
      </c>
      <c r="M5765" s="1">
        <f t="shared" si="181"/>
        <v>0.92888646196496827</v>
      </c>
    </row>
    <row r="5766" spans="1:13" x14ac:dyDescent="0.2">
      <c r="A5766">
        <v>8023</v>
      </c>
      <c r="B5766">
        <v>243967</v>
      </c>
      <c r="C5766">
        <v>238792</v>
      </c>
      <c r="D5766">
        <v>229436</v>
      </c>
      <c r="E5766">
        <v>9356</v>
      </c>
      <c r="F5766">
        <v>229436</v>
      </c>
      <c r="G5766">
        <v>229436</v>
      </c>
      <c r="H5766">
        <v>238873</v>
      </c>
      <c r="I5766">
        <v>223512</v>
      </c>
      <c r="J5766">
        <v>15361</v>
      </c>
      <c r="K5766">
        <v>223512</v>
      </c>
      <c r="L5766" s="1">
        <f t="shared" si="180"/>
        <v>0.94043866588514025</v>
      </c>
      <c r="M5766" s="1">
        <f t="shared" si="181"/>
        <v>0.91615669332327732</v>
      </c>
    </row>
    <row r="5767" spans="1:13" x14ac:dyDescent="0.2">
      <c r="A5767">
        <v>1593</v>
      </c>
      <c r="B5767">
        <v>18893</v>
      </c>
      <c r="C5767">
        <v>17768</v>
      </c>
      <c r="D5767">
        <v>18455</v>
      </c>
      <c r="E5767">
        <v>-687</v>
      </c>
      <c r="F5767">
        <v>17768</v>
      </c>
      <c r="G5767">
        <v>17768</v>
      </c>
      <c r="H5767">
        <v>17771</v>
      </c>
      <c r="I5767">
        <v>17867</v>
      </c>
      <c r="J5767">
        <v>-96</v>
      </c>
      <c r="K5767">
        <v>17867</v>
      </c>
      <c r="L5767" s="1">
        <f t="shared" si="180"/>
        <v>0.94045413645265441</v>
      </c>
      <c r="M5767" s="1">
        <f t="shared" si="181"/>
        <v>0.94569417244482079</v>
      </c>
    </row>
    <row r="5768" spans="1:13" x14ac:dyDescent="0.2">
      <c r="A5768">
        <v>9243</v>
      </c>
      <c r="B5768">
        <v>127180</v>
      </c>
      <c r="C5768">
        <v>120770</v>
      </c>
      <c r="D5768">
        <v>119607</v>
      </c>
      <c r="E5768">
        <v>1163</v>
      </c>
      <c r="F5768">
        <v>119607</v>
      </c>
      <c r="G5768">
        <v>119607</v>
      </c>
      <c r="H5768">
        <v>120858</v>
      </c>
      <c r="I5768">
        <v>116411</v>
      </c>
      <c r="J5768">
        <v>4447</v>
      </c>
      <c r="K5768">
        <v>116411</v>
      </c>
      <c r="L5768" s="1">
        <f t="shared" si="180"/>
        <v>0.94045447397389526</v>
      </c>
      <c r="M5768" s="1">
        <f t="shared" si="181"/>
        <v>0.91532473659380409</v>
      </c>
    </row>
    <row r="5769" spans="1:13" x14ac:dyDescent="0.2">
      <c r="A5769">
        <v>12231</v>
      </c>
      <c r="B5769">
        <v>43058</v>
      </c>
      <c r="C5769">
        <v>42129</v>
      </c>
      <c r="D5769">
        <v>40495</v>
      </c>
      <c r="E5769">
        <v>1634</v>
      </c>
      <c r="F5769">
        <v>40495</v>
      </c>
      <c r="G5769">
        <v>40495</v>
      </c>
      <c r="H5769">
        <v>42124</v>
      </c>
      <c r="I5769">
        <v>39859</v>
      </c>
      <c r="J5769">
        <v>2265</v>
      </c>
      <c r="K5769">
        <v>39859</v>
      </c>
      <c r="L5769" s="1">
        <f t="shared" si="180"/>
        <v>0.94047563751219287</v>
      </c>
      <c r="M5769" s="1">
        <f t="shared" si="181"/>
        <v>0.92570486320776624</v>
      </c>
    </row>
    <row r="5770" spans="1:13" x14ac:dyDescent="0.2">
      <c r="A5770">
        <v>9226</v>
      </c>
      <c r="B5770">
        <v>24786</v>
      </c>
      <c r="C5770">
        <v>24131</v>
      </c>
      <c r="D5770">
        <v>23311</v>
      </c>
      <c r="E5770">
        <v>820</v>
      </c>
      <c r="F5770">
        <v>23311</v>
      </c>
      <c r="G5770">
        <v>23311</v>
      </c>
      <c r="H5770">
        <v>24132</v>
      </c>
      <c r="I5770">
        <v>23269</v>
      </c>
      <c r="J5770">
        <v>863</v>
      </c>
      <c r="K5770">
        <v>23269</v>
      </c>
      <c r="L5770" s="1">
        <f t="shared" si="180"/>
        <v>0.94049059953199388</v>
      </c>
      <c r="M5770" s="1">
        <f t="shared" si="181"/>
        <v>0.93879609456951507</v>
      </c>
    </row>
    <row r="5771" spans="1:13" x14ac:dyDescent="0.2">
      <c r="A5771">
        <v>28</v>
      </c>
      <c r="B5771">
        <v>12756</v>
      </c>
      <c r="C5771">
        <v>12333</v>
      </c>
      <c r="D5771">
        <v>11997</v>
      </c>
      <c r="E5771">
        <v>336</v>
      </c>
      <c r="F5771">
        <v>11997</v>
      </c>
      <c r="G5771">
        <v>11997</v>
      </c>
      <c r="H5771">
        <v>12332</v>
      </c>
      <c r="I5771">
        <v>11834</v>
      </c>
      <c r="J5771">
        <v>498</v>
      </c>
      <c r="K5771">
        <v>11834</v>
      </c>
      <c r="L5771" s="1">
        <f t="shared" si="180"/>
        <v>0.94049858889934146</v>
      </c>
      <c r="M5771" s="1">
        <f t="shared" si="181"/>
        <v>0.92772028849169019</v>
      </c>
    </row>
    <row r="5772" spans="1:13" x14ac:dyDescent="0.2">
      <c r="A5772">
        <v>9262</v>
      </c>
      <c r="B5772">
        <v>18924</v>
      </c>
      <c r="C5772">
        <v>18083</v>
      </c>
      <c r="D5772">
        <v>17798</v>
      </c>
      <c r="E5772">
        <v>285</v>
      </c>
      <c r="F5772">
        <v>17798</v>
      </c>
      <c r="G5772">
        <v>17798</v>
      </c>
      <c r="H5772">
        <v>18086</v>
      </c>
      <c r="I5772">
        <v>17712</v>
      </c>
      <c r="J5772">
        <v>374</v>
      </c>
      <c r="K5772">
        <v>17712</v>
      </c>
      <c r="L5772" s="1">
        <f t="shared" si="180"/>
        <v>0.94049883745508345</v>
      </c>
      <c r="M5772" s="1">
        <f t="shared" si="181"/>
        <v>0.93595434369055164</v>
      </c>
    </row>
    <row r="5773" spans="1:13" x14ac:dyDescent="0.2">
      <c r="A5773">
        <v>3173</v>
      </c>
      <c r="B5773">
        <v>25800</v>
      </c>
      <c r="C5773">
        <v>24852</v>
      </c>
      <c r="D5773">
        <v>24265</v>
      </c>
      <c r="E5773">
        <v>587</v>
      </c>
      <c r="F5773">
        <v>24265</v>
      </c>
      <c r="G5773">
        <v>24265</v>
      </c>
      <c r="H5773">
        <v>24852</v>
      </c>
      <c r="I5773">
        <v>24035</v>
      </c>
      <c r="J5773">
        <v>817</v>
      </c>
      <c r="K5773">
        <v>24035</v>
      </c>
      <c r="L5773" s="1">
        <f t="shared" si="180"/>
        <v>0.94050387596899221</v>
      </c>
      <c r="M5773" s="1">
        <f t="shared" si="181"/>
        <v>0.93158914728682174</v>
      </c>
    </row>
    <row r="5774" spans="1:13" x14ac:dyDescent="0.2">
      <c r="A5774">
        <v>5474</v>
      </c>
      <c r="B5774">
        <v>43803</v>
      </c>
      <c r="C5774">
        <v>41358</v>
      </c>
      <c r="D5774">
        <v>41197</v>
      </c>
      <c r="E5774">
        <v>161</v>
      </c>
      <c r="F5774">
        <v>41197</v>
      </c>
      <c r="G5774">
        <v>41197</v>
      </c>
      <c r="H5774">
        <v>41350</v>
      </c>
      <c r="I5774">
        <v>40783</v>
      </c>
      <c r="J5774">
        <v>567</v>
      </c>
      <c r="K5774">
        <v>40783</v>
      </c>
      <c r="L5774" s="1">
        <f t="shared" si="180"/>
        <v>0.94050635801200833</v>
      </c>
      <c r="M5774" s="1">
        <f t="shared" si="181"/>
        <v>0.93105495057416154</v>
      </c>
    </row>
    <row r="5775" spans="1:13" x14ac:dyDescent="0.2">
      <c r="A5775">
        <v>7305</v>
      </c>
      <c r="B5775">
        <v>15047</v>
      </c>
      <c r="C5775">
        <v>14401</v>
      </c>
      <c r="D5775">
        <v>14152</v>
      </c>
      <c r="E5775">
        <v>249</v>
      </c>
      <c r="F5775">
        <v>14152</v>
      </c>
      <c r="G5775">
        <v>14152</v>
      </c>
      <c r="H5775">
        <v>14409</v>
      </c>
      <c r="I5775">
        <v>13820</v>
      </c>
      <c r="J5775">
        <v>589</v>
      </c>
      <c r="K5775">
        <v>13820</v>
      </c>
      <c r="L5775" s="1">
        <f t="shared" si="180"/>
        <v>0.94051970492456971</v>
      </c>
      <c r="M5775" s="1">
        <f t="shared" si="181"/>
        <v>0.91845550608094639</v>
      </c>
    </row>
    <row r="5776" spans="1:13" x14ac:dyDescent="0.2">
      <c r="A5776">
        <v>1851</v>
      </c>
      <c r="B5776">
        <v>28375</v>
      </c>
      <c r="C5776">
        <v>27460</v>
      </c>
      <c r="D5776">
        <v>26688</v>
      </c>
      <c r="E5776">
        <v>772</v>
      </c>
      <c r="F5776">
        <v>26688</v>
      </c>
      <c r="G5776">
        <v>26688</v>
      </c>
      <c r="H5776">
        <v>27460</v>
      </c>
      <c r="I5776">
        <v>26386</v>
      </c>
      <c r="J5776">
        <v>1074</v>
      </c>
      <c r="K5776">
        <v>26386</v>
      </c>
      <c r="L5776" s="1">
        <f t="shared" si="180"/>
        <v>0.94054625550660798</v>
      </c>
      <c r="M5776" s="1">
        <f t="shared" si="181"/>
        <v>0.9299030837004405</v>
      </c>
    </row>
    <row r="5777" spans="1:13" x14ac:dyDescent="0.2">
      <c r="A5777">
        <v>803</v>
      </c>
      <c r="B5777">
        <v>10378</v>
      </c>
      <c r="C5777">
        <v>9785</v>
      </c>
      <c r="D5777">
        <v>9761</v>
      </c>
      <c r="E5777">
        <v>24</v>
      </c>
      <c r="F5777">
        <v>9761</v>
      </c>
      <c r="G5777">
        <v>9761</v>
      </c>
      <c r="H5777">
        <v>9794</v>
      </c>
      <c r="I5777">
        <v>9421</v>
      </c>
      <c r="J5777">
        <v>373</v>
      </c>
      <c r="K5777">
        <v>9421</v>
      </c>
      <c r="L5777" s="1">
        <f t="shared" si="180"/>
        <v>0.94054731162073613</v>
      </c>
      <c r="M5777" s="1">
        <f t="shared" si="181"/>
        <v>0.90778570052033147</v>
      </c>
    </row>
    <row r="5778" spans="1:13" x14ac:dyDescent="0.2">
      <c r="A5778">
        <v>12674</v>
      </c>
      <c r="B5778">
        <v>18367</v>
      </c>
      <c r="C5778">
        <v>17514</v>
      </c>
      <c r="D5778">
        <v>17276</v>
      </c>
      <c r="E5778">
        <v>238</v>
      </c>
      <c r="F5778">
        <v>17276</v>
      </c>
      <c r="G5778">
        <v>17276</v>
      </c>
      <c r="H5778">
        <v>17528</v>
      </c>
      <c r="I5778">
        <v>16825</v>
      </c>
      <c r="J5778">
        <v>703</v>
      </c>
      <c r="K5778">
        <v>16825</v>
      </c>
      <c r="L5778" s="1">
        <f t="shared" si="180"/>
        <v>0.94059998911090548</v>
      </c>
      <c r="M5778" s="1">
        <f t="shared" si="181"/>
        <v>0.91604508085152725</v>
      </c>
    </row>
    <row r="5779" spans="1:13" x14ac:dyDescent="0.2">
      <c r="A5779">
        <v>6559</v>
      </c>
      <c r="B5779">
        <v>19984</v>
      </c>
      <c r="C5779">
        <v>19367</v>
      </c>
      <c r="D5779">
        <v>18797</v>
      </c>
      <c r="E5779">
        <v>570</v>
      </c>
      <c r="F5779">
        <v>18797</v>
      </c>
      <c r="G5779">
        <v>18797</v>
      </c>
      <c r="H5779">
        <v>19363</v>
      </c>
      <c r="I5779">
        <v>18688</v>
      </c>
      <c r="J5779">
        <v>675</v>
      </c>
      <c r="K5779">
        <v>18688</v>
      </c>
      <c r="L5779" s="1">
        <f t="shared" si="180"/>
        <v>0.94060248198558849</v>
      </c>
      <c r="M5779" s="1">
        <f t="shared" si="181"/>
        <v>0.93514811849479584</v>
      </c>
    </row>
    <row r="5780" spans="1:13" x14ac:dyDescent="0.2">
      <c r="A5780">
        <v>7020</v>
      </c>
      <c r="B5780">
        <v>24400</v>
      </c>
      <c r="C5780">
        <v>23548</v>
      </c>
      <c r="D5780">
        <v>22951</v>
      </c>
      <c r="E5780">
        <v>597</v>
      </c>
      <c r="F5780">
        <v>22951</v>
      </c>
      <c r="G5780">
        <v>22951</v>
      </c>
      <c r="H5780">
        <v>23542</v>
      </c>
      <c r="I5780">
        <v>22605</v>
      </c>
      <c r="J5780">
        <v>937</v>
      </c>
      <c r="K5780">
        <v>22605</v>
      </c>
      <c r="L5780" s="1">
        <f t="shared" si="180"/>
        <v>0.94061475409836071</v>
      </c>
      <c r="M5780" s="1">
        <f t="shared" si="181"/>
        <v>0.92643442622950822</v>
      </c>
    </row>
    <row r="5781" spans="1:13" x14ac:dyDescent="0.2">
      <c r="A5781">
        <v>8305</v>
      </c>
      <c r="B5781">
        <v>17784</v>
      </c>
      <c r="C5781">
        <v>17258</v>
      </c>
      <c r="D5781">
        <v>16728</v>
      </c>
      <c r="E5781">
        <v>530</v>
      </c>
      <c r="F5781">
        <v>16728</v>
      </c>
      <c r="G5781">
        <v>16728</v>
      </c>
      <c r="H5781">
        <v>17260</v>
      </c>
      <c r="I5781">
        <v>16534</v>
      </c>
      <c r="J5781">
        <v>726</v>
      </c>
      <c r="K5781">
        <v>16534</v>
      </c>
      <c r="L5781" s="1">
        <f t="shared" si="180"/>
        <v>0.94062078272604588</v>
      </c>
      <c r="M5781" s="1">
        <f t="shared" si="181"/>
        <v>0.92971210076473232</v>
      </c>
    </row>
    <row r="5782" spans="1:13" x14ac:dyDescent="0.2">
      <c r="A5782">
        <v>1947</v>
      </c>
      <c r="B5782">
        <v>23129</v>
      </c>
      <c r="C5782">
        <v>21756</v>
      </c>
      <c r="D5782">
        <v>21811</v>
      </c>
      <c r="E5782">
        <v>-55</v>
      </c>
      <c r="F5782">
        <v>21756</v>
      </c>
      <c r="G5782">
        <v>21756</v>
      </c>
      <c r="H5782">
        <v>21754</v>
      </c>
      <c r="I5782">
        <v>21441</v>
      </c>
      <c r="J5782">
        <v>313</v>
      </c>
      <c r="K5782">
        <v>21441</v>
      </c>
      <c r="L5782" s="1">
        <f t="shared" si="180"/>
        <v>0.94063729517056505</v>
      </c>
      <c r="M5782" s="1">
        <f t="shared" si="181"/>
        <v>0.92701802931384847</v>
      </c>
    </row>
    <row r="5783" spans="1:13" x14ac:dyDescent="0.2">
      <c r="A5783">
        <v>6478</v>
      </c>
      <c r="B5783">
        <v>42680</v>
      </c>
      <c r="C5783">
        <v>42113</v>
      </c>
      <c r="D5783">
        <v>40148</v>
      </c>
      <c r="E5783">
        <v>1965</v>
      </c>
      <c r="F5783">
        <v>40148</v>
      </c>
      <c r="G5783">
        <v>40148</v>
      </c>
      <c r="H5783">
        <v>42101</v>
      </c>
      <c r="I5783">
        <v>40044</v>
      </c>
      <c r="J5783">
        <v>2057</v>
      </c>
      <c r="K5783">
        <v>40044</v>
      </c>
      <c r="L5783" s="1">
        <f t="shared" si="180"/>
        <v>0.94067478912839742</v>
      </c>
      <c r="M5783" s="1">
        <f t="shared" si="181"/>
        <v>0.93823805060918464</v>
      </c>
    </row>
    <row r="5784" spans="1:13" x14ac:dyDescent="0.2">
      <c r="A5784">
        <v>12700</v>
      </c>
      <c r="B5784">
        <v>10908</v>
      </c>
      <c r="C5784">
        <v>10261</v>
      </c>
      <c r="D5784">
        <v>10360</v>
      </c>
      <c r="E5784">
        <v>-99</v>
      </c>
      <c r="F5784">
        <v>10261</v>
      </c>
      <c r="G5784">
        <v>10261</v>
      </c>
      <c r="H5784">
        <v>10265</v>
      </c>
      <c r="I5784">
        <v>10182</v>
      </c>
      <c r="J5784">
        <v>83</v>
      </c>
      <c r="K5784">
        <v>10182</v>
      </c>
      <c r="L5784" s="1">
        <f t="shared" si="180"/>
        <v>0.94068573524019072</v>
      </c>
      <c r="M5784" s="1">
        <f t="shared" si="181"/>
        <v>0.93344334433443343</v>
      </c>
    </row>
    <row r="5785" spans="1:13" x14ac:dyDescent="0.2">
      <c r="A5785">
        <v>13208</v>
      </c>
      <c r="B5785">
        <v>1630405</v>
      </c>
      <c r="C5785">
        <v>1631661</v>
      </c>
      <c r="D5785">
        <v>1533702</v>
      </c>
      <c r="E5785">
        <v>97959</v>
      </c>
      <c r="F5785">
        <v>1533702</v>
      </c>
      <c r="G5785">
        <v>1533702</v>
      </c>
      <c r="H5785">
        <v>1631322</v>
      </c>
      <c r="I5785">
        <v>1510648</v>
      </c>
      <c r="J5785">
        <v>120674</v>
      </c>
      <c r="K5785">
        <v>1510648</v>
      </c>
      <c r="L5785" s="1">
        <f t="shared" si="180"/>
        <v>0.94068774322944304</v>
      </c>
      <c r="M5785" s="1">
        <f t="shared" si="181"/>
        <v>0.92654769827128847</v>
      </c>
    </row>
    <row r="5786" spans="1:13" x14ac:dyDescent="0.2">
      <c r="A5786">
        <v>12684</v>
      </c>
      <c r="B5786">
        <v>5244</v>
      </c>
      <c r="C5786">
        <v>4933</v>
      </c>
      <c r="D5786">
        <v>4985</v>
      </c>
      <c r="E5786">
        <v>-52</v>
      </c>
      <c r="F5786">
        <v>4933</v>
      </c>
      <c r="G5786">
        <v>4933</v>
      </c>
      <c r="H5786">
        <v>4935</v>
      </c>
      <c r="I5786">
        <v>4872</v>
      </c>
      <c r="J5786">
        <v>63</v>
      </c>
      <c r="K5786">
        <v>4872</v>
      </c>
      <c r="L5786" s="1">
        <f t="shared" si="180"/>
        <v>0.94069412662090013</v>
      </c>
      <c r="M5786" s="1">
        <f t="shared" si="181"/>
        <v>0.92906178489702518</v>
      </c>
    </row>
    <row r="5787" spans="1:13" x14ac:dyDescent="0.2">
      <c r="A5787">
        <v>6195</v>
      </c>
      <c r="B5787">
        <v>7133</v>
      </c>
      <c r="C5787">
        <v>6710</v>
      </c>
      <c r="D5787">
        <v>6790</v>
      </c>
      <c r="E5787">
        <v>-80</v>
      </c>
      <c r="F5787">
        <v>6710</v>
      </c>
      <c r="G5787">
        <v>6710</v>
      </c>
      <c r="H5787">
        <v>6707</v>
      </c>
      <c r="I5787">
        <v>6602</v>
      </c>
      <c r="J5787">
        <v>105</v>
      </c>
      <c r="K5787">
        <v>6602</v>
      </c>
      <c r="L5787" s="1">
        <f t="shared" si="180"/>
        <v>0.94069816346558255</v>
      </c>
      <c r="M5787" s="1">
        <f t="shared" si="181"/>
        <v>0.92555726903126312</v>
      </c>
    </row>
    <row r="5788" spans="1:13" x14ac:dyDescent="0.2">
      <c r="A5788">
        <v>13516</v>
      </c>
      <c r="B5788">
        <v>429314</v>
      </c>
      <c r="C5788">
        <v>428392</v>
      </c>
      <c r="D5788">
        <v>403856</v>
      </c>
      <c r="E5788">
        <v>24536</v>
      </c>
      <c r="F5788">
        <v>403856</v>
      </c>
      <c r="G5788">
        <v>403856</v>
      </c>
      <c r="H5788">
        <v>428510</v>
      </c>
      <c r="I5788">
        <v>398236</v>
      </c>
      <c r="J5788">
        <v>30274</v>
      </c>
      <c r="K5788">
        <v>398236</v>
      </c>
      <c r="L5788" s="1">
        <f t="shared" si="180"/>
        <v>0.94070074584103947</v>
      </c>
      <c r="M5788" s="1">
        <f t="shared" si="181"/>
        <v>0.92761009424337426</v>
      </c>
    </row>
    <row r="5789" spans="1:13" x14ac:dyDescent="0.2">
      <c r="A5789">
        <v>1008</v>
      </c>
      <c r="B5789">
        <v>3609675</v>
      </c>
      <c r="C5789">
        <v>3570273</v>
      </c>
      <c r="D5789">
        <v>3395627</v>
      </c>
      <c r="E5789">
        <v>174646</v>
      </c>
      <c r="F5789">
        <v>3395627</v>
      </c>
      <c r="G5789">
        <v>3395627</v>
      </c>
      <c r="H5789">
        <v>3570399</v>
      </c>
      <c r="I5789">
        <v>3367275</v>
      </c>
      <c r="J5789">
        <v>203124</v>
      </c>
      <c r="K5789">
        <v>3367275</v>
      </c>
      <c r="L5789" s="1">
        <f t="shared" si="180"/>
        <v>0.94070158670794457</v>
      </c>
      <c r="M5789" s="1">
        <f t="shared" si="181"/>
        <v>0.93284713997797586</v>
      </c>
    </row>
    <row r="5790" spans="1:13" x14ac:dyDescent="0.2">
      <c r="A5790">
        <v>10515</v>
      </c>
      <c r="B5790">
        <v>100321</v>
      </c>
      <c r="C5790">
        <v>99460</v>
      </c>
      <c r="D5790">
        <v>94373</v>
      </c>
      <c r="E5790">
        <v>5087</v>
      </c>
      <c r="F5790">
        <v>94373</v>
      </c>
      <c r="G5790">
        <v>94373</v>
      </c>
      <c r="H5790">
        <v>99492</v>
      </c>
      <c r="I5790">
        <v>91573</v>
      </c>
      <c r="J5790">
        <v>7919</v>
      </c>
      <c r="K5790">
        <v>91573</v>
      </c>
      <c r="L5790" s="1">
        <f t="shared" si="180"/>
        <v>0.94071031987320697</v>
      </c>
      <c r="M5790" s="1">
        <f t="shared" si="181"/>
        <v>0.91279991228157609</v>
      </c>
    </row>
    <row r="5791" spans="1:13" x14ac:dyDescent="0.2">
      <c r="A5791">
        <v>830</v>
      </c>
      <c r="B5791">
        <v>930965</v>
      </c>
      <c r="C5791">
        <v>915514</v>
      </c>
      <c r="D5791">
        <v>875773</v>
      </c>
      <c r="E5791">
        <v>39741</v>
      </c>
      <c r="F5791">
        <v>875773</v>
      </c>
      <c r="G5791">
        <v>875773</v>
      </c>
      <c r="H5791">
        <v>915752</v>
      </c>
      <c r="I5791">
        <v>869913</v>
      </c>
      <c r="J5791">
        <v>45839</v>
      </c>
      <c r="K5791">
        <v>869913</v>
      </c>
      <c r="L5791" s="1">
        <f t="shared" si="180"/>
        <v>0.94071527930695564</v>
      </c>
      <c r="M5791" s="1">
        <f t="shared" si="181"/>
        <v>0.93442073547340665</v>
      </c>
    </row>
    <row r="5792" spans="1:13" x14ac:dyDescent="0.2">
      <c r="A5792">
        <v>406</v>
      </c>
      <c r="B5792">
        <v>61695</v>
      </c>
      <c r="C5792">
        <v>61641</v>
      </c>
      <c r="D5792">
        <v>58040</v>
      </c>
      <c r="E5792">
        <v>3601</v>
      </c>
      <c r="F5792">
        <v>58040</v>
      </c>
      <c r="G5792">
        <v>58040</v>
      </c>
      <c r="H5792">
        <v>61659</v>
      </c>
      <c r="I5792">
        <v>56935</v>
      </c>
      <c r="J5792">
        <v>4724</v>
      </c>
      <c r="K5792">
        <v>56935</v>
      </c>
      <c r="L5792" s="1">
        <f t="shared" si="180"/>
        <v>0.94075694950968469</v>
      </c>
      <c r="M5792" s="1">
        <f t="shared" si="181"/>
        <v>0.92284625982656621</v>
      </c>
    </row>
    <row r="5793" spans="1:13" x14ac:dyDescent="0.2">
      <c r="A5793">
        <v>7163</v>
      </c>
      <c r="B5793">
        <v>11437</v>
      </c>
      <c r="C5793">
        <v>11034</v>
      </c>
      <c r="D5793">
        <v>10760</v>
      </c>
      <c r="E5793">
        <v>274</v>
      </c>
      <c r="F5793">
        <v>10760</v>
      </c>
      <c r="G5793">
        <v>10760</v>
      </c>
      <c r="H5793">
        <v>11032</v>
      </c>
      <c r="I5793">
        <v>10620</v>
      </c>
      <c r="J5793">
        <v>412</v>
      </c>
      <c r="K5793">
        <v>10620</v>
      </c>
      <c r="L5793" s="1">
        <f t="shared" si="180"/>
        <v>0.94080615546034796</v>
      </c>
      <c r="M5793" s="1">
        <f t="shared" si="181"/>
        <v>0.92856518317740666</v>
      </c>
    </row>
    <row r="5794" spans="1:13" x14ac:dyDescent="0.2">
      <c r="A5794">
        <v>1399</v>
      </c>
      <c r="B5794">
        <v>42669</v>
      </c>
      <c r="C5794">
        <v>41384</v>
      </c>
      <c r="D5794">
        <v>40144</v>
      </c>
      <c r="E5794">
        <v>1240</v>
      </c>
      <c r="F5794">
        <v>40144</v>
      </c>
      <c r="G5794">
        <v>40144</v>
      </c>
      <c r="H5794">
        <v>41385</v>
      </c>
      <c r="I5794">
        <v>39968</v>
      </c>
      <c r="J5794">
        <v>1417</v>
      </c>
      <c r="K5794">
        <v>39968</v>
      </c>
      <c r="L5794" s="1">
        <f t="shared" si="180"/>
        <v>0.94082354871217977</v>
      </c>
      <c r="M5794" s="1">
        <f t="shared" si="181"/>
        <v>0.9366987742857813</v>
      </c>
    </row>
    <row r="5795" spans="1:13" x14ac:dyDescent="0.2">
      <c r="A5795">
        <v>9017</v>
      </c>
      <c r="B5795">
        <v>7860</v>
      </c>
      <c r="C5795">
        <v>7408</v>
      </c>
      <c r="D5795">
        <v>7395</v>
      </c>
      <c r="E5795">
        <v>13</v>
      </c>
      <c r="F5795">
        <v>7395</v>
      </c>
      <c r="G5795">
        <v>7395</v>
      </c>
      <c r="H5795">
        <v>7403</v>
      </c>
      <c r="I5795">
        <v>7252</v>
      </c>
      <c r="J5795">
        <v>151</v>
      </c>
      <c r="K5795">
        <v>7252</v>
      </c>
      <c r="L5795" s="1">
        <f t="shared" si="180"/>
        <v>0.94083969465648853</v>
      </c>
      <c r="M5795" s="1">
        <f t="shared" si="181"/>
        <v>0.92264631043256995</v>
      </c>
    </row>
    <row r="5796" spans="1:13" x14ac:dyDescent="0.2">
      <c r="A5796">
        <v>7439</v>
      </c>
      <c r="B5796">
        <v>24020</v>
      </c>
      <c r="C5796">
        <v>23187</v>
      </c>
      <c r="D5796">
        <v>22599</v>
      </c>
      <c r="E5796">
        <v>588</v>
      </c>
      <c r="F5796">
        <v>22599</v>
      </c>
      <c r="G5796">
        <v>22599</v>
      </c>
      <c r="H5796">
        <v>23208</v>
      </c>
      <c r="I5796">
        <v>22361</v>
      </c>
      <c r="J5796">
        <v>847</v>
      </c>
      <c r="K5796">
        <v>22361</v>
      </c>
      <c r="L5796" s="1">
        <f t="shared" si="180"/>
        <v>0.9408409658617819</v>
      </c>
      <c r="M5796" s="1">
        <f t="shared" si="181"/>
        <v>0.93093255620316406</v>
      </c>
    </row>
    <row r="5797" spans="1:13" x14ac:dyDescent="0.2">
      <c r="A5797">
        <v>9903</v>
      </c>
      <c r="B5797">
        <v>101395</v>
      </c>
      <c r="C5797">
        <v>101357</v>
      </c>
      <c r="D5797">
        <v>95397</v>
      </c>
      <c r="E5797">
        <v>5960</v>
      </c>
      <c r="F5797">
        <v>95397</v>
      </c>
      <c r="G5797">
        <v>95397</v>
      </c>
      <c r="H5797">
        <v>101395</v>
      </c>
      <c r="I5797">
        <v>94721</v>
      </c>
      <c r="J5797">
        <v>6674</v>
      </c>
      <c r="K5797">
        <v>94721</v>
      </c>
      <c r="L5797" s="1">
        <f t="shared" si="180"/>
        <v>0.94084520932984861</v>
      </c>
      <c r="M5797" s="1">
        <f t="shared" si="181"/>
        <v>0.93417821391587352</v>
      </c>
    </row>
    <row r="5798" spans="1:13" x14ac:dyDescent="0.2">
      <c r="A5798">
        <v>13892</v>
      </c>
      <c r="B5798">
        <v>19055</v>
      </c>
      <c r="C5798">
        <v>18557</v>
      </c>
      <c r="D5798">
        <v>17928</v>
      </c>
      <c r="E5798">
        <v>629</v>
      </c>
      <c r="F5798">
        <v>17928</v>
      </c>
      <c r="G5798">
        <v>17928</v>
      </c>
      <c r="H5798">
        <v>18557</v>
      </c>
      <c r="I5798">
        <v>17769</v>
      </c>
      <c r="J5798">
        <v>788</v>
      </c>
      <c r="K5798">
        <v>17769</v>
      </c>
      <c r="L5798" s="1">
        <f t="shared" si="180"/>
        <v>0.9408554185253214</v>
      </c>
      <c r="M5798" s="1">
        <f t="shared" si="181"/>
        <v>0.93251115192862766</v>
      </c>
    </row>
    <row r="5799" spans="1:13" x14ac:dyDescent="0.2">
      <c r="A5799">
        <v>9870</v>
      </c>
      <c r="B5799">
        <v>467994</v>
      </c>
      <c r="C5799">
        <v>467169</v>
      </c>
      <c r="D5799">
        <v>440324</v>
      </c>
      <c r="E5799">
        <v>26845</v>
      </c>
      <c r="F5799">
        <v>440324</v>
      </c>
      <c r="G5799">
        <v>440324</v>
      </c>
      <c r="H5799">
        <v>467440</v>
      </c>
      <c r="I5799">
        <v>438567</v>
      </c>
      <c r="J5799">
        <v>28873</v>
      </c>
      <c r="K5799">
        <v>438567</v>
      </c>
      <c r="L5799" s="1">
        <f t="shared" si="180"/>
        <v>0.94087531036722694</v>
      </c>
      <c r="M5799" s="1">
        <f t="shared" si="181"/>
        <v>0.93712098873062477</v>
      </c>
    </row>
    <row r="5800" spans="1:13" x14ac:dyDescent="0.2">
      <c r="A5800">
        <v>10243</v>
      </c>
      <c r="B5800">
        <v>28135</v>
      </c>
      <c r="C5800">
        <v>27608</v>
      </c>
      <c r="D5800">
        <v>26472</v>
      </c>
      <c r="E5800">
        <v>1136</v>
      </c>
      <c r="F5800">
        <v>26472</v>
      </c>
      <c r="G5800">
        <v>26472</v>
      </c>
      <c r="H5800">
        <v>27607</v>
      </c>
      <c r="I5800">
        <v>26382</v>
      </c>
      <c r="J5800">
        <v>1225</v>
      </c>
      <c r="K5800">
        <v>26382</v>
      </c>
      <c r="L5800" s="1">
        <f t="shared" si="180"/>
        <v>0.94089212724364668</v>
      </c>
      <c r="M5800" s="1">
        <f t="shared" si="181"/>
        <v>0.93769326461702507</v>
      </c>
    </row>
    <row r="5801" spans="1:13" x14ac:dyDescent="0.2">
      <c r="A5801">
        <v>2975</v>
      </c>
      <c r="B5801">
        <v>49697</v>
      </c>
      <c r="C5801">
        <v>48706</v>
      </c>
      <c r="D5801">
        <v>46760</v>
      </c>
      <c r="E5801">
        <v>1946</v>
      </c>
      <c r="F5801">
        <v>46760</v>
      </c>
      <c r="G5801">
        <v>46760</v>
      </c>
      <c r="H5801">
        <v>48705</v>
      </c>
      <c r="I5801">
        <v>46455</v>
      </c>
      <c r="J5801">
        <v>2250</v>
      </c>
      <c r="K5801">
        <v>46455</v>
      </c>
      <c r="L5801" s="1">
        <f t="shared" si="180"/>
        <v>0.94090186530374065</v>
      </c>
      <c r="M5801" s="1">
        <f t="shared" si="181"/>
        <v>0.93476467392397933</v>
      </c>
    </row>
    <row r="5802" spans="1:13" x14ac:dyDescent="0.2">
      <c r="A5802">
        <v>9089</v>
      </c>
      <c r="B5802">
        <v>233076</v>
      </c>
      <c r="C5802">
        <v>232919</v>
      </c>
      <c r="D5802">
        <v>219303</v>
      </c>
      <c r="E5802">
        <v>13616</v>
      </c>
      <c r="F5802">
        <v>219303</v>
      </c>
      <c r="G5802">
        <v>219303</v>
      </c>
      <c r="H5802">
        <v>233030</v>
      </c>
      <c r="I5802">
        <v>214377</v>
      </c>
      <c r="J5802">
        <v>18653</v>
      </c>
      <c r="K5802">
        <v>214377</v>
      </c>
      <c r="L5802" s="1">
        <f t="shared" si="180"/>
        <v>0.94090768676311587</v>
      </c>
      <c r="M5802" s="1">
        <f t="shared" si="181"/>
        <v>0.91977294959583999</v>
      </c>
    </row>
    <row r="5803" spans="1:13" x14ac:dyDescent="0.2">
      <c r="A5803">
        <v>12835</v>
      </c>
      <c r="B5803">
        <v>35487</v>
      </c>
      <c r="C5803">
        <v>35429</v>
      </c>
      <c r="D5803">
        <v>33392</v>
      </c>
      <c r="E5803">
        <v>2037</v>
      </c>
      <c r="F5803">
        <v>33392</v>
      </c>
      <c r="G5803">
        <v>33392</v>
      </c>
      <c r="H5803">
        <v>35426</v>
      </c>
      <c r="I5803">
        <v>32215</v>
      </c>
      <c r="J5803">
        <v>3211</v>
      </c>
      <c r="K5803">
        <v>32215</v>
      </c>
      <c r="L5803" s="1">
        <f t="shared" si="180"/>
        <v>0.94096429678473803</v>
      </c>
      <c r="M5803" s="1">
        <f t="shared" si="181"/>
        <v>0.90779722151773889</v>
      </c>
    </row>
    <row r="5804" spans="1:13" x14ac:dyDescent="0.2">
      <c r="A5804">
        <v>6716</v>
      </c>
      <c r="B5804">
        <v>6099</v>
      </c>
      <c r="C5804">
        <v>5739</v>
      </c>
      <c r="D5804">
        <v>5884</v>
      </c>
      <c r="E5804">
        <v>-145</v>
      </c>
      <c r="F5804">
        <v>5739</v>
      </c>
      <c r="G5804">
        <v>5739</v>
      </c>
      <c r="H5804">
        <v>5736</v>
      </c>
      <c r="I5804">
        <v>5715</v>
      </c>
      <c r="J5804">
        <v>21</v>
      </c>
      <c r="K5804">
        <v>5715</v>
      </c>
      <c r="L5804" s="1">
        <f t="shared" si="180"/>
        <v>0.94097393015248398</v>
      </c>
      <c r="M5804" s="1">
        <f t="shared" si="181"/>
        <v>0.93703885882931626</v>
      </c>
    </row>
    <row r="5805" spans="1:13" x14ac:dyDescent="0.2">
      <c r="A5805">
        <v>5050</v>
      </c>
      <c r="B5805">
        <v>91535</v>
      </c>
      <c r="C5805">
        <v>91559</v>
      </c>
      <c r="D5805">
        <v>86134</v>
      </c>
      <c r="E5805">
        <v>5425</v>
      </c>
      <c r="F5805">
        <v>86134</v>
      </c>
      <c r="G5805">
        <v>86134</v>
      </c>
      <c r="H5805">
        <v>91535</v>
      </c>
      <c r="I5805">
        <v>85929</v>
      </c>
      <c r="J5805">
        <v>5606</v>
      </c>
      <c r="K5805">
        <v>85929</v>
      </c>
      <c r="L5805" s="1">
        <f t="shared" si="180"/>
        <v>0.94099524771945153</v>
      </c>
      <c r="M5805" s="1">
        <f t="shared" si="181"/>
        <v>0.93875566723111381</v>
      </c>
    </row>
    <row r="5806" spans="1:13" x14ac:dyDescent="0.2">
      <c r="A5806">
        <v>13373</v>
      </c>
      <c r="B5806">
        <v>14074</v>
      </c>
      <c r="C5806">
        <v>13565</v>
      </c>
      <c r="D5806">
        <v>13244</v>
      </c>
      <c r="E5806">
        <v>321</v>
      </c>
      <c r="F5806">
        <v>13244</v>
      </c>
      <c r="G5806">
        <v>13244</v>
      </c>
      <c r="H5806">
        <v>13552</v>
      </c>
      <c r="I5806">
        <v>13058</v>
      </c>
      <c r="J5806">
        <v>494</v>
      </c>
      <c r="K5806">
        <v>13058</v>
      </c>
      <c r="L5806" s="1">
        <f t="shared" si="180"/>
        <v>0.94102600540002845</v>
      </c>
      <c r="M5806" s="1">
        <f t="shared" si="181"/>
        <v>0.92781014636919146</v>
      </c>
    </row>
    <row r="5807" spans="1:13" x14ac:dyDescent="0.2">
      <c r="A5807">
        <v>5647</v>
      </c>
      <c r="B5807">
        <v>9564</v>
      </c>
      <c r="C5807">
        <v>9075</v>
      </c>
      <c r="D5807">
        <v>9000</v>
      </c>
      <c r="E5807">
        <v>75</v>
      </c>
      <c r="F5807">
        <v>9000</v>
      </c>
      <c r="G5807">
        <v>9000</v>
      </c>
      <c r="H5807">
        <v>9079</v>
      </c>
      <c r="I5807">
        <v>8942</v>
      </c>
      <c r="J5807">
        <v>137</v>
      </c>
      <c r="K5807">
        <v>8942</v>
      </c>
      <c r="L5807" s="1">
        <f t="shared" si="180"/>
        <v>0.94102885821831872</v>
      </c>
      <c r="M5807" s="1">
        <f t="shared" si="181"/>
        <v>0.93496445002091177</v>
      </c>
    </row>
    <row r="5808" spans="1:13" x14ac:dyDescent="0.2">
      <c r="A5808">
        <v>11827</v>
      </c>
      <c r="B5808">
        <v>647864</v>
      </c>
      <c r="C5808">
        <v>627542</v>
      </c>
      <c r="D5808">
        <v>609661</v>
      </c>
      <c r="E5808">
        <v>17881</v>
      </c>
      <c r="F5808">
        <v>609661</v>
      </c>
      <c r="G5808">
        <v>609661</v>
      </c>
      <c r="H5808">
        <v>627494</v>
      </c>
      <c r="I5808">
        <v>604908</v>
      </c>
      <c r="J5808">
        <v>22586</v>
      </c>
      <c r="K5808">
        <v>604908</v>
      </c>
      <c r="L5808" s="1">
        <f t="shared" si="180"/>
        <v>0.94103237716557797</v>
      </c>
      <c r="M5808" s="1">
        <f t="shared" si="181"/>
        <v>0.93369596088067863</v>
      </c>
    </row>
    <row r="5809" spans="1:13" x14ac:dyDescent="0.2">
      <c r="A5809">
        <v>1892</v>
      </c>
      <c r="B5809">
        <v>54370</v>
      </c>
      <c r="C5809">
        <v>52961</v>
      </c>
      <c r="D5809">
        <v>51164</v>
      </c>
      <c r="E5809">
        <v>1797</v>
      </c>
      <c r="F5809">
        <v>51164</v>
      </c>
      <c r="G5809">
        <v>51164</v>
      </c>
      <c r="H5809">
        <v>52966</v>
      </c>
      <c r="I5809">
        <v>50804</v>
      </c>
      <c r="J5809">
        <v>2162</v>
      </c>
      <c r="K5809">
        <v>50804</v>
      </c>
      <c r="L5809" s="1">
        <f t="shared" si="180"/>
        <v>0.94103365826742691</v>
      </c>
      <c r="M5809" s="1">
        <f t="shared" si="181"/>
        <v>0.93441235975721904</v>
      </c>
    </row>
    <row r="5810" spans="1:13" x14ac:dyDescent="0.2">
      <c r="A5810">
        <v>7844</v>
      </c>
      <c r="B5810">
        <v>118695</v>
      </c>
      <c r="C5810">
        <v>117740</v>
      </c>
      <c r="D5810">
        <v>111697</v>
      </c>
      <c r="E5810">
        <v>6043</v>
      </c>
      <c r="F5810">
        <v>111697</v>
      </c>
      <c r="G5810">
        <v>111697</v>
      </c>
      <c r="H5810">
        <v>117755</v>
      </c>
      <c r="I5810">
        <v>109539</v>
      </c>
      <c r="J5810">
        <v>8216</v>
      </c>
      <c r="K5810">
        <v>109539</v>
      </c>
      <c r="L5810" s="1">
        <f t="shared" si="180"/>
        <v>0.94104216689835296</v>
      </c>
      <c r="M5810" s="1">
        <f t="shared" si="181"/>
        <v>0.92286111462150888</v>
      </c>
    </row>
    <row r="5811" spans="1:13" x14ac:dyDescent="0.2">
      <c r="A5811">
        <v>2356</v>
      </c>
      <c r="B5811">
        <v>16191</v>
      </c>
      <c r="C5811">
        <v>15719</v>
      </c>
      <c r="D5811">
        <v>15237</v>
      </c>
      <c r="E5811">
        <v>482</v>
      </c>
      <c r="F5811">
        <v>15237</v>
      </c>
      <c r="G5811">
        <v>15237</v>
      </c>
      <c r="H5811">
        <v>15724</v>
      </c>
      <c r="I5811">
        <v>15102</v>
      </c>
      <c r="J5811">
        <v>622</v>
      </c>
      <c r="K5811">
        <v>15102</v>
      </c>
      <c r="L5811" s="1">
        <f t="shared" si="180"/>
        <v>0.94107837687604223</v>
      </c>
      <c r="M5811" s="1">
        <f t="shared" si="181"/>
        <v>0.93274041133963315</v>
      </c>
    </row>
    <row r="5812" spans="1:13" x14ac:dyDescent="0.2">
      <c r="A5812">
        <v>7751</v>
      </c>
      <c r="B5812">
        <v>92261</v>
      </c>
      <c r="C5812">
        <v>91386</v>
      </c>
      <c r="D5812">
        <v>86825</v>
      </c>
      <c r="E5812">
        <v>4561</v>
      </c>
      <c r="F5812">
        <v>86825</v>
      </c>
      <c r="G5812">
        <v>86825</v>
      </c>
      <c r="H5812">
        <v>91416</v>
      </c>
      <c r="I5812">
        <v>86586</v>
      </c>
      <c r="J5812">
        <v>4830</v>
      </c>
      <c r="K5812">
        <v>86586</v>
      </c>
      <c r="L5812" s="1">
        <f t="shared" si="180"/>
        <v>0.94108019639934537</v>
      </c>
      <c r="M5812" s="1">
        <f t="shared" si="181"/>
        <v>0.93848971938305459</v>
      </c>
    </row>
    <row r="5813" spans="1:13" x14ac:dyDescent="0.2">
      <c r="A5813">
        <v>6905</v>
      </c>
      <c r="B5813">
        <v>123921</v>
      </c>
      <c r="C5813">
        <v>122577</v>
      </c>
      <c r="D5813">
        <v>116620</v>
      </c>
      <c r="E5813">
        <v>5957</v>
      </c>
      <c r="F5813">
        <v>116620</v>
      </c>
      <c r="G5813">
        <v>116620</v>
      </c>
      <c r="H5813">
        <v>122558</v>
      </c>
      <c r="I5813">
        <v>116084</v>
      </c>
      <c r="J5813">
        <v>6474</v>
      </c>
      <c r="K5813">
        <v>116084</v>
      </c>
      <c r="L5813" s="1">
        <f t="shared" si="180"/>
        <v>0.94108343218663504</v>
      </c>
      <c r="M5813" s="1">
        <f t="shared" si="181"/>
        <v>0.93675809588366787</v>
      </c>
    </row>
    <row r="5814" spans="1:13" x14ac:dyDescent="0.2">
      <c r="A5814">
        <v>7940</v>
      </c>
      <c r="B5814">
        <v>9574</v>
      </c>
      <c r="C5814">
        <v>9010</v>
      </c>
      <c r="D5814">
        <v>9146</v>
      </c>
      <c r="E5814">
        <v>-136</v>
      </c>
      <c r="F5814">
        <v>9010</v>
      </c>
      <c r="G5814">
        <v>9010</v>
      </c>
      <c r="H5814">
        <v>9014</v>
      </c>
      <c r="I5814">
        <v>8932</v>
      </c>
      <c r="J5814">
        <v>82</v>
      </c>
      <c r="K5814">
        <v>8932</v>
      </c>
      <c r="L5814" s="1">
        <f t="shared" si="180"/>
        <v>0.94109045331105079</v>
      </c>
      <c r="M5814" s="1">
        <f t="shared" si="181"/>
        <v>0.93294338834343016</v>
      </c>
    </row>
    <row r="5815" spans="1:13" x14ac:dyDescent="0.2">
      <c r="A5815">
        <v>9740</v>
      </c>
      <c r="B5815">
        <v>144706</v>
      </c>
      <c r="C5815">
        <v>140636</v>
      </c>
      <c r="D5815">
        <v>136184</v>
      </c>
      <c r="E5815">
        <v>4452</v>
      </c>
      <c r="F5815">
        <v>136184</v>
      </c>
      <c r="G5815">
        <v>136184</v>
      </c>
      <c r="H5815">
        <v>140606</v>
      </c>
      <c r="I5815">
        <v>133124</v>
      </c>
      <c r="J5815">
        <v>7482</v>
      </c>
      <c r="K5815">
        <v>133124</v>
      </c>
      <c r="L5815" s="1">
        <f t="shared" si="180"/>
        <v>0.94110817796083091</v>
      </c>
      <c r="M5815" s="1">
        <f t="shared" si="181"/>
        <v>0.91996185368954986</v>
      </c>
    </row>
    <row r="5816" spans="1:13" x14ac:dyDescent="0.2">
      <c r="A5816">
        <v>8215</v>
      </c>
      <c r="B5816">
        <v>6402</v>
      </c>
      <c r="C5816">
        <v>6026</v>
      </c>
      <c r="D5816">
        <v>6025</v>
      </c>
      <c r="E5816">
        <v>1</v>
      </c>
      <c r="F5816">
        <v>6025</v>
      </c>
      <c r="G5816">
        <v>6025</v>
      </c>
      <c r="H5816">
        <v>6023</v>
      </c>
      <c r="I5816">
        <v>5905</v>
      </c>
      <c r="J5816">
        <v>118</v>
      </c>
      <c r="K5816">
        <v>5905</v>
      </c>
      <c r="L5816" s="1">
        <f t="shared" si="180"/>
        <v>0.94111215245235869</v>
      </c>
      <c r="M5816" s="1">
        <f t="shared" si="181"/>
        <v>0.92236800999687596</v>
      </c>
    </row>
    <row r="5817" spans="1:13" x14ac:dyDescent="0.2">
      <c r="A5817">
        <v>7226</v>
      </c>
      <c r="B5817">
        <v>8646</v>
      </c>
      <c r="C5817">
        <v>8404</v>
      </c>
      <c r="D5817">
        <v>8137</v>
      </c>
      <c r="E5817">
        <v>267</v>
      </c>
      <c r="F5817">
        <v>8137</v>
      </c>
      <c r="G5817">
        <v>8137</v>
      </c>
      <c r="H5817">
        <v>8406</v>
      </c>
      <c r="I5817">
        <v>8024</v>
      </c>
      <c r="J5817">
        <v>382</v>
      </c>
      <c r="K5817">
        <v>8024</v>
      </c>
      <c r="L5817" s="1">
        <f t="shared" si="180"/>
        <v>0.94112884570899835</v>
      </c>
      <c r="M5817" s="1">
        <f t="shared" si="181"/>
        <v>0.92805921813555403</v>
      </c>
    </row>
    <row r="5818" spans="1:13" x14ac:dyDescent="0.2">
      <c r="A5818">
        <v>5025</v>
      </c>
      <c r="B5818">
        <v>400689</v>
      </c>
      <c r="C5818">
        <v>400216</v>
      </c>
      <c r="D5818">
        <v>377102</v>
      </c>
      <c r="E5818">
        <v>23114</v>
      </c>
      <c r="F5818">
        <v>377102</v>
      </c>
      <c r="G5818">
        <v>377102</v>
      </c>
      <c r="H5818">
        <v>400147</v>
      </c>
      <c r="I5818">
        <v>374332</v>
      </c>
      <c r="J5818">
        <v>25815</v>
      </c>
      <c r="K5818">
        <v>374332</v>
      </c>
      <c r="L5818" s="1">
        <f t="shared" si="180"/>
        <v>0.94113389686265403</v>
      </c>
      <c r="M5818" s="1">
        <f t="shared" si="181"/>
        <v>0.93422080466396629</v>
      </c>
    </row>
    <row r="5819" spans="1:13" x14ac:dyDescent="0.2">
      <c r="A5819">
        <v>6404</v>
      </c>
      <c r="B5819">
        <v>102759</v>
      </c>
      <c r="C5819">
        <v>102721</v>
      </c>
      <c r="D5819">
        <v>96711</v>
      </c>
      <c r="E5819">
        <v>6010</v>
      </c>
      <c r="F5819">
        <v>96711</v>
      </c>
      <c r="G5819">
        <v>96711</v>
      </c>
      <c r="H5819">
        <v>102759</v>
      </c>
      <c r="I5819">
        <v>96195</v>
      </c>
      <c r="J5819">
        <v>6564</v>
      </c>
      <c r="K5819">
        <v>96195</v>
      </c>
      <c r="L5819" s="1">
        <f t="shared" si="180"/>
        <v>0.94114384141535046</v>
      </c>
      <c r="M5819" s="1">
        <f t="shared" si="181"/>
        <v>0.93612238344086651</v>
      </c>
    </row>
    <row r="5820" spans="1:13" x14ac:dyDescent="0.2">
      <c r="A5820">
        <v>6866</v>
      </c>
      <c r="B5820">
        <v>136068</v>
      </c>
      <c r="C5820">
        <v>134164</v>
      </c>
      <c r="D5820">
        <v>128060</v>
      </c>
      <c r="E5820">
        <v>6104</v>
      </c>
      <c r="F5820">
        <v>128060</v>
      </c>
      <c r="G5820">
        <v>128060</v>
      </c>
      <c r="H5820">
        <v>134205</v>
      </c>
      <c r="I5820">
        <v>126598</v>
      </c>
      <c r="J5820">
        <v>7607</v>
      </c>
      <c r="K5820">
        <v>126598</v>
      </c>
      <c r="L5820" s="1">
        <f t="shared" si="180"/>
        <v>0.94114707352206251</v>
      </c>
      <c r="M5820" s="1">
        <f t="shared" si="181"/>
        <v>0.93040244583590559</v>
      </c>
    </row>
    <row r="5821" spans="1:13" x14ac:dyDescent="0.2">
      <c r="A5821">
        <v>6618</v>
      </c>
      <c r="B5821">
        <v>93118</v>
      </c>
      <c r="C5821">
        <v>91530</v>
      </c>
      <c r="D5821">
        <v>87638</v>
      </c>
      <c r="E5821">
        <v>3892</v>
      </c>
      <c r="F5821">
        <v>87638</v>
      </c>
      <c r="G5821">
        <v>87638</v>
      </c>
      <c r="H5821">
        <v>91542</v>
      </c>
      <c r="I5821">
        <v>87312</v>
      </c>
      <c r="J5821">
        <v>4230</v>
      </c>
      <c r="K5821">
        <v>87312</v>
      </c>
      <c r="L5821" s="1">
        <f t="shared" si="180"/>
        <v>0.9411499387873451</v>
      </c>
      <c r="M5821" s="1">
        <f t="shared" si="181"/>
        <v>0.93764900448892807</v>
      </c>
    </row>
    <row r="5822" spans="1:13" x14ac:dyDescent="0.2">
      <c r="A5822">
        <v>1464</v>
      </c>
      <c r="B5822">
        <v>19645</v>
      </c>
      <c r="C5822">
        <v>19066</v>
      </c>
      <c r="D5822">
        <v>18489</v>
      </c>
      <c r="E5822">
        <v>577</v>
      </c>
      <c r="F5822">
        <v>18489</v>
      </c>
      <c r="G5822">
        <v>18489</v>
      </c>
      <c r="H5822">
        <v>19063</v>
      </c>
      <c r="I5822">
        <v>18393</v>
      </c>
      <c r="J5822">
        <v>670</v>
      </c>
      <c r="K5822">
        <v>18393</v>
      </c>
      <c r="L5822" s="1">
        <f t="shared" si="180"/>
        <v>0.9411555103079664</v>
      </c>
      <c r="M5822" s="1">
        <f t="shared" si="181"/>
        <v>0.93626877067956227</v>
      </c>
    </row>
    <row r="5823" spans="1:13" x14ac:dyDescent="0.2">
      <c r="A5823">
        <v>3955</v>
      </c>
      <c r="B5823">
        <v>658472</v>
      </c>
      <c r="C5823">
        <v>648568</v>
      </c>
      <c r="D5823">
        <v>619725</v>
      </c>
      <c r="E5823">
        <v>28843</v>
      </c>
      <c r="F5823">
        <v>619725</v>
      </c>
      <c r="G5823">
        <v>619725</v>
      </c>
      <c r="H5823">
        <v>648413</v>
      </c>
      <c r="I5823">
        <v>618818</v>
      </c>
      <c r="J5823">
        <v>29595</v>
      </c>
      <c r="K5823">
        <v>618818</v>
      </c>
      <c r="L5823" s="1">
        <f t="shared" si="180"/>
        <v>0.94115619191096966</v>
      </c>
      <c r="M5823" s="1">
        <f t="shared" si="181"/>
        <v>0.93977876052436549</v>
      </c>
    </row>
    <row r="5824" spans="1:13" x14ac:dyDescent="0.2">
      <c r="A5824">
        <v>8930</v>
      </c>
      <c r="B5824">
        <v>31440</v>
      </c>
      <c r="C5824">
        <v>30596</v>
      </c>
      <c r="D5824">
        <v>29590</v>
      </c>
      <c r="E5824">
        <v>1006</v>
      </c>
      <c r="F5824">
        <v>29590</v>
      </c>
      <c r="G5824">
        <v>29590</v>
      </c>
      <c r="H5824">
        <v>30596</v>
      </c>
      <c r="I5824">
        <v>28867</v>
      </c>
      <c r="J5824">
        <v>1729</v>
      </c>
      <c r="K5824">
        <v>28867</v>
      </c>
      <c r="L5824" s="1">
        <f t="shared" si="180"/>
        <v>0.9411577608142494</v>
      </c>
      <c r="M5824" s="1">
        <f t="shared" si="181"/>
        <v>0.91816157760814254</v>
      </c>
    </row>
    <row r="5825" spans="1:13" x14ac:dyDescent="0.2">
      <c r="A5825">
        <v>11589</v>
      </c>
      <c r="B5825">
        <v>62000</v>
      </c>
      <c r="C5825">
        <v>60980</v>
      </c>
      <c r="D5825">
        <v>58352</v>
      </c>
      <c r="E5825">
        <v>2628</v>
      </c>
      <c r="F5825">
        <v>58352</v>
      </c>
      <c r="G5825">
        <v>58352</v>
      </c>
      <c r="H5825">
        <v>61003</v>
      </c>
      <c r="I5825">
        <v>57234</v>
      </c>
      <c r="J5825">
        <v>3769</v>
      </c>
      <c r="K5825">
        <v>57234</v>
      </c>
      <c r="L5825" s="1">
        <f t="shared" si="180"/>
        <v>0.94116129032258067</v>
      </c>
      <c r="M5825" s="1">
        <f t="shared" si="181"/>
        <v>0.92312903225806453</v>
      </c>
    </row>
    <row r="5826" spans="1:13" x14ac:dyDescent="0.2">
      <c r="A5826">
        <v>10771</v>
      </c>
      <c r="B5826">
        <v>122694</v>
      </c>
      <c r="C5826">
        <v>118751</v>
      </c>
      <c r="D5826">
        <v>115477</v>
      </c>
      <c r="E5826">
        <v>3274</v>
      </c>
      <c r="F5826">
        <v>115477</v>
      </c>
      <c r="G5826">
        <v>115477</v>
      </c>
      <c r="H5826">
        <v>118775</v>
      </c>
      <c r="I5826">
        <v>114936</v>
      </c>
      <c r="J5826">
        <v>3839</v>
      </c>
      <c r="K5826">
        <v>114936</v>
      </c>
      <c r="L5826" s="1">
        <f t="shared" ref="L5826:L5889" si="182">G5826/B5826</f>
        <v>0.94117886775229431</v>
      </c>
      <c r="M5826" s="1">
        <f t="shared" si="181"/>
        <v>0.93676952418211157</v>
      </c>
    </row>
    <row r="5827" spans="1:13" x14ac:dyDescent="0.2">
      <c r="A5827">
        <v>6092</v>
      </c>
      <c r="B5827">
        <v>43804</v>
      </c>
      <c r="C5827">
        <v>42363</v>
      </c>
      <c r="D5827">
        <v>41230</v>
      </c>
      <c r="E5827">
        <v>1133</v>
      </c>
      <c r="F5827">
        <v>41230</v>
      </c>
      <c r="G5827">
        <v>41230</v>
      </c>
      <c r="H5827">
        <v>42357</v>
      </c>
      <c r="I5827">
        <v>40995</v>
      </c>
      <c r="J5827">
        <v>1362</v>
      </c>
      <c r="K5827">
        <v>40995</v>
      </c>
      <c r="L5827" s="1">
        <f t="shared" si="182"/>
        <v>0.94123824308282344</v>
      </c>
      <c r="M5827" s="1">
        <f t="shared" ref="M5827:M5890" si="183">K5827/B5827</f>
        <v>0.93587343621587071</v>
      </c>
    </row>
    <row r="5828" spans="1:13" x14ac:dyDescent="0.2">
      <c r="A5828">
        <v>13456</v>
      </c>
      <c r="B5828">
        <v>54691</v>
      </c>
      <c r="C5828">
        <v>53330</v>
      </c>
      <c r="D5828">
        <v>51478</v>
      </c>
      <c r="E5828">
        <v>1852</v>
      </c>
      <c r="F5828">
        <v>51478</v>
      </c>
      <c r="G5828">
        <v>51478</v>
      </c>
      <c r="H5828">
        <v>53329</v>
      </c>
      <c r="I5828">
        <v>51355</v>
      </c>
      <c r="J5828">
        <v>1974</v>
      </c>
      <c r="K5828">
        <v>51355</v>
      </c>
      <c r="L5828" s="1">
        <f t="shared" si="182"/>
        <v>0.9412517598873672</v>
      </c>
      <c r="M5828" s="1">
        <f t="shared" si="183"/>
        <v>0.93900276096615531</v>
      </c>
    </row>
    <row r="5829" spans="1:13" x14ac:dyDescent="0.2">
      <c r="A5829">
        <v>2249</v>
      </c>
      <c r="B5829">
        <v>33109</v>
      </c>
      <c r="C5829">
        <v>32278</v>
      </c>
      <c r="D5829">
        <v>31164</v>
      </c>
      <c r="E5829">
        <v>1114</v>
      </c>
      <c r="F5829">
        <v>31164</v>
      </c>
      <c r="G5829">
        <v>31164</v>
      </c>
      <c r="H5829">
        <v>32268</v>
      </c>
      <c r="I5829">
        <v>30554</v>
      </c>
      <c r="J5829">
        <v>1714</v>
      </c>
      <c r="K5829">
        <v>30554</v>
      </c>
      <c r="L5829" s="1">
        <f t="shared" si="182"/>
        <v>0.94125464375245405</v>
      </c>
      <c r="M5829" s="1">
        <f t="shared" si="183"/>
        <v>0.92283065027635991</v>
      </c>
    </row>
    <row r="5830" spans="1:13" x14ac:dyDescent="0.2">
      <c r="A5830">
        <v>12016</v>
      </c>
      <c r="B5830">
        <v>47205</v>
      </c>
      <c r="C5830">
        <v>46266</v>
      </c>
      <c r="D5830">
        <v>44432</v>
      </c>
      <c r="E5830">
        <v>1834</v>
      </c>
      <c r="F5830">
        <v>44432</v>
      </c>
      <c r="G5830">
        <v>44432</v>
      </c>
      <c r="H5830">
        <v>46294</v>
      </c>
      <c r="I5830">
        <v>44403</v>
      </c>
      <c r="J5830">
        <v>1891</v>
      </c>
      <c r="K5830">
        <v>44403</v>
      </c>
      <c r="L5830" s="1">
        <f t="shared" si="182"/>
        <v>0.94125622285774813</v>
      </c>
      <c r="M5830" s="1">
        <f t="shared" si="183"/>
        <v>0.94064188115665714</v>
      </c>
    </row>
    <row r="5831" spans="1:13" x14ac:dyDescent="0.2">
      <c r="A5831">
        <v>7169</v>
      </c>
      <c r="B5831">
        <v>479627</v>
      </c>
      <c r="C5831">
        <v>479527</v>
      </c>
      <c r="D5831">
        <v>451453</v>
      </c>
      <c r="E5831">
        <v>28074</v>
      </c>
      <c r="F5831">
        <v>451453</v>
      </c>
      <c r="G5831">
        <v>451453</v>
      </c>
      <c r="H5831">
        <v>479627</v>
      </c>
      <c r="I5831">
        <v>447814</v>
      </c>
      <c r="J5831">
        <v>31813</v>
      </c>
      <c r="K5831">
        <v>447814</v>
      </c>
      <c r="L5831" s="1">
        <f t="shared" si="182"/>
        <v>0.94125851964130458</v>
      </c>
      <c r="M5831" s="1">
        <f t="shared" si="183"/>
        <v>0.93367137379672116</v>
      </c>
    </row>
    <row r="5832" spans="1:13" x14ac:dyDescent="0.2">
      <c r="A5832">
        <v>2146</v>
      </c>
      <c r="B5832">
        <v>68370</v>
      </c>
      <c r="C5832">
        <v>67776</v>
      </c>
      <c r="D5832">
        <v>64354</v>
      </c>
      <c r="E5832">
        <v>3422</v>
      </c>
      <c r="F5832">
        <v>64354</v>
      </c>
      <c r="G5832">
        <v>64354</v>
      </c>
      <c r="H5832">
        <v>67802</v>
      </c>
      <c r="I5832">
        <v>64125</v>
      </c>
      <c r="J5832">
        <v>3677</v>
      </c>
      <c r="K5832">
        <v>64125</v>
      </c>
      <c r="L5832" s="1">
        <f t="shared" si="182"/>
        <v>0.94126078689483694</v>
      </c>
      <c r="M5832" s="1">
        <f t="shared" si="183"/>
        <v>0.93791136463361124</v>
      </c>
    </row>
    <row r="5833" spans="1:13" x14ac:dyDescent="0.2">
      <c r="A5833">
        <v>2302</v>
      </c>
      <c r="B5833">
        <v>25028</v>
      </c>
      <c r="C5833">
        <v>24502</v>
      </c>
      <c r="D5833">
        <v>23558</v>
      </c>
      <c r="E5833">
        <v>944</v>
      </c>
      <c r="F5833">
        <v>23558</v>
      </c>
      <c r="G5833">
        <v>23558</v>
      </c>
      <c r="H5833">
        <v>24498</v>
      </c>
      <c r="I5833">
        <v>23373</v>
      </c>
      <c r="J5833">
        <v>1125</v>
      </c>
      <c r="K5833">
        <v>23373</v>
      </c>
      <c r="L5833" s="1">
        <f t="shared" si="182"/>
        <v>0.94126578232379732</v>
      </c>
      <c r="M5833" s="1">
        <f t="shared" si="183"/>
        <v>0.93387406105162218</v>
      </c>
    </row>
    <row r="5834" spans="1:13" x14ac:dyDescent="0.2">
      <c r="A5834">
        <v>268</v>
      </c>
      <c r="B5834">
        <v>15769</v>
      </c>
      <c r="C5834">
        <v>15225</v>
      </c>
      <c r="D5834">
        <v>14843</v>
      </c>
      <c r="E5834">
        <v>382</v>
      </c>
      <c r="F5834">
        <v>14843</v>
      </c>
      <c r="G5834">
        <v>14843</v>
      </c>
      <c r="H5834">
        <v>15227</v>
      </c>
      <c r="I5834">
        <v>14726</v>
      </c>
      <c r="J5834">
        <v>501</v>
      </c>
      <c r="K5834">
        <v>14726</v>
      </c>
      <c r="L5834" s="1">
        <f t="shared" si="182"/>
        <v>0.94127718942228422</v>
      </c>
      <c r="M5834" s="1">
        <f t="shared" si="183"/>
        <v>0.93385756864734604</v>
      </c>
    </row>
    <row r="5835" spans="1:13" x14ac:dyDescent="0.2">
      <c r="A5835">
        <v>651</v>
      </c>
      <c r="B5835">
        <v>5450</v>
      </c>
      <c r="C5835">
        <v>5130</v>
      </c>
      <c r="D5835">
        <v>5393</v>
      </c>
      <c r="E5835">
        <v>-263</v>
      </c>
      <c r="F5835">
        <v>5130</v>
      </c>
      <c r="G5835">
        <v>5130</v>
      </c>
      <c r="H5835">
        <v>5130</v>
      </c>
      <c r="I5835">
        <v>4886</v>
      </c>
      <c r="J5835">
        <v>244</v>
      </c>
      <c r="K5835">
        <v>4886</v>
      </c>
      <c r="L5835" s="1">
        <f t="shared" si="182"/>
        <v>0.94128440366972477</v>
      </c>
      <c r="M5835" s="1">
        <f t="shared" si="183"/>
        <v>0.89651376146788986</v>
      </c>
    </row>
    <row r="5836" spans="1:13" x14ac:dyDescent="0.2">
      <c r="A5836">
        <v>12877</v>
      </c>
      <c r="B5836">
        <v>262860</v>
      </c>
      <c r="C5836">
        <v>261770</v>
      </c>
      <c r="D5836">
        <v>247432</v>
      </c>
      <c r="E5836">
        <v>14338</v>
      </c>
      <c r="F5836">
        <v>247432</v>
      </c>
      <c r="G5836">
        <v>247432</v>
      </c>
      <c r="H5836">
        <v>261849</v>
      </c>
      <c r="I5836">
        <v>244849</v>
      </c>
      <c r="J5836">
        <v>17000</v>
      </c>
      <c r="K5836">
        <v>244849</v>
      </c>
      <c r="L5836" s="1">
        <f t="shared" si="182"/>
        <v>0.94130715970478585</v>
      </c>
      <c r="M5836" s="1">
        <f t="shared" si="183"/>
        <v>0.93148063608004261</v>
      </c>
    </row>
    <row r="5837" spans="1:13" x14ac:dyDescent="0.2">
      <c r="A5837">
        <v>10775</v>
      </c>
      <c r="B5837">
        <v>28362</v>
      </c>
      <c r="C5837">
        <v>28344</v>
      </c>
      <c r="D5837">
        <v>26698</v>
      </c>
      <c r="E5837">
        <v>1646</v>
      </c>
      <c r="F5837">
        <v>26698</v>
      </c>
      <c r="G5837">
        <v>26698</v>
      </c>
      <c r="H5837">
        <v>28355</v>
      </c>
      <c r="I5837">
        <v>25978</v>
      </c>
      <c r="J5837">
        <v>2377</v>
      </c>
      <c r="K5837">
        <v>25978</v>
      </c>
      <c r="L5837" s="1">
        <f t="shared" si="182"/>
        <v>0.94132994852267116</v>
      </c>
      <c r="M5837" s="1">
        <f t="shared" si="183"/>
        <v>0.91594386855651932</v>
      </c>
    </row>
    <row r="5838" spans="1:13" x14ac:dyDescent="0.2">
      <c r="A5838">
        <v>8439</v>
      </c>
      <c r="B5838">
        <v>209249</v>
      </c>
      <c r="C5838">
        <v>208280</v>
      </c>
      <c r="D5838">
        <v>196975</v>
      </c>
      <c r="E5838">
        <v>11305</v>
      </c>
      <c r="F5838">
        <v>196975</v>
      </c>
      <c r="G5838">
        <v>196975</v>
      </c>
      <c r="H5838">
        <v>208319</v>
      </c>
      <c r="I5838">
        <v>190682</v>
      </c>
      <c r="J5838">
        <v>17637</v>
      </c>
      <c r="K5838">
        <v>190682</v>
      </c>
      <c r="L5838" s="1">
        <f t="shared" si="182"/>
        <v>0.94134261095632477</v>
      </c>
      <c r="M5838" s="1">
        <f t="shared" si="183"/>
        <v>0.91126839315839026</v>
      </c>
    </row>
    <row r="5839" spans="1:13" x14ac:dyDescent="0.2">
      <c r="A5839">
        <v>4641</v>
      </c>
      <c r="B5839">
        <v>9735</v>
      </c>
      <c r="C5839">
        <v>9164</v>
      </c>
      <c r="D5839">
        <v>9261</v>
      </c>
      <c r="E5839">
        <v>-97</v>
      </c>
      <c r="F5839">
        <v>9164</v>
      </c>
      <c r="G5839">
        <v>9164</v>
      </c>
      <c r="H5839">
        <v>9159</v>
      </c>
      <c r="I5839">
        <v>9112</v>
      </c>
      <c r="J5839">
        <v>47</v>
      </c>
      <c r="K5839">
        <v>9112</v>
      </c>
      <c r="L5839" s="1">
        <f t="shared" si="182"/>
        <v>0.94134565998972775</v>
      </c>
      <c r="M5839" s="1">
        <f t="shared" si="183"/>
        <v>0.93600410888546481</v>
      </c>
    </row>
    <row r="5840" spans="1:13" x14ac:dyDescent="0.2">
      <c r="A5840">
        <v>5118</v>
      </c>
      <c r="B5840">
        <v>107808</v>
      </c>
      <c r="C5840">
        <v>106678</v>
      </c>
      <c r="D5840">
        <v>101485</v>
      </c>
      <c r="E5840">
        <v>5193</v>
      </c>
      <c r="F5840">
        <v>101485</v>
      </c>
      <c r="G5840">
        <v>101485</v>
      </c>
      <c r="H5840">
        <v>106713</v>
      </c>
      <c r="I5840">
        <v>101328</v>
      </c>
      <c r="J5840">
        <v>5385</v>
      </c>
      <c r="K5840">
        <v>101328</v>
      </c>
      <c r="L5840" s="1">
        <f t="shared" si="182"/>
        <v>0.94134943603443155</v>
      </c>
      <c r="M5840" s="1">
        <f t="shared" si="183"/>
        <v>0.93989314336598395</v>
      </c>
    </row>
    <row r="5841" spans="1:13" x14ac:dyDescent="0.2">
      <c r="A5841">
        <v>1869</v>
      </c>
      <c r="B5841">
        <v>897645</v>
      </c>
      <c r="C5841">
        <v>893483</v>
      </c>
      <c r="D5841">
        <v>845019</v>
      </c>
      <c r="E5841">
        <v>48464</v>
      </c>
      <c r="F5841">
        <v>845019</v>
      </c>
      <c r="G5841">
        <v>845019</v>
      </c>
      <c r="H5841">
        <v>893417</v>
      </c>
      <c r="I5841">
        <v>837404</v>
      </c>
      <c r="J5841">
        <v>56013</v>
      </c>
      <c r="K5841">
        <v>837404</v>
      </c>
      <c r="L5841" s="1">
        <f t="shared" si="182"/>
        <v>0.94137326003041288</v>
      </c>
      <c r="M5841" s="1">
        <f t="shared" si="183"/>
        <v>0.93288995092714821</v>
      </c>
    </row>
    <row r="5842" spans="1:13" x14ac:dyDescent="0.2">
      <c r="A5842">
        <v>9535</v>
      </c>
      <c r="B5842">
        <v>16294</v>
      </c>
      <c r="C5842">
        <v>15339</v>
      </c>
      <c r="D5842">
        <v>15352</v>
      </c>
      <c r="E5842">
        <v>-13</v>
      </c>
      <c r="F5842">
        <v>15339</v>
      </c>
      <c r="G5842">
        <v>15339</v>
      </c>
      <c r="H5842">
        <v>15332</v>
      </c>
      <c r="I5842">
        <v>15071</v>
      </c>
      <c r="J5842">
        <v>261</v>
      </c>
      <c r="K5842">
        <v>15071</v>
      </c>
      <c r="L5842" s="1">
        <f t="shared" si="182"/>
        <v>0.94138946851601812</v>
      </c>
      <c r="M5842" s="1">
        <f t="shared" si="183"/>
        <v>0.92494169632993739</v>
      </c>
    </row>
    <row r="5843" spans="1:13" x14ac:dyDescent="0.2">
      <c r="A5843">
        <v>12420</v>
      </c>
      <c r="B5843">
        <v>52448</v>
      </c>
      <c r="C5843">
        <v>51578</v>
      </c>
      <c r="D5843">
        <v>49374</v>
      </c>
      <c r="E5843">
        <v>2204</v>
      </c>
      <c r="F5843">
        <v>49374</v>
      </c>
      <c r="G5843">
        <v>49374</v>
      </c>
      <c r="H5843">
        <v>51581</v>
      </c>
      <c r="I5843">
        <v>48942</v>
      </c>
      <c r="J5843">
        <v>2639</v>
      </c>
      <c r="K5843">
        <v>48942</v>
      </c>
      <c r="L5843" s="1">
        <f t="shared" si="182"/>
        <v>0.94138956680902985</v>
      </c>
      <c r="M5843" s="1">
        <f t="shared" si="183"/>
        <v>0.93315283709579011</v>
      </c>
    </row>
    <row r="5844" spans="1:13" x14ac:dyDescent="0.2">
      <c r="A5844">
        <v>6796</v>
      </c>
      <c r="B5844">
        <v>270415</v>
      </c>
      <c r="C5844">
        <v>270016</v>
      </c>
      <c r="D5844">
        <v>254568</v>
      </c>
      <c r="E5844">
        <v>15448</v>
      </c>
      <c r="F5844">
        <v>254568</v>
      </c>
      <c r="G5844">
        <v>254568</v>
      </c>
      <c r="H5844">
        <v>269861</v>
      </c>
      <c r="I5844">
        <v>253737</v>
      </c>
      <c r="J5844">
        <v>16124</v>
      </c>
      <c r="K5844">
        <v>253737</v>
      </c>
      <c r="L5844" s="1">
        <f t="shared" si="182"/>
        <v>0.94139748164857717</v>
      </c>
      <c r="M5844" s="1">
        <f t="shared" si="183"/>
        <v>0.93832442726919729</v>
      </c>
    </row>
    <row r="5845" spans="1:13" x14ac:dyDescent="0.2">
      <c r="A5845">
        <v>11989</v>
      </c>
      <c r="B5845">
        <v>36421</v>
      </c>
      <c r="C5845">
        <v>35477</v>
      </c>
      <c r="D5845">
        <v>34287</v>
      </c>
      <c r="E5845">
        <v>1190</v>
      </c>
      <c r="F5845">
        <v>34287</v>
      </c>
      <c r="G5845">
        <v>34287</v>
      </c>
      <c r="H5845">
        <v>35505</v>
      </c>
      <c r="I5845">
        <v>33943</v>
      </c>
      <c r="J5845">
        <v>1562</v>
      </c>
      <c r="K5845">
        <v>33943</v>
      </c>
      <c r="L5845" s="1">
        <f t="shared" si="182"/>
        <v>0.94140742977952285</v>
      </c>
      <c r="M5845" s="1">
        <f t="shared" si="183"/>
        <v>0.93196232942533153</v>
      </c>
    </row>
    <row r="5846" spans="1:13" x14ac:dyDescent="0.2">
      <c r="A5846">
        <v>2930</v>
      </c>
      <c r="B5846">
        <v>324208</v>
      </c>
      <c r="C5846">
        <v>318736</v>
      </c>
      <c r="D5846">
        <v>305221</v>
      </c>
      <c r="E5846">
        <v>13515</v>
      </c>
      <c r="F5846">
        <v>305221</v>
      </c>
      <c r="G5846">
        <v>305221</v>
      </c>
      <c r="H5846">
        <v>318714</v>
      </c>
      <c r="I5846">
        <v>304896</v>
      </c>
      <c r="J5846">
        <v>13818</v>
      </c>
      <c r="K5846">
        <v>304896</v>
      </c>
      <c r="L5846" s="1">
        <f t="shared" si="182"/>
        <v>0.94143574495385673</v>
      </c>
      <c r="M5846" s="1">
        <f t="shared" si="183"/>
        <v>0.9404333020776785</v>
      </c>
    </row>
    <row r="5847" spans="1:13" x14ac:dyDescent="0.2">
      <c r="A5847">
        <v>10068</v>
      </c>
      <c r="B5847">
        <v>6916</v>
      </c>
      <c r="C5847">
        <v>6511</v>
      </c>
      <c r="D5847">
        <v>6556</v>
      </c>
      <c r="E5847">
        <v>-45</v>
      </c>
      <c r="F5847">
        <v>6511</v>
      </c>
      <c r="G5847">
        <v>6511</v>
      </c>
      <c r="H5847">
        <v>6511</v>
      </c>
      <c r="I5847">
        <v>6294</v>
      </c>
      <c r="J5847">
        <v>217</v>
      </c>
      <c r="K5847">
        <v>6294</v>
      </c>
      <c r="L5847" s="1">
        <f t="shared" si="182"/>
        <v>0.94144013880855981</v>
      </c>
      <c r="M5847" s="1">
        <f t="shared" si="183"/>
        <v>0.9100636205899364</v>
      </c>
    </row>
    <row r="5848" spans="1:13" x14ac:dyDescent="0.2">
      <c r="A5848">
        <v>10201</v>
      </c>
      <c r="B5848">
        <v>4209883</v>
      </c>
      <c r="C5848">
        <v>3973647</v>
      </c>
      <c r="D5848">
        <v>3963395</v>
      </c>
      <c r="E5848">
        <v>10252</v>
      </c>
      <c r="F5848">
        <v>3963395</v>
      </c>
      <c r="G5848">
        <v>3963395</v>
      </c>
      <c r="H5848">
        <v>3975193</v>
      </c>
      <c r="I5848">
        <v>3892938</v>
      </c>
      <c r="J5848">
        <v>82255</v>
      </c>
      <c r="K5848">
        <v>3892938</v>
      </c>
      <c r="L5848" s="1">
        <f t="shared" si="182"/>
        <v>0.94145015431545243</v>
      </c>
      <c r="M5848" s="1">
        <f t="shared" si="183"/>
        <v>0.92471405974940402</v>
      </c>
    </row>
    <row r="5849" spans="1:13" x14ac:dyDescent="0.2">
      <c r="A5849">
        <v>11127</v>
      </c>
      <c r="B5849">
        <v>14300</v>
      </c>
      <c r="C5849">
        <v>13755</v>
      </c>
      <c r="D5849">
        <v>13463</v>
      </c>
      <c r="E5849">
        <v>292</v>
      </c>
      <c r="F5849">
        <v>13463</v>
      </c>
      <c r="G5849">
        <v>13463</v>
      </c>
      <c r="H5849">
        <v>13753</v>
      </c>
      <c r="I5849">
        <v>13282</v>
      </c>
      <c r="J5849">
        <v>471</v>
      </c>
      <c r="K5849">
        <v>13282</v>
      </c>
      <c r="L5849" s="1">
        <f t="shared" si="182"/>
        <v>0.94146853146853149</v>
      </c>
      <c r="M5849" s="1">
        <f t="shared" si="183"/>
        <v>0.92881118881118885</v>
      </c>
    </row>
    <row r="5850" spans="1:13" x14ac:dyDescent="0.2">
      <c r="A5850">
        <v>13218</v>
      </c>
      <c r="B5850">
        <v>81967</v>
      </c>
      <c r="C5850">
        <v>81097</v>
      </c>
      <c r="D5850">
        <v>77171</v>
      </c>
      <c r="E5850">
        <v>3926</v>
      </c>
      <c r="F5850">
        <v>77171</v>
      </c>
      <c r="G5850">
        <v>77171</v>
      </c>
      <c r="H5850">
        <v>81126</v>
      </c>
      <c r="I5850">
        <v>76925</v>
      </c>
      <c r="J5850">
        <v>4201</v>
      </c>
      <c r="K5850">
        <v>76925</v>
      </c>
      <c r="L5850" s="1">
        <f t="shared" si="182"/>
        <v>0.94148864787048447</v>
      </c>
      <c r="M5850" s="1">
        <f t="shared" si="183"/>
        <v>0.93848744006734419</v>
      </c>
    </row>
    <row r="5851" spans="1:13" x14ac:dyDescent="0.2">
      <c r="A5851">
        <v>6020</v>
      </c>
      <c r="B5851">
        <v>69721</v>
      </c>
      <c r="C5851">
        <v>68545</v>
      </c>
      <c r="D5851">
        <v>65642</v>
      </c>
      <c r="E5851">
        <v>2903</v>
      </c>
      <c r="F5851">
        <v>65642</v>
      </c>
      <c r="G5851">
        <v>65642</v>
      </c>
      <c r="H5851">
        <v>68544</v>
      </c>
      <c r="I5851">
        <v>65529</v>
      </c>
      <c r="J5851">
        <v>3015</v>
      </c>
      <c r="K5851">
        <v>65529</v>
      </c>
      <c r="L5851" s="1">
        <f t="shared" si="182"/>
        <v>0.94149538876378713</v>
      </c>
      <c r="M5851" s="1">
        <f t="shared" si="183"/>
        <v>0.93987464322083736</v>
      </c>
    </row>
    <row r="5852" spans="1:13" x14ac:dyDescent="0.2">
      <c r="A5852">
        <v>2736</v>
      </c>
      <c r="B5852">
        <v>8256</v>
      </c>
      <c r="C5852">
        <v>7773</v>
      </c>
      <c r="D5852">
        <v>7777</v>
      </c>
      <c r="E5852">
        <v>-4</v>
      </c>
      <c r="F5852">
        <v>7773</v>
      </c>
      <c r="G5852">
        <v>7773</v>
      </c>
      <c r="H5852">
        <v>7776</v>
      </c>
      <c r="I5852">
        <v>7618</v>
      </c>
      <c r="J5852">
        <v>158</v>
      </c>
      <c r="K5852">
        <v>7618</v>
      </c>
      <c r="L5852" s="1">
        <f t="shared" si="182"/>
        <v>0.94149709302325579</v>
      </c>
      <c r="M5852" s="1">
        <f t="shared" si="183"/>
        <v>0.92272286821705429</v>
      </c>
    </row>
    <row r="5853" spans="1:13" x14ac:dyDescent="0.2">
      <c r="A5853">
        <v>7736</v>
      </c>
      <c r="B5853">
        <v>33024</v>
      </c>
      <c r="C5853">
        <v>33002</v>
      </c>
      <c r="D5853">
        <v>31092</v>
      </c>
      <c r="E5853">
        <v>1910</v>
      </c>
      <c r="F5853">
        <v>31092</v>
      </c>
      <c r="G5853">
        <v>31092</v>
      </c>
      <c r="H5853">
        <v>33024</v>
      </c>
      <c r="I5853">
        <v>30281</v>
      </c>
      <c r="J5853">
        <v>2743</v>
      </c>
      <c r="K5853">
        <v>30281</v>
      </c>
      <c r="L5853" s="1">
        <f t="shared" si="182"/>
        <v>0.94149709302325579</v>
      </c>
      <c r="M5853" s="1">
        <f t="shared" si="183"/>
        <v>0.91693919573643412</v>
      </c>
    </row>
    <row r="5854" spans="1:13" x14ac:dyDescent="0.2">
      <c r="A5854">
        <v>6474</v>
      </c>
      <c r="B5854">
        <v>13678</v>
      </c>
      <c r="C5854">
        <v>13231</v>
      </c>
      <c r="D5854">
        <v>12878</v>
      </c>
      <c r="E5854">
        <v>353</v>
      </c>
      <c r="F5854">
        <v>12878</v>
      </c>
      <c r="G5854">
        <v>12878</v>
      </c>
      <c r="H5854">
        <v>13228</v>
      </c>
      <c r="I5854">
        <v>12778</v>
      </c>
      <c r="J5854">
        <v>450</v>
      </c>
      <c r="K5854">
        <v>12778</v>
      </c>
      <c r="L5854" s="1">
        <f t="shared" si="182"/>
        <v>0.94151191694692205</v>
      </c>
      <c r="M5854" s="1">
        <f t="shared" si="183"/>
        <v>0.93420090656528731</v>
      </c>
    </row>
    <row r="5855" spans="1:13" x14ac:dyDescent="0.2">
      <c r="A5855">
        <v>7504</v>
      </c>
      <c r="B5855">
        <v>11595</v>
      </c>
      <c r="C5855">
        <v>10991</v>
      </c>
      <c r="D5855">
        <v>10917</v>
      </c>
      <c r="E5855">
        <v>74</v>
      </c>
      <c r="F5855">
        <v>10917</v>
      </c>
      <c r="G5855">
        <v>10917</v>
      </c>
      <c r="H5855">
        <v>10992</v>
      </c>
      <c r="I5855">
        <v>10741</v>
      </c>
      <c r="J5855">
        <v>251</v>
      </c>
      <c r="K5855">
        <v>10741</v>
      </c>
      <c r="L5855" s="1">
        <f t="shared" si="182"/>
        <v>0.94152652005174642</v>
      </c>
      <c r="M5855" s="1">
        <f t="shared" si="183"/>
        <v>0.92634756360500214</v>
      </c>
    </row>
    <row r="5856" spans="1:13" x14ac:dyDescent="0.2">
      <c r="A5856">
        <v>9016</v>
      </c>
      <c r="B5856">
        <v>54491</v>
      </c>
      <c r="C5856">
        <v>52944</v>
      </c>
      <c r="D5856">
        <v>51305</v>
      </c>
      <c r="E5856">
        <v>1639</v>
      </c>
      <c r="F5856">
        <v>51305</v>
      </c>
      <c r="G5856">
        <v>51305</v>
      </c>
      <c r="H5856">
        <v>52933</v>
      </c>
      <c r="I5856">
        <v>50846</v>
      </c>
      <c r="J5856">
        <v>2087</v>
      </c>
      <c r="K5856">
        <v>50846</v>
      </c>
      <c r="L5856" s="1">
        <f t="shared" si="182"/>
        <v>0.94153162907636123</v>
      </c>
      <c r="M5856" s="1">
        <f t="shared" si="183"/>
        <v>0.93310821970600655</v>
      </c>
    </row>
    <row r="5857" spans="1:13" x14ac:dyDescent="0.2">
      <c r="A5857">
        <v>4929</v>
      </c>
      <c r="B5857">
        <v>47320</v>
      </c>
      <c r="C5857">
        <v>46772</v>
      </c>
      <c r="D5857">
        <v>44554</v>
      </c>
      <c r="E5857">
        <v>2218</v>
      </c>
      <c r="F5857">
        <v>44554</v>
      </c>
      <c r="G5857">
        <v>44554</v>
      </c>
      <c r="H5857">
        <v>46778</v>
      </c>
      <c r="I5857">
        <v>43756</v>
      </c>
      <c r="J5857">
        <v>3022</v>
      </c>
      <c r="K5857">
        <v>43756</v>
      </c>
      <c r="L5857" s="1">
        <f t="shared" si="182"/>
        <v>0.94154691462383766</v>
      </c>
      <c r="M5857" s="1">
        <f t="shared" si="183"/>
        <v>0.92468300929839387</v>
      </c>
    </row>
    <row r="5858" spans="1:13" x14ac:dyDescent="0.2">
      <c r="A5858">
        <v>7161</v>
      </c>
      <c r="B5858">
        <v>181937</v>
      </c>
      <c r="C5858">
        <v>178922</v>
      </c>
      <c r="D5858">
        <v>171303</v>
      </c>
      <c r="E5858">
        <v>7619</v>
      </c>
      <c r="F5858">
        <v>171303</v>
      </c>
      <c r="G5858">
        <v>171303</v>
      </c>
      <c r="H5858">
        <v>178775</v>
      </c>
      <c r="I5858">
        <v>170425</v>
      </c>
      <c r="J5858">
        <v>8350</v>
      </c>
      <c r="K5858">
        <v>170425</v>
      </c>
      <c r="L5858" s="1">
        <f t="shared" si="182"/>
        <v>0.94155119629322237</v>
      </c>
      <c r="M5858" s="1">
        <f t="shared" si="183"/>
        <v>0.93672534998378565</v>
      </c>
    </row>
    <row r="5859" spans="1:13" x14ac:dyDescent="0.2">
      <c r="A5859">
        <v>828</v>
      </c>
      <c r="B5859">
        <v>6714</v>
      </c>
      <c r="C5859">
        <v>6322</v>
      </c>
      <c r="D5859">
        <v>6355</v>
      </c>
      <c r="E5859">
        <v>-33</v>
      </c>
      <c r="F5859">
        <v>6322</v>
      </c>
      <c r="G5859">
        <v>6322</v>
      </c>
      <c r="H5859">
        <v>6320</v>
      </c>
      <c r="I5859">
        <v>6194</v>
      </c>
      <c r="J5859">
        <v>126</v>
      </c>
      <c r="K5859">
        <v>6194</v>
      </c>
      <c r="L5859" s="1">
        <f t="shared" si="182"/>
        <v>0.94161453678879947</v>
      </c>
      <c r="M5859" s="1">
        <f t="shared" si="183"/>
        <v>0.92254989574024426</v>
      </c>
    </row>
    <row r="5860" spans="1:13" x14ac:dyDescent="0.2">
      <c r="A5860">
        <v>8228</v>
      </c>
      <c r="B5860">
        <v>130081</v>
      </c>
      <c r="C5860">
        <v>130061</v>
      </c>
      <c r="D5860">
        <v>122488</v>
      </c>
      <c r="E5860">
        <v>7573</v>
      </c>
      <c r="F5860">
        <v>122488</v>
      </c>
      <c r="G5860">
        <v>122488</v>
      </c>
      <c r="H5860">
        <v>130081</v>
      </c>
      <c r="I5860">
        <v>121270</v>
      </c>
      <c r="J5860">
        <v>8811</v>
      </c>
      <c r="K5860">
        <v>121270</v>
      </c>
      <c r="L5860" s="1">
        <f t="shared" si="182"/>
        <v>0.94162867751631674</v>
      </c>
      <c r="M5860" s="1">
        <f t="shared" si="183"/>
        <v>0.93226528086346194</v>
      </c>
    </row>
    <row r="5861" spans="1:13" x14ac:dyDescent="0.2">
      <c r="A5861">
        <v>8126</v>
      </c>
      <c r="B5861">
        <v>4146</v>
      </c>
      <c r="C5861">
        <v>3904</v>
      </c>
      <c r="D5861">
        <v>4093</v>
      </c>
      <c r="E5861">
        <v>-189</v>
      </c>
      <c r="F5861">
        <v>3904</v>
      </c>
      <c r="G5861">
        <v>3904</v>
      </c>
      <c r="H5861">
        <v>3909</v>
      </c>
      <c r="I5861">
        <v>3926</v>
      </c>
      <c r="J5861">
        <v>-17</v>
      </c>
      <c r="K5861">
        <v>3926</v>
      </c>
      <c r="L5861" s="1">
        <f t="shared" si="182"/>
        <v>0.94163048721659426</v>
      </c>
      <c r="M5861" s="1">
        <f t="shared" si="183"/>
        <v>0.94693680656054025</v>
      </c>
    </row>
    <row r="5862" spans="1:13" x14ac:dyDescent="0.2">
      <c r="A5862">
        <v>11823</v>
      </c>
      <c r="B5862">
        <v>264071</v>
      </c>
      <c r="C5862">
        <v>264006</v>
      </c>
      <c r="D5862">
        <v>248658</v>
      </c>
      <c r="E5862">
        <v>15348</v>
      </c>
      <c r="F5862">
        <v>248658</v>
      </c>
      <c r="G5862">
        <v>248658</v>
      </c>
      <c r="H5862">
        <v>264071</v>
      </c>
      <c r="I5862">
        <v>246783</v>
      </c>
      <c r="J5862">
        <v>17288</v>
      </c>
      <c r="K5862">
        <v>246783</v>
      </c>
      <c r="L5862" s="1">
        <f t="shared" si="182"/>
        <v>0.94163312139538236</v>
      </c>
      <c r="M5862" s="1">
        <f t="shared" si="183"/>
        <v>0.93453275823547455</v>
      </c>
    </row>
    <row r="5863" spans="1:13" x14ac:dyDescent="0.2">
      <c r="A5863">
        <v>12774</v>
      </c>
      <c r="B5863">
        <v>6943</v>
      </c>
      <c r="C5863">
        <v>6538</v>
      </c>
      <c r="D5863">
        <v>6687</v>
      </c>
      <c r="E5863">
        <v>-149</v>
      </c>
      <c r="F5863">
        <v>6538</v>
      </c>
      <c r="G5863">
        <v>6538</v>
      </c>
      <c r="H5863">
        <v>6538</v>
      </c>
      <c r="I5863">
        <v>6490</v>
      </c>
      <c r="J5863">
        <v>48</v>
      </c>
      <c r="K5863">
        <v>6490</v>
      </c>
      <c r="L5863" s="1">
        <f t="shared" si="182"/>
        <v>0.94166786691631854</v>
      </c>
      <c r="M5863" s="1">
        <f t="shared" si="183"/>
        <v>0.93475442892121563</v>
      </c>
    </row>
    <row r="5864" spans="1:13" x14ac:dyDescent="0.2">
      <c r="A5864">
        <v>2074</v>
      </c>
      <c r="B5864">
        <v>52804</v>
      </c>
      <c r="C5864">
        <v>51648</v>
      </c>
      <c r="D5864">
        <v>49724</v>
      </c>
      <c r="E5864">
        <v>1924</v>
      </c>
      <c r="F5864">
        <v>49724</v>
      </c>
      <c r="G5864">
        <v>49724</v>
      </c>
      <c r="H5864">
        <v>51676</v>
      </c>
      <c r="I5864">
        <v>49318</v>
      </c>
      <c r="J5864">
        <v>2358</v>
      </c>
      <c r="K5864">
        <v>49318</v>
      </c>
      <c r="L5864" s="1">
        <f t="shared" si="182"/>
        <v>0.94167108552382395</v>
      </c>
      <c r="M5864" s="1">
        <f t="shared" si="183"/>
        <v>0.93398227407014622</v>
      </c>
    </row>
    <row r="5865" spans="1:13" x14ac:dyDescent="0.2">
      <c r="A5865">
        <v>5953</v>
      </c>
      <c r="B5865">
        <v>68795</v>
      </c>
      <c r="C5865">
        <v>67589</v>
      </c>
      <c r="D5865">
        <v>64783</v>
      </c>
      <c r="E5865">
        <v>2806</v>
      </c>
      <c r="F5865">
        <v>64783</v>
      </c>
      <c r="G5865">
        <v>64783</v>
      </c>
      <c r="H5865">
        <v>67575</v>
      </c>
      <c r="I5865">
        <v>64442</v>
      </c>
      <c r="J5865">
        <v>3133</v>
      </c>
      <c r="K5865">
        <v>64442</v>
      </c>
      <c r="L5865" s="1">
        <f t="shared" si="182"/>
        <v>0.94168180827094994</v>
      </c>
      <c r="M5865" s="1">
        <f t="shared" si="183"/>
        <v>0.93672505269278294</v>
      </c>
    </row>
    <row r="5866" spans="1:13" x14ac:dyDescent="0.2">
      <c r="A5866">
        <v>10054</v>
      </c>
      <c r="B5866">
        <v>10602</v>
      </c>
      <c r="C5866">
        <v>10070</v>
      </c>
      <c r="D5866">
        <v>9984</v>
      </c>
      <c r="E5866">
        <v>86</v>
      </c>
      <c r="F5866">
        <v>9984</v>
      </c>
      <c r="G5866">
        <v>9984</v>
      </c>
      <c r="H5866">
        <v>10076</v>
      </c>
      <c r="I5866">
        <v>9846</v>
      </c>
      <c r="J5866">
        <v>230</v>
      </c>
      <c r="K5866">
        <v>9846</v>
      </c>
      <c r="L5866" s="1">
        <f t="shared" si="182"/>
        <v>0.94170911148839842</v>
      </c>
      <c r="M5866" s="1">
        <f t="shared" si="183"/>
        <v>0.92869269949066213</v>
      </c>
    </row>
    <row r="5867" spans="1:13" x14ac:dyDescent="0.2">
      <c r="A5867">
        <v>13824</v>
      </c>
      <c r="B5867">
        <v>52330</v>
      </c>
      <c r="C5867">
        <v>51409</v>
      </c>
      <c r="D5867">
        <v>49280</v>
      </c>
      <c r="E5867">
        <v>2129</v>
      </c>
      <c r="F5867">
        <v>49280</v>
      </c>
      <c r="G5867">
        <v>49280</v>
      </c>
      <c r="H5867">
        <v>51403</v>
      </c>
      <c r="I5867">
        <v>49087</v>
      </c>
      <c r="J5867">
        <v>2316</v>
      </c>
      <c r="K5867">
        <v>49087</v>
      </c>
      <c r="L5867" s="1">
        <f t="shared" si="182"/>
        <v>0.94171603286833561</v>
      </c>
      <c r="M5867" s="1">
        <f t="shared" si="183"/>
        <v>0.93802789986623347</v>
      </c>
    </row>
    <row r="5868" spans="1:13" x14ac:dyDescent="0.2">
      <c r="A5868">
        <v>12443</v>
      </c>
      <c r="B5868">
        <v>924863</v>
      </c>
      <c r="C5868">
        <v>908470</v>
      </c>
      <c r="D5868">
        <v>870976</v>
      </c>
      <c r="E5868">
        <v>37494</v>
      </c>
      <c r="F5868">
        <v>870976</v>
      </c>
      <c r="G5868">
        <v>870976</v>
      </c>
      <c r="H5868">
        <v>908393</v>
      </c>
      <c r="I5868">
        <v>862768</v>
      </c>
      <c r="J5868">
        <v>45625</v>
      </c>
      <c r="K5868">
        <v>862768</v>
      </c>
      <c r="L5868" s="1">
        <f t="shared" si="182"/>
        <v>0.94173515428771615</v>
      </c>
      <c r="M5868" s="1">
        <f t="shared" si="183"/>
        <v>0.93286032634022553</v>
      </c>
    </row>
    <row r="5869" spans="1:13" x14ac:dyDescent="0.2">
      <c r="A5869">
        <v>4266</v>
      </c>
      <c r="B5869">
        <v>16551</v>
      </c>
      <c r="C5869">
        <v>15646</v>
      </c>
      <c r="D5869">
        <v>15587</v>
      </c>
      <c r="E5869">
        <v>59</v>
      </c>
      <c r="F5869">
        <v>15587</v>
      </c>
      <c r="G5869">
        <v>15587</v>
      </c>
      <c r="H5869">
        <v>15648</v>
      </c>
      <c r="I5869">
        <v>15301</v>
      </c>
      <c r="J5869">
        <v>347</v>
      </c>
      <c r="K5869">
        <v>15301</v>
      </c>
      <c r="L5869" s="1">
        <f t="shared" si="182"/>
        <v>0.94175578514893354</v>
      </c>
      <c r="M5869" s="1">
        <f t="shared" si="183"/>
        <v>0.92447586248565039</v>
      </c>
    </row>
    <row r="5870" spans="1:13" x14ac:dyDescent="0.2">
      <c r="A5870">
        <v>3104</v>
      </c>
      <c r="B5870">
        <v>88213</v>
      </c>
      <c r="C5870">
        <v>85111</v>
      </c>
      <c r="D5870">
        <v>83077</v>
      </c>
      <c r="E5870">
        <v>2034</v>
      </c>
      <c r="F5870">
        <v>83077</v>
      </c>
      <c r="G5870">
        <v>83077</v>
      </c>
      <c r="H5870">
        <v>85135</v>
      </c>
      <c r="I5870">
        <v>81645</v>
      </c>
      <c r="J5870">
        <v>3490</v>
      </c>
      <c r="K5870">
        <v>81645</v>
      </c>
      <c r="L5870" s="1">
        <f t="shared" si="182"/>
        <v>0.94177728906170288</v>
      </c>
      <c r="M5870" s="1">
        <f t="shared" si="183"/>
        <v>0.92554385408046436</v>
      </c>
    </row>
    <row r="5871" spans="1:13" x14ac:dyDescent="0.2">
      <c r="A5871">
        <v>2839</v>
      </c>
      <c r="B5871">
        <v>92744</v>
      </c>
      <c r="C5871">
        <v>92629</v>
      </c>
      <c r="D5871">
        <v>87347</v>
      </c>
      <c r="E5871">
        <v>5282</v>
      </c>
      <c r="F5871">
        <v>87347</v>
      </c>
      <c r="G5871">
        <v>87347</v>
      </c>
      <c r="H5871">
        <v>92656</v>
      </c>
      <c r="I5871">
        <v>87047</v>
      </c>
      <c r="J5871">
        <v>5609</v>
      </c>
      <c r="K5871">
        <v>87047</v>
      </c>
      <c r="L5871" s="1">
        <f t="shared" si="182"/>
        <v>0.94180755628396451</v>
      </c>
      <c r="M5871" s="1">
        <f t="shared" si="183"/>
        <v>0.93857284568273958</v>
      </c>
    </row>
    <row r="5872" spans="1:13" x14ac:dyDescent="0.2">
      <c r="A5872">
        <v>7061</v>
      </c>
      <c r="B5872">
        <v>29302</v>
      </c>
      <c r="C5872">
        <v>28115</v>
      </c>
      <c r="D5872">
        <v>27597</v>
      </c>
      <c r="E5872">
        <v>518</v>
      </c>
      <c r="F5872">
        <v>27597</v>
      </c>
      <c r="G5872">
        <v>27597</v>
      </c>
      <c r="H5872">
        <v>28122</v>
      </c>
      <c r="I5872">
        <v>27256</v>
      </c>
      <c r="J5872">
        <v>866</v>
      </c>
      <c r="K5872">
        <v>27256</v>
      </c>
      <c r="L5872" s="1">
        <f t="shared" si="182"/>
        <v>0.94181284553955358</v>
      </c>
      <c r="M5872" s="1">
        <f t="shared" si="183"/>
        <v>0.93017541464746434</v>
      </c>
    </row>
    <row r="5873" spans="1:13" x14ac:dyDescent="0.2">
      <c r="A5873">
        <v>10745</v>
      </c>
      <c r="B5873">
        <v>9332</v>
      </c>
      <c r="C5873">
        <v>8836</v>
      </c>
      <c r="D5873">
        <v>8789</v>
      </c>
      <c r="E5873">
        <v>47</v>
      </c>
      <c r="F5873">
        <v>8789</v>
      </c>
      <c r="G5873">
        <v>8789</v>
      </c>
      <c r="H5873">
        <v>8840</v>
      </c>
      <c r="I5873">
        <v>8678</v>
      </c>
      <c r="J5873">
        <v>162</v>
      </c>
      <c r="K5873">
        <v>8678</v>
      </c>
      <c r="L5873" s="1">
        <f t="shared" si="182"/>
        <v>0.9418131161594514</v>
      </c>
      <c r="M5873" s="1">
        <f t="shared" si="183"/>
        <v>0.92991855979425631</v>
      </c>
    </row>
    <row r="5874" spans="1:13" x14ac:dyDescent="0.2">
      <c r="A5874">
        <v>12431</v>
      </c>
      <c r="B5874">
        <v>40102</v>
      </c>
      <c r="C5874">
        <v>40021</v>
      </c>
      <c r="D5874">
        <v>37769</v>
      </c>
      <c r="E5874">
        <v>2252</v>
      </c>
      <c r="F5874">
        <v>37769</v>
      </c>
      <c r="G5874">
        <v>37769</v>
      </c>
      <c r="H5874">
        <v>40041</v>
      </c>
      <c r="I5874">
        <v>37671</v>
      </c>
      <c r="J5874">
        <v>2370</v>
      </c>
      <c r="K5874">
        <v>37671</v>
      </c>
      <c r="L5874" s="1">
        <f t="shared" si="182"/>
        <v>0.94182335045633636</v>
      </c>
      <c r="M5874" s="1">
        <f t="shared" si="183"/>
        <v>0.93937958206573235</v>
      </c>
    </row>
    <row r="5875" spans="1:13" x14ac:dyDescent="0.2">
      <c r="A5875">
        <v>12281</v>
      </c>
      <c r="B5875">
        <v>93499</v>
      </c>
      <c r="C5875">
        <v>92038</v>
      </c>
      <c r="D5875">
        <v>88060</v>
      </c>
      <c r="E5875">
        <v>3978</v>
      </c>
      <c r="F5875">
        <v>88060</v>
      </c>
      <c r="G5875">
        <v>88060</v>
      </c>
      <c r="H5875">
        <v>92036</v>
      </c>
      <c r="I5875">
        <v>87827</v>
      </c>
      <c r="J5875">
        <v>4209</v>
      </c>
      <c r="K5875">
        <v>87827</v>
      </c>
      <c r="L5875" s="1">
        <f t="shared" si="182"/>
        <v>0.94182825484764543</v>
      </c>
      <c r="M5875" s="1">
        <f t="shared" si="183"/>
        <v>0.93933624958555706</v>
      </c>
    </row>
    <row r="5876" spans="1:13" x14ac:dyDescent="0.2">
      <c r="A5876">
        <v>11494</v>
      </c>
      <c r="B5876">
        <v>106574</v>
      </c>
      <c r="C5876">
        <v>105255</v>
      </c>
      <c r="D5876">
        <v>100378</v>
      </c>
      <c r="E5876">
        <v>4877</v>
      </c>
      <c r="F5876">
        <v>100378</v>
      </c>
      <c r="G5876">
        <v>100378</v>
      </c>
      <c r="H5876">
        <v>105219</v>
      </c>
      <c r="I5876">
        <v>99471</v>
      </c>
      <c r="J5876">
        <v>5748</v>
      </c>
      <c r="K5876">
        <v>99471</v>
      </c>
      <c r="L5876" s="1">
        <f t="shared" si="182"/>
        <v>0.9418619926060765</v>
      </c>
      <c r="M5876" s="1">
        <f t="shared" si="183"/>
        <v>0.93335147409311836</v>
      </c>
    </row>
    <row r="5877" spans="1:13" x14ac:dyDescent="0.2">
      <c r="A5877">
        <v>4990</v>
      </c>
      <c r="B5877">
        <v>86651</v>
      </c>
      <c r="C5877">
        <v>83515</v>
      </c>
      <c r="D5877">
        <v>81616</v>
      </c>
      <c r="E5877">
        <v>1899</v>
      </c>
      <c r="F5877">
        <v>81616</v>
      </c>
      <c r="G5877">
        <v>81616</v>
      </c>
      <c r="H5877">
        <v>83521</v>
      </c>
      <c r="I5877">
        <v>80298</v>
      </c>
      <c r="J5877">
        <v>3223</v>
      </c>
      <c r="K5877">
        <v>80298</v>
      </c>
      <c r="L5877" s="1">
        <f t="shared" si="182"/>
        <v>0.94189334225802357</v>
      </c>
      <c r="M5877" s="1">
        <f t="shared" si="183"/>
        <v>0.92668290037045153</v>
      </c>
    </row>
    <row r="5878" spans="1:13" x14ac:dyDescent="0.2">
      <c r="A5878">
        <v>502</v>
      </c>
      <c r="B5878">
        <v>22925</v>
      </c>
      <c r="C5878">
        <v>22329</v>
      </c>
      <c r="D5878">
        <v>21593</v>
      </c>
      <c r="E5878">
        <v>736</v>
      </c>
      <c r="F5878">
        <v>21593</v>
      </c>
      <c r="G5878">
        <v>21593</v>
      </c>
      <c r="H5878">
        <v>22334</v>
      </c>
      <c r="I5878">
        <v>21421</v>
      </c>
      <c r="J5878">
        <v>913</v>
      </c>
      <c r="K5878">
        <v>21421</v>
      </c>
      <c r="L5878" s="1">
        <f t="shared" si="182"/>
        <v>0.9418974918211559</v>
      </c>
      <c r="M5878" s="1">
        <f t="shared" si="183"/>
        <v>0.93439476553980372</v>
      </c>
    </row>
    <row r="5879" spans="1:13" x14ac:dyDescent="0.2">
      <c r="A5879">
        <v>2452</v>
      </c>
      <c r="B5879">
        <v>40486</v>
      </c>
      <c r="C5879">
        <v>39906</v>
      </c>
      <c r="D5879">
        <v>38134</v>
      </c>
      <c r="E5879">
        <v>1772</v>
      </c>
      <c r="F5879">
        <v>38134</v>
      </c>
      <c r="G5879">
        <v>38134</v>
      </c>
      <c r="H5879">
        <v>39892</v>
      </c>
      <c r="I5879">
        <v>38042</v>
      </c>
      <c r="J5879">
        <v>1850</v>
      </c>
      <c r="K5879">
        <v>38042</v>
      </c>
      <c r="L5879" s="1">
        <f t="shared" si="182"/>
        <v>0.94190584399545518</v>
      </c>
      <c r="M5879" s="1">
        <f t="shared" si="183"/>
        <v>0.93963345353949512</v>
      </c>
    </row>
    <row r="5880" spans="1:13" x14ac:dyDescent="0.2">
      <c r="A5880">
        <v>7524</v>
      </c>
      <c r="B5880">
        <v>122939</v>
      </c>
      <c r="C5880">
        <v>121230</v>
      </c>
      <c r="D5880">
        <v>115798</v>
      </c>
      <c r="E5880">
        <v>5432</v>
      </c>
      <c r="F5880">
        <v>115798</v>
      </c>
      <c r="G5880">
        <v>115798</v>
      </c>
      <c r="H5880">
        <v>121266</v>
      </c>
      <c r="I5880">
        <v>115345</v>
      </c>
      <c r="J5880">
        <v>5921</v>
      </c>
      <c r="K5880">
        <v>115345</v>
      </c>
      <c r="L5880" s="1">
        <f t="shared" si="182"/>
        <v>0.94191428269304289</v>
      </c>
      <c r="M5880" s="1">
        <f t="shared" si="183"/>
        <v>0.93822952846533647</v>
      </c>
    </row>
    <row r="5881" spans="1:13" x14ac:dyDescent="0.2">
      <c r="A5881">
        <v>2511</v>
      </c>
      <c r="B5881">
        <v>152411</v>
      </c>
      <c r="C5881">
        <v>150645</v>
      </c>
      <c r="D5881">
        <v>143561</v>
      </c>
      <c r="E5881">
        <v>7084</v>
      </c>
      <c r="F5881">
        <v>143561</v>
      </c>
      <c r="G5881">
        <v>143561</v>
      </c>
      <c r="H5881">
        <v>150633</v>
      </c>
      <c r="I5881">
        <v>142338</v>
      </c>
      <c r="J5881">
        <v>8295</v>
      </c>
      <c r="K5881">
        <v>142338</v>
      </c>
      <c r="L5881" s="1">
        <f t="shared" si="182"/>
        <v>0.94193332502247218</v>
      </c>
      <c r="M5881" s="1">
        <f t="shared" si="183"/>
        <v>0.93390896982501259</v>
      </c>
    </row>
    <row r="5882" spans="1:13" x14ac:dyDescent="0.2">
      <c r="A5882">
        <v>10979</v>
      </c>
      <c r="B5882">
        <v>338027</v>
      </c>
      <c r="C5882">
        <v>337095</v>
      </c>
      <c r="D5882">
        <v>318401</v>
      </c>
      <c r="E5882">
        <v>18694</v>
      </c>
      <c r="F5882">
        <v>318401</v>
      </c>
      <c r="G5882">
        <v>318401</v>
      </c>
      <c r="H5882">
        <v>337125</v>
      </c>
      <c r="I5882">
        <v>313797</v>
      </c>
      <c r="J5882">
        <v>23328</v>
      </c>
      <c r="K5882">
        <v>313797</v>
      </c>
      <c r="L5882" s="1">
        <f t="shared" si="182"/>
        <v>0.9419395492076077</v>
      </c>
      <c r="M5882" s="1">
        <f t="shared" si="183"/>
        <v>0.92831933543770173</v>
      </c>
    </row>
    <row r="5883" spans="1:13" x14ac:dyDescent="0.2">
      <c r="A5883">
        <v>11674</v>
      </c>
      <c r="B5883">
        <v>37954</v>
      </c>
      <c r="C5883">
        <v>36935</v>
      </c>
      <c r="D5883">
        <v>35751</v>
      </c>
      <c r="E5883">
        <v>1184</v>
      </c>
      <c r="F5883">
        <v>35751</v>
      </c>
      <c r="G5883">
        <v>35751</v>
      </c>
      <c r="H5883">
        <v>36922</v>
      </c>
      <c r="I5883">
        <v>35634</v>
      </c>
      <c r="J5883">
        <v>1288</v>
      </c>
      <c r="K5883">
        <v>35634</v>
      </c>
      <c r="L5883" s="1">
        <f t="shared" si="182"/>
        <v>0.94195605206302369</v>
      </c>
      <c r="M5883" s="1">
        <f t="shared" si="183"/>
        <v>0.93887337303051066</v>
      </c>
    </row>
    <row r="5884" spans="1:13" x14ac:dyDescent="0.2">
      <c r="A5884">
        <v>7253</v>
      </c>
      <c r="B5884">
        <v>1281236</v>
      </c>
      <c r="C5884">
        <v>1260481</v>
      </c>
      <c r="D5884">
        <v>1206930</v>
      </c>
      <c r="E5884">
        <v>53551</v>
      </c>
      <c r="F5884">
        <v>1206930</v>
      </c>
      <c r="G5884">
        <v>1206930</v>
      </c>
      <c r="H5884">
        <v>1260556</v>
      </c>
      <c r="I5884">
        <v>1187932</v>
      </c>
      <c r="J5884">
        <v>72624</v>
      </c>
      <c r="K5884">
        <v>1187932</v>
      </c>
      <c r="L5884" s="1">
        <f t="shared" si="182"/>
        <v>0.94200443946314338</v>
      </c>
      <c r="M5884" s="1">
        <f t="shared" si="183"/>
        <v>0.92717657012447352</v>
      </c>
    </row>
    <row r="5885" spans="1:13" x14ac:dyDescent="0.2">
      <c r="A5885">
        <v>7234</v>
      </c>
      <c r="B5885">
        <v>6243</v>
      </c>
      <c r="C5885">
        <v>5881</v>
      </c>
      <c r="D5885">
        <v>5914</v>
      </c>
      <c r="E5885">
        <v>-33</v>
      </c>
      <c r="F5885">
        <v>5881</v>
      </c>
      <c r="G5885">
        <v>5881</v>
      </c>
      <c r="H5885">
        <v>5881</v>
      </c>
      <c r="I5885">
        <v>5780</v>
      </c>
      <c r="J5885">
        <v>101</v>
      </c>
      <c r="K5885">
        <v>5780</v>
      </c>
      <c r="L5885" s="1">
        <f t="shared" si="182"/>
        <v>0.94201505686368736</v>
      </c>
      <c r="M5885" s="1">
        <f t="shared" si="183"/>
        <v>0.92583693736985428</v>
      </c>
    </row>
    <row r="5886" spans="1:13" x14ac:dyDescent="0.2">
      <c r="A5886">
        <v>1478</v>
      </c>
      <c r="B5886">
        <v>147826</v>
      </c>
      <c r="C5886">
        <v>146863</v>
      </c>
      <c r="D5886">
        <v>139255</v>
      </c>
      <c r="E5886">
        <v>7608</v>
      </c>
      <c r="F5886">
        <v>139255</v>
      </c>
      <c r="G5886">
        <v>139255</v>
      </c>
      <c r="H5886">
        <v>146891</v>
      </c>
      <c r="I5886">
        <v>138716</v>
      </c>
      <c r="J5886">
        <v>8175</v>
      </c>
      <c r="K5886">
        <v>138716</v>
      </c>
      <c r="L5886" s="1">
        <f t="shared" si="182"/>
        <v>0.94201967177627755</v>
      </c>
      <c r="M5886" s="1">
        <f t="shared" si="183"/>
        <v>0.93837349316087837</v>
      </c>
    </row>
    <row r="5887" spans="1:13" x14ac:dyDescent="0.2">
      <c r="A5887">
        <v>9127</v>
      </c>
      <c r="B5887">
        <v>16720</v>
      </c>
      <c r="C5887">
        <v>15994</v>
      </c>
      <c r="D5887">
        <v>15751</v>
      </c>
      <c r="E5887">
        <v>243</v>
      </c>
      <c r="F5887">
        <v>15751</v>
      </c>
      <c r="G5887">
        <v>15751</v>
      </c>
      <c r="H5887">
        <v>15989</v>
      </c>
      <c r="I5887">
        <v>15638</v>
      </c>
      <c r="J5887">
        <v>351</v>
      </c>
      <c r="K5887">
        <v>15638</v>
      </c>
      <c r="L5887" s="1">
        <f t="shared" si="182"/>
        <v>0.94204545454545452</v>
      </c>
      <c r="M5887" s="1">
        <f t="shared" si="183"/>
        <v>0.93528708133971294</v>
      </c>
    </row>
    <row r="5888" spans="1:13" x14ac:dyDescent="0.2">
      <c r="A5888">
        <v>1889</v>
      </c>
      <c r="B5888">
        <v>18464</v>
      </c>
      <c r="C5888">
        <v>17626</v>
      </c>
      <c r="D5888">
        <v>17394</v>
      </c>
      <c r="E5888">
        <v>232</v>
      </c>
      <c r="F5888">
        <v>17394</v>
      </c>
      <c r="G5888">
        <v>17394</v>
      </c>
      <c r="H5888">
        <v>17628</v>
      </c>
      <c r="I5888">
        <v>17110</v>
      </c>
      <c r="J5888">
        <v>518</v>
      </c>
      <c r="K5888">
        <v>17110</v>
      </c>
      <c r="L5888" s="1">
        <f t="shared" si="182"/>
        <v>0.94204939341421146</v>
      </c>
      <c r="M5888" s="1">
        <f t="shared" si="183"/>
        <v>0.92666811091854417</v>
      </c>
    </row>
    <row r="5889" spans="1:13" x14ac:dyDescent="0.2">
      <c r="A5889">
        <v>7235</v>
      </c>
      <c r="B5889">
        <v>784772</v>
      </c>
      <c r="C5889">
        <v>784609</v>
      </c>
      <c r="D5889">
        <v>739300</v>
      </c>
      <c r="E5889">
        <v>45309</v>
      </c>
      <c r="F5889">
        <v>739300</v>
      </c>
      <c r="G5889">
        <v>739300</v>
      </c>
      <c r="H5889">
        <v>784790</v>
      </c>
      <c r="I5889">
        <v>728888</v>
      </c>
      <c r="J5889">
        <v>55902</v>
      </c>
      <c r="K5889">
        <v>728888</v>
      </c>
      <c r="L5889" s="1">
        <f t="shared" si="182"/>
        <v>0.94205705606214285</v>
      </c>
      <c r="M5889" s="1">
        <f t="shared" si="183"/>
        <v>0.92878950829030593</v>
      </c>
    </row>
    <row r="5890" spans="1:13" x14ac:dyDescent="0.2">
      <c r="A5890">
        <v>11790</v>
      </c>
      <c r="B5890">
        <v>52447</v>
      </c>
      <c r="C5890">
        <v>51628</v>
      </c>
      <c r="D5890">
        <v>49409</v>
      </c>
      <c r="E5890">
        <v>2219</v>
      </c>
      <c r="F5890">
        <v>49409</v>
      </c>
      <c r="G5890">
        <v>49409</v>
      </c>
      <c r="H5890">
        <v>51623</v>
      </c>
      <c r="I5890">
        <v>49143</v>
      </c>
      <c r="J5890">
        <v>2480</v>
      </c>
      <c r="K5890">
        <v>49143</v>
      </c>
      <c r="L5890" s="1">
        <f t="shared" ref="L5890:L5953" si="184">G5890/B5890</f>
        <v>0.94207485652182199</v>
      </c>
      <c r="M5890" s="1">
        <f t="shared" si="183"/>
        <v>0.93700306976566816</v>
      </c>
    </row>
    <row r="5891" spans="1:13" x14ac:dyDescent="0.2">
      <c r="A5891">
        <v>572</v>
      </c>
      <c r="B5891">
        <v>82770</v>
      </c>
      <c r="C5891">
        <v>82747</v>
      </c>
      <c r="D5891">
        <v>77978</v>
      </c>
      <c r="E5891">
        <v>4769</v>
      </c>
      <c r="F5891">
        <v>77978</v>
      </c>
      <c r="G5891">
        <v>77978</v>
      </c>
      <c r="H5891">
        <v>82771</v>
      </c>
      <c r="I5891">
        <v>77263</v>
      </c>
      <c r="J5891">
        <v>5508</v>
      </c>
      <c r="K5891">
        <v>77263</v>
      </c>
      <c r="L5891" s="1">
        <f t="shared" si="184"/>
        <v>0.94210462728041566</v>
      </c>
      <c r="M5891" s="1">
        <f t="shared" ref="M5891:M5954" si="185">K5891/B5891</f>
        <v>0.93346623172647092</v>
      </c>
    </row>
    <row r="5892" spans="1:13" x14ac:dyDescent="0.2">
      <c r="A5892">
        <v>2348</v>
      </c>
      <c r="B5892">
        <v>8052</v>
      </c>
      <c r="C5892">
        <v>7586</v>
      </c>
      <c r="D5892">
        <v>7691</v>
      </c>
      <c r="E5892">
        <v>-105</v>
      </c>
      <c r="F5892">
        <v>7586</v>
      </c>
      <c r="G5892">
        <v>7586</v>
      </c>
      <c r="H5892">
        <v>7589</v>
      </c>
      <c r="I5892">
        <v>7500</v>
      </c>
      <c r="J5892">
        <v>89</v>
      </c>
      <c r="K5892">
        <v>7500</v>
      </c>
      <c r="L5892" s="1">
        <f t="shared" si="184"/>
        <v>0.94212617983109781</v>
      </c>
      <c r="M5892" s="1">
        <f t="shared" si="185"/>
        <v>0.9314456035767511</v>
      </c>
    </row>
    <row r="5893" spans="1:13" x14ac:dyDescent="0.2">
      <c r="A5893">
        <v>13646</v>
      </c>
      <c r="B5893">
        <v>12863</v>
      </c>
      <c r="C5893">
        <v>12119</v>
      </c>
      <c r="D5893">
        <v>12388</v>
      </c>
      <c r="E5893">
        <v>-269</v>
      </c>
      <c r="F5893">
        <v>12119</v>
      </c>
      <c r="G5893">
        <v>12119</v>
      </c>
      <c r="H5893">
        <v>12132</v>
      </c>
      <c r="I5893">
        <v>12146</v>
      </c>
      <c r="J5893">
        <v>-14</v>
      </c>
      <c r="K5893">
        <v>12146</v>
      </c>
      <c r="L5893" s="1">
        <f t="shared" si="184"/>
        <v>0.9421596828111638</v>
      </c>
      <c r="M5893" s="1">
        <f t="shared" si="185"/>
        <v>0.94425872658011345</v>
      </c>
    </row>
    <row r="5894" spans="1:13" x14ac:dyDescent="0.2">
      <c r="A5894">
        <v>9733</v>
      </c>
      <c r="B5894">
        <v>22096</v>
      </c>
      <c r="C5894">
        <v>21652</v>
      </c>
      <c r="D5894">
        <v>20818</v>
      </c>
      <c r="E5894">
        <v>834</v>
      </c>
      <c r="F5894">
        <v>20818</v>
      </c>
      <c r="G5894">
        <v>20818</v>
      </c>
      <c r="H5894">
        <v>21656</v>
      </c>
      <c r="I5894">
        <v>20636</v>
      </c>
      <c r="J5894">
        <v>1020</v>
      </c>
      <c r="K5894">
        <v>20636</v>
      </c>
      <c r="L5894" s="1">
        <f t="shared" si="184"/>
        <v>0.94216147719044174</v>
      </c>
      <c r="M5894" s="1">
        <f t="shared" si="185"/>
        <v>0.93392469225199126</v>
      </c>
    </row>
    <row r="5895" spans="1:13" x14ac:dyDescent="0.2">
      <c r="A5895">
        <v>6923</v>
      </c>
      <c r="B5895">
        <v>18794</v>
      </c>
      <c r="C5895">
        <v>18007</v>
      </c>
      <c r="D5895">
        <v>17707</v>
      </c>
      <c r="E5895">
        <v>300</v>
      </c>
      <c r="F5895">
        <v>17707</v>
      </c>
      <c r="G5895">
        <v>17707</v>
      </c>
      <c r="H5895">
        <v>18017</v>
      </c>
      <c r="I5895">
        <v>17600</v>
      </c>
      <c r="J5895">
        <v>417</v>
      </c>
      <c r="K5895">
        <v>17600</v>
      </c>
      <c r="L5895" s="1">
        <f t="shared" si="184"/>
        <v>0.9421623922528467</v>
      </c>
      <c r="M5895" s="1">
        <f t="shared" si="185"/>
        <v>0.93646908587847189</v>
      </c>
    </row>
    <row r="5896" spans="1:13" x14ac:dyDescent="0.2">
      <c r="A5896">
        <v>5357</v>
      </c>
      <c r="B5896">
        <v>93838</v>
      </c>
      <c r="C5896">
        <v>90697</v>
      </c>
      <c r="D5896">
        <v>88411</v>
      </c>
      <c r="E5896">
        <v>2286</v>
      </c>
      <c r="F5896">
        <v>88411</v>
      </c>
      <c r="G5896">
        <v>88411</v>
      </c>
      <c r="H5896">
        <v>90716</v>
      </c>
      <c r="I5896">
        <v>87696</v>
      </c>
      <c r="J5896">
        <v>3020</v>
      </c>
      <c r="K5896">
        <v>87696</v>
      </c>
      <c r="L5896" s="1">
        <f t="shared" si="184"/>
        <v>0.94216628657899781</v>
      </c>
      <c r="M5896" s="1">
        <f t="shared" si="185"/>
        <v>0.93454677209659198</v>
      </c>
    </row>
    <row r="5897" spans="1:13" x14ac:dyDescent="0.2">
      <c r="A5897">
        <v>9660</v>
      </c>
      <c r="B5897">
        <v>62632</v>
      </c>
      <c r="C5897">
        <v>61126</v>
      </c>
      <c r="D5897">
        <v>59011</v>
      </c>
      <c r="E5897">
        <v>2115</v>
      </c>
      <c r="F5897">
        <v>59011</v>
      </c>
      <c r="G5897">
        <v>59011</v>
      </c>
      <c r="H5897">
        <v>61158</v>
      </c>
      <c r="I5897">
        <v>58910</v>
      </c>
      <c r="J5897">
        <v>2248</v>
      </c>
      <c r="K5897">
        <v>58910</v>
      </c>
      <c r="L5897" s="1">
        <f t="shared" si="184"/>
        <v>0.94218610295056837</v>
      </c>
      <c r="M5897" s="1">
        <f t="shared" si="185"/>
        <v>0.94057350874952106</v>
      </c>
    </row>
    <row r="5898" spans="1:13" x14ac:dyDescent="0.2">
      <c r="A5898">
        <v>8795</v>
      </c>
      <c r="B5898">
        <v>1332</v>
      </c>
      <c r="C5898">
        <v>1255</v>
      </c>
      <c r="D5898">
        <v>1501</v>
      </c>
      <c r="E5898">
        <v>-246</v>
      </c>
      <c r="F5898">
        <v>1255</v>
      </c>
      <c r="G5898">
        <v>1255</v>
      </c>
      <c r="H5898">
        <v>1255</v>
      </c>
      <c r="I5898">
        <v>1295</v>
      </c>
      <c r="J5898">
        <v>-40</v>
      </c>
      <c r="K5898">
        <v>1295</v>
      </c>
      <c r="L5898" s="1">
        <f t="shared" si="184"/>
        <v>0.94219219219219219</v>
      </c>
      <c r="M5898" s="1">
        <f t="shared" si="185"/>
        <v>0.97222222222222221</v>
      </c>
    </row>
    <row r="5899" spans="1:13" x14ac:dyDescent="0.2">
      <c r="A5899">
        <v>10558</v>
      </c>
      <c r="B5899">
        <v>31571</v>
      </c>
      <c r="C5899">
        <v>30640</v>
      </c>
      <c r="D5899">
        <v>29746</v>
      </c>
      <c r="E5899">
        <v>894</v>
      </c>
      <c r="F5899">
        <v>29746</v>
      </c>
      <c r="G5899">
        <v>29746</v>
      </c>
      <c r="H5899">
        <v>30635</v>
      </c>
      <c r="I5899">
        <v>29619</v>
      </c>
      <c r="J5899">
        <v>1016</v>
      </c>
      <c r="K5899">
        <v>29619</v>
      </c>
      <c r="L5899" s="1">
        <f t="shared" si="184"/>
        <v>0.94219378543600141</v>
      </c>
      <c r="M5899" s="1">
        <f t="shared" si="185"/>
        <v>0.93817110639510948</v>
      </c>
    </row>
    <row r="5900" spans="1:13" x14ac:dyDescent="0.2">
      <c r="A5900">
        <v>2984</v>
      </c>
      <c r="B5900">
        <v>20708</v>
      </c>
      <c r="C5900">
        <v>20229</v>
      </c>
      <c r="D5900">
        <v>19511</v>
      </c>
      <c r="E5900">
        <v>718</v>
      </c>
      <c r="F5900">
        <v>19511</v>
      </c>
      <c r="G5900">
        <v>19511</v>
      </c>
      <c r="H5900">
        <v>20224</v>
      </c>
      <c r="I5900">
        <v>19358</v>
      </c>
      <c r="J5900">
        <v>866</v>
      </c>
      <c r="K5900">
        <v>19358</v>
      </c>
      <c r="L5900" s="1">
        <f t="shared" si="184"/>
        <v>0.94219625265597839</v>
      </c>
      <c r="M5900" s="1">
        <f t="shared" si="185"/>
        <v>0.93480780374734407</v>
      </c>
    </row>
    <row r="5901" spans="1:13" x14ac:dyDescent="0.2">
      <c r="A5901">
        <v>899</v>
      </c>
      <c r="B5901">
        <v>592940</v>
      </c>
      <c r="C5901">
        <v>589601</v>
      </c>
      <c r="D5901">
        <v>558682</v>
      </c>
      <c r="E5901">
        <v>30919</v>
      </c>
      <c r="F5901">
        <v>558682</v>
      </c>
      <c r="G5901">
        <v>558682</v>
      </c>
      <c r="H5901">
        <v>589957</v>
      </c>
      <c r="I5901">
        <v>554505</v>
      </c>
      <c r="J5901">
        <v>35452</v>
      </c>
      <c r="K5901">
        <v>554505</v>
      </c>
      <c r="L5901" s="1">
        <f t="shared" si="184"/>
        <v>0.94222349647519144</v>
      </c>
      <c r="M5901" s="1">
        <f t="shared" si="185"/>
        <v>0.9351789388471009</v>
      </c>
    </row>
    <row r="5902" spans="1:13" x14ac:dyDescent="0.2">
      <c r="A5902">
        <v>4763</v>
      </c>
      <c r="B5902">
        <v>21584</v>
      </c>
      <c r="C5902">
        <v>20639</v>
      </c>
      <c r="D5902">
        <v>20337</v>
      </c>
      <c r="E5902">
        <v>302</v>
      </c>
      <c r="F5902">
        <v>20337</v>
      </c>
      <c r="G5902">
        <v>20337</v>
      </c>
      <c r="H5902">
        <v>20638</v>
      </c>
      <c r="I5902">
        <v>20144</v>
      </c>
      <c r="J5902">
        <v>494</v>
      </c>
      <c r="K5902">
        <v>20144</v>
      </c>
      <c r="L5902" s="1">
        <f t="shared" si="184"/>
        <v>0.94222572275759819</v>
      </c>
      <c r="M5902" s="1">
        <f t="shared" si="185"/>
        <v>0.93328391401037802</v>
      </c>
    </row>
    <row r="5903" spans="1:13" x14ac:dyDescent="0.2">
      <c r="A5903">
        <v>1134</v>
      </c>
      <c r="B5903">
        <v>204570</v>
      </c>
      <c r="C5903">
        <v>199658</v>
      </c>
      <c r="D5903">
        <v>192752</v>
      </c>
      <c r="E5903">
        <v>6906</v>
      </c>
      <c r="F5903">
        <v>192752</v>
      </c>
      <c r="G5903">
        <v>192752</v>
      </c>
      <c r="H5903">
        <v>199537</v>
      </c>
      <c r="I5903">
        <v>192291</v>
      </c>
      <c r="J5903">
        <v>7246</v>
      </c>
      <c r="K5903">
        <v>192291</v>
      </c>
      <c r="L5903" s="1">
        <f t="shared" si="184"/>
        <v>0.94223004350589046</v>
      </c>
      <c r="M5903" s="1">
        <f t="shared" si="185"/>
        <v>0.93997653614899546</v>
      </c>
    </row>
    <row r="5904" spans="1:13" x14ac:dyDescent="0.2">
      <c r="A5904">
        <v>4841</v>
      </c>
      <c r="B5904">
        <v>252862</v>
      </c>
      <c r="C5904">
        <v>250759</v>
      </c>
      <c r="D5904">
        <v>238256</v>
      </c>
      <c r="E5904">
        <v>12503</v>
      </c>
      <c r="F5904">
        <v>238256</v>
      </c>
      <c r="G5904">
        <v>238256</v>
      </c>
      <c r="H5904">
        <v>250954</v>
      </c>
      <c r="I5904">
        <v>237679</v>
      </c>
      <c r="J5904">
        <v>13275</v>
      </c>
      <c r="K5904">
        <v>237679</v>
      </c>
      <c r="L5904" s="1">
        <f t="shared" si="184"/>
        <v>0.94223726775869843</v>
      </c>
      <c r="M5904" s="1">
        <f t="shared" si="185"/>
        <v>0.93995539068741052</v>
      </c>
    </row>
    <row r="5905" spans="1:13" x14ac:dyDescent="0.2">
      <c r="A5905">
        <v>12494</v>
      </c>
      <c r="B5905">
        <v>8951</v>
      </c>
      <c r="C5905">
        <v>8434</v>
      </c>
      <c r="D5905">
        <v>8435</v>
      </c>
      <c r="E5905">
        <v>-1</v>
      </c>
      <c r="F5905">
        <v>8434</v>
      </c>
      <c r="G5905">
        <v>8434</v>
      </c>
      <c r="H5905">
        <v>8435</v>
      </c>
      <c r="I5905">
        <v>8344</v>
      </c>
      <c r="J5905">
        <v>91</v>
      </c>
      <c r="K5905">
        <v>8344</v>
      </c>
      <c r="L5905" s="1">
        <f t="shared" si="184"/>
        <v>0.94224109038096304</v>
      </c>
      <c r="M5905" s="1">
        <f t="shared" si="185"/>
        <v>0.93218634789409005</v>
      </c>
    </row>
    <row r="5906" spans="1:13" x14ac:dyDescent="0.2">
      <c r="A5906">
        <v>7485</v>
      </c>
      <c r="B5906">
        <v>257593</v>
      </c>
      <c r="C5906">
        <v>246814</v>
      </c>
      <c r="D5906">
        <v>242722</v>
      </c>
      <c r="E5906">
        <v>4092</v>
      </c>
      <c r="F5906">
        <v>242722</v>
      </c>
      <c r="G5906">
        <v>242722</v>
      </c>
      <c r="H5906">
        <v>246941</v>
      </c>
      <c r="I5906">
        <v>241070</v>
      </c>
      <c r="J5906">
        <v>5871</v>
      </c>
      <c r="K5906">
        <v>241070</v>
      </c>
      <c r="L5906" s="1">
        <f t="shared" si="184"/>
        <v>0.94226939396645093</v>
      </c>
      <c r="M5906" s="1">
        <f t="shared" si="185"/>
        <v>0.93585617621596862</v>
      </c>
    </row>
    <row r="5907" spans="1:13" x14ac:dyDescent="0.2">
      <c r="A5907">
        <v>6250</v>
      </c>
      <c r="B5907">
        <v>23632</v>
      </c>
      <c r="C5907">
        <v>22979</v>
      </c>
      <c r="D5907">
        <v>22268</v>
      </c>
      <c r="E5907">
        <v>711</v>
      </c>
      <c r="F5907">
        <v>22268</v>
      </c>
      <c r="G5907">
        <v>22268</v>
      </c>
      <c r="H5907">
        <v>22975</v>
      </c>
      <c r="I5907">
        <v>22104</v>
      </c>
      <c r="J5907">
        <v>871</v>
      </c>
      <c r="K5907">
        <v>22104</v>
      </c>
      <c r="L5907" s="1">
        <f t="shared" si="184"/>
        <v>0.94228165199729186</v>
      </c>
      <c r="M5907" s="1">
        <f t="shared" si="185"/>
        <v>0.9353419092755586</v>
      </c>
    </row>
    <row r="5908" spans="1:13" x14ac:dyDescent="0.2">
      <c r="A5908">
        <v>1315</v>
      </c>
      <c r="B5908">
        <v>1248</v>
      </c>
      <c r="C5908">
        <v>1176</v>
      </c>
      <c r="D5908">
        <v>1408</v>
      </c>
      <c r="E5908">
        <v>-232</v>
      </c>
      <c r="F5908">
        <v>1176</v>
      </c>
      <c r="G5908">
        <v>1176</v>
      </c>
      <c r="H5908">
        <v>1175</v>
      </c>
      <c r="I5908">
        <v>1208</v>
      </c>
      <c r="J5908">
        <v>-33</v>
      </c>
      <c r="K5908">
        <v>1208</v>
      </c>
      <c r="L5908" s="1">
        <f t="shared" si="184"/>
        <v>0.94230769230769229</v>
      </c>
      <c r="M5908" s="1">
        <f t="shared" si="185"/>
        <v>0.96794871794871795</v>
      </c>
    </row>
    <row r="5909" spans="1:13" x14ac:dyDescent="0.2">
      <c r="A5909">
        <v>127</v>
      </c>
      <c r="B5909">
        <v>26988</v>
      </c>
      <c r="C5909">
        <v>26464</v>
      </c>
      <c r="D5909">
        <v>25431</v>
      </c>
      <c r="E5909">
        <v>1033</v>
      </c>
      <c r="F5909">
        <v>25431</v>
      </c>
      <c r="G5909">
        <v>25431</v>
      </c>
      <c r="H5909">
        <v>26465</v>
      </c>
      <c r="I5909">
        <v>25308</v>
      </c>
      <c r="J5909">
        <v>1157</v>
      </c>
      <c r="K5909">
        <v>25308</v>
      </c>
      <c r="L5909" s="1">
        <f t="shared" si="184"/>
        <v>0.94230769230769229</v>
      </c>
      <c r="M5909" s="1">
        <f t="shared" si="185"/>
        <v>0.93775011116051576</v>
      </c>
    </row>
    <row r="5910" spans="1:13" x14ac:dyDescent="0.2">
      <c r="A5910">
        <v>2829</v>
      </c>
      <c r="B5910">
        <v>2337247</v>
      </c>
      <c r="C5910">
        <v>2329995</v>
      </c>
      <c r="D5910">
        <v>2202549</v>
      </c>
      <c r="E5910">
        <v>127446</v>
      </c>
      <c r="F5910">
        <v>2202549</v>
      </c>
      <c r="G5910">
        <v>2202549</v>
      </c>
      <c r="H5910">
        <v>2330459</v>
      </c>
      <c r="I5910">
        <v>2189155</v>
      </c>
      <c r="J5910">
        <v>141304</v>
      </c>
      <c r="K5910">
        <v>2189155</v>
      </c>
      <c r="L5910" s="1">
        <f t="shared" si="184"/>
        <v>0.94236894945206906</v>
      </c>
      <c r="M5910" s="1">
        <f t="shared" si="185"/>
        <v>0.93663827571497582</v>
      </c>
    </row>
    <row r="5911" spans="1:13" x14ac:dyDescent="0.2">
      <c r="A5911">
        <v>9208</v>
      </c>
      <c r="B5911">
        <v>12965</v>
      </c>
      <c r="C5911">
        <v>12411</v>
      </c>
      <c r="D5911">
        <v>12218</v>
      </c>
      <c r="E5911">
        <v>193</v>
      </c>
      <c r="F5911">
        <v>12218</v>
      </c>
      <c r="G5911">
        <v>12218</v>
      </c>
      <c r="H5911">
        <v>12411</v>
      </c>
      <c r="I5911">
        <v>11988</v>
      </c>
      <c r="J5911">
        <v>423</v>
      </c>
      <c r="K5911">
        <v>11988</v>
      </c>
      <c r="L5911" s="1">
        <f t="shared" si="184"/>
        <v>0.94238333976089472</v>
      </c>
      <c r="M5911" s="1">
        <f t="shared" si="185"/>
        <v>0.92464327034323179</v>
      </c>
    </row>
    <row r="5912" spans="1:13" x14ac:dyDescent="0.2">
      <c r="A5912">
        <v>6054</v>
      </c>
      <c r="B5912">
        <v>1528</v>
      </c>
      <c r="C5912">
        <v>1440</v>
      </c>
      <c r="D5912">
        <v>1711</v>
      </c>
      <c r="E5912">
        <v>-271</v>
      </c>
      <c r="F5912">
        <v>1440</v>
      </c>
      <c r="G5912">
        <v>1440</v>
      </c>
      <c r="H5912">
        <v>1440</v>
      </c>
      <c r="I5912">
        <v>1488</v>
      </c>
      <c r="J5912">
        <v>-48</v>
      </c>
      <c r="K5912">
        <v>1488</v>
      </c>
      <c r="L5912" s="1">
        <f t="shared" si="184"/>
        <v>0.94240837696335078</v>
      </c>
      <c r="M5912" s="1">
        <f t="shared" si="185"/>
        <v>0.97382198952879584</v>
      </c>
    </row>
    <row r="5913" spans="1:13" x14ac:dyDescent="0.2">
      <c r="A5913">
        <v>8090</v>
      </c>
      <c r="B5913">
        <v>16999</v>
      </c>
      <c r="C5913">
        <v>16303</v>
      </c>
      <c r="D5913">
        <v>16020</v>
      </c>
      <c r="E5913">
        <v>283</v>
      </c>
      <c r="F5913">
        <v>16020</v>
      </c>
      <c r="G5913">
        <v>16020</v>
      </c>
      <c r="H5913">
        <v>16307</v>
      </c>
      <c r="I5913">
        <v>15728</v>
      </c>
      <c r="J5913">
        <v>579</v>
      </c>
      <c r="K5913">
        <v>15728</v>
      </c>
      <c r="L5913" s="1">
        <f t="shared" si="184"/>
        <v>0.94240837696335078</v>
      </c>
      <c r="M5913" s="1">
        <f t="shared" si="185"/>
        <v>0.92523089593505503</v>
      </c>
    </row>
    <row r="5914" spans="1:13" x14ac:dyDescent="0.2">
      <c r="A5914">
        <v>14070</v>
      </c>
      <c r="B5914">
        <v>14881</v>
      </c>
      <c r="C5914">
        <v>14033</v>
      </c>
      <c r="D5914">
        <v>14024</v>
      </c>
      <c r="E5914">
        <v>9</v>
      </c>
      <c r="F5914">
        <v>14024</v>
      </c>
      <c r="G5914">
        <v>14024</v>
      </c>
      <c r="H5914">
        <v>14038</v>
      </c>
      <c r="I5914">
        <v>13795</v>
      </c>
      <c r="J5914">
        <v>243</v>
      </c>
      <c r="K5914">
        <v>13795</v>
      </c>
      <c r="L5914" s="1">
        <f t="shared" si="184"/>
        <v>0.94240978428869027</v>
      </c>
      <c r="M5914" s="1">
        <f t="shared" si="185"/>
        <v>0.92702103353269272</v>
      </c>
    </row>
    <row r="5915" spans="1:13" x14ac:dyDescent="0.2">
      <c r="A5915">
        <v>12588</v>
      </c>
      <c r="B5915">
        <v>31864</v>
      </c>
      <c r="C5915">
        <v>31874</v>
      </c>
      <c r="D5915">
        <v>30029</v>
      </c>
      <c r="E5915">
        <v>1845</v>
      </c>
      <c r="F5915">
        <v>30029</v>
      </c>
      <c r="G5915">
        <v>30029</v>
      </c>
      <c r="H5915">
        <v>31864</v>
      </c>
      <c r="I5915">
        <v>29997</v>
      </c>
      <c r="J5915">
        <v>1867</v>
      </c>
      <c r="K5915">
        <v>29997</v>
      </c>
      <c r="L5915" s="1">
        <f t="shared" si="184"/>
        <v>0.94241149887019837</v>
      </c>
      <c r="M5915" s="1">
        <f t="shared" si="185"/>
        <v>0.94140723073060506</v>
      </c>
    </row>
    <row r="5916" spans="1:13" x14ac:dyDescent="0.2">
      <c r="A5916">
        <v>894</v>
      </c>
      <c r="B5916">
        <v>10892</v>
      </c>
      <c r="C5916">
        <v>10385</v>
      </c>
      <c r="D5916">
        <v>10265</v>
      </c>
      <c r="E5916">
        <v>120</v>
      </c>
      <c r="F5916">
        <v>10265</v>
      </c>
      <c r="G5916">
        <v>10265</v>
      </c>
      <c r="H5916">
        <v>10389</v>
      </c>
      <c r="I5916">
        <v>10083</v>
      </c>
      <c r="J5916">
        <v>306</v>
      </c>
      <c r="K5916">
        <v>10083</v>
      </c>
      <c r="L5916" s="1">
        <f t="shared" si="184"/>
        <v>0.94243481454278366</v>
      </c>
      <c r="M5916" s="1">
        <f t="shared" si="185"/>
        <v>0.92572530297466027</v>
      </c>
    </row>
    <row r="5917" spans="1:13" x14ac:dyDescent="0.2">
      <c r="A5917">
        <v>6407</v>
      </c>
      <c r="B5917">
        <v>25209</v>
      </c>
      <c r="C5917">
        <v>24545</v>
      </c>
      <c r="D5917">
        <v>23758</v>
      </c>
      <c r="E5917">
        <v>787</v>
      </c>
      <c r="F5917">
        <v>23758</v>
      </c>
      <c r="G5917">
        <v>23758</v>
      </c>
      <c r="H5917">
        <v>24530</v>
      </c>
      <c r="I5917">
        <v>23406</v>
      </c>
      <c r="J5917">
        <v>1124</v>
      </c>
      <c r="K5917">
        <v>23406</v>
      </c>
      <c r="L5917" s="1">
        <f t="shared" si="184"/>
        <v>0.94244119163790707</v>
      </c>
      <c r="M5917" s="1">
        <f t="shared" si="185"/>
        <v>0.92847792455075573</v>
      </c>
    </row>
    <row r="5918" spans="1:13" x14ac:dyDescent="0.2">
      <c r="A5918">
        <v>13937</v>
      </c>
      <c r="B5918">
        <v>8081</v>
      </c>
      <c r="C5918">
        <v>7689</v>
      </c>
      <c r="D5918">
        <v>7616</v>
      </c>
      <c r="E5918">
        <v>73</v>
      </c>
      <c r="F5918">
        <v>7616</v>
      </c>
      <c r="G5918">
        <v>7616</v>
      </c>
      <c r="H5918">
        <v>7693</v>
      </c>
      <c r="I5918">
        <v>7465</v>
      </c>
      <c r="J5918">
        <v>228</v>
      </c>
      <c r="K5918">
        <v>7465</v>
      </c>
      <c r="L5918" s="1">
        <f t="shared" si="184"/>
        <v>0.94245761663160499</v>
      </c>
      <c r="M5918" s="1">
        <f t="shared" si="185"/>
        <v>0.92377181041950251</v>
      </c>
    </row>
    <row r="5919" spans="1:13" x14ac:dyDescent="0.2">
      <c r="A5919">
        <v>12283</v>
      </c>
      <c r="B5919">
        <v>349799</v>
      </c>
      <c r="C5919">
        <v>349866</v>
      </c>
      <c r="D5919">
        <v>329672</v>
      </c>
      <c r="E5919">
        <v>20194</v>
      </c>
      <c r="F5919">
        <v>329672</v>
      </c>
      <c r="G5919">
        <v>329672</v>
      </c>
      <c r="H5919">
        <v>349799</v>
      </c>
      <c r="I5919">
        <v>327658</v>
      </c>
      <c r="J5919">
        <v>22141</v>
      </c>
      <c r="K5919">
        <v>327658</v>
      </c>
      <c r="L5919" s="1">
        <f t="shared" si="184"/>
        <v>0.94246124202756443</v>
      </c>
      <c r="M5919" s="1">
        <f t="shared" si="185"/>
        <v>0.93670364981031962</v>
      </c>
    </row>
    <row r="5920" spans="1:13" x14ac:dyDescent="0.2">
      <c r="A5920">
        <v>13045</v>
      </c>
      <c r="B5920">
        <v>7648</v>
      </c>
      <c r="C5920">
        <v>7208</v>
      </c>
      <c r="D5920">
        <v>7271</v>
      </c>
      <c r="E5920">
        <v>-63</v>
      </c>
      <c r="F5920">
        <v>7208</v>
      </c>
      <c r="G5920">
        <v>7208</v>
      </c>
      <c r="H5920">
        <v>7204</v>
      </c>
      <c r="I5920">
        <v>7118</v>
      </c>
      <c r="J5920">
        <v>86</v>
      </c>
      <c r="K5920">
        <v>7118</v>
      </c>
      <c r="L5920" s="1">
        <f t="shared" si="184"/>
        <v>0.94246861924686187</v>
      </c>
      <c r="M5920" s="1">
        <f t="shared" si="185"/>
        <v>0.93070083682008364</v>
      </c>
    </row>
    <row r="5921" spans="1:13" x14ac:dyDescent="0.2">
      <c r="A5921">
        <v>9396</v>
      </c>
      <c r="B5921">
        <v>131338</v>
      </c>
      <c r="C5921">
        <v>130295</v>
      </c>
      <c r="D5921">
        <v>123782</v>
      </c>
      <c r="E5921">
        <v>6513</v>
      </c>
      <c r="F5921">
        <v>123782</v>
      </c>
      <c r="G5921">
        <v>123782</v>
      </c>
      <c r="H5921">
        <v>130320</v>
      </c>
      <c r="I5921">
        <v>123518</v>
      </c>
      <c r="J5921">
        <v>6802</v>
      </c>
      <c r="K5921">
        <v>123518</v>
      </c>
      <c r="L5921" s="1">
        <f t="shared" si="184"/>
        <v>0.94246904932312048</v>
      </c>
      <c r="M5921" s="1">
        <f t="shared" si="185"/>
        <v>0.94045896846304955</v>
      </c>
    </row>
    <row r="5922" spans="1:13" x14ac:dyDescent="0.2">
      <c r="A5922">
        <v>11944</v>
      </c>
      <c r="B5922">
        <v>10348</v>
      </c>
      <c r="C5922">
        <v>9799</v>
      </c>
      <c r="D5922">
        <v>9753</v>
      </c>
      <c r="E5922">
        <v>46</v>
      </c>
      <c r="F5922">
        <v>9753</v>
      </c>
      <c r="G5922">
        <v>9753</v>
      </c>
      <c r="H5922">
        <v>9794</v>
      </c>
      <c r="I5922">
        <v>9533</v>
      </c>
      <c r="J5922">
        <v>261</v>
      </c>
      <c r="K5922">
        <v>9533</v>
      </c>
      <c r="L5922" s="1">
        <f t="shared" si="184"/>
        <v>0.94250096637031311</v>
      </c>
      <c r="M5922" s="1">
        <f t="shared" si="185"/>
        <v>0.92124081948202552</v>
      </c>
    </row>
    <row r="5923" spans="1:13" x14ac:dyDescent="0.2">
      <c r="A5923">
        <v>7361</v>
      </c>
      <c r="B5923">
        <v>13099</v>
      </c>
      <c r="C5923">
        <v>12574</v>
      </c>
      <c r="D5923">
        <v>12346</v>
      </c>
      <c r="E5923">
        <v>228</v>
      </c>
      <c r="F5923">
        <v>12346</v>
      </c>
      <c r="G5923">
        <v>12346</v>
      </c>
      <c r="H5923">
        <v>12580</v>
      </c>
      <c r="I5923">
        <v>12251</v>
      </c>
      <c r="J5923">
        <v>329</v>
      </c>
      <c r="K5923">
        <v>12251</v>
      </c>
      <c r="L5923" s="1">
        <f t="shared" si="184"/>
        <v>0.94251469577830371</v>
      </c>
      <c r="M5923" s="1">
        <f t="shared" si="185"/>
        <v>0.9352622337583022</v>
      </c>
    </row>
    <row r="5924" spans="1:13" x14ac:dyDescent="0.2">
      <c r="A5924">
        <v>8535</v>
      </c>
      <c r="B5924">
        <v>248791</v>
      </c>
      <c r="C5924">
        <v>244739</v>
      </c>
      <c r="D5924">
        <v>234494</v>
      </c>
      <c r="E5924">
        <v>10245</v>
      </c>
      <c r="F5924">
        <v>234494</v>
      </c>
      <c r="G5924">
        <v>234494</v>
      </c>
      <c r="H5924">
        <v>244849</v>
      </c>
      <c r="I5924">
        <v>233718</v>
      </c>
      <c r="J5924">
        <v>11131</v>
      </c>
      <c r="K5924">
        <v>233718</v>
      </c>
      <c r="L5924" s="1">
        <f t="shared" si="184"/>
        <v>0.94253409488285345</v>
      </c>
      <c r="M5924" s="1">
        <f t="shared" si="185"/>
        <v>0.93941501099316294</v>
      </c>
    </row>
    <row r="5925" spans="1:13" x14ac:dyDescent="0.2">
      <c r="A5925">
        <v>10008</v>
      </c>
      <c r="B5925">
        <v>69450</v>
      </c>
      <c r="C5925">
        <v>68166</v>
      </c>
      <c r="D5925">
        <v>65464</v>
      </c>
      <c r="E5925">
        <v>2702</v>
      </c>
      <c r="F5925">
        <v>65464</v>
      </c>
      <c r="G5925">
        <v>65464</v>
      </c>
      <c r="H5925">
        <v>68193</v>
      </c>
      <c r="I5925">
        <v>65305</v>
      </c>
      <c r="J5925">
        <v>2888</v>
      </c>
      <c r="K5925">
        <v>65305</v>
      </c>
      <c r="L5925" s="1">
        <f t="shared" si="184"/>
        <v>0.94260619150467961</v>
      </c>
      <c r="M5925" s="1">
        <f t="shared" si="185"/>
        <v>0.94031677465802732</v>
      </c>
    </row>
    <row r="5926" spans="1:13" x14ac:dyDescent="0.2">
      <c r="A5926">
        <v>2112</v>
      </c>
      <c r="B5926">
        <v>2997</v>
      </c>
      <c r="C5926">
        <v>2825</v>
      </c>
      <c r="D5926">
        <v>2992</v>
      </c>
      <c r="E5926">
        <v>-167</v>
      </c>
      <c r="F5926">
        <v>2825</v>
      </c>
      <c r="G5926">
        <v>2825</v>
      </c>
      <c r="H5926">
        <v>2825</v>
      </c>
      <c r="I5926">
        <v>2831</v>
      </c>
      <c r="J5926">
        <v>-6</v>
      </c>
      <c r="K5926">
        <v>2831</v>
      </c>
      <c r="L5926" s="1">
        <f t="shared" si="184"/>
        <v>0.94260927594260924</v>
      </c>
      <c r="M5926" s="1">
        <f t="shared" si="185"/>
        <v>0.94461127794461131</v>
      </c>
    </row>
    <row r="5927" spans="1:13" x14ac:dyDescent="0.2">
      <c r="A5927">
        <v>8036</v>
      </c>
      <c r="B5927">
        <v>56129</v>
      </c>
      <c r="C5927">
        <v>52911</v>
      </c>
      <c r="D5927">
        <v>53075</v>
      </c>
      <c r="E5927">
        <v>-164</v>
      </c>
      <c r="F5927">
        <v>52911</v>
      </c>
      <c r="G5927">
        <v>52911</v>
      </c>
      <c r="H5927">
        <v>52921</v>
      </c>
      <c r="I5927">
        <v>51612</v>
      </c>
      <c r="J5927">
        <v>1309</v>
      </c>
      <c r="K5927">
        <v>51612</v>
      </c>
      <c r="L5927" s="1">
        <f t="shared" si="184"/>
        <v>0.94266778314240407</v>
      </c>
      <c r="M5927" s="1">
        <f t="shared" si="185"/>
        <v>0.9195246663934864</v>
      </c>
    </row>
    <row r="5928" spans="1:13" x14ac:dyDescent="0.2">
      <c r="A5928">
        <v>7612</v>
      </c>
      <c r="B5928">
        <v>8809</v>
      </c>
      <c r="C5928">
        <v>8359</v>
      </c>
      <c r="D5928">
        <v>8304</v>
      </c>
      <c r="E5928">
        <v>55</v>
      </c>
      <c r="F5928">
        <v>8304</v>
      </c>
      <c r="G5928">
        <v>8304</v>
      </c>
      <c r="H5928">
        <v>8357</v>
      </c>
      <c r="I5928">
        <v>8203</v>
      </c>
      <c r="J5928">
        <v>154</v>
      </c>
      <c r="K5928">
        <v>8203</v>
      </c>
      <c r="L5928" s="1">
        <f t="shared" si="184"/>
        <v>0.94267226699965945</v>
      </c>
      <c r="M5928" s="1">
        <f t="shared" si="185"/>
        <v>0.93120672039959129</v>
      </c>
    </row>
    <row r="5929" spans="1:13" x14ac:dyDescent="0.2">
      <c r="A5929">
        <v>10144</v>
      </c>
      <c r="B5929">
        <v>106460</v>
      </c>
      <c r="C5929">
        <v>106402</v>
      </c>
      <c r="D5929">
        <v>100357</v>
      </c>
      <c r="E5929">
        <v>6045</v>
      </c>
      <c r="F5929">
        <v>100357</v>
      </c>
      <c r="G5929">
        <v>100357</v>
      </c>
      <c r="H5929">
        <v>106460</v>
      </c>
      <c r="I5929">
        <v>97366</v>
      </c>
      <c r="J5929">
        <v>9094</v>
      </c>
      <c r="K5929">
        <v>97366</v>
      </c>
      <c r="L5929" s="1">
        <f t="shared" si="184"/>
        <v>0.94267330452752207</v>
      </c>
      <c r="M5929" s="1">
        <f t="shared" si="185"/>
        <v>0.91457824535036636</v>
      </c>
    </row>
    <row r="5930" spans="1:13" x14ac:dyDescent="0.2">
      <c r="A5930">
        <v>9668</v>
      </c>
      <c r="B5930">
        <v>44084</v>
      </c>
      <c r="C5930">
        <v>42135</v>
      </c>
      <c r="D5930">
        <v>41558</v>
      </c>
      <c r="E5930">
        <v>577</v>
      </c>
      <c r="F5930">
        <v>41558</v>
      </c>
      <c r="G5930">
        <v>41558</v>
      </c>
      <c r="H5930">
        <v>42137</v>
      </c>
      <c r="I5930">
        <v>40717</v>
      </c>
      <c r="J5930">
        <v>1420</v>
      </c>
      <c r="K5930">
        <v>40717</v>
      </c>
      <c r="L5930" s="1">
        <f t="shared" si="184"/>
        <v>0.94270029942836409</v>
      </c>
      <c r="M5930" s="1">
        <f t="shared" si="185"/>
        <v>0.92362308320479081</v>
      </c>
    </row>
    <row r="5931" spans="1:13" x14ac:dyDescent="0.2">
      <c r="A5931">
        <v>12800</v>
      </c>
      <c r="B5931">
        <v>13508</v>
      </c>
      <c r="C5931">
        <v>13083</v>
      </c>
      <c r="D5931">
        <v>12734</v>
      </c>
      <c r="E5931">
        <v>349</v>
      </c>
      <c r="F5931">
        <v>12734</v>
      </c>
      <c r="G5931">
        <v>12734</v>
      </c>
      <c r="H5931">
        <v>13074</v>
      </c>
      <c r="I5931">
        <v>12578</v>
      </c>
      <c r="J5931">
        <v>496</v>
      </c>
      <c r="K5931">
        <v>12578</v>
      </c>
      <c r="L5931" s="1">
        <f t="shared" si="184"/>
        <v>0.94270062185371628</v>
      </c>
      <c r="M5931" s="1">
        <f t="shared" si="185"/>
        <v>0.93115190997927155</v>
      </c>
    </row>
    <row r="5932" spans="1:13" x14ac:dyDescent="0.2">
      <c r="A5932">
        <v>4506</v>
      </c>
      <c r="B5932">
        <v>9217</v>
      </c>
      <c r="C5932">
        <v>8730</v>
      </c>
      <c r="D5932">
        <v>8689</v>
      </c>
      <c r="E5932">
        <v>41</v>
      </c>
      <c r="F5932">
        <v>8689</v>
      </c>
      <c r="G5932">
        <v>8689</v>
      </c>
      <c r="H5932">
        <v>8729</v>
      </c>
      <c r="I5932">
        <v>8519</v>
      </c>
      <c r="J5932">
        <v>210</v>
      </c>
      <c r="K5932">
        <v>8519</v>
      </c>
      <c r="L5932" s="1">
        <f t="shared" si="184"/>
        <v>0.94271454920256048</v>
      </c>
      <c r="M5932" s="1">
        <f t="shared" si="185"/>
        <v>0.9242703699685364</v>
      </c>
    </row>
    <row r="5933" spans="1:13" x14ac:dyDescent="0.2">
      <c r="A5933">
        <v>378</v>
      </c>
      <c r="B5933">
        <v>7402</v>
      </c>
      <c r="C5933">
        <v>7014</v>
      </c>
      <c r="D5933">
        <v>6978</v>
      </c>
      <c r="E5933">
        <v>36</v>
      </c>
      <c r="F5933">
        <v>6978</v>
      </c>
      <c r="G5933">
        <v>6978</v>
      </c>
      <c r="H5933">
        <v>7013</v>
      </c>
      <c r="I5933">
        <v>6838</v>
      </c>
      <c r="J5933">
        <v>175</v>
      </c>
      <c r="K5933">
        <v>6838</v>
      </c>
      <c r="L5933" s="1">
        <f t="shared" si="184"/>
        <v>0.94271818427452037</v>
      </c>
      <c r="M5933" s="1">
        <f t="shared" si="185"/>
        <v>0.92380437719535258</v>
      </c>
    </row>
    <row r="5934" spans="1:13" x14ac:dyDescent="0.2">
      <c r="A5934">
        <v>6804</v>
      </c>
      <c r="B5934">
        <v>80232</v>
      </c>
      <c r="C5934">
        <v>77935</v>
      </c>
      <c r="D5934">
        <v>75638</v>
      </c>
      <c r="E5934">
        <v>2297</v>
      </c>
      <c r="F5934">
        <v>75638</v>
      </c>
      <c r="G5934">
        <v>75638</v>
      </c>
      <c r="H5934">
        <v>77937</v>
      </c>
      <c r="I5934">
        <v>75131</v>
      </c>
      <c r="J5934">
        <v>2806</v>
      </c>
      <c r="K5934">
        <v>75131</v>
      </c>
      <c r="L5934" s="1">
        <f t="shared" si="184"/>
        <v>0.94274105095223848</v>
      </c>
      <c r="M5934" s="1">
        <f t="shared" si="185"/>
        <v>0.93642187655798181</v>
      </c>
    </row>
    <row r="5935" spans="1:13" x14ac:dyDescent="0.2">
      <c r="A5935">
        <v>6592</v>
      </c>
      <c r="B5935">
        <v>132509</v>
      </c>
      <c r="C5935">
        <v>131591</v>
      </c>
      <c r="D5935">
        <v>124922</v>
      </c>
      <c r="E5935">
        <v>6669</v>
      </c>
      <c r="F5935">
        <v>124922</v>
      </c>
      <c r="G5935">
        <v>124922</v>
      </c>
      <c r="H5935">
        <v>131672</v>
      </c>
      <c r="I5935">
        <v>122421</v>
      </c>
      <c r="J5935">
        <v>9251</v>
      </c>
      <c r="K5935">
        <v>122421</v>
      </c>
      <c r="L5935" s="1">
        <f t="shared" si="184"/>
        <v>0.94274351176146531</v>
      </c>
      <c r="M5935" s="1">
        <f t="shared" si="185"/>
        <v>0.92386932208378303</v>
      </c>
    </row>
    <row r="5936" spans="1:13" x14ac:dyDescent="0.2">
      <c r="A5936">
        <v>12649</v>
      </c>
      <c r="B5936">
        <v>153203</v>
      </c>
      <c r="C5936">
        <v>148488</v>
      </c>
      <c r="D5936">
        <v>144435</v>
      </c>
      <c r="E5936">
        <v>4053</v>
      </c>
      <c r="F5936">
        <v>144435</v>
      </c>
      <c r="G5936">
        <v>144435</v>
      </c>
      <c r="H5936">
        <v>148491</v>
      </c>
      <c r="I5936">
        <v>141172</v>
      </c>
      <c r="J5936">
        <v>7319</v>
      </c>
      <c r="K5936">
        <v>141172</v>
      </c>
      <c r="L5936" s="1">
        <f t="shared" si="184"/>
        <v>0.9427687447373746</v>
      </c>
      <c r="M5936" s="1">
        <f t="shared" si="185"/>
        <v>0.92147020619700659</v>
      </c>
    </row>
    <row r="5937" spans="1:13" x14ac:dyDescent="0.2">
      <c r="A5937">
        <v>6467</v>
      </c>
      <c r="B5937">
        <v>5593</v>
      </c>
      <c r="C5937">
        <v>5273</v>
      </c>
      <c r="D5937">
        <v>5380</v>
      </c>
      <c r="E5937">
        <v>-107</v>
      </c>
      <c r="F5937">
        <v>5273</v>
      </c>
      <c r="G5937">
        <v>5273</v>
      </c>
      <c r="H5937">
        <v>5274</v>
      </c>
      <c r="I5937">
        <v>5204</v>
      </c>
      <c r="J5937">
        <v>70</v>
      </c>
      <c r="K5937">
        <v>5204</v>
      </c>
      <c r="L5937" s="1">
        <f t="shared" si="184"/>
        <v>0.94278562488825313</v>
      </c>
      <c r="M5937" s="1">
        <f t="shared" si="185"/>
        <v>0.93044877525478276</v>
      </c>
    </row>
    <row r="5938" spans="1:13" x14ac:dyDescent="0.2">
      <c r="A5938">
        <v>5483</v>
      </c>
      <c r="B5938">
        <v>7883</v>
      </c>
      <c r="C5938">
        <v>7432</v>
      </c>
      <c r="D5938">
        <v>7481</v>
      </c>
      <c r="E5938">
        <v>-49</v>
      </c>
      <c r="F5938">
        <v>7432</v>
      </c>
      <c r="G5938">
        <v>7432</v>
      </c>
      <c r="H5938">
        <v>7433</v>
      </c>
      <c r="I5938">
        <v>7305</v>
      </c>
      <c r="J5938">
        <v>128</v>
      </c>
      <c r="K5938">
        <v>7305</v>
      </c>
      <c r="L5938" s="1">
        <f t="shared" si="184"/>
        <v>0.94278827857414693</v>
      </c>
      <c r="M5938" s="1">
        <f t="shared" si="185"/>
        <v>0.92667766078903968</v>
      </c>
    </row>
    <row r="5939" spans="1:13" x14ac:dyDescent="0.2">
      <c r="A5939">
        <v>10684</v>
      </c>
      <c r="B5939">
        <v>19375</v>
      </c>
      <c r="C5939">
        <v>18462</v>
      </c>
      <c r="D5939">
        <v>18267</v>
      </c>
      <c r="E5939">
        <v>195</v>
      </c>
      <c r="F5939">
        <v>18267</v>
      </c>
      <c r="G5939">
        <v>18267</v>
      </c>
      <c r="H5939">
        <v>18453</v>
      </c>
      <c r="I5939">
        <v>17967</v>
      </c>
      <c r="J5939">
        <v>486</v>
      </c>
      <c r="K5939">
        <v>17967</v>
      </c>
      <c r="L5939" s="1">
        <f t="shared" si="184"/>
        <v>0.94281290322580646</v>
      </c>
      <c r="M5939" s="1">
        <f t="shared" si="185"/>
        <v>0.92732903225806451</v>
      </c>
    </row>
    <row r="5940" spans="1:13" x14ac:dyDescent="0.2">
      <c r="A5940">
        <v>12117</v>
      </c>
      <c r="B5940">
        <v>9233</v>
      </c>
      <c r="C5940">
        <v>8806</v>
      </c>
      <c r="D5940">
        <v>8705</v>
      </c>
      <c r="E5940">
        <v>101</v>
      </c>
      <c r="F5940">
        <v>8705</v>
      </c>
      <c r="G5940">
        <v>8705</v>
      </c>
      <c r="H5940">
        <v>8808</v>
      </c>
      <c r="I5940">
        <v>8587</v>
      </c>
      <c r="J5940">
        <v>221</v>
      </c>
      <c r="K5940">
        <v>8587</v>
      </c>
      <c r="L5940" s="1">
        <f t="shared" si="184"/>
        <v>0.94281381999350156</v>
      </c>
      <c r="M5940" s="1">
        <f t="shared" si="185"/>
        <v>0.93003357521932195</v>
      </c>
    </row>
    <row r="5941" spans="1:13" x14ac:dyDescent="0.2">
      <c r="A5941">
        <v>7199</v>
      </c>
      <c r="B5941">
        <v>21615</v>
      </c>
      <c r="C5941">
        <v>20701</v>
      </c>
      <c r="D5941">
        <v>20379</v>
      </c>
      <c r="E5941">
        <v>322</v>
      </c>
      <c r="F5941">
        <v>20379</v>
      </c>
      <c r="G5941">
        <v>20379</v>
      </c>
      <c r="H5941">
        <v>20705</v>
      </c>
      <c r="I5941">
        <v>20221</v>
      </c>
      <c r="J5941">
        <v>484</v>
      </c>
      <c r="K5941">
        <v>20221</v>
      </c>
      <c r="L5941" s="1">
        <f t="shared" si="184"/>
        <v>0.94281748785565578</v>
      </c>
      <c r="M5941" s="1">
        <f t="shared" si="185"/>
        <v>0.93550774924820723</v>
      </c>
    </row>
    <row r="5942" spans="1:13" x14ac:dyDescent="0.2">
      <c r="A5942">
        <v>1263</v>
      </c>
      <c r="B5942">
        <v>9656</v>
      </c>
      <c r="C5942">
        <v>9160</v>
      </c>
      <c r="D5942">
        <v>9104</v>
      </c>
      <c r="E5942">
        <v>56</v>
      </c>
      <c r="F5942">
        <v>9104</v>
      </c>
      <c r="G5942">
        <v>9104</v>
      </c>
      <c r="H5942">
        <v>9165</v>
      </c>
      <c r="I5942">
        <v>9012</v>
      </c>
      <c r="J5942">
        <v>153</v>
      </c>
      <c r="K5942">
        <v>9012</v>
      </c>
      <c r="L5942" s="1">
        <f t="shared" si="184"/>
        <v>0.94283347141673568</v>
      </c>
      <c r="M5942" s="1">
        <f t="shared" si="185"/>
        <v>0.93330571665285833</v>
      </c>
    </row>
    <row r="5943" spans="1:13" x14ac:dyDescent="0.2">
      <c r="A5943">
        <v>3441</v>
      </c>
      <c r="B5943">
        <v>8887</v>
      </c>
      <c r="C5943">
        <v>8406</v>
      </c>
      <c r="D5943">
        <v>8379</v>
      </c>
      <c r="E5943">
        <v>27</v>
      </c>
      <c r="F5943">
        <v>8379</v>
      </c>
      <c r="G5943">
        <v>8379</v>
      </c>
      <c r="H5943">
        <v>8413</v>
      </c>
      <c r="I5943">
        <v>8199</v>
      </c>
      <c r="J5943">
        <v>214</v>
      </c>
      <c r="K5943">
        <v>8199</v>
      </c>
      <c r="L5943" s="1">
        <f t="shared" si="184"/>
        <v>0.94283785304377177</v>
      </c>
      <c r="M5943" s="1">
        <f t="shared" si="185"/>
        <v>0.92258354900416339</v>
      </c>
    </row>
    <row r="5944" spans="1:13" x14ac:dyDescent="0.2">
      <c r="A5944">
        <v>8496</v>
      </c>
      <c r="B5944">
        <v>51342</v>
      </c>
      <c r="C5944">
        <v>50423</v>
      </c>
      <c r="D5944">
        <v>48409</v>
      </c>
      <c r="E5944">
        <v>2014</v>
      </c>
      <c r="F5944">
        <v>48409</v>
      </c>
      <c r="G5944">
        <v>48409</v>
      </c>
      <c r="H5944">
        <v>50421</v>
      </c>
      <c r="I5944">
        <v>48324</v>
      </c>
      <c r="J5944">
        <v>2097</v>
      </c>
      <c r="K5944">
        <v>48324</v>
      </c>
      <c r="L5944" s="1">
        <f t="shared" si="184"/>
        <v>0.94287328113435398</v>
      </c>
      <c r="M5944" s="1">
        <f t="shared" si="185"/>
        <v>0.94121771648942387</v>
      </c>
    </row>
    <row r="5945" spans="1:13" x14ac:dyDescent="0.2">
      <c r="A5945">
        <v>10073</v>
      </c>
      <c r="B5945">
        <v>56892</v>
      </c>
      <c r="C5945">
        <v>54890</v>
      </c>
      <c r="D5945">
        <v>53643</v>
      </c>
      <c r="E5945">
        <v>1247</v>
      </c>
      <c r="F5945">
        <v>53643</v>
      </c>
      <c r="G5945">
        <v>53643</v>
      </c>
      <c r="H5945">
        <v>54903</v>
      </c>
      <c r="I5945">
        <v>53210</v>
      </c>
      <c r="J5945">
        <v>1693</v>
      </c>
      <c r="K5945">
        <v>53210</v>
      </c>
      <c r="L5945" s="1">
        <f t="shared" si="184"/>
        <v>0.94289179497996201</v>
      </c>
      <c r="M5945" s="1">
        <f t="shared" si="185"/>
        <v>0.93528088307670676</v>
      </c>
    </row>
    <row r="5946" spans="1:13" x14ac:dyDescent="0.2">
      <c r="A5946">
        <v>454</v>
      </c>
      <c r="B5946">
        <v>62363</v>
      </c>
      <c r="C5946">
        <v>61526</v>
      </c>
      <c r="D5946">
        <v>58802</v>
      </c>
      <c r="E5946">
        <v>2724</v>
      </c>
      <c r="F5946">
        <v>58802</v>
      </c>
      <c r="G5946">
        <v>58802</v>
      </c>
      <c r="H5946">
        <v>61510</v>
      </c>
      <c r="I5946">
        <v>58592</v>
      </c>
      <c r="J5946">
        <v>2918</v>
      </c>
      <c r="K5946">
        <v>58592</v>
      </c>
      <c r="L5946" s="1">
        <f t="shared" si="184"/>
        <v>0.94289883424466425</v>
      </c>
      <c r="M5946" s="1">
        <f t="shared" si="185"/>
        <v>0.93953145294485507</v>
      </c>
    </row>
    <row r="5947" spans="1:13" x14ac:dyDescent="0.2">
      <c r="A5947">
        <v>327</v>
      </c>
      <c r="B5947">
        <v>1243014</v>
      </c>
      <c r="C5947">
        <v>1238940</v>
      </c>
      <c r="D5947">
        <v>1172045</v>
      </c>
      <c r="E5947">
        <v>66895</v>
      </c>
      <c r="F5947">
        <v>1172045</v>
      </c>
      <c r="G5947">
        <v>1172045</v>
      </c>
      <c r="H5947">
        <v>1238560</v>
      </c>
      <c r="I5947">
        <v>1165029</v>
      </c>
      <c r="J5947">
        <v>73531</v>
      </c>
      <c r="K5947">
        <v>1165029</v>
      </c>
      <c r="L5947" s="1">
        <f t="shared" si="184"/>
        <v>0.94290571144009638</v>
      </c>
      <c r="M5947" s="1">
        <f t="shared" si="185"/>
        <v>0.93726136632411217</v>
      </c>
    </row>
    <row r="5948" spans="1:13" x14ac:dyDescent="0.2">
      <c r="A5948">
        <v>12212</v>
      </c>
      <c r="B5948">
        <v>79118</v>
      </c>
      <c r="C5948">
        <v>77685</v>
      </c>
      <c r="D5948">
        <v>74603</v>
      </c>
      <c r="E5948">
        <v>3082</v>
      </c>
      <c r="F5948">
        <v>74603</v>
      </c>
      <c r="G5948">
        <v>74603</v>
      </c>
      <c r="H5948">
        <v>77704</v>
      </c>
      <c r="I5948">
        <v>74419</v>
      </c>
      <c r="J5948">
        <v>3285</v>
      </c>
      <c r="K5948">
        <v>74419</v>
      </c>
      <c r="L5948" s="1">
        <f t="shared" si="184"/>
        <v>0.94293334007431939</v>
      </c>
      <c r="M5948" s="1">
        <f t="shared" si="185"/>
        <v>0.94060769989130155</v>
      </c>
    </row>
    <row r="5949" spans="1:13" x14ac:dyDescent="0.2">
      <c r="A5949">
        <v>5776</v>
      </c>
      <c r="B5949">
        <v>41236</v>
      </c>
      <c r="C5949">
        <v>39182</v>
      </c>
      <c r="D5949">
        <v>38883</v>
      </c>
      <c r="E5949">
        <v>299</v>
      </c>
      <c r="F5949">
        <v>38883</v>
      </c>
      <c r="G5949">
        <v>38883</v>
      </c>
      <c r="H5949">
        <v>39206</v>
      </c>
      <c r="I5949">
        <v>37941</v>
      </c>
      <c r="J5949">
        <v>1265</v>
      </c>
      <c r="K5949">
        <v>37941</v>
      </c>
      <c r="L5949" s="1">
        <f t="shared" si="184"/>
        <v>0.94293820933165196</v>
      </c>
      <c r="M5949" s="1">
        <f t="shared" si="185"/>
        <v>0.92009409254049856</v>
      </c>
    </row>
    <row r="5950" spans="1:13" x14ac:dyDescent="0.2">
      <c r="A5950">
        <v>6900</v>
      </c>
      <c r="B5950">
        <v>21226</v>
      </c>
      <c r="C5950">
        <v>21234</v>
      </c>
      <c r="D5950">
        <v>20015</v>
      </c>
      <c r="E5950">
        <v>1219</v>
      </c>
      <c r="F5950">
        <v>20015</v>
      </c>
      <c r="G5950">
        <v>20015</v>
      </c>
      <c r="H5950">
        <v>21226</v>
      </c>
      <c r="I5950">
        <v>19567</v>
      </c>
      <c r="J5950">
        <v>1659</v>
      </c>
      <c r="K5950">
        <v>19567</v>
      </c>
      <c r="L5950" s="1">
        <f t="shared" si="184"/>
        <v>0.94294732874776221</v>
      </c>
      <c r="M5950" s="1">
        <f t="shared" si="185"/>
        <v>0.92184113822670311</v>
      </c>
    </row>
    <row r="5951" spans="1:13" x14ac:dyDescent="0.2">
      <c r="A5951">
        <v>9802</v>
      </c>
      <c r="B5951">
        <v>21262</v>
      </c>
      <c r="C5951">
        <v>20816</v>
      </c>
      <c r="D5951">
        <v>20049</v>
      </c>
      <c r="E5951">
        <v>767</v>
      </c>
      <c r="F5951">
        <v>20049</v>
      </c>
      <c r="G5951">
        <v>20049</v>
      </c>
      <c r="H5951">
        <v>20817</v>
      </c>
      <c r="I5951">
        <v>19914</v>
      </c>
      <c r="J5951">
        <v>903</v>
      </c>
      <c r="K5951">
        <v>19914</v>
      </c>
      <c r="L5951" s="1">
        <f t="shared" si="184"/>
        <v>0.94294986360643407</v>
      </c>
      <c r="M5951" s="1">
        <f t="shared" si="185"/>
        <v>0.93660050794845262</v>
      </c>
    </row>
    <row r="5952" spans="1:13" x14ac:dyDescent="0.2">
      <c r="A5952">
        <v>4056</v>
      </c>
      <c r="B5952">
        <v>967772</v>
      </c>
      <c r="C5952">
        <v>967461</v>
      </c>
      <c r="D5952">
        <v>912571</v>
      </c>
      <c r="E5952">
        <v>54890</v>
      </c>
      <c r="F5952">
        <v>912571</v>
      </c>
      <c r="G5952">
        <v>912571</v>
      </c>
      <c r="H5952">
        <v>967772</v>
      </c>
      <c r="I5952">
        <v>904604</v>
      </c>
      <c r="J5952">
        <v>63168</v>
      </c>
      <c r="K5952">
        <v>904604</v>
      </c>
      <c r="L5952" s="1">
        <f t="shared" si="184"/>
        <v>0.94296073868638486</v>
      </c>
      <c r="M5952" s="1">
        <f t="shared" si="185"/>
        <v>0.93472842777017728</v>
      </c>
    </row>
    <row r="5953" spans="1:13" x14ac:dyDescent="0.2">
      <c r="A5953">
        <v>11946</v>
      </c>
      <c r="B5953">
        <v>85054</v>
      </c>
      <c r="C5953">
        <v>82690</v>
      </c>
      <c r="D5953">
        <v>80203</v>
      </c>
      <c r="E5953">
        <v>2487</v>
      </c>
      <c r="F5953">
        <v>80203</v>
      </c>
      <c r="G5953">
        <v>80203</v>
      </c>
      <c r="H5953">
        <v>82668</v>
      </c>
      <c r="I5953">
        <v>79551</v>
      </c>
      <c r="J5953">
        <v>3117</v>
      </c>
      <c r="K5953">
        <v>79551</v>
      </c>
      <c r="L5953" s="1">
        <f t="shared" si="184"/>
        <v>0.94296564535471583</v>
      </c>
      <c r="M5953" s="1">
        <f t="shared" si="185"/>
        <v>0.93529992710513321</v>
      </c>
    </row>
    <row r="5954" spans="1:13" x14ac:dyDescent="0.2">
      <c r="A5954">
        <v>11892</v>
      </c>
      <c r="B5954">
        <v>76549</v>
      </c>
      <c r="C5954">
        <v>75377</v>
      </c>
      <c r="D5954">
        <v>72184</v>
      </c>
      <c r="E5954">
        <v>3193</v>
      </c>
      <c r="F5954">
        <v>72184</v>
      </c>
      <c r="G5954">
        <v>72184</v>
      </c>
      <c r="H5954">
        <v>75364</v>
      </c>
      <c r="I5954">
        <v>71785</v>
      </c>
      <c r="J5954">
        <v>3579</v>
      </c>
      <c r="K5954">
        <v>71785</v>
      </c>
      <c r="L5954" s="1">
        <f t="shared" ref="L5954:L6017" si="186">G5954/B5954</f>
        <v>0.9429777005578126</v>
      </c>
      <c r="M5954" s="1">
        <f t="shared" si="185"/>
        <v>0.93776535291120722</v>
      </c>
    </row>
    <row r="5955" spans="1:13" x14ac:dyDescent="0.2">
      <c r="A5955">
        <v>4392</v>
      </c>
      <c r="B5955">
        <v>152380</v>
      </c>
      <c r="C5955">
        <v>151394</v>
      </c>
      <c r="D5955">
        <v>143692</v>
      </c>
      <c r="E5955">
        <v>7702</v>
      </c>
      <c r="F5955">
        <v>143692</v>
      </c>
      <c r="G5955">
        <v>143692</v>
      </c>
      <c r="H5955">
        <v>151407</v>
      </c>
      <c r="I5955">
        <v>143062</v>
      </c>
      <c r="J5955">
        <v>8345</v>
      </c>
      <c r="K5955">
        <v>143062</v>
      </c>
      <c r="L5955" s="1">
        <f t="shared" si="186"/>
        <v>0.94298464365402279</v>
      </c>
      <c r="M5955" s="1">
        <f t="shared" ref="M5955:M6018" si="187">K5955/B5955</f>
        <v>0.93885024281401763</v>
      </c>
    </row>
    <row r="5956" spans="1:13" x14ac:dyDescent="0.2">
      <c r="A5956">
        <v>12889</v>
      </c>
      <c r="B5956">
        <v>12753</v>
      </c>
      <c r="C5956">
        <v>12026</v>
      </c>
      <c r="D5956">
        <v>12067</v>
      </c>
      <c r="E5956">
        <v>-41</v>
      </c>
      <c r="F5956">
        <v>12026</v>
      </c>
      <c r="G5956">
        <v>12026</v>
      </c>
      <c r="H5956">
        <v>12021</v>
      </c>
      <c r="I5956">
        <v>11855</v>
      </c>
      <c r="J5956">
        <v>166</v>
      </c>
      <c r="K5956">
        <v>11855</v>
      </c>
      <c r="L5956" s="1">
        <f t="shared" si="186"/>
        <v>0.94299380537912647</v>
      </c>
      <c r="M5956" s="1">
        <f t="shared" si="187"/>
        <v>0.92958519564024156</v>
      </c>
    </row>
    <row r="5957" spans="1:13" x14ac:dyDescent="0.2">
      <c r="A5957">
        <v>8152</v>
      </c>
      <c r="B5957">
        <v>11422</v>
      </c>
      <c r="C5957">
        <v>10914</v>
      </c>
      <c r="D5957">
        <v>10771</v>
      </c>
      <c r="E5957">
        <v>143</v>
      </c>
      <c r="F5957">
        <v>10771</v>
      </c>
      <c r="G5957">
        <v>10771</v>
      </c>
      <c r="H5957">
        <v>10912</v>
      </c>
      <c r="I5957">
        <v>10656</v>
      </c>
      <c r="J5957">
        <v>256</v>
      </c>
      <c r="K5957">
        <v>10656</v>
      </c>
      <c r="L5957" s="1">
        <f t="shared" si="186"/>
        <v>0.94300472771843813</v>
      </c>
      <c r="M5957" s="1">
        <f t="shared" si="187"/>
        <v>0.93293643845210994</v>
      </c>
    </row>
    <row r="5958" spans="1:13" x14ac:dyDescent="0.2">
      <c r="A5958">
        <v>13617</v>
      </c>
      <c r="B5958">
        <v>11001</v>
      </c>
      <c r="C5958">
        <v>10374</v>
      </c>
      <c r="D5958">
        <v>10613</v>
      </c>
      <c r="E5958">
        <v>-239</v>
      </c>
      <c r="F5958">
        <v>10374</v>
      </c>
      <c r="G5958">
        <v>10374</v>
      </c>
      <c r="H5958">
        <v>10372</v>
      </c>
      <c r="I5958">
        <v>10331</v>
      </c>
      <c r="J5958">
        <v>41</v>
      </c>
      <c r="K5958">
        <v>10331</v>
      </c>
      <c r="L5958" s="1">
        <f t="shared" si="186"/>
        <v>0.94300518134715028</v>
      </c>
      <c r="M5958" s="1">
        <f t="shared" si="187"/>
        <v>0.93909644577765661</v>
      </c>
    </row>
    <row r="5959" spans="1:13" x14ac:dyDescent="0.2">
      <c r="A5959">
        <v>1124</v>
      </c>
      <c r="B5959">
        <v>85113</v>
      </c>
      <c r="C5959">
        <v>84154</v>
      </c>
      <c r="D5959">
        <v>80262</v>
      </c>
      <c r="E5959">
        <v>3892</v>
      </c>
      <c r="F5959">
        <v>80262</v>
      </c>
      <c r="G5959">
        <v>80262</v>
      </c>
      <c r="H5959">
        <v>84171</v>
      </c>
      <c r="I5959">
        <v>79181</v>
      </c>
      <c r="J5959">
        <v>4990</v>
      </c>
      <c r="K5959">
        <v>79181</v>
      </c>
      <c r="L5959" s="1">
        <f t="shared" si="186"/>
        <v>0.94300518134715028</v>
      </c>
      <c r="M5959" s="1">
        <f t="shared" si="187"/>
        <v>0.93030441883143589</v>
      </c>
    </row>
    <row r="5960" spans="1:13" x14ac:dyDescent="0.2">
      <c r="A5960">
        <v>12862</v>
      </c>
      <c r="B5960">
        <v>737</v>
      </c>
      <c r="C5960">
        <v>695</v>
      </c>
      <c r="D5960">
        <v>944</v>
      </c>
      <c r="E5960">
        <v>-249</v>
      </c>
      <c r="F5960">
        <v>695</v>
      </c>
      <c r="G5960">
        <v>695</v>
      </c>
      <c r="H5960">
        <v>695</v>
      </c>
      <c r="I5960">
        <v>737</v>
      </c>
      <c r="J5960">
        <v>-42</v>
      </c>
      <c r="K5960">
        <v>737</v>
      </c>
      <c r="L5960" s="1">
        <f t="shared" si="186"/>
        <v>0.94301221166892812</v>
      </c>
      <c r="M5960" s="1">
        <f t="shared" si="187"/>
        <v>1</v>
      </c>
    </row>
    <row r="5961" spans="1:13" x14ac:dyDescent="0.2">
      <c r="A5961">
        <v>12156</v>
      </c>
      <c r="B5961">
        <v>17074</v>
      </c>
      <c r="C5961">
        <v>16101</v>
      </c>
      <c r="D5961">
        <v>16132</v>
      </c>
      <c r="E5961">
        <v>-31</v>
      </c>
      <c r="F5961">
        <v>16101</v>
      </c>
      <c r="G5961">
        <v>16101</v>
      </c>
      <c r="H5961">
        <v>16103</v>
      </c>
      <c r="I5961">
        <v>15603</v>
      </c>
      <c r="J5961">
        <v>500</v>
      </c>
      <c r="K5961">
        <v>15603</v>
      </c>
      <c r="L5961" s="1">
        <f t="shared" si="186"/>
        <v>0.94301276795127098</v>
      </c>
      <c r="M5961" s="1">
        <f t="shared" si="187"/>
        <v>0.91384561321307256</v>
      </c>
    </row>
    <row r="5962" spans="1:13" x14ac:dyDescent="0.2">
      <c r="A5962">
        <v>11135</v>
      </c>
      <c r="B5962">
        <v>244581</v>
      </c>
      <c r="C5962">
        <v>244022</v>
      </c>
      <c r="D5962">
        <v>230645</v>
      </c>
      <c r="E5962">
        <v>13377</v>
      </c>
      <c r="F5962">
        <v>230645</v>
      </c>
      <c r="G5962">
        <v>230645</v>
      </c>
      <c r="H5962">
        <v>244027</v>
      </c>
      <c r="I5962">
        <v>230102</v>
      </c>
      <c r="J5962">
        <v>13925</v>
      </c>
      <c r="K5962">
        <v>230102</v>
      </c>
      <c r="L5962" s="1">
        <f t="shared" si="186"/>
        <v>0.94302092149431072</v>
      </c>
      <c r="M5962" s="1">
        <f t="shared" si="187"/>
        <v>0.94080079809960704</v>
      </c>
    </row>
    <row r="5963" spans="1:13" x14ac:dyDescent="0.2">
      <c r="A5963">
        <v>10234</v>
      </c>
      <c r="B5963">
        <v>311439</v>
      </c>
      <c r="C5963">
        <v>294344</v>
      </c>
      <c r="D5963">
        <v>293694</v>
      </c>
      <c r="E5963">
        <v>650</v>
      </c>
      <c r="F5963">
        <v>293694</v>
      </c>
      <c r="G5963">
        <v>293694</v>
      </c>
      <c r="H5963">
        <v>294359</v>
      </c>
      <c r="I5963">
        <v>289962</v>
      </c>
      <c r="J5963">
        <v>4397</v>
      </c>
      <c r="K5963">
        <v>289962</v>
      </c>
      <c r="L5963" s="1">
        <f t="shared" si="186"/>
        <v>0.94302255016231107</v>
      </c>
      <c r="M5963" s="1">
        <f t="shared" si="187"/>
        <v>0.93103946519222058</v>
      </c>
    </row>
    <row r="5964" spans="1:13" x14ac:dyDescent="0.2">
      <c r="A5964">
        <v>131</v>
      </c>
      <c r="B5964">
        <v>56359</v>
      </c>
      <c r="C5964">
        <v>55800</v>
      </c>
      <c r="D5964">
        <v>53148</v>
      </c>
      <c r="E5964">
        <v>2652</v>
      </c>
      <c r="F5964">
        <v>53148</v>
      </c>
      <c r="G5964">
        <v>53148</v>
      </c>
      <c r="H5964">
        <v>55805</v>
      </c>
      <c r="I5964">
        <v>52670</v>
      </c>
      <c r="J5964">
        <v>3135</v>
      </c>
      <c r="K5964">
        <v>52670</v>
      </c>
      <c r="L5964" s="1">
        <f t="shared" si="186"/>
        <v>0.94302595858691607</v>
      </c>
      <c r="M5964" s="1">
        <f t="shared" si="187"/>
        <v>0.93454461576678083</v>
      </c>
    </row>
    <row r="5965" spans="1:13" x14ac:dyDescent="0.2">
      <c r="A5965">
        <v>4905</v>
      </c>
      <c r="B5965">
        <v>1808</v>
      </c>
      <c r="C5965">
        <v>1705</v>
      </c>
      <c r="D5965">
        <v>1931</v>
      </c>
      <c r="E5965">
        <v>-226</v>
      </c>
      <c r="F5965">
        <v>1705</v>
      </c>
      <c r="G5965">
        <v>1705</v>
      </c>
      <c r="H5965">
        <v>1705</v>
      </c>
      <c r="I5965">
        <v>1761</v>
      </c>
      <c r="J5965">
        <v>-56</v>
      </c>
      <c r="K5965">
        <v>1761</v>
      </c>
      <c r="L5965" s="1">
        <f t="shared" si="186"/>
        <v>0.94303097345132747</v>
      </c>
      <c r="M5965" s="1">
        <f t="shared" si="187"/>
        <v>0.97400442477876104</v>
      </c>
    </row>
    <row r="5966" spans="1:13" x14ac:dyDescent="0.2">
      <c r="A5966">
        <v>12719</v>
      </c>
      <c r="B5966">
        <v>8110</v>
      </c>
      <c r="C5966">
        <v>7648</v>
      </c>
      <c r="D5966">
        <v>7845</v>
      </c>
      <c r="E5966">
        <v>-197</v>
      </c>
      <c r="F5966">
        <v>7648</v>
      </c>
      <c r="G5966">
        <v>7648</v>
      </c>
      <c r="H5966">
        <v>7652</v>
      </c>
      <c r="I5966">
        <v>7575</v>
      </c>
      <c r="J5966">
        <v>77</v>
      </c>
      <c r="K5966">
        <v>7575</v>
      </c>
      <c r="L5966" s="1">
        <f t="shared" si="186"/>
        <v>0.94303329223181254</v>
      </c>
      <c r="M5966" s="1">
        <f t="shared" si="187"/>
        <v>0.93403205918618992</v>
      </c>
    </row>
    <row r="5967" spans="1:13" x14ac:dyDescent="0.2">
      <c r="A5967">
        <v>11100</v>
      </c>
      <c r="B5967">
        <v>172420</v>
      </c>
      <c r="C5967">
        <v>171436</v>
      </c>
      <c r="D5967">
        <v>162598</v>
      </c>
      <c r="E5967">
        <v>8838</v>
      </c>
      <c r="F5967">
        <v>162598</v>
      </c>
      <c r="G5967">
        <v>162598</v>
      </c>
      <c r="H5967">
        <v>171436</v>
      </c>
      <c r="I5967">
        <v>161641</v>
      </c>
      <c r="J5967">
        <v>9795</v>
      </c>
      <c r="K5967">
        <v>161641</v>
      </c>
      <c r="L5967" s="1">
        <f t="shared" si="186"/>
        <v>0.94303445075977266</v>
      </c>
      <c r="M5967" s="1">
        <f t="shared" si="187"/>
        <v>0.93748405057417938</v>
      </c>
    </row>
    <row r="5968" spans="1:13" x14ac:dyDescent="0.2">
      <c r="A5968">
        <v>6131</v>
      </c>
      <c r="B5968">
        <v>49383</v>
      </c>
      <c r="C5968">
        <v>48161</v>
      </c>
      <c r="D5968">
        <v>46570</v>
      </c>
      <c r="E5968">
        <v>1591</v>
      </c>
      <c r="F5968">
        <v>46570</v>
      </c>
      <c r="G5968">
        <v>46570</v>
      </c>
      <c r="H5968">
        <v>48161</v>
      </c>
      <c r="I5968">
        <v>45795</v>
      </c>
      <c r="J5968">
        <v>2366</v>
      </c>
      <c r="K5968">
        <v>45795</v>
      </c>
      <c r="L5968" s="1">
        <f t="shared" si="186"/>
        <v>0.94303707753680421</v>
      </c>
      <c r="M5968" s="1">
        <f t="shared" si="187"/>
        <v>0.92734341777534779</v>
      </c>
    </row>
    <row r="5969" spans="1:13" x14ac:dyDescent="0.2">
      <c r="A5969">
        <v>13655</v>
      </c>
      <c r="B5969">
        <v>7631886</v>
      </c>
      <c r="C5969">
        <v>7668507</v>
      </c>
      <c r="D5969">
        <v>7197319</v>
      </c>
      <c r="E5969">
        <v>471188</v>
      </c>
      <c r="F5969">
        <v>7197319</v>
      </c>
      <c r="G5969">
        <v>7197319</v>
      </c>
      <c r="H5969">
        <v>7665346</v>
      </c>
      <c r="I5969">
        <v>7090409</v>
      </c>
      <c r="J5969">
        <v>574937</v>
      </c>
      <c r="K5969">
        <v>7090409</v>
      </c>
      <c r="L5969" s="1">
        <f t="shared" si="186"/>
        <v>0.94305902892155358</v>
      </c>
      <c r="M5969" s="1">
        <f t="shared" si="187"/>
        <v>0.92905069598785939</v>
      </c>
    </row>
    <row r="5970" spans="1:13" x14ac:dyDescent="0.2">
      <c r="A5970">
        <v>13348</v>
      </c>
      <c r="B5970">
        <v>33847</v>
      </c>
      <c r="C5970">
        <v>33231</v>
      </c>
      <c r="D5970">
        <v>31920</v>
      </c>
      <c r="E5970">
        <v>1311</v>
      </c>
      <c r="F5970">
        <v>31920</v>
      </c>
      <c r="G5970">
        <v>31920</v>
      </c>
      <c r="H5970">
        <v>33222</v>
      </c>
      <c r="I5970">
        <v>31858</v>
      </c>
      <c r="J5970">
        <v>1364</v>
      </c>
      <c r="K5970">
        <v>31858</v>
      </c>
      <c r="L5970" s="1">
        <f t="shared" si="186"/>
        <v>0.94306733240759888</v>
      </c>
      <c r="M5970" s="1">
        <f t="shared" si="187"/>
        <v>0.94123556002009046</v>
      </c>
    </row>
    <row r="5971" spans="1:13" x14ac:dyDescent="0.2">
      <c r="A5971">
        <v>11373</v>
      </c>
      <c r="B5971">
        <v>15615</v>
      </c>
      <c r="C5971">
        <v>14774</v>
      </c>
      <c r="D5971">
        <v>14726</v>
      </c>
      <c r="E5971">
        <v>48</v>
      </c>
      <c r="F5971">
        <v>14726</v>
      </c>
      <c r="G5971">
        <v>14726</v>
      </c>
      <c r="H5971">
        <v>14772</v>
      </c>
      <c r="I5971">
        <v>14493</v>
      </c>
      <c r="J5971">
        <v>279</v>
      </c>
      <c r="K5971">
        <v>14493</v>
      </c>
      <c r="L5971" s="1">
        <f t="shared" si="186"/>
        <v>0.94306756324047392</v>
      </c>
      <c r="M5971" s="1">
        <f t="shared" si="187"/>
        <v>0.92814601344860714</v>
      </c>
    </row>
    <row r="5972" spans="1:13" x14ac:dyDescent="0.2">
      <c r="A5972">
        <v>8209</v>
      </c>
      <c r="B5972">
        <v>158155</v>
      </c>
      <c r="C5972">
        <v>157943</v>
      </c>
      <c r="D5972">
        <v>149153</v>
      </c>
      <c r="E5972">
        <v>8790</v>
      </c>
      <c r="F5972">
        <v>149153</v>
      </c>
      <c r="G5972">
        <v>149153</v>
      </c>
      <c r="H5972">
        <v>158045</v>
      </c>
      <c r="I5972">
        <v>148745</v>
      </c>
      <c r="J5972">
        <v>9300</v>
      </c>
      <c r="K5972">
        <v>148745</v>
      </c>
      <c r="L5972" s="1">
        <f t="shared" si="186"/>
        <v>0.94308115456356101</v>
      </c>
      <c r="M5972" s="1">
        <f t="shared" si="187"/>
        <v>0.94050140684771266</v>
      </c>
    </row>
    <row r="5973" spans="1:13" x14ac:dyDescent="0.2">
      <c r="A5973">
        <v>12053</v>
      </c>
      <c r="B5973">
        <v>13661</v>
      </c>
      <c r="C5973">
        <v>13111</v>
      </c>
      <c r="D5973">
        <v>12884</v>
      </c>
      <c r="E5973">
        <v>227</v>
      </c>
      <c r="F5973">
        <v>12884</v>
      </c>
      <c r="G5973">
        <v>12884</v>
      </c>
      <c r="H5973">
        <v>13107</v>
      </c>
      <c r="I5973">
        <v>12585</v>
      </c>
      <c r="J5973">
        <v>522</v>
      </c>
      <c r="K5973">
        <v>12585</v>
      </c>
      <c r="L5973" s="1">
        <f t="shared" si="186"/>
        <v>0.94312275821682157</v>
      </c>
      <c r="M5973" s="1">
        <f t="shared" si="187"/>
        <v>0.92123563428738742</v>
      </c>
    </row>
    <row r="5974" spans="1:13" x14ac:dyDescent="0.2">
      <c r="A5974">
        <v>4357</v>
      </c>
      <c r="B5974">
        <v>52278</v>
      </c>
      <c r="C5974">
        <v>51070</v>
      </c>
      <c r="D5974">
        <v>49305</v>
      </c>
      <c r="E5974">
        <v>1765</v>
      </c>
      <c r="F5974">
        <v>49305</v>
      </c>
      <c r="G5974">
        <v>49305</v>
      </c>
      <c r="H5974">
        <v>51078</v>
      </c>
      <c r="I5974">
        <v>49225</v>
      </c>
      <c r="J5974">
        <v>1853</v>
      </c>
      <c r="K5974">
        <v>49225</v>
      </c>
      <c r="L5974" s="1">
        <f t="shared" si="186"/>
        <v>0.94313095374727418</v>
      </c>
      <c r="M5974" s="1">
        <f t="shared" si="187"/>
        <v>0.94160067332338648</v>
      </c>
    </row>
    <row r="5975" spans="1:13" x14ac:dyDescent="0.2">
      <c r="A5975">
        <v>13771</v>
      </c>
      <c r="B5975">
        <v>1569363</v>
      </c>
      <c r="C5975">
        <v>1567890</v>
      </c>
      <c r="D5975">
        <v>1480141</v>
      </c>
      <c r="E5975">
        <v>87749</v>
      </c>
      <c r="F5975">
        <v>1480141</v>
      </c>
      <c r="G5975">
        <v>1480141</v>
      </c>
      <c r="H5975">
        <v>1568406</v>
      </c>
      <c r="I5975">
        <v>1468473</v>
      </c>
      <c r="J5975">
        <v>99933</v>
      </c>
      <c r="K5975">
        <v>1468473</v>
      </c>
      <c r="L5975" s="1">
        <f t="shared" si="186"/>
        <v>0.94314763378517275</v>
      </c>
      <c r="M5975" s="1">
        <f t="shared" si="187"/>
        <v>0.9357127700856972</v>
      </c>
    </row>
    <row r="5976" spans="1:13" x14ac:dyDescent="0.2">
      <c r="A5976">
        <v>7229</v>
      </c>
      <c r="B5976">
        <v>81763</v>
      </c>
      <c r="C5976">
        <v>81704</v>
      </c>
      <c r="D5976">
        <v>77115</v>
      </c>
      <c r="E5976">
        <v>4589</v>
      </c>
      <c r="F5976">
        <v>77115</v>
      </c>
      <c r="G5976">
        <v>77115</v>
      </c>
      <c r="H5976">
        <v>81726</v>
      </c>
      <c r="I5976">
        <v>75469</v>
      </c>
      <c r="J5976">
        <v>6257</v>
      </c>
      <c r="K5976">
        <v>75469</v>
      </c>
      <c r="L5976" s="1">
        <f t="shared" si="186"/>
        <v>0.94315277081320403</v>
      </c>
      <c r="M5976" s="1">
        <f t="shared" si="187"/>
        <v>0.92302141555471306</v>
      </c>
    </row>
    <row r="5977" spans="1:13" x14ac:dyDescent="0.2">
      <c r="A5977">
        <v>13362</v>
      </c>
      <c r="B5977">
        <v>45115</v>
      </c>
      <c r="C5977">
        <v>44298</v>
      </c>
      <c r="D5977">
        <v>42551</v>
      </c>
      <c r="E5977">
        <v>1747</v>
      </c>
      <c r="F5977">
        <v>42551</v>
      </c>
      <c r="G5977">
        <v>42551</v>
      </c>
      <c r="H5977">
        <v>44318</v>
      </c>
      <c r="I5977">
        <v>42440</v>
      </c>
      <c r="J5977">
        <v>1878</v>
      </c>
      <c r="K5977">
        <v>42440</v>
      </c>
      <c r="L5977" s="1">
        <f t="shared" si="186"/>
        <v>0.94316746093317083</v>
      </c>
      <c r="M5977" s="1">
        <f t="shared" si="187"/>
        <v>0.94070708190180652</v>
      </c>
    </row>
    <row r="5978" spans="1:13" x14ac:dyDescent="0.2">
      <c r="A5978">
        <v>12742</v>
      </c>
      <c r="B5978">
        <v>36236</v>
      </c>
      <c r="C5978">
        <v>35216</v>
      </c>
      <c r="D5978">
        <v>34177</v>
      </c>
      <c r="E5978">
        <v>1039</v>
      </c>
      <c r="F5978">
        <v>34177</v>
      </c>
      <c r="G5978">
        <v>34177</v>
      </c>
      <c r="H5978">
        <v>35217</v>
      </c>
      <c r="I5978">
        <v>33939</v>
      </c>
      <c r="J5978">
        <v>1278</v>
      </c>
      <c r="K5978">
        <v>33939</v>
      </c>
      <c r="L5978" s="1">
        <f t="shared" si="186"/>
        <v>0.94317805497295504</v>
      </c>
      <c r="M5978" s="1">
        <f t="shared" si="187"/>
        <v>0.9366100011038746</v>
      </c>
    </row>
    <row r="5979" spans="1:13" x14ac:dyDescent="0.2">
      <c r="A5979">
        <v>11020</v>
      </c>
      <c r="B5979">
        <v>822463</v>
      </c>
      <c r="C5979">
        <v>787572</v>
      </c>
      <c r="D5979">
        <v>775730</v>
      </c>
      <c r="E5979">
        <v>11842</v>
      </c>
      <c r="F5979">
        <v>775730</v>
      </c>
      <c r="G5979">
        <v>775730</v>
      </c>
      <c r="H5979">
        <v>787526</v>
      </c>
      <c r="I5979">
        <v>756036</v>
      </c>
      <c r="J5979">
        <v>31490</v>
      </c>
      <c r="K5979">
        <v>756036</v>
      </c>
      <c r="L5979" s="1">
        <f t="shared" si="186"/>
        <v>0.94317920684577905</v>
      </c>
      <c r="M5979" s="1">
        <f t="shared" si="187"/>
        <v>0.91923405672960368</v>
      </c>
    </row>
    <row r="5980" spans="1:13" x14ac:dyDescent="0.2">
      <c r="A5980">
        <v>7807</v>
      </c>
      <c r="B5980">
        <v>137928</v>
      </c>
      <c r="C5980">
        <v>137084</v>
      </c>
      <c r="D5980">
        <v>130092</v>
      </c>
      <c r="E5980">
        <v>6992</v>
      </c>
      <c r="F5980">
        <v>130092</v>
      </c>
      <c r="G5980">
        <v>130092</v>
      </c>
      <c r="H5980">
        <v>137169</v>
      </c>
      <c r="I5980">
        <v>128378</v>
      </c>
      <c r="J5980">
        <v>8791</v>
      </c>
      <c r="K5980">
        <v>128378</v>
      </c>
      <c r="L5980" s="1">
        <f t="shared" si="186"/>
        <v>0.94318775013050282</v>
      </c>
      <c r="M5980" s="1">
        <f t="shared" si="187"/>
        <v>0.93076097674148828</v>
      </c>
    </row>
    <row r="5981" spans="1:13" x14ac:dyDescent="0.2">
      <c r="A5981">
        <v>12882</v>
      </c>
      <c r="B5981">
        <v>26438</v>
      </c>
      <c r="C5981">
        <v>25603</v>
      </c>
      <c r="D5981">
        <v>24936</v>
      </c>
      <c r="E5981">
        <v>667</v>
      </c>
      <c r="F5981">
        <v>24936</v>
      </c>
      <c r="G5981">
        <v>24936</v>
      </c>
      <c r="H5981">
        <v>25597</v>
      </c>
      <c r="I5981">
        <v>24271</v>
      </c>
      <c r="J5981">
        <v>1326</v>
      </c>
      <c r="K5981">
        <v>24271</v>
      </c>
      <c r="L5981" s="1">
        <f t="shared" si="186"/>
        <v>0.9431878356910508</v>
      </c>
      <c r="M5981" s="1">
        <f t="shared" si="187"/>
        <v>0.91803464709887284</v>
      </c>
    </row>
    <row r="5982" spans="1:13" x14ac:dyDescent="0.2">
      <c r="A5982">
        <v>2783</v>
      </c>
      <c r="B5982">
        <v>13818</v>
      </c>
      <c r="C5982">
        <v>13271</v>
      </c>
      <c r="D5982">
        <v>13033</v>
      </c>
      <c r="E5982">
        <v>238</v>
      </c>
      <c r="F5982">
        <v>13033</v>
      </c>
      <c r="G5982">
        <v>13033</v>
      </c>
      <c r="H5982">
        <v>13264</v>
      </c>
      <c r="I5982">
        <v>12826</v>
      </c>
      <c r="J5982">
        <v>438</v>
      </c>
      <c r="K5982">
        <v>12826</v>
      </c>
      <c r="L5982" s="1">
        <f t="shared" si="186"/>
        <v>0.9431900419742365</v>
      </c>
      <c r="M5982" s="1">
        <f t="shared" si="187"/>
        <v>0.92820958170502244</v>
      </c>
    </row>
    <row r="5983" spans="1:13" x14ac:dyDescent="0.2">
      <c r="A5983">
        <v>8711</v>
      </c>
      <c r="B5983">
        <v>335998</v>
      </c>
      <c r="C5983">
        <v>334757</v>
      </c>
      <c r="D5983">
        <v>316913</v>
      </c>
      <c r="E5983">
        <v>17844</v>
      </c>
      <c r="F5983">
        <v>316913</v>
      </c>
      <c r="G5983">
        <v>316913</v>
      </c>
      <c r="H5983">
        <v>334550</v>
      </c>
      <c r="I5983">
        <v>315676</v>
      </c>
      <c r="J5983">
        <v>18874</v>
      </c>
      <c r="K5983">
        <v>315676</v>
      </c>
      <c r="L5983" s="1">
        <f t="shared" si="186"/>
        <v>0.94319906666111109</v>
      </c>
      <c r="M5983" s="1">
        <f t="shared" si="187"/>
        <v>0.93951749712795907</v>
      </c>
    </row>
    <row r="5984" spans="1:13" x14ac:dyDescent="0.2">
      <c r="A5984">
        <v>274</v>
      </c>
      <c r="B5984">
        <v>14950</v>
      </c>
      <c r="C5984">
        <v>14769</v>
      </c>
      <c r="D5984">
        <v>14101</v>
      </c>
      <c r="E5984">
        <v>668</v>
      </c>
      <c r="F5984">
        <v>14101</v>
      </c>
      <c r="G5984">
        <v>14101</v>
      </c>
      <c r="H5984">
        <v>14778</v>
      </c>
      <c r="I5984">
        <v>14017</v>
      </c>
      <c r="J5984">
        <v>761</v>
      </c>
      <c r="K5984">
        <v>14017</v>
      </c>
      <c r="L5984" s="1">
        <f t="shared" si="186"/>
        <v>0.94321070234113713</v>
      </c>
      <c r="M5984" s="1">
        <f t="shared" si="187"/>
        <v>0.93759197324414711</v>
      </c>
    </row>
    <row r="5985" spans="1:13" x14ac:dyDescent="0.2">
      <c r="A5985">
        <v>10456</v>
      </c>
      <c r="B5985">
        <v>24795</v>
      </c>
      <c r="C5985">
        <v>24243</v>
      </c>
      <c r="D5985">
        <v>23387</v>
      </c>
      <c r="E5985">
        <v>856</v>
      </c>
      <c r="F5985">
        <v>23387</v>
      </c>
      <c r="G5985">
        <v>23387</v>
      </c>
      <c r="H5985">
        <v>24241</v>
      </c>
      <c r="I5985">
        <v>22891</v>
      </c>
      <c r="J5985">
        <v>1350</v>
      </c>
      <c r="K5985">
        <v>22891</v>
      </c>
      <c r="L5985" s="1">
        <f t="shared" si="186"/>
        <v>0.943214357733414</v>
      </c>
      <c r="M5985" s="1">
        <f t="shared" si="187"/>
        <v>0.9232103246622303</v>
      </c>
    </row>
    <row r="5986" spans="1:13" x14ac:dyDescent="0.2">
      <c r="A5986">
        <v>2616</v>
      </c>
      <c r="B5986">
        <v>179074</v>
      </c>
      <c r="C5986">
        <v>176924</v>
      </c>
      <c r="D5986">
        <v>168906</v>
      </c>
      <c r="E5986">
        <v>8018</v>
      </c>
      <c r="F5986">
        <v>168906</v>
      </c>
      <c r="G5986">
        <v>168906</v>
      </c>
      <c r="H5986">
        <v>176961</v>
      </c>
      <c r="I5986">
        <v>168595</v>
      </c>
      <c r="J5986">
        <v>8366</v>
      </c>
      <c r="K5986">
        <v>168595</v>
      </c>
      <c r="L5986" s="1">
        <f t="shared" si="186"/>
        <v>0.94321900443392115</v>
      </c>
      <c r="M5986" s="1">
        <f t="shared" si="187"/>
        <v>0.94148229223672897</v>
      </c>
    </row>
    <row r="5987" spans="1:13" x14ac:dyDescent="0.2">
      <c r="A5987">
        <v>10149</v>
      </c>
      <c r="B5987">
        <v>65251</v>
      </c>
      <c r="C5987">
        <v>62688</v>
      </c>
      <c r="D5987">
        <v>61547</v>
      </c>
      <c r="E5987">
        <v>1141</v>
      </c>
      <c r="F5987">
        <v>61547</v>
      </c>
      <c r="G5987">
        <v>61547</v>
      </c>
      <c r="H5987">
        <v>62685</v>
      </c>
      <c r="I5987">
        <v>61421</v>
      </c>
      <c r="J5987">
        <v>1264</v>
      </c>
      <c r="K5987">
        <v>61421</v>
      </c>
      <c r="L5987" s="1">
        <f t="shared" si="186"/>
        <v>0.94323458644311964</v>
      </c>
      <c r="M5987" s="1">
        <f t="shared" si="187"/>
        <v>0.94130358155430571</v>
      </c>
    </row>
    <row r="5988" spans="1:13" x14ac:dyDescent="0.2">
      <c r="A5988">
        <v>5066</v>
      </c>
      <c r="B5988">
        <v>29647</v>
      </c>
      <c r="C5988">
        <v>28825</v>
      </c>
      <c r="D5988">
        <v>27965</v>
      </c>
      <c r="E5988">
        <v>860</v>
      </c>
      <c r="F5988">
        <v>27965</v>
      </c>
      <c r="G5988">
        <v>27965</v>
      </c>
      <c r="H5988">
        <v>28830</v>
      </c>
      <c r="I5988">
        <v>27390</v>
      </c>
      <c r="J5988">
        <v>1440</v>
      </c>
      <c r="K5988">
        <v>27390</v>
      </c>
      <c r="L5988" s="1">
        <f t="shared" si="186"/>
        <v>0.94326576044793742</v>
      </c>
      <c r="M5988" s="1">
        <f t="shared" si="187"/>
        <v>0.92387088069619183</v>
      </c>
    </row>
    <row r="5989" spans="1:13" x14ac:dyDescent="0.2">
      <c r="A5989">
        <v>1473</v>
      </c>
      <c r="B5989">
        <v>216129</v>
      </c>
      <c r="C5989">
        <v>216073</v>
      </c>
      <c r="D5989">
        <v>203868</v>
      </c>
      <c r="E5989">
        <v>12205</v>
      </c>
      <c r="F5989">
        <v>203868</v>
      </c>
      <c r="G5989">
        <v>203868</v>
      </c>
      <c r="H5989">
        <v>216125</v>
      </c>
      <c r="I5989">
        <v>201291</v>
      </c>
      <c r="J5989">
        <v>14834</v>
      </c>
      <c r="K5989">
        <v>201291</v>
      </c>
      <c r="L5989" s="1">
        <f t="shared" si="186"/>
        <v>0.94326999153283453</v>
      </c>
      <c r="M5989" s="1">
        <f t="shared" si="187"/>
        <v>0.93134655691739654</v>
      </c>
    </row>
    <row r="5990" spans="1:13" x14ac:dyDescent="0.2">
      <c r="A5990">
        <v>11625</v>
      </c>
      <c r="B5990">
        <v>13962</v>
      </c>
      <c r="C5990">
        <v>13463</v>
      </c>
      <c r="D5990">
        <v>13170</v>
      </c>
      <c r="E5990">
        <v>293</v>
      </c>
      <c r="F5990">
        <v>13170</v>
      </c>
      <c r="G5990">
        <v>13170</v>
      </c>
      <c r="H5990">
        <v>13471</v>
      </c>
      <c r="I5990">
        <v>13090</v>
      </c>
      <c r="J5990">
        <v>381</v>
      </c>
      <c r="K5990">
        <v>13090</v>
      </c>
      <c r="L5990" s="1">
        <f t="shared" si="186"/>
        <v>0.94327460249247963</v>
      </c>
      <c r="M5990" s="1">
        <f t="shared" si="187"/>
        <v>0.93754476436040679</v>
      </c>
    </row>
    <row r="5991" spans="1:13" x14ac:dyDescent="0.2">
      <c r="A5991">
        <v>3062</v>
      </c>
      <c r="B5991">
        <v>16784</v>
      </c>
      <c r="C5991">
        <v>15945</v>
      </c>
      <c r="D5991">
        <v>15832</v>
      </c>
      <c r="E5991">
        <v>113</v>
      </c>
      <c r="F5991">
        <v>15832</v>
      </c>
      <c r="G5991">
        <v>15832</v>
      </c>
      <c r="H5991">
        <v>15954</v>
      </c>
      <c r="I5991">
        <v>15322</v>
      </c>
      <c r="J5991">
        <v>632</v>
      </c>
      <c r="K5991">
        <v>15322</v>
      </c>
      <c r="L5991" s="1">
        <f t="shared" si="186"/>
        <v>0.94327931363203055</v>
      </c>
      <c r="M5991" s="1">
        <f t="shared" si="187"/>
        <v>0.91289323164918967</v>
      </c>
    </row>
    <row r="5992" spans="1:13" x14ac:dyDescent="0.2">
      <c r="A5992">
        <v>4939</v>
      </c>
      <c r="B5992">
        <v>115499</v>
      </c>
      <c r="C5992">
        <v>115471</v>
      </c>
      <c r="D5992">
        <v>108948</v>
      </c>
      <c r="E5992">
        <v>6523</v>
      </c>
      <c r="F5992">
        <v>108948</v>
      </c>
      <c r="G5992">
        <v>108948</v>
      </c>
      <c r="H5992">
        <v>115499</v>
      </c>
      <c r="I5992">
        <v>107398</v>
      </c>
      <c r="J5992">
        <v>8101</v>
      </c>
      <c r="K5992">
        <v>107398</v>
      </c>
      <c r="L5992" s="1">
        <f t="shared" si="186"/>
        <v>0.94328089420687622</v>
      </c>
      <c r="M5992" s="1">
        <f t="shared" si="187"/>
        <v>0.9298608645962303</v>
      </c>
    </row>
    <row r="5993" spans="1:13" x14ac:dyDescent="0.2">
      <c r="A5993">
        <v>6806</v>
      </c>
      <c r="B5993">
        <v>11461</v>
      </c>
      <c r="C5993">
        <v>11064</v>
      </c>
      <c r="D5993">
        <v>10811</v>
      </c>
      <c r="E5993">
        <v>253</v>
      </c>
      <c r="F5993">
        <v>10811</v>
      </c>
      <c r="G5993">
        <v>10811</v>
      </c>
      <c r="H5993">
        <v>11064</v>
      </c>
      <c r="I5993">
        <v>10693</v>
      </c>
      <c r="J5993">
        <v>371</v>
      </c>
      <c r="K5993">
        <v>10693</v>
      </c>
      <c r="L5993" s="1">
        <f t="shared" si="186"/>
        <v>0.94328592618445162</v>
      </c>
      <c r="M5993" s="1">
        <f t="shared" si="187"/>
        <v>0.93299014047639817</v>
      </c>
    </row>
    <row r="5994" spans="1:13" x14ac:dyDescent="0.2">
      <c r="A5994">
        <v>11041</v>
      </c>
      <c r="B5994">
        <v>15229</v>
      </c>
      <c r="C5994">
        <v>14676</v>
      </c>
      <c r="D5994">
        <v>14366</v>
      </c>
      <c r="E5994">
        <v>310</v>
      </c>
      <c r="F5994">
        <v>14366</v>
      </c>
      <c r="G5994">
        <v>14366</v>
      </c>
      <c r="H5994">
        <v>14675</v>
      </c>
      <c r="I5994">
        <v>14115</v>
      </c>
      <c r="J5994">
        <v>560</v>
      </c>
      <c r="K5994">
        <v>14115</v>
      </c>
      <c r="L5994" s="1">
        <f t="shared" si="186"/>
        <v>0.94333180116882265</v>
      </c>
      <c r="M5994" s="1">
        <f t="shared" si="187"/>
        <v>0.92685008864666096</v>
      </c>
    </row>
    <row r="5995" spans="1:13" x14ac:dyDescent="0.2">
      <c r="A5995">
        <v>6697</v>
      </c>
      <c r="B5995">
        <v>3406</v>
      </c>
      <c r="C5995">
        <v>3213</v>
      </c>
      <c r="D5995">
        <v>3345</v>
      </c>
      <c r="E5995">
        <v>-132</v>
      </c>
      <c r="F5995">
        <v>3213</v>
      </c>
      <c r="G5995">
        <v>3213</v>
      </c>
      <c r="H5995">
        <v>3212</v>
      </c>
      <c r="I5995">
        <v>3203</v>
      </c>
      <c r="J5995">
        <v>9</v>
      </c>
      <c r="K5995">
        <v>3203</v>
      </c>
      <c r="L5995" s="1">
        <f t="shared" si="186"/>
        <v>0.94333529066353494</v>
      </c>
      <c r="M5995" s="1">
        <f t="shared" si="187"/>
        <v>0.94039929536112743</v>
      </c>
    </row>
    <row r="5996" spans="1:13" x14ac:dyDescent="0.2">
      <c r="A5996">
        <v>6627</v>
      </c>
      <c r="B5996">
        <v>146402</v>
      </c>
      <c r="C5996">
        <v>146449</v>
      </c>
      <c r="D5996">
        <v>138107</v>
      </c>
      <c r="E5996">
        <v>8342</v>
      </c>
      <c r="F5996">
        <v>138107</v>
      </c>
      <c r="G5996">
        <v>138107</v>
      </c>
      <c r="H5996">
        <v>146402</v>
      </c>
      <c r="I5996">
        <v>137883</v>
      </c>
      <c r="J5996">
        <v>8519</v>
      </c>
      <c r="K5996">
        <v>137883</v>
      </c>
      <c r="L5996" s="1">
        <f t="shared" si="186"/>
        <v>0.94334093796532836</v>
      </c>
      <c r="M5996" s="1">
        <f t="shared" si="187"/>
        <v>0.94181090422261993</v>
      </c>
    </row>
    <row r="5997" spans="1:13" x14ac:dyDescent="0.2">
      <c r="A5997">
        <v>783</v>
      </c>
      <c r="B5997">
        <v>99571</v>
      </c>
      <c r="C5997">
        <v>99560</v>
      </c>
      <c r="D5997">
        <v>93931</v>
      </c>
      <c r="E5997">
        <v>5629</v>
      </c>
      <c r="F5997">
        <v>93931</v>
      </c>
      <c r="G5997">
        <v>93931</v>
      </c>
      <c r="H5997">
        <v>99571</v>
      </c>
      <c r="I5997">
        <v>93860</v>
      </c>
      <c r="J5997">
        <v>5711</v>
      </c>
      <c r="K5997">
        <v>93860</v>
      </c>
      <c r="L5997" s="1">
        <f t="shared" si="186"/>
        <v>0.94335700153659197</v>
      </c>
      <c r="M5997" s="1">
        <f t="shared" si="187"/>
        <v>0.94264394251338246</v>
      </c>
    </row>
    <row r="5998" spans="1:13" x14ac:dyDescent="0.2">
      <c r="A5998">
        <v>3616</v>
      </c>
      <c r="B5998">
        <v>9766</v>
      </c>
      <c r="C5998">
        <v>9213</v>
      </c>
      <c r="D5998">
        <v>9291</v>
      </c>
      <c r="E5998">
        <v>-78</v>
      </c>
      <c r="F5998">
        <v>9213</v>
      </c>
      <c r="G5998">
        <v>9213</v>
      </c>
      <c r="H5998">
        <v>9212</v>
      </c>
      <c r="I5998">
        <v>8854</v>
      </c>
      <c r="J5998">
        <v>358</v>
      </c>
      <c r="K5998">
        <v>8854</v>
      </c>
      <c r="L5998" s="1">
        <f t="shared" si="186"/>
        <v>0.94337497440098306</v>
      </c>
      <c r="M5998" s="1">
        <f t="shared" si="187"/>
        <v>0.9066147859922179</v>
      </c>
    </row>
    <row r="5999" spans="1:13" x14ac:dyDescent="0.2">
      <c r="A5999">
        <v>3304</v>
      </c>
      <c r="B5999">
        <v>14060</v>
      </c>
      <c r="C5999">
        <v>13420</v>
      </c>
      <c r="D5999">
        <v>13264</v>
      </c>
      <c r="E5999">
        <v>156</v>
      </c>
      <c r="F5999">
        <v>13264</v>
      </c>
      <c r="G5999">
        <v>13264</v>
      </c>
      <c r="H5999">
        <v>13423</v>
      </c>
      <c r="I5999">
        <v>13096</v>
      </c>
      <c r="J5999">
        <v>327</v>
      </c>
      <c r="K5999">
        <v>13096</v>
      </c>
      <c r="L5999" s="1">
        <f t="shared" si="186"/>
        <v>0.94338549075391176</v>
      </c>
      <c r="M5999" s="1">
        <f t="shared" si="187"/>
        <v>0.93143669985775246</v>
      </c>
    </row>
    <row r="6000" spans="1:13" x14ac:dyDescent="0.2">
      <c r="A6000">
        <v>13576</v>
      </c>
      <c r="B6000">
        <v>65830</v>
      </c>
      <c r="C6000">
        <v>64442</v>
      </c>
      <c r="D6000">
        <v>62104</v>
      </c>
      <c r="E6000">
        <v>2338</v>
      </c>
      <c r="F6000">
        <v>62104</v>
      </c>
      <c r="G6000">
        <v>62104</v>
      </c>
      <c r="H6000">
        <v>64439</v>
      </c>
      <c r="I6000">
        <v>61777</v>
      </c>
      <c r="J6000">
        <v>2662</v>
      </c>
      <c r="K6000">
        <v>61777</v>
      </c>
      <c r="L6000" s="1">
        <f t="shared" si="186"/>
        <v>0.94339966580586354</v>
      </c>
      <c r="M6000" s="1">
        <f t="shared" si="187"/>
        <v>0.93843232568737656</v>
      </c>
    </row>
    <row r="6001" spans="1:13" x14ac:dyDescent="0.2">
      <c r="A6001">
        <v>8095</v>
      </c>
      <c r="B6001">
        <v>24476</v>
      </c>
      <c r="C6001">
        <v>23958</v>
      </c>
      <c r="D6001">
        <v>23091</v>
      </c>
      <c r="E6001">
        <v>867</v>
      </c>
      <c r="F6001">
        <v>23091</v>
      </c>
      <c r="G6001">
        <v>23091</v>
      </c>
      <c r="H6001">
        <v>23950</v>
      </c>
      <c r="I6001">
        <v>22882</v>
      </c>
      <c r="J6001">
        <v>1068</v>
      </c>
      <c r="K6001">
        <v>22882</v>
      </c>
      <c r="L6001" s="1">
        <f t="shared" si="186"/>
        <v>0.94341395652884463</v>
      </c>
      <c r="M6001" s="1">
        <f t="shared" si="187"/>
        <v>0.93487497957182542</v>
      </c>
    </row>
    <row r="6002" spans="1:13" x14ac:dyDescent="0.2">
      <c r="A6002">
        <v>2337</v>
      </c>
      <c r="B6002">
        <v>4277</v>
      </c>
      <c r="C6002">
        <v>4035</v>
      </c>
      <c r="D6002">
        <v>4216</v>
      </c>
      <c r="E6002">
        <v>-181</v>
      </c>
      <c r="F6002">
        <v>4035</v>
      </c>
      <c r="G6002">
        <v>4035</v>
      </c>
      <c r="H6002">
        <v>4034</v>
      </c>
      <c r="I6002">
        <v>4031</v>
      </c>
      <c r="J6002">
        <v>3</v>
      </c>
      <c r="K6002">
        <v>4031</v>
      </c>
      <c r="L6002" s="1">
        <f t="shared" si="186"/>
        <v>0.94341828384381576</v>
      </c>
      <c r="M6002" s="1">
        <f t="shared" si="187"/>
        <v>0.94248304886602763</v>
      </c>
    </row>
    <row r="6003" spans="1:13" x14ac:dyDescent="0.2">
      <c r="A6003">
        <v>5065</v>
      </c>
      <c r="B6003">
        <v>1520</v>
      </c>
      <c r="C6003">
        <v>1434</v>
      </c>
      <c r="D6003">
        <v>1688</v>
      </c>
      <c r="E6003">
        <v>-254</v>
      </c>
      <c r="F6003">
        <v>1434</v>
      </c>
      <c r="G6003">
        <v>1434</v>
      </c>
      <c r="H6003">
        <v>1435</v>
      </c>
      <c r="I6003">
        <v>1471</v>
      </c>
      <c r="J6003">
        <v>-36</v>
      </c>
      <c r="K6003">
        <v>1471</v>
      </c>
      <c r="L6003" s="1">
        <f t="shared" si="186"/>
        <v>0.94342105263157894</v>
      </c>
      <c r="M6003" s="1">
        <f t="shared" si="187"/>
        <v>0.96776315789473688</v>
      </c>
    </row>
    <row r="6004" spans="1:13" x14ac:dyDescent="0.2">
      <c r="A6004">
        <v>4205</v>
      </c>
      <c r="B6004">
        <v>27950</v>
      </c>
      <c r="C6004">
        <v>27121</v>
      </c>
      <c r="D6004">
        <v>26369</v>
      </c>
      <c r="E6004">
        <v>752</v>
      </c>
      <c r="F6004">
        <v>26369</v>
      </c>
      <c r="G6004">
        <v>26369</v>
      </c>
      <c r="H6004">
        <v>27118</v>
      </c>
      <c r="I6004">
        <v>26124</v>
      </c>
      <c r="J6004">
        <v>994</v>
      </c>
      <c r="K6004">
        <v>26124</v>
      </c>
      <c r="L6004" s="1">
        <f t="shared" si="186"/>
        <v>0.94343470483005365</v>
      </c>
      <c r="M6004" s="1">
        <f t="shared" si="187"/>
        <v>0.93466905187835425</v>
      </c>
    </row>
    <row r="6005" spans="1:13" x14ac:dyDescent="0.2">
      <c r="A6005">
        <v>13841</v>
      </c>
      <c r="B6005">
        <v>61901</v>
      </c>
      <c r="C6005">
        <v>61077</v>
      </c>
      <c r="D6005">
        <v>58400</v>
      </c>
      <c r="E6005">
        <v>2677</v>
      </c>
      <c r="F6005">
        <v>58400</v>
      </c>
      <c r="G6005">
        <v>58400</v>
      </c>
      <c r="H6005">
        <v>61061</v>
      </c>
      <c r="I6005">
        <v>57995</v>
      </c>
      <c r="J6005">
        <v>3066</v>
      </c>
      <c r="K6005">
        <v>57995</v>
      </c>
      <c r="L6005" s="1">
        <f t="shared" si="186"/>
        <v>0.94344194762604805</v>
      </c>
      <c r="M6005" s="1">
        <f t="shared" si="187"/>
        <v>0.93689924233857291</v>
      </c>
    </row>
    <row r="6006" spans="1:13" x14ac:dyDescent="0.2">
      <c r="A6006">
        <v>11774</v>
      </c>
      <c r="B6006">
        <v>2440</v>
      </c>
      <c r="C6006">
        <v>2302</v>
      </c>
      <c r="D6006">
        <v>2439</v>
      </c>
      <c r="E6006">
        <v>-137</v>
      </c>
      <c r="F6006">
        <v>2302</v>
      </c>
      <c r="G6006">
        <v>2302</v>
      </c>
      <c r="H6006">
        <v>2302</v>
      </c>
      <c r="I6006">
        <v>2218</v>
      </c>
      <c r="J6006">
        <v>84</v>
      </c>
      <c r="K6006">
        <v>2218</v>
      </c>
      <c r="L6006" s="1">
        <f t="shared" si="186"/>
        <v>0.94344262295081971</v>
      </c>
      <c r="M6006" s="1">
        <f t="shared" si="187"/>
        <v>0.90901639344262297</v>
      </c>
    </row>
    <row r="6007" spans="1:13" x14ac:dyDescent="0.2">
      <c r="A6007">
        <v>11548</v>
      </c>
      <c r="B6007">
        <v>104775</v>
      </c>
      <c r="C6007">
        <v>104815</v>
      </c>
      <c r="D6007">
        <v>98850</v>
      </c>
      <c r="E6007">
        <v>5965</v>
      </c>
      <c r="F6007">
        <v>98850</v>
      </c>
      <c r="G6007">
        <v>98850</v>
      </c>
      <c r="H6007">
        <v>104775</v>
      </c>
      <c r="I6007">
        <v>97991</v>
      </c>
      <c r="J6007">
        <v>6784</v>
      </c>
      <c r="K6007">
        <v>97991</v>
      </c>
      <c r="L6007" s="1">
        <f t="shared" si="186"/>
        <v>0.94345025053686471</v>
      </c>
      <c r="M6007" s="1">
        <f t="shared" si="187"/>
        <v>0.93525172989739924</v>
      </c>
    </row>
    <row r="6008" spans="1:13" x14ac:dyDescent="0.2">
      <c r="A6008">
        <v>763</v>
      </c>
      <c r="B6008">
        <v>146905</v>
      </c>
      <c r="C6008">
        <v>145910</v>
      </c>
      <c r="D6008">
        <v>138599</v>
      </c>
      <c r="E6008">
        <v>7311</v>
      </c>
      <c r="F6008">
        <v>138599</v>
      </c>
      <c r="G6008">
        <v>138599</v>
      </c>
      <c r="H6008">
        <v>145983</v>
      </c>
      <c r="I6008">
        <v>135394</v>
      </c>
      <c r="J6008">
        <v>10589</v>
      </c>
      <c r="K6008">
        <v>135394</v>
      </c>
      <c r="L6008" s="1">
        <f t="shared" si="186"/>
        <v>0.9434600592219462</v>
      </c>
      <c r="M6008" s="1">
        <f t="shared" si="187"/>
        <v>0.92164323882781385</v>
      </c>
    </row>
    <row r="6009" spans="1:13" x14ac:dyDescent="0.2">
      <c r="A6009">
        <v>9397</v>
      </c>
      <c r="B6009">
        <v>425256</v>
      </c>
      <c r="C6009">
        <v>425256</v>
      </c>
      <c r="D6009">
        <v>401220</v>
      </c>
      <c r="E6009">
        <v>24036</v>
      </c>
      <c r="F6009">
        <v>401220</v>
      </c>
      <c r="G6009">
        <v>401220</v>
      </c>
      <c r="H6009">
        <v>425113</v>
      </c>
      <c r="I6009">
        <v>398164</v>
      </c>
      <c r="J6009">
        <v>26949</v>
      </c>
      <c r="K6009">
        <v>398164</v>
      </c>
      <c r="L6009" s="1">
        <f t="shared" si="186"/>
        <v>0.94347875162255201</v>
      </c>
      <c r="M6009" s="1">
        <f t="shared" si="187"/>
        <v>0.93629249205184639</v>
      </c>
    </row>
    <row r="6010" spans="1:13" x14ac:dyDescent="0.2">
      <c r="A6010">
        <v>8680</v>
      </c>
      <c r="B6010">
        <v>30838</v>
      </c>
      <c r="C6010">
        <v>30390</v>
      </c>
      <c r="D6010">
        <v>29095</v>
      </c>
      <c r="E6010">
        <v>1295</v>
      </c>
      <c r="F6010">
        <v>29095</v>
      </c>
      <c r="G6010">
        <v>29095</v>
      </c>
      <c r="H6010">
        <v>30390</v>
      </c>
      <c r="I6010">
        <v>28987</v>
      </c>
      <c r="J6010">
        <v>1403</v>
      </c>
      <c r="K6010">
        <v>28987</v>
      </c>
      <c r="L6010" s="1">
        <f t="shared" si="186"/>
        <v>0.9434788248265128</v>
      </c>
      <c r="M6010" s="1">
        <f t="shared" si="187"/>
        <v>0.93997665218237236</v>
      </c>
    </row>
    <row r="6011" spans="1:13" x14ac:dyDescent="0.2">
      <c r="A6011">
        <v>11123</v>
      </c>
      <c r="B6011">
        <v>12156</v>
      </c>
      <c r="C6011">
        <v>11609</v>
      </c>
      <c r="D6011">
        <v>11469</v>
      </c>
      <c r="E6011">
        <v>140</v>
      </c>
      <c r="F6011">
        <v>11469</v>
      </c>
      <c r="G6011">
        <v>11469</v>
      </c>
      <c r="H6011">
        <v>11619</v>
      </c>
      <c r="I6011">
        <v>11311</v>
      </c>
      <c r="J6011">
        <v>308</v>
      </c>
      <c r="K6011">
        <v>11311</v>
      </c>
      <c r="L6011" s="1">
        <f t="shared" si="186"/>
        <v>0.94348469891411646</v>
      </c>
      <c r="M6011" s="1">
        <f t="shared" si="187"/>
        <v>0.93048700230338932</v>
      </c>
    </row>
    <row r="6012" spans="1:13" x14ac:dyDescent="0.2">
      <c r="A6012">
        <v>9175</v>
      </c>
      <c r="B6012">
        <v>105925</v>
      </c>
      <c r="C6012">
        <v>104456</v>
      </c>
      <c r="D6012">
        <v>99939</v>
      </c>
      <c r="E6012">
        <v>4517</v>
      </c>
      <c r="F6012">
        <v>99939</v>
      </c>
      <c r="G6012">
        <v>99939</v>
      </c>
      <c r="H6012">
        <v>104412</v>
      </c>
      <c r="I6012">
        <v>99741</v>
      </c>
      <c r="J6012">
        <v>4671</v>
      </c>
      <c r="K6012">
        <v>99741</v>
      </c>
      <c r="L6012" s="1">
        <f t="shared" si="186"/>
        <v>0.94348831720557003</v>
      </c>
      <c r="M6012" s="1">
        <f t="shared" si="187"/>
        <v>0.9416190700967666</v>
      </c>
    </row>
    <row r="6013" spans="1:13" x14ac:dyDescent="0.2">
      <c r="A6013">
        <v>10589</v>
      </c>
      <c r="B6013">
        <v>10529</v>
      </c>
      <c r="C6013">
        <v>9934</v>
      </c>
      <c r="D6013">
        <v>9961</v>
      </c>
      <c r="E6013">
        <v>-27</v>
      </c>
      <c r="F6013">
        <v>9934</v>
      </c>
      <c r="G6013">
        <v>9934</v>
      </c>
      <c r="H6013">
        <v>9935</v>
      </c>
      <c r="I6013">
        <v>9907</v>
      </c>
      <c r="J6013">
        <v>28</v>
      </c>
      <c r="K6013">
        <v>9907</v>
      </c>
      <c r="L6013" s="1">
        <f t="shared" si="186"/>
        <v>0.94348941020039889</v>
      </c>
      <c r="M6013" s="1">
        <f t="shared" si="187"/>
        <v>0.94092506410865229</v>
      </c>
    </row>
    <row r="6014" spans="1:13" x14ac:dyDescent="0.2">
      <c r="A6014">
        <v>9547</v>
      </c>
      <c r="B6014">
        <v>126657</v>
      </c>
      <c r="C6014">
        <v>126462</v>
      </c>
      <c r="D6014">
        <v>119500</v>
      </c>
      <c r="E6014">
        <v>6962</v>
      </c>
      <c r="F6014">
        <v>119500</v>
      </c>
      <c r="G6014">
        <v>119500</v>
      </c>
      <c r="H6014">
        <v>126429</v>
      </c>
      <c r="I6014">
        <v>118888</v>
      </c>
      <c r="J6014">
        <v>7541</v>
      </c>
      <c r="K6014">
        <v>118888</v>
      </c>
      <c r="L6014" s="1">
        <f t="shared" si="186"/>
        <v>0.94349305604901423</v>
      </c>
      <c r="M6014" s="1">
        <f t="shared" si="187"/>
        <v>0.9386611083477423</v>
      </c>
    </row>
    <row r="6015" spans="1:13" x14ac:dyDescent="0.2">
      <c r="A6015">
        <v>10960</v>
      </c>
      <c r="B6015">
        <v>1489242</v>
      </c>
      <c r="C6015">
        <v>1488836</v>
      </c>
      <c r="D6015">
        <v>1405103</v>
      </c>
      <c r="E6015">
        <v>83733</v>
      </c>
      <c r="F6015">
        <v>1405103</v>
      </c>
      <c r="G6015">
        <v>1405103</v>
      </c>
      <c r="H6015">
        <v>1488782</v>
      </c>
      <c r="I6015">
        <v>1390668</v>
      </c>
      <c r="J6015">
        <v>98114</v>
      </c>
      <c r="K6015">
        <v>1390668</v>
      </c>
      <c r="L6015" s="1">
        <f t="shared" si="186"/>
        <v>0.9435021306140976</v>
      </c>
      <c r="M6015" s="1">
        <f t="shared" si="187"/>
        <v>0.93380928015728804</v>
      </c>
    </row>
    <row r="6016" spans="1:13" x14ac:dyDescent="0.2">
      <c r="A6016">
        <v>4139</v>
      </c>
      <c r="B6016">
        <v>32735</v>
      </c>
      <c r="C6016">
        <v>32128</v>
      </c>
      <c r="D6016">
        <v>30886</v>
      </c>
      <c r="E6016">
        <v>1242</v>
      </c>
      <c r="F6016">
        <v>30886</v>
      </c>
      <c r="G6016">
        <v>30886</v>
      </c>
      <c r="H6016">
        <v>32130</v>
      </c>
      <c r="I6016">
        <v>30802</v>
      </c>
      <c r="J6016">
        <v>1328</v>
      </c>
      <c r="K6016">
        <v>30802</v>
      </c>
      <c r="L6016" s="1">
        <f t="shared" si="186"/>
        <v>0.94351611425080184</v>
      </c>
      <c r="M6016" s="1">
        <f t="shared" si="187"/>
        <v>0.94095005345959981</v>
      </c>
    </row>
    <row r="6017" spans="1:13" x14ac:dyDescent="0.2">
      <c r="A6017">
        <v>10451</v>
      </c>
      <c r="B6017">
        <v>389500</v>
      </c>
      <c r="C6017">
        <v>389471</v>
      </c>
      <c r="D6017">
        <v>367500</v>
      </c>
      <c r="E6017">
        <v>21971</v>
      </c>
      <c r="F6017">
        <v>367500</v>
      </c>
      <c r="G6017">
        <v>367500</v>
      </c>
      <c r="H6017">
        <v>389500</v>
      </c>
      <c r="I6017">
        <v>362674</v>
      </c>
      <c r="J6017">
        <v>26826</v>
      </c>
      <c r="K6017">
        <v>362674</v>
      </c>
      <c r="L6017" s="1">
        <f t="shared" si="186"/>
        <v>0.94351732991014126</v>
      </c>
      <c r="M6017" s="1">
        <f t="shared" si="187"/>
        <v>0.93112708600770222</v>
      </c>
    </row>
    <row r="6018" spans="1:13" x14ac:dyDescent="0.2">
      <c r="A6018">
        <v>13565</v>
      </c>
      <c r="B6018">
        <v>36937</v>
      </c>
      <c r="C6018">
        <v>36029</v>
      </c>
      <c r="D6018">
        <v>34852</v>
      </c>
      <c r="E6018">
        <v>1177</v>
      </c>
      <c r="F6018">
        <v>34852</v>
      </c>
      <c r="G6018">
        <v>34852</v>
      </c>
      <c r="H6018">
        <v>36027</v>
      </c>
      <c r="I6018">
        <v>34766</v>
      </c>
      <c r="J6018">
        <v>1261</v>
      </c>
      <c r="K6018">
        <v>34766</v>
      </c>
      <c r="L6018" s="1">
        <f t="shared" ref="L6018:L6081" si="188">G6018/B6018</f>
        <v>0.94355253539811035</v>
      </c>
      <c r="M6018" s="1">
        <f t="shared" si="187"/>
        <v>0.94122424669031057</v>
      </c>
    </row>
    <row r="6019" spans="1:13" x14ac:dyDescent="0.2">
      <c r="A6019">
        <v>11970</v>
      </c>
      <c r="B6019">
        <v>56016</v>
      </c>
      <c r="C6019">
        <v>53068</v>
      </c>
      <c r="D6019">
        <v>52855</v>
      </c>
      <c r="E6019">
        <v>213</v>
      </c>
      <c r="F6019">
        <v>52855</v>
      </c>
      <c r="G6019">
        <v>52855</v>
      </c>
      <c r="H6019">
        <v>53063</v>
      </c>
      <c r="I6019">
        <v>51778</v>
      </c>
      <c r="J6019">
        <v>1285</v>
      </c>
      <c r="K6019">
        <v>51778</v>
      </c>
      <c r="L6019" s="1">
        <f t="shared" si="188"/>
        <v>0.94356969437303628</v>
      </c>
      <c r="M6019" s="1">
        <f t="shared" ref="M6019:M6082" si="189">K6019/B6019</f>
        <v>0.92434304484433016</v>
      </c>
    </row>
    <row r="6020" spans="1:13" x14ac:dyDescent="0.2">
      <c r="A6020">
        <v>10359</v>
      </c>
      <c r="B6020">
        <v>5974</v>
      </c>
      <c r="C6020">
        <v>5637</v>
      </c>
      <c r="D6020">
        <v>5774</v>
      </c>
      <c r="E6020">
        <v>-137</v>
      </c>
      <c r="F6020">
        <v>5637</v>
      </c>
      <c r="G6020">
        <v>5637</v>
      </c>
      <c r="H6020">
        <v>5642</v>
      </c>
      <c r="I6020">
        <v>5589</v>
      </c>
      <c r="J6020">
        <v>53</v>
      </c>
      <c r="K6020">
        <v>5589</v>
      </c>
      <c r="L6020" s="1">
        <f t="shared" si="188"/>
        <v>0.94358888516906592</v>
      </c>
      <c r="M6020" s="1">
        <f t="shared" si="189"/>
        <v>0.93555406762638094</v>
      </c>
    </row>
    <row r="6021" spans="1:13" x14ac:dyDescent="0.2">
      <c r="A6021">
        <v>4449</v>
      </c>
      <c r="B6021">
        <v>7464</v>
      </c>
      <c r="C6021">
        <v>7043</v>
      </c>
      <c r="D6021">
        <v>7155</v>
      </c>
      <c r="E6021">
        <v>-112</v>
      </c>
      <c r="F6021">
        <v>7043</v>
      </c>
      <c r="G6021">
        <v>7043</v>
      </c>
      <c r="H6021">
        <v>7046</v>
      </c>
      <c r="I6021">
        <v>6975</v>
      </c>
      <c r="J6021">
        <v>71</v>
      </c>
      <c r="K6021">
        <v>6975</v>
      </c>
      <c r="L6021" s="1">
        <f t="shared" si="188"/>
        <v>0.94359592711682749</v>
      </c>
      <c r="M6021" s="1">
        <f t="shared" si="189"/>
        <v>0.93448553054662375</v>
      </c>
    </row>
    <row r="6022" spans="1:13" x14ac:dyDescent="0.2">
      <c r="A6022">
        <v>5141</v>
      </c>
      <c r="B6022">
        <v>77462</v>
      </c>
      <c r="C6022">
        <v>77448</v>
      </c>
      <c r="D6022">
        <v>73098</v>
      </c>
      <c r="E6022">
        <v>4350</v>
      </c>
      <c r="F6022">
        <v>73098</v>
      </c>
      <c r="G6022">
        <v>73098</v>
      </c>
      <c r="H6022">
        <v>77446</v>
      </c>
      <c r="I6022">
        <v>72868</v>
      </c>
      <c r="J6022">
        <v>4578</v>
      </c>
      <c r="K6022">
        <v>72868</v>
      </c>
      <c r="L6022" s="1">
        <f t="shared" si="188"/>
        <v>0.94366269912989598</v>
      </c>
      <c r="M6022" s="1">
        <f t="shared" si="189"/>
        <v>0.94069350132968421</v>
      </c>
    </row>
    <row r="6023" spans="1:13" x14ac:dyDescent="0.2">
      <c r="A6023">
        <v>6683</v>
      </c>
      <c r="B6023">
        <v>42875</v>
      </c>
      <c r="C6023">
        <v>41957</v>
      </c>
      <c r="D6023">
        <v>40460</v>
      </c>
      <c r="E6023">
        <v>1497</v>
      </c>
      <c r="F6023">
        <v>40460</v>
      </c>
      <c r="G6023">
        <v>40460</v>
      </c>
      <c r="H6023">
        <v>41961</v>
      </c>
      <c r="I6023">
        <v>40248</v>
      </c>
      <c r="J6023">
        <v>1713</v>
      </c>
      <c r="K6023">
        <v>40248</v>
      </c>
      <c r="L6023" s="1">
        <f t="shared" si="188"/>
        <v>0.94367346938775509</v>
      </c>
      <c r="M6023" s="1">
        <f t="shared" si="189"/>
        <v>0.9387288629737609</v>
      </c>
    </row>
    <row r="6024" spans="1:13" x14ac:dyDescent="0.2">
      <c r="A6024">
        <v>11913</v>
      </c>
      <c r="B6024">
        <v>167253</v>
      </c>
      <c r="C6024">
        <v>166345</v>
      </c>
      <c r="D6024">
        <v>157836</v>
      </c>
      <c r="E6024">
        <v>8509</v>
      </c>
      <c r="F6024">
        <v>157836</v>
      </c>
      <c r="G6024">
        <v>157836</v>
      </c>
      <c r="H6024">
        <v>166398</v>
      </c>
      <c r="I6024">
        <v>156942</v>
      </c>
      <c r="J6024">
        <v>9456</v>
      </c>
      <c r="K6024">
        <v>156942</v>
      </c>
      <c r="L6024" s="1">
        <f t="shared" si="188"/>
        <v>0.94369607720040893</v>
      </c>
      <c r="M6024" s="1">
        <f t="shared" si="189"/>
        <v>0.9383508815985363</v>
      </c>
    </row>
    <row r="6025" spans="1:13" x14ac:dyDescent="0.2">
      <c r="A6025">
        <v>8539</v>
      </c>
      <c r="B6025">
        <v>41190</v>
      </c>
      <c r="C6025">
        <v>41110</v>
      </c>
      <c r="D6025">
        <v>38871</v>
      </c>
      <c r="E6025">
        <v>2239</v>
      </c>
      <c r="F6025">
        <v>38871</v>
      </c>
      <c r="G6025">
        <v>38871</v>
      </c>
      <c r="H6025">
        <v>41129</v>
      </c>
      <c r="I6025">
        <v>38820</v>
      </c>
      <c r="J6025">
        <v>2309</v>
      </c>
      <c r="K6025">
        <v>38820</v>
      </c>
      <c r="L6025" s="1">
        <f t="shared" si="188"/>
        <v>0.94369992716678808</v>
      </c>
      <c r="M6025" s="1">
        <f t="shared" si="189"/>
        <v>0.94246176256372904</v>
      </c>
    </row>
    <row r="6026" spans="1:13" x14ac:dyDescent="0.2">
      <c r="A6026">
        <v>3153</v>
      </c>
      <c r="B6026">
        <v>3376</v>
      </c>
      <c r="C6026">
        <v>3186</v>
      </c>
      <c r="D6026">
        <v>3315</v>
      </c>
      <c r="E6026">
        <v>-129</v>
      </c>
      <c r="F6026">
        <v>3186</v>
      </c>
      <c r="G6026">
        <v>3186</v>
      </c>
      <c r="H6026">
        <v>3186</v>
      </c>
      <c r="I6026">
        <v>3170</v>
      </c>
      <c r="J6026">
        <v>16</v>
      </c>
      <c r="K6026">
        <v>3170</v>
      </c>
      <c r="L6026" s="1">
        <f t="shared" si="188"/>
        <v>0.94372037914691942</v>
      </c>
      <c r="M6026" s="1">
        <f t="shared" si="189"/>
        <v>0.93898104265402849</v>
      </c>
    </row>
    <row r="6027" spans="1:13" x14ac:dyDescent="0.2">
      <c r="A6027">
        <v>7789</v>
      </c>
      <c r="B6027">
        <v>18622</v>
      </c>
      <c r="C6027">
        <v>18093</v>
      </c>
      <c r="D6027">
        <v>17574</v>
      </c>
      <c r="E6027">
        <v>519</v>
      </c>
      <c r="F6027">
        <v>17574</v>
      </c>
      <c r="G6027">
        <v>17574</v>
      </c>
      <c r="H6027">
        <v>18092</v>
      </c>
      <c r="I6027">
        <v>17440</v>
      </c>
      <c r="J6027">
        <v>652</v>
      </c>
      <c r="K6027">
        <v>17440</v>
      </c>
      <c r="L6027" s="1">
        <f t="shared" si="188"/>
        <v>0.94372247878852966</v>
      </c>
      <c r="M6027" s="1">
        <f t="shared" si="189"/>
        <v>0.93652668886263557</v>
      </c>
    </row>
    <row r="6028" spans="1:13" x14ac:dyDescent="0.2">
      <c r="A6028">
        <v>2345</v>
      </c>
      <c r="B6028">
        <v>87432</v>
      </c>
      <c r="C6028">
        <v>83922</v>
      </c>
      <c r="D6028">
        <v>82512</v>
      </c>
      <c r="E6028">
        <v>1410</v>
      </c>
      <c r="F6028">
        <v>82512</v>
      </c>
      <c r="G6028">
        <v>82512</v>
      </c>
      <c r="H6028">
        <v>84002</v>
      </c>
      <c r="I6028">
        <v>81485</v>
      </c>
      <c r="J6028">
        <v>2517</v>
      </c>
      <c r="K6028">
        <v>81485</v>
      </c>
      <c r="L6028" s="1">
        <f t="shared" si="188"/>
        <v>0.94372769695306069</v>
      </c>
      <c r="M6028" s="1">
        <f t="shared" si="189"/>
        <v>0.93198142556501051</v>
      </c>
    </row>
    <row r="6029" spans="1:13" x14ac:dyDescent="0.2">
      <c r="A6029">
        <v>10645</v>
      </c>
      <c r="B6029">
        <v>279583</v>
      </c>
      <c r="C6029">
        <v>276408</v>
      </c>
      <c r="D6029">
        <v>263854</v>
      </c>
      <c r="E6029">
        <v>12554</v>
      </c>
      <c r="F6029">
        <v>263854</v>
      </c>
      <c r="G6029">
        <v>263854</v>
      </c>
      <c r="H6029">
        <v>276421</v>
      </c>
      <c r="I6029">
        <v>262687</v>
      </c>
      <c r="J6029">
        <v>13734</v>
      </c>
      <c r="K6029">
        <v>262687</v>
      </c>
      <c r="L6029" s="1">
        <f t="shared" si="188"/>
        <v>0.9437412145945927</v>
      </c>
      <c r="M6029" s="1">
        <f t="shared" si="189"/>
        <v>0.93956714106365546</v>
      </c>
    </row>
    <row r="6030" spans="1:13" x14ac:dyDescent="0.2">
      <c r="A6030">
        <v>9560</v>
      </c>
      <c r="B6030">
        <v>298951</v>
      </c>
      <c r="C6030">
        <v>296479</v>
      </c>
      <c r="D6030">
        <v>282134</v>
      </c>
      <c r="E6030">
        <v>14345</v>
      </c>
      <c r="F6030">
        <v>282134</v>
      </c>
      <c r="G6030">
        <v>282134</v>
      </c>
      <c r="H6030">
        <v>296666</v>
      </c>
      <c r="I6030">
        <v>281810</v>
      </c>
      <c r="J6030">
        <v>14856</v>
      </c>
      <c r="K6030">
        <v>281810</v>
      </c>
      <c r="L6030" s="1">
        <f t="shared" si="188"/>
        <v>0.94374663406377635</v>
      </c>
      <c r="M6030" s="1">
        <f t="shared" si="189"/>
        <v>0.94266284441262949</v>
      </c>
    </row>
    <row r="6031" spans="1:13" x14ac:dyDescent="0.2">
      <c r="A6031">
        <v>9405</v>
      </c>
      <c r="B6031">
        <v>2240</v>
      </c>
      <c r="C6031">
        <v>2114</v>
      </c>
      <c r="D6031">
        <v>2301</v>
      </c>
      <c r="E6031">
        <v>-187</v>
      </c>
      <c r="F6031">
        <v>2114</v>
      </c>
      <c r="G6031">
        <v>2114</v>
      </c>
      <c r="H6031">
        <v>2118</v>
      </c>
      <c r="I6031">
        <v>2173</v>
      </c>
      <c r="J6031">
        <v>-55</v>
      </c>
      <c r="K6031">
        <v>2173</v>
      </c>
      <c r="L6031" s="1">
        <f t="shared" si="188"/>
        <v>0.94374999999999998</v>
      </c>
      <c r="M6031" s="1">
        <f t="shared" si="189"/>
        <v>0.97008928571428577</v>
      </c>
    </row>
    <row r="6032" spans="1:13" x14ac:dyDescent="0.2">
      <c r="A6032">
        <v>13353</v>
      </c>
      <c r="B6032">
        <v>10935</v>
      </c>
      <c r="C6032">
        <v>10474</v>
      </c>
      <c r="D6032">
        <v>10320</v>
      </c>
      <c r="E6032">
        <v>154</v>
      </c>
      <c r="F6032">
        <v>10320</v>
      </c>
      <c r="G6032">
        <v>10320</v>
      </c>
      <c r="H6032">
        <v>10480</v>
      </c>
      <c r="I6032">
        <v>10197</v>
      </c>
      <c r="J6032">
        <v>283</v>
      </c>
      <c r="K6032">
        <v>10197</v>
      </c>
      <c r="L6032" s="1">
        <f t="shared" si="188"/>
        <v>0.94375857338820301</v>
      </c>
      <c r="M6032" s="1">
        <f t="shared" si="189"/>
        <v>0.93251028806584357</v>
      </c>
    </row>
    <row r="6033" spans="1:13" x14ac:dyDescent="0.2">
      <c r="A6033">
        <v>1226</v>
      </c>
      <c r="B6033">
        <v>630124</v>
      </c>
      <c r="C6033">
        <v>623247</v>
      </c>
      <c r="D6033">
        <v>594689</v>
      </c>
      <c r="E6033">
        <v>28558</v>
      </c>
      <c r="F6033">
        <v>594689</v>
      </c>
      <c r="G6033">
        <v>594689</v>
      </c>
      <c r="H6033">
        <v>623252</v>
      </c>
      <c r="I6033">
        <v>589851</v>
      </c>
      <c r="J6033">
        <v>33401</v>
      </c>
      <c r="K6033">
        <v>589851</v>
      </c>
      <c r="L6033" s="1">
        <f t="shared" si="188"/>
        <v>0.94376503672293077</v>
      </c>
      <c r="M6033" s="1">
        <f t="shared" si="189"/>
        <v>0.93608718284020287</v>
      </c>
    </row>
    <row r="6034" spans="1:13" x14ac:dyDescent="0.2">
      <c r="A6034">
        <v>812</v>
      </c>
      <c r="B6034">
        <v>117737</v>
      </c>
      <c r="C6034">
        <v>117203</v>
      </c>
      <c r="D6034">
        <v>111117</v>
      </c>
      <c r="E6034">
        <v>6086</v>
      </c>
      <c r="F6034">
        <v>111117</v>
      </c>
      <c r="G6034">
        <v>111117</v>
      </c>
      <c r="H6034">
        <v>117195</v>
      </c>
      <c r="I6034">
        <v>109033</v>
      </c>
      <c r="J6034">
        <v>8162</v>
      </c>
      <c r="K6034">
        <v>109033</v>
      </c>
      <c r="L6034" s="1">
        <f t="shared" si="188"/>
        <v>0.94377298555254507</v>
      </c>
      <c r="M6034" s="1">
        <f t="shared" si="189"/>
        <v>0.92607251756032516</v>
      </c>
    </row>
    <row r="6035" spans="1:13" x14ac:dyDescent="0.2">
      <c r="A6035">
        <v>4032</v>
      </c>
      <c r="B6035">
        <v>352192</v>
      </c>
      <c r="C6035">
        <v>347493</v>
      </c>
      <c r="D6035">
        <v>332394</v>
      </c>
      <c r="E6035">
        <v>15099</v>
      </c>
      <c r="F6035">
        <v>332394</v>
      </c>
      <c r="G6035">
        <v>332394</v>
      </c>
      <c r="H6035">
        <v>347571</v>
      </c>
      <c r="I6035">
        <v>331246</v>
      </c>
      <c r="J6035">
        <v>16325</v>
      </c>
      <c r="K6035">
        <v>331246</v>
      </c>
      <c r="L6035" s="1">
        <f t="shared" si="188"/>
        <v>0.94378634381246596</v>
      </c>
      <c r="M6035" s="1">
        <f t="shared" si="189"/>
        <v>0.94052675813192799</v>
      </c>
    </row>
    <row r="6036" spans="1:13" x14ac:dyDescent="0.2">
      <c r="A6036">
        <v>13506</v>
      </c>
      <c r="B6036">
        <v>80513</v>
      </c>
      <c r="C6036">
        <v>79561</v>
      </c>
      <c r="D6036">
        <v>75988</v>
      </c>
      <c r="E6036">
        <v>3573</v>
      </c>
      <c r="F6036">
        <v>75988</v>
      </c>
      <c r="G6036">
        <v>75988</v>
      </c>
      <c r="H6036">
        <v>79518</v>
      </c>
      <c r="I6036">
        <v>75413</v>
      </c>
      <c r="J6036">
        <v>4105</v>
      </c>
      <c r="K6036">
        <v>75413</v>
      </c>
      <c r="L6036" s="1">
        <f t="shared" si="188"/>
        <v>0.94379789599195163</v>
      </c>
      <c r="M6036" s="1">
        <f t="shared" si="189"/>
        <v>0.93665619216772444</v>
      </c>
    </row>
    <row r="6037" spans="1:13" x14ac:dyDescent="0.2">
      <c r="A6037">
        <v>2740</v>
      </c>
      <c r="B6037">
        <v>17654</v>
      </c>
      <c r="C6037">
        <v>16663</v>
      </c>
      <c r="D6037">
        <v>16662</v>
      </c>
      <c r="E6037">
        <v>1</v>
      </c>
      <c r="F6037">
        <v>16662</v>
      </c>
      <c r="G6037">
        <v>16662</v>
      </c>
      <c r="H6037">
        <v>16675</v>
      </c>
      <c r="I6037">
        <v>16408</v>
      </c>
      <c r="J6037">
        <v>267</v>
      </c>
      <c r="K6037">
        <v>16408</v>
      </c>
      <c r="L6037" s="1">
        <f t="shared" si="188"/>
        <v>0.94380876855103657</v>
      </c>
      <c r="M6037" s="1">
        <f t="shared" si="189"/>
        <v>0.92942109436954801</v>
      </c>
    </row>
    <row r="6038" spans="1:13" x14ac:dyDescent="0.2">
      <c r="A6038">
        <v>5325</v>
      </c>
      <c r="B6038">
        <v>363176</v>
      </c>
      <c r="C6038">
        <v>352542</v>
      </c>
      <c r="D6038">
        <v>342769</v>
      </c>
      <c r="E6038">
        <v>9773</v>
      </c>
      <c r="F6038">
        <v>342769</v>
      </c>
      <c r="G6038">
        <v>342769</v>
      </c>
      <c r="H6038">
        <v>352475</v>
      </c>
      <c r="I6038">
        <v>337603</v>
      </c>
      <c r="J6038">
        <v>14872</v>
      </c>
      <c r="K6038">
        <v>337603</v>
      </c>
      <c r="L6038" s="1">
        <f t="shared" si="188"/>
        <v>0.94380961297002008</v>
      </c>
      <c r="M6038" s="1">
        <f t="shared" si="189"/>
        <v>0.92958510474260414</v>
      </c>
    </row>
    <row r="6039" spans="1:13" x14ac:dyDescent="0.2">
      <c r="A6039">
        <v>1980</v>
      </c>
      <c r="B6039">
        <v>245471</v>
      </c>
      <c r="C6039">
        <v>242690</v>
      </c>
      <c r="D6039">
        <v>231678</v>
      </c>
      <c r="E6039">
        <v>11012</v>
      </c>
      <c r="F6039">
        <v>231678</v>
      </c>
      <c r="G6039">
        <v>231678</v>
      </c>
      <c r="H6039">
        <v>242640</v>
      </c>
      <c r="I6039">
        <v>229644</v>
      </c>
      <c r="J6039">
        <v>12996</v>
      </c>
      <c r="K6039">
        <v>229644</v>
      </c>
      <c r="L6039" s="1">
        <f t="shared" si="188"/>
        <v>0.94381006310317717</v>
      </c>
      <c r="M6039" s="1">
        <f t="shared" si="189"/>
        <v>0.9355239519128532</v>
      </c>
    </row>
    <row r="6040" spans="1:13" x14ac:dyDescent="0.2">
      <c r="A6040">
        <v>11961</v>
      </c>
      <c r="B6040">
        <v>32682</v>
      </c>
      <c r="C6040">
        <v>31704</v>
      </c>
      <c r="D6040">
        <v>30846</v>
      </c>
      <c r="E6040">
        <v>858</v>
      </c>
      <c r="F6040">
        <v>30846</v>
      </c>
      <c r="G6040">
        <v>30846</v>
      </c>
      <c r="H6040">
        <v>31711</v>
      </c>
      <c r="I6040">
        <v>30468</v>
      </c>
      <c r="J6040">
        <v>1243</v>
      </c>
      <c r="K6040">
        <v>30468</v>
      </c>
      <c r="L6040" s="1">
        <f t="shared" si="188"/>
        <v>0.94382228749770514</v>
      </c>
      <c r="M6040" s="1">
        <f t="shared" si="189"/>
        <v>0.9322562878648798</v>
      </c>
    </row>
    <row r="6041" spans="1:13" x14ac:dyDescent="0.2">
      <c r="A6041">
        <v>10052</v>
      </c>
      <c r="B6041">
        <v>66214</v>
      </c>
      <c r="C6041">
        <v>65248</v>
      </c>
      <c r="D6041">
        <v>62497</v>
      </c>
      <c r="E6041">
        <v>2751</v>
      </c>
      <c r="F6041">
        <v>62497</v>
      </c>
      <c r="G6041">
        <v>62497</v>
      </c>
      <c r="H6041">
        <v>65291</v>
      </c>
      <c r="I6041">
        <v>60968</v>
      </c>
      <c r="J6041">
        <v>4323</v>
      </c>
      <c r="K6041">
        <v>60968</v>
      </c>
      <c r="L6041" s="1">
        <f t="shared" si="188"/>
        <v>0.94386383544265562</v>
      </c>
      <c r="M6041" s="1">
        <f t="shared" si="189"/>
        <v>0.92077204216630926</v>
      </c>
    </row>
    <row r="6042" spans="1:13" x14ac:dyDescent="0.2">
      <c r="A6042">
        <v>5821</v>
      </c>
      <c r="B6042">
        <v>58130</v>
      </c>
      <c r="C6042">
        <v>57466</v>
      </c>
      <c r="D6042">
        <v>54867</v>
      </c>
      <c r="E6042">
        <v>2599</v>
      </c>
      <c r="F6042">
        <v>54867</v>
      </c>
      <c r="G6042">
        <v>54867</v>
      </c>
      <c r="H6042">
        <v>57484</v>
      </c>
      <c r="I6042">
        <v>54723</v>
      </c>
      <c r="J6042">
        <v>2761</v>
      </c>
      <c r="K6042">
        <v>54723</v>
      </c>
      <c r="L6042" s="1">
        <f t="shared" si="188"/>
        <v>0.9438671942198521</v>
      </c>
      <c r="M6042" s="1">
        <f t="shared" si="189"/>
        <v>0.94138998795802509</v>
      </c>
    </row>
    <row r="6043" spans="1:13" x14ac:dyDescent="0.2">
      <c r="A6043">
        <v>9014</v>
      </c>
      <c r="B6043">
        <v>9852</v>
      </c>
      <c r="C6043">
        <v>9299</v>
      </c>
      <c r="D6043">
        <v>9343</v>
      </c>
      <c r="E6043">
        <v>-44</v>
      </c>
      <c r="F6043">
        <v>9299</v>
      </c>
      <c r="G6043">
        <v>9299</v>
      </c>
      <c r="H6043">
        <v>9298</v>
      </c>
      <c r="I6043">
        <v>9109</v>
      </c>
      <c r="J6043">
        <v>189</v>
      </c>
      <c r="K6043">
        <v>9109</v>
      </c>
      <c r="L6043" s="1">
        <f t="shared" si="188"/>
        <v>0.94386926512383273</v>
      </c>
      <c r="M6043" s="1">
        <f t="shared" si="189"/>
        <v>0.92458384084449863</v>
      </c>
    </row>
    <row r="6044" spans="1:13" x14ac:dyDescent="0.2">
      <c r="A6044">
        <v>13255</v>
      </c>
      <c r="B6044">
        <v>1039398</v>
      </c>
      <c r="C6044">
        <v>1038311</v>
      </c>
      <c r="D6044">
        <v>981057</v>
      </c>
      <c r="E6044">
        <v>57254</v>
      </c>
      <c r="F6044">
        <v>981057</v>
      </c>
      <c r="G6044">
        <v>981057</v>
      </c>
      <c r="H6044">
        <v>1038443</v>
      </c>
      <c r="I6044">
        <v>972180</v>
      </c>
      <c r="J6044">
        <v>66263</v>
      </c>
      <c r="K6044">
        <v>972180</v>
      </c>
      <c r="L6044" s="1">
        <f t="shared" si="188"/>
        <v>0.94387039420895558</v>
      </c>
      <c r="M6044" s="1">
        <f t="shared" si="189"/>
        <v>0.93532987363839448</v>
      </c>
    </row>
    <row r="6045" spans="1:13" x14ac:dyDescent="0.2">
      <c r="A6045">
        <v>6549</v>
      </c>
      <c r="B6045">
        <v>20011</v>
      </c>
      <c r="C6045">
        <v>19153</v>
      </c>
      <c r="D6045">
        <v>18888</v>
      </c>
      <c r="E6045">
        <v>265</v>
      </c>
      <c r="F6045">
        <v>18888</v>
      </c>
      <c r="G6045">
        <v>18888</v>
      </c>
      <c r="H6045">
        <v>19150</v>
      </c>
      <c r="I6045">
        <v>18692</v>
      </c>
      <c r="J6045">
        <v>458</v>
      </c>
      <c r="K6045">
        <v>18692</v>
      </c>
      <c r="L6045" s="1">
        <f t="shared" si="188"/>
        <v>0.94388086552396178</v>
      </c>
      <c r="M6045" s="1">
        <f t="shared" si="189"/>
        <v>0.93408625256109135</v>
      </c>
    </row>
    <row r="6046" spans="1:13" x14ac:dyDescent="0.2">
      <c r="A6046">
        <v>8700</v>
      </c>
      <c r="B6046">
        <v>144204</v>
      </c>
      <c r="C6046">
        <v>143313</v>
      </c>
      <c r="D6046">
        <v>136119</v>
      </c>
      <c r="E6046">
        <v>7194</v>
      </c>
      <c r="F6046">
        <v>136119</v>
      </c>
      <c r="G6046">
        <v>136119</v>
      </c>
      <c r="H6046">
        <v>143408</v>
      </c>
      <c r="I6046">
        <v>127251</v>
      </c>
      <c r="J6046">
        <v>16157</v>
      </c>
      <c r="K6046">
        <v>127251</v>
      </c>
      <c r="L6046" s="1">
        <f t="shared" si="188"/>
        <v>0.94393359407506028</v>
      </c>
      <c r="M6046" s="1">
        <f t="shared" si="189"/>
        <v>0.88243738037779806</v>
      </c>
    </row>
    <row r="6047" spans="1:13" x14ac:dyDescent="0.2">
      <c r="A6047">
        <v>11371</v>
      </c>
      <c r="B6047">
        <v>35769</v>
      </c>
      <c r="C6047">
        <v>35165</v>
      </c>
      <c r="D6047">
        <v>33764</v>
      </c>
      <c r="E6047">
        <v>1401</v>
      </c>
      <c r="F6047">
        <v>33764</v>
      </c>
      <c r="G6047">
        <v>33764</v>
      </c>
      <c r="H6047">
        <v>35198</v>
      </c>
      <c r="I6047">
        <v>33624</v>
      </c>
      <c r="J6047">
        <v>1574</v>
      </c>
      <c r="K6047">
        <v>33624</v>
      </c>
      <c r="L6047" s="1">
        <f t="shared" si="188"/>
        <v>0.94394587491962312</v>
      </c>
      <c r="M6047" s="1">
        <f t="shared" si="189"/>
        <v>0.9400318711733624</v>
      </c>
    </row>
    <row r="6048" spans="1:13" x14ac:dyDescent="0.2">
      <c r="A6048">
        <v>7058</v>
      </c>
      <c r="B6048">
        <v>87886</v>
      </c>
      <c r="C6048">
        <v>87187</v>
      </c>
      <c r="D6048">
        <v>82960</v>
      </c>
      <c r="E6048">
        <v>4227</v>
      </c>
      <c r="F6048">
        <v>82960</v>
      </c>
      <c r="G6048">
        <v>82960</v>
      </c>
      <c r="H6048">
        <v>87191</v>
      </c>
      <c r="I6048">
        <v>82010</v>
      </c>
      <c r="J6048">
        <v>5181</v>
      </c>
      <c r="K6048">
        <v>82010</v>
      </c>
      <c r="L6048" s="1">
        <f t="shared" si="188"/>
        <v>0.94395011719727828</v>
      </c>
      <c r="M6048" s="1">
        <f t="shared" si="189"/>
        <v>0.93314065949070391</v>
      </c>
    </row>
    <row r="6049" spans="1:13" x14ac:dyDescent="0.2">
      <c r="A6049">
        <v>3861</v>
      </c>
      <c r="B6049">
        <v>62151</v>
      </c>
      <c r="C6049">
        <v>58941</v>
      </c>
      <c r="D6049">
        <v>58668</v>
      </c>
      <c r="E6049">
        <v>273</v>
      </c>
      <c r="F6049">
        <v>58668</v>
      </c>
      <c r="G6049">
        <v>58668</v>
      </c>
      <c r="H6049">
        <v>58948</v>
      </c>
      <c r="I6049">
        <v>57606</v>
      </c>
      <c r="J6049">
        <v>1342</v>
      </c>
      <c r="K6049">
        <v>57606</v>
      </c>
      <c r="L6049" s="1">
        <f t="shared" si="188"/>
        <v>0.94395906743254332</v>
      </c>
      <c r="M6049" s="1">
        <f t="shared" si="189"/>
        <v>0.92687165130086402</v>
      </c>
    </row>
    <row r="6050" spans="1:13" x14ac:dyDescent="0.2">
      <c r="A6050">
        <v>7143</v>
      </c>
      <c r="B6050">
        <v>140010</v>
      </c>
      <c r="C6050">
        <v>138542</v>
      </c>
      <c r="D6050">
        <v>132165</v>
      </c>
      <c r="E6050">
        <v>6377</v>
      </c>
      <c r="F6050">
        <v>132165</v>
      </c>
      <c r="G6050">
        <v>132165</v>
      </c>
      <c r="H6050">
        <v>138573</v>
      </c>
      <c r="I6050">
        <v>131969</v>
      </c>
      <c r="J6050">
        <v>6604</v>
      </c>
      <c r="K6050">
        <v>131969</v>
      </c>
      <c r="L6050" s="1">
        <f t="shared" si="188"/>
        <v>0.94396828797943</v>
      </c>
      <c r="M6050" s="1">
        <f t="shared" si="189"/>
        <v>0.9425683879722877</v>
      </c>
    </row>
    <row r="6051" spans="1:13" x14ac:dyDescent="0.2">
      <c r="A6051">
        <v>2900</v>
      </c>
      <c r="B6051">
        <v>495562</v>
      </c>
      <c r="C6051">
        <v>480375</v>
      </c>
      <c r="D6051">
        <v>467802</v>
      </c>
      <c r="E6051">
        <v>12573</v>
      </c>
      <c r="F6051">
        <v>467802</v>
      </c>
      <c r="G6051">
        <v>467802</v>
      </c>
      <c r="H6051">
        <v>480423</v>
      </c>
      <c r="I6051">
        <v>461065</v>
      </c>
      <c r="J6051">
        <v>19358</v>
      </c>
      <c r="K6051">
        <v>461065</v>
      </c>
      <c r="L6051" s="1">
        <f t="shared" si="188"/>
        <v>0.94398279125518103</v>
      </c>
      <c r="M6051" s="1">
        <f t="shared" si="189"/>
        <v>0.93038812499747758</v>
      </c>
    </row>
    <row r="6052" spans="1:13" x14ac:dyDescent="0.2">
      <c r="A6052">
        <v>4101</v>
      </c>
      <c r="B6052">
        <v>19816</v>
      </c>
      <c r="C6052">
        <v>19282</v>
      </c>
      <c r="D6052">
        <v>18706</v>
      </c>
      <c r="E6052">
        <v>576</v>
      </c>
      <c r="F6052">
        <v>18706</v>
      </c>
      <c r="G6052">
        <v>18706</v>
      </c>
      <c r="H6052">
        <v>19284</v>
      </c>
      <c r="I6052">
        <v>18633</v>
      </c>
      <c r="J6052">
        <v>651</v>
      </c>
      <c r="K6052">
        <v>18633</v>
      </c>
      <c r="L6052" s="1">
        <f t="shared" si="188"/>
        <v>0.94398465886152605</v>
      </c>
      <c r="M6052" s="1">
        <f t="shared" si="189"/>
        <v>0.94030076705692367</v>
      </c>
    </row>
    <row r="6053" spans="1:13" x14ac:dyDescent="0.2">
      <c r="A6053">
        <v>7583</v>
      </c>
      <c r="B6053">
        <v>53788</v>
      </c>
      <c r="C6053">
        <v>53253</v>
      </c>
      <c r="D6053">
        <v>50776</v>
      </c>
      <c r="E6053">
        <v>2477</v>
      </c>
      <c r="F6053">
        <v>50776</v>
      </c>
      <c r="G6053">
        <v>50776</v>
      </c>
      <c r="H6053">
        <v>53246</v>
      </c>
      <c r="I6053">
        <v>50452</v>
      </c>
      <c r="J6053">
        <v>2794</v>
      </c>
      <c r="K6053">
        <v>50452</v>
      </c>
      <c r="L6053" s="1">
        <f t="shared" si="188"/>
        <v>0.94400237971294709</v>
      </c>
      <c r="M6053" s="1">
        <f t="shared" si="189"/>
        <v>0.93797873131553511</v>
      </c>
    </row>
    <row r="6054" spans="1:13" x14ac:dyDescent="0.2">
      <c r="A6054">
        <v>8715</v>
      </c>
      <c r="B6054">
        <v>368104</v>
      </c>
      <c r="C6054">
        <v>368230</v>
      </c>
      <c r="D6054">
        <v>347495</v>
      </c>
      <c r="E6054">
        <v>20735</v>
      </c>
      <c r="F6054">
        <v>347495</v>
      </c>
      <c r="G6054">
        <v>347495</v>
      </c>
      <c r="H6054">
        <v>368104</v>
      </c>
      <c r="I6054">
        <v>343538</v>
      </c>
      <c r="J6054">
        <v>24566</v>
      </c>
      <c r="K6054">
        <v>343538</v>
      </c>
      <c r="L6054" s="1">
        <f t="shared" si="188"/>
        <v>0.94401310499206748</v>
      </c>
      <c r="M6054" s="1">
        <f t="shared" si="189"/>
        <v>0.93326342555364783</v>
      </c>
    </row>
    <row r="6055" spans="1:13" x14ac:dyDescent="0.2">
      <c r="A6055">
        <v>10081</v>
      </c>
      <c r="B6055">
        <v>12914</v>
      </c>
      <c r="C6055">
        <v>12353</v>
      </c>
      <c r="D6055">
        <v>12191</v>
      </c>
      <c r="E6055">
        <v>162</v>
      </c>
      <c r="F6055">
        <v>12191</v>
      </c>
      <c r="G6055">
        <v>12191</v>
      </c>
      <c r="H6055">
        <v>12360</v>
      </c>
      <c r="I6055">
        <v>11876</v>
      </c>
      <c r="J6055">
        <v>484</v>
      </c>
      <c r="K6055">
        <v>11876</v>
      </c>
      <c r="L6055" s="1">
        <f t="shared" si="188"/>
        <v>0.94401424810283419</v>
      </c>
      <c r="M6055" s="1">
        <f t="shared" si="189"/>
        <v>0.91962211553352946</v>
      </c>
    </row>
    <row r="6056" spans="1:13" x14ac:dyDescent="0.2">
      <c r="A6056">
        <v>12917</v>
      </c>
      <c r="B6056">
        <v>802531</v>
      </c>
      <c r="C6056">
        <v>758639</v>
      </c>
      <c r="D6056">
        <v>757616</v>
      </c>
      <c r="E6056">
        <v>1023</v>
      </c>
      <c r="F6056">
        <v>757616</v>
      </c>
      <c r="G6056">
        <v>757616</v>
      </c>
      <c r="H6056">
        <v>758920</v>
      </c>
      <c r="I6056">
        <v>723688</v>
      </c>
      <c r="J6056">
        <v>35232</v>
      </c>
      <c r="K6056">
        <v>723688</v>
      </c>
      <c r="L6056" s="1">
        <f t="shared" si="188"/>
        <v>0.94403331460093132</v>
      </c>
      <c r="M6056" s="1">
        <f t="shared" si="189"/>
        <v>0.90175706608218253</v>
      </c>
    </row>
    <row r="6057" spans="1:13" x14ac:dyDescent="0.2">
      <c r="A6057">
        <v>6340</v>
      </c>
      <c r="B6057">
        <v>203416</v>
      </c>
      <c r="C6057">
        <v>198942</v>
      </c>
      <c r="D6057">
        <v>192033</v>
      </c>
      <c r="E6057">
        <v>6909</v>
      </c>
      <c r="F6057">
        <v>192033</v>
      </c>
      <c r="G6057">
        <v>192033</v>
      </c>
      <c r="H6057">
        <v>199014</v>
      </c>
      <c r="I6057">
        <v>191377</v>
      </c>
      <c r="J6057">
        <v>7637</v>
      </c>
      <c r="K6057">
        <v>191377</v>
      </c>
      <c r="L6057" s="1">
        <f t="shared" si="188"/>
        <v>0.94404078341920006</v>
      </c>
      <c r="M6057" s="1">
        <f t="shared" si="189"/>
        <v>0.94081586502536674</v>
      </c>
    </row>
    <row r="6058" spans="1:13" x14ac:dyDescent="0.2">
      <c r="A6058">
        <v>6522</v>
      </c>
      <c r="B6058">
        <v>15316</v>
      </c>
      <c r="C6058">
        <v>14863</v>
      </c>
      <c r="D6058">
        <v>14459</v>
      </c>
      <c r="E6058">
        <v>404</v>
      </c>
      <c r="F6058">
        <v>14459</v>
      </c>
      <c r="G6058">
        <v>14459</v>
      </c>
      <c r="H6058">
        <v>14870</v>
      </c>
      <c r="I6058">
        <v>14283</v>
      </c>
      <c r="J6058">
        <v>587</v>
      </c>
      <c r="K6058">
        <v>14283</v>
      </c>
      <c r="L6058" s="1">
        <f t="shared" si="188"/>
        <v>0.94404544267432755</v>
      </c>
      <c r="M6058" s="1">
        <f t="shared" si="189"/>
        <v>0.93255419169495957</v>
      </c>
    </row>
    <row r="6059" spans="1:13" x14ac:dyDescent="0.2">
      <c r="A6059">
        <v>2806</v>
      </c>
      <c r="B6059">
        <v>42126</v>
      </c>
      <c r="C6059">
        <v>41247</v>
      </c>
      <c r="D6059">
        <v>39769</v>
      </c>
      <c r="E6059">
        <v>1478</v>
      </c>
      <c r="F6059">
        <v>39769</v>
      </c>
      <c r="G6059">
        <v>39769</v>
      </c>
      <c r="H6059">
        <v>41243</v>
      </c>
      <c r="I6059">
        <v>39670</v>
      </c>
      <c r="J6059">
        <v>1573</v>
      </c>
      <c r="K6059">
        <v>39670</v>
      </c>
      <c r="L6059" s="1">
        <f t="shared" si="188"/>
        <v>0.94404880596306318</v>
      </c>
      <c r="M6059" s="1">
        <f t="shared" si="189"/>
        <v>0.94169871338365851</v>
      </c>
    </row>
    <row r="6060" spans="1:13" x14ac:dyDescent="0.2">
      <c r="A6060">
        <v>6771</v>
      </c>
      <c r="B6060">
        <v>13820</v>
      </c>
      <c r="C6060">
        <v>13233</v>
      </c>
      <c r="D6060">
        <v>13047</v>
      </c>
      <c r="E6060">
        <v>186</v>
      </c>
      <c r="F6060">
        <v>13047</v>
      </c>
      <c r="G6060">
        <v>13047</v>
      </c>
      <c r="H6060">
        <v>13236</v>
      </c>
      <c r="I6060">
        <v>12845</v>
      </c>
      <c r="J6060">
        <v>391</v>
      </c>
      <c r="K6060">
        <v>12845</v>
      </c>
      <c r="L6060" s="1">
        <f t="shared" si="188"/>
        <v>0.94406657018813311</v>
      </c>
      <c r="M6060" s="1">
        <f t="shared" si="189"/>
        <v>0.92945007235890009</v>
      </c>
    </row>
    <row r="6061" spans="1:13" x14ac:dyDescent="0.2">
      <c r="A6061">
        <v>7372</v>
      </c>
      <c r="B6061">
        <v>29130</v>
      </c>
      <c r="C6061">
        <v>28637</v>
      </c>
      <c r="D6061">
        <v>27501</v>
      </c>
      <c r="E6061">
        <v>1136</v>
      </c>
      <c r="F6061">
        <v>27501</v>
      </c>
      <c r="G6061">
        <v>27501</v>
      </c>
      <c r="H6061">
        <v>28624</v>
      </c>
      <c r="I6061">
        <v>27401</v>
      </c>
      <c r="J6061">
        <v>1223</v>
      </c>
      <c r="K6061">
        <v>27401</v>
      </c>
      <c r="L6061" s="1">
        <f t="shared" si="188"/>
        <v>0.94407826982492271</v>
      </c>
      <c r="M6061" s="1">
        <f t="shared" si="189"/>
        <v>0.94064538276690701</v>
      </c>
    </row>
    <row r="6062" spans="1:13" x14ac:dyDescent="0.2">
      <c r="A6062">
        <v>12341</v>
      </c>
      <c r="B6062">
        <v>76559</v>
      </c>
      <c r="C6062">
        <v>76530</v>
      </c>
      <c r="D6062">
        <v>72279</v>
      </c>
      <c r="E6062">
        <v>4251</v>
      </c>
      <c r="F6062">
        <v>72279</v>
      </c>
      <c r="G6062">
        <v>72279</v>
      </c>
      <c r="H6062">
        <v>76507</v>
      </c>
      <c r="I6062">
        <v>71973</v>
      </c>
      <c r="J6062">
        <v>4534</v>
      </c>
      <c r="K6062">
        <v>71973</v>
      </c>
      <c r="L6062" s="1">
        <f t="shared" si="188"/>
        <v>0.94409540354497834</v>
      </c>
      <c r="M6062" s="1">
        <f t="shared" si="189"/>
        <v>0.94009848613487634</v>
      </c>
    </row>
    <row r="6063" spans="1:13" x14ac:dyDescent="0.2">
      <c r="A6063">
        <v>451</v>
      </c>
      <c r="B6063">
        <v>96666</v>
      </c>
      <c r="C6063">
        <v>95432</v>
      </c>
      <c r="D6063">
        <v>91262</v>
      </c>
      <c r="E6063">
        <v>4170</v>
      </c>
      <c r="F6063">
        <v>91262</v>
      </c>
      <c r="G6063">
        <v>91262</v>
      </c>
      <c r="H6063">
        <v>95457</v>
      </c>
      <c r="I6063">
        <v>90852</v>
      </c>
      <c r="J6063">
        <v>4605</v>
      </c>
      <c r="K6063">
        <v>90852</v>
      </c>
      <c r="L6063" s="1">
        <f t="shared" si="188"/>
        <v>0.94409616618045644</v>
      </c>
      <c r="M6063" s="1">
        <f t="shared" si="189"/>
        <v>0.93985475761901804</v>
      </c>
    </row>
    <row r="6064" spans="1:13" x14ac:dyDescent="0.2">
      <c r="A6064">
        <v>4660</v>
      </c>
      <c r="B6064">
        <v>14311</v>
      </c>
      <c r="C6064">
        <v>13511</v>
      </c>
      <c r="D6064">
        <v>13869</v>
      </c>
      <c r="E6064">
        <v>-358</v>
      </c>
      <c r="F6064">
        <v>13511</v>
      </c>
      <c r="G6064">
        <v>13511</v>
      </c>
      <c r="H6064">
        <v>13516</v>
      </c>
      <c r="I6064">
        <v>13572</v>
      </c>
      <c r="J6064">
        <v>-56</v>
      </c>
      <c r="K6064">
        <v>13572</v>
      </c>
      <c r="L6064" s="1">
        <f t="shared" si="188"/>
        <v>0.94409894486758439</v>
      </c>
      <c r="M6064" s="1">
        <f t="shared" si="189"/>
        <v>0.94836140032143101</v>
      </c>
    </row>
    <row r="6065" spans="1:13" x14ac:dyDescent="0.2">
      <c r="A6065">
        <v>10719</v>
      </c>
      <c r="B6065">
        <v>52706</v>
      </c>
      <c r="C6065">
        <v>51258</v>
      </c>
      <c r="D6065">
        <v>49760</v>
      </c>
      <c r="E6065">
        <v>1498</v>
      </c>
      <c r="F6065">
        <v>49760</v>
      </c>
      <c r="G6065">
        <v>49760</v>
      </c>
      <c r="H6065">
        <v>51220</v>
      </c>
      <c r="I6065">
        <v>49057</v>
      </c>
      <c r="J6065">
        <v>2163</v>
      </c>
      <c r="K6065">
        <v>49057</v>
      </c>
      <c r="L6065" s="1">
        <f t="shared" si="188"/>
        <v>0.94410503547983149</v>
      </c>
      <c r="M6065" s="1">
        <f t="shared" si="189"/>
        <v>0.93076689560960801</v>
      </c>
    </row>
    <row r="6066" spans="1:13" x14ac:dyDescent="0.2">
      <c r="A6066">
        <v>5203</v>
      </c>
      <c r="B6066">
        <v>53565</v>
      </c>
      <c r="C6066">
        <v>53559</v>
      </c>
      <c r="D6066">
        <v>50571</v>
      </c>
      <c r="E6066">
        <v>2988</v>
      </c>
      <c r="F6066">
        <v>50571</v>
      </c>
      <c r="G6066">
        <v>50571</v>
      </c>
      <c r="H6066">
        <v>53565</v>
      </c>
      <c r="I6066">
        <v>49861</v>
      </c>
      <c r="J6066">
        <v>3704</v>
      </c>
      <c r="K6066">
        <v>49861</v>
      </c>
      <c r="L6066" s="1">
        <f t="shared" si="188"/>
        <v>0.94410529263511622</v>
      </c>
      <c r="M6066" s="1">
        <f t="shared" si="189"/>
        <v>0.93085036871091198</v>
      </c>
    </row>
    <row r="6067" spans="1:13" x14ac:dyDescent="0.2">
      <c r="A6067">
        <v>6614</v>
      </c>
      <c r="B6067">
        <v>340</v>
      </c>
      <c r="C6067">
        <v>321</v>
      </c>
      <c r="D6067">
        <v>562</v>
      </c>
      <c r="E6067">
        <v>-241</v>
      </c>
      <c r="F6067">
        <v>321</v>
      </c>
      <c r="G6067">
        <v>321</v>
      </c>
      <c r="H6067">
        <v>321</v>
      </c>
      <c r="I6067">
        <v>368</v>
      </c>
      <c r="J6067">
        <v>-47</v>
      </c>
      <c r="K6067">
        <v>340</v>
      </c>
      <c r="L6067" s="1">
        <f t="shared" si="188"/>
        <v>0.94411764705882351</v>
      </c>
      <c r="M6067" s="1">
        <f t="shared" si="189"/>
        <v>1</v>
      </c>
    </row>
    <row r="6068" spans="1:13" x14ac:dyDescent="0.2">
      <c r="A6068">
        <v>4610</v>
      </c>
      <c r="B6068">
        <v>3242051</v>
      </c>
      <c r="C6068">
        <v>3168377</v>
      </c>
      <c r="D6068">
        <v>3060915</v>
      </c>
      <c r="E6068">
        <v>107462</v>
      </c>
      <c r="F6068">
        <v>3060915</v>
      </c>
      <c r="G6068">
        <v>3060915</v>
      </c>
      <c r="H6068">
        <v>3168475</v>
      </c>
      <c r="I6068">
        <v>3020901</v>
      </c>
      <c r="J6068">
        <v>147574</v>
      </c>
      <c r="K6068">
        <v>3020901</v>
      </c>
      <c r="L6068" s="1">
        <f t="shared" si="188"/>
        <v>0.944129194759737</v>
      </c>
      <c r="M6068" s="1">
        <f t="shared" si="189"/>
        <v>0.93178700766891087</v>
      </c>
    </row>
    <row r="6069" spans="1:13" x14ac:dyDescent="0.2">
      <c r="A6069">
        <v>10628</v>
      </c>
      <c r="B6069">
        <v>15180</v>
      </c>
      <c r="C6069">
        <v>14388</v>
      </c>
      <c r="D6069">
        <v>14332</v>
      </c>
      <c r="E6069">
        <v>56</v>
      </c>
      <c r="F6069">
        <v>14332</v>
      </c>
      <c r="G6069">
        <v>14332</v>
      </c>
      <c r="H6069">
        <v>14392</v>
      </c>
      <c r="I6069">
        <v>13863</v>
      </c>
      <c r="J6069">
        <v>529</v>
      </c>
      <c r="K6069">
        <v>13863</v>
      </c>
      <c r="L6069" s="1">
        <f t="shared" si="188"/>
        <v>0.94413702239789199</v>
      </c>
      <c r="M6069" s="1">
        <f t="shared" si="189"/>
        <v>0.91324110671936753</v>
      </c>
    </row>
    <row r="6070" spans="1:13" x14ac:dyDescent="0.2">
      <c r="A6070">
        <v>7029</v>
      </c>
      <c r="B6070">
        <v>38277</v>
      </c>
      <c r="C6070">
        <v>37111</v>
      </c>
      <c r="D6070">
        <v>36139</v>
      </c>
      <c r="E6070">
        <v>972</v>
      </c>
      <c r="F6070">
        <v>36139</v>
      </c>
      <c r="G6070">
        <v>36139</v>
      </c>
      <c r="H6070">
        <v>37120</v>
      </c>
      <c r="I6070">
        <v>35740</v>
      </c>
      <c r="J6070">
        <v>1380</v>
      </c>
      <c r="K6070">
        <v>35740</v>
      </c>
      <c r="L6070" s="1">
        <f t="shared" si="188"/>
        <v>0.94414400292603917</v>
      </c>
      <c r="M6070" s="1">
        <f t="shared" si="189"/>
        <v>0.93371998850484628</v>
      </c>
    </row>
    <row r="6071" spans="1:13" x14ac:dyDescent="0.2">
      <c r="A6071">
        <v>3762</v>
      </c>
      <c r="B6071">
        <v>27590</v>
      </c>
      <c r="C6071">
        <v>26663</v>
      </c>
      <c r="D6071">
        <v>26049</v>
      </c>
      <c r="E6071">
        <v>614</v>
      </c>
      <c r="F6071">
        <v>26049</v>
      </c>
      <c r="G6071">
        <v>26049</v>
      </c>
      <c r="H6071">
        <v>26684</v>
      </c>
      <c r="I6071">
        <v>25097</v>
      </c>
      <c r="J6071">
        <v>1587</v>
      </c>
      <c r="K6071">
        <v>25097</v>
      </c>
      <c r="L6071" s="1">
        <f t="shared" si="188"/>
        <v>0.94414642986589348</v>
      </c>
      <c r="M6071" s="1">
        <f t="shared" si="189"/>
        <v>0.90964117433852842</v>
      </c>
    </row>
    <row r="6072" spans="1:13" x14ac:dyDescent="0.2">
      <c r="A6072">
        <v>6999</v>
      </c>
      <c r="B6072">
        <v>117996</v>
      </c>
      <c r="C6072">
        <v>114642</v>
      </c>
      <c r="D6072">
        <v>111410</v>
      </c>
      <c r="E6072">
        <v>3232</v>
      </c>
      <c r="F6072">
        <v>111410</v>
      </c>
      <c r="G6072">
        <v>111410</v>
      </c>
      <c r="H6072">
        <v>114681</v>
      </c>
      <c r="I6072">
        <v>111197</v>
      </c>
      <c r="J6072">
        <v>3484</v>
      </c>
      <c r="K6072">
        <v>111197</v>
      </c>
      <c r="L6072" s="1">
        <f t="shared" si="188"/>
        <v>0.94418454862876711</v>
      </c>
      <c r="M6072" s="1">
        <f t="shared" si="189"/>
        <v>0.94237940269161669</v>
      </c>
    </row>
    <row r="6073" spans="1:13" x14ac:dyDescent="0.2">
      <c r="A6073">
        <v>2948</v>
      </c>
      <c r="B6073">
        <v>166148</v>
      </c>
      <c r="C6073">
        <v>162930</v>
      </c>
      <c r="D6073">
        <v>156875</v>
      </c>
      <c r="E6073">
        <v>6055</v>
      </c>
      <c r="F6073">
        <v>156875</v>
      </c>
      <c r="G6073">
        <v>156875</v>
      </c>
      <c r="H6073">
        <v>162929</v>
      </c>
      <c r="I6073">
        <v>155941</v>
      </c>
      <c r="J6073">
        <v>6988</v>
      </c>
      <c r="K6073">
        <v>155941</v>
      </c>
      <c r="L6073" s="1">
        <f t="shared" si="188"/>
        <v>0.94418831403327153</v>
      </c>
      <c r="M6073" s="1">
        <f t="shared" si="189"/>
        <v>0.93856681994366464</v>
      </c>
    </row>
    <row r="6074" spans="1:13" x14ac:dyDescent="0.2">
      <c r="A6074">
        <v>9741</v>
      </c>
      <c r="B6074">
        <v>12635</v>
      </c>
      <c r="C6074">
        <v>12073</v>
      </c>
      <c r="D6074">
        <v>11930</v>
      </c>
      <c r="E6074">
        <v>143</v>
      </c>
      <c r="F6074">
        <v>11930</v>
      </c>
      <c r="G6074">
        <v>11930</v>
      </c>
      <c r="H6074">
        <v>12070</v>
      </c>
      <c r="I6074">
        <v>11814</v>
      </c>
      <c r="J6074">
        <v>256</v>
      </c>
      <c r="K6074">
        <v>11814</v>
      </c>
      <c r="L6074" s="1">
        <f t="shared" si="188"/>
        <v>0.94420261179263953</v>
      </c>
      <c r="M6074" s="1">
        <f t="shared" si="189"/>
        <v>0.9350217649386624</v>
      </c>
    </row>
    <row r="6075" spans="1:13" x14ac:dyDescent="0.2">
      <c r="A6075">
        <v>9885</v>
      </c>
      <c r="B6075">
        <v>16295</v>
      </c>
      <c r="C6075">
        <v>15618</v>
      </c>
      <c r="D6075">
        <v>15386</v>
      </c>
      <c r="E6075">
        <v>232</v>
      </c>
      <c r="F6075">
        <v>15386</v>
      </c>
      <c r="G6075">
        <v>15386</v>
      </c>
      <c r="H6075">
        <v>15621</v>
      </c>
      <c r="I6075">
        <v>15140</v>
      </c>
      <c r="J6075">
        <v>481</v>
      </c>
      <c r="K6075">
        <v>15140</v>
      </c>
      <c r="L6075" s="1">
        <f t="shared" si="188"/>
        <v>0.94421601718318504</v>
      </c>
      <c r="M6075" s="1">
        <f t="shared" si="189"/>
        <v>0.92911936176741328</v>
      </c>
    </row>
    <row r="6076" spans="1:13" x14ac:dyDescent="0.2">
      <c r="A6076">
        <v>4650</v>
      </c>
      <c r="B6076">
        <v>316333</v>
      </c>
      <c r="C6076">
        <v>315349</v>
      </c>
      <c r="D6076">
        <v>298690</v>
      </c>
      <c r="E6076">
        <v>16659</v>
      </c>
      <c r="F6076">
        <v>298690</v>
      </c>
      <c r="G6076">
        <v>298690</v>
      </c>
      <c r="H6076">
        <v>315451</v>
      </c>
      <c r="I6076">
        <v>294656</v>
      </c>
      <c r="J6076">
        <v>20795</v>
      </c>
      <c r="K6076">
        <v>294656</v>
      </c>
      <c r="L6076" s="1">
        <f t="shared" si="188"/>
        <v>0.94422649549683402</v>
      </c>
      <c r="M6076" s="1">
        <f t="shared" si="189"/>
        <v>0.93147411114237211</v>
      </c>
    </row>
    <row r="6077" spans="1:13" x14ac:dyDescent="0.2">
      <c r="A6077">
        <v>11899</v>
      </c>
      <c r="B6077">
        <v>3676</v>
      </c>
      <c r="C6077">
        <v>3471</v>
      </c>
      <c r="D6077">
        <v>3675</v>
      </c>
      <c r="E6077">
        <v>-204</v>
      </c>
      <c r="F6077">
        <v>3471</v>
      </c>
      <c r="G6077">
        <v>3471</v>
      </c>
      <c r="H6077">
        <v>3471</v>
      </c>
      <c r="I6077">
        <v>3486</v>
      </c>
      <c r="J6077">
        <v>-15</v>
      </c>
      <c r="K6077">
        <v>3486</v>
      </c>
      <c r="L6077" s="1">
        <f t="shared" si="188"/>
        <v>0.94423286180631116</v>
      </c>
      <c r="M6077" s="1">
        <f t="shared" si="189"/>
        <v>0.94831338411316646</v>
      </c>
    </row>
    <row r="6078" spans="1:13" x14ac:dyDescent="0.2">
      <c r="A6078">
        <v>8498</v>
      </c>
      <c r="B6078">
        <v>168612</v>
      </c>
      <c r="C6078">
        <v>168667</v>
      </c>
      <c r="D6078">
        <v>159210</v>
      </c>
      <c r="E6078">
        <v>9457</v>
      </c>
      <c r="F6078">
        <v>159210</v>
      </c>
      <c r="G6078">
        <v>159210</v>
      </c>
      <c r="H6078">
        <v>168612</v>
      </c>
      <c r="I6078">
        <v>158309</v>
      </c>
      <c r="J6078">
        <v>10303</v>
      </c>
      <c r="K6078">
        <v>158309</v>
      </c>
      <c r="L6078" s="1">
        <f t="shared" si="188"/>
        <v>0.94423884421037652</v>
      </c>
      <c r="M6078" s="1">
        <f t="shared" si="189"/>
        <v>0.93889521504993712</v>
      </c>
    </row>
    <row r="6079" spans="1:13" x14ac:dyDescent="0.2">
      <c r="A6079">
        <v>10053</v>
      </c>
      <c r="B6079">
        <v>8628</v>
      </c>
      <c r="C6079">
        <v>8147</v>
      </c>
      <c r="D6079">
        <v>8256</v>
      </c>
      <c r="E6079">
        <v>-109</v>
      </c>
      <c r="F6079">
        <v>8147</v>
      </c>
      <c r="G6079">
        <v>8147</v>
      </c>
      <c r="H6079">
        <v>8138</v>
      </c>
      <c r="I6079">
        <v>8085</v>
      </c>
      <c r="J6079">
        <v>53</v>
      </c>
      <c r="K6079">
        <v>8085</v>
      </c>
      <c r="L6079" s="1">
        <f t="shared" si="188"/>
        <v>0.94425127491886884</v>
      </c>
      <c r="M6079" s="1">
        <f t="shared" si="189"/>
        <v>0.93706536856745482</v>
      </c>
    </row>
    <row r="6080" spans="1:13" x14ac:dyDescent="0.2">
      <c r="A6080">
        <v>13497</v>
      </c>
      <c r="B6080">
        <v>17241</v>
      </c>
      <c r="C6080">
        <v>16482</v>
      </c>
      <c r="D6080">
        <v>16280</v>
      </c>
      <c r="E6080">
        <v>202</v>
      </c>
      <c r="F6080">
        <v>16280</v>
      </c>
      <c r="G6080">
        <v>16280</v>
      </c>
      <c r="H6080">
        <v>16483</v>
      </c>
      <c r="I6080">
        <v>15980</v>
      </c>
      <c r="J6080">
        <v>503</v>
      </c>
      <c r="K6080">
        <v>15980</v>
      </c>
      <c r="L6080" s="1">
        <f t="shared" si="188"/>
        <v>0.94426077373702222</v>
      </c>
      <c r="M6080" s="1">
        <f t="shared" si="189"/>
        <v>0.9268603909286004</v>
      </c>
    </row>
    <row r="6081" spans="1:13" x14ac:dyDescent="0.2">
      <c r="A6081">
        <v>9735</v>
      </c>
      <c r="B6081">
        <v>6245</v>
      </c>
      <c r="C6081">
        <v>5897</v>
      </c>
      <c r="D6081">
        <v>5923</v>
      </c>
      <c r="E6081">
        <v>-26</v>
      </c>
      <c r="F6081">
        <v>5897</v>
      </c>
      <c r="G6081">
        <v>5897</v>
      </c>
      <c r="H6081">
        <v>5892</v>
      </c>
      <c r="I6081">
        <v>5786</v>
      </c>
      <c r="J6081">
        <v>106</v>
      </c>
      <c r="K6081">
        <v>5786</v>
      </c>
      <c r="L6081" s="1">
        <f t="shared" si="188"/>
        <v>0.94427542033626899</v>
      </c>
      <c r="M6081" s="1">
        <f t="shared" si="189"/>
        <v>0.9265012009607686</v>
      </c>
    </row>
    <row r="6082" spans="1:13" x14ac:dyDescent="0.2">
      <c r="A6082">
        <v>139</v>
      </c>
      <c r="B6082">
        <v>341</v>
      </c>
      <c r="C6082">
        <v>322</v>
      </c>
      <c r="D6082">
        <v>556</v>
      </c>
      <c r="E6082">
        <v>-234</v>
      </c>
      <c r="F6082">
        <v>322</v>
      </c>
      <c r="G6082">
        <v>322</v>
      </c>
      <c r="H6082">
        <v>322</v>
      </c>
      <c r="I6082">
        <v>368</v>
      </c>
      <c r="J6082">
        <v>-46</v>
      </c>
      <c r="K6082">
        <v>341</v>
      </c>
      <c r="L6082" s="1">
        <f t="shared" ref="L6082:L6145" si="190">G6082/B6082</f>
        <v>0.94428152492668627</v>
      </c>
      <c r="M6082" s="1">
        <f t="shared" si="189"/>
        <v>1</v>
      </c>
    </row>
    <row r="6083" spans="1:13" x14ac:dyDescent="0.2">
      <c r="A6083">
        <v>4383</v>
      </c>
      <c r="B6083">
        <v>15777</v>
      </c>
      <c r="C6083">
        <v>14925</v>
      </c>
      <c r="D6083">
        <v>14898</v>
      </c>
      <c r="E6083">
        <v>27</v>
      </c>
      <c r="F6083">
        <v>14898</v>
      </c>
      <c r="G6083">
        <v>14898</v>
      </c>
      <c r="H6083">
        <v>14932</v>
      </c>
      <c r="I6083">
        <v>14648</v>
      </c>
      <c r="J6083">
        <v>284</v>
      </c>
      <c r="K6083">
        <v>14648</v>
      </c>
      <c r="L6083" s="1">
        <f t="shared" si="190"/>
        <v>0.9442859859288838</v>
      </c>
      <c r="M6083" s="1">
        <f t="shared" ref="M6083:M6146" si="191">K6083/B6083</f>
        <v>0.92844013437282125</v>
      </c>
    </row>
    <row r="6084" spans="1:13" x14ac:dyDescent="0.2">
      <c r="A6084">
        <v>456</v>
      </c>
      <c r="B6084">
        <v>27498</v>
      </c>
      <c r="C6084">
        <v>26612</v>
      </c>
      <c r="D6084">
        <v>25966</v>
      </c>
      <c r="E6084">
        <v>646</v>
      </c>
      <c r="F6084">
        <v>25966</v>
      </c>
      <c r="G6084">
        <v>25966</v>
      </c>
      <c r="H6084">
        <v>26607</v>
      </c>
      <c r="I6084">
        <v>25783</v>
      </c>
      <c r="J6084">
        <v>824</v>
      </c>
      <c r="K6084">
        <v>25783</v>
      </c>
      <c r="L6084" s="1">
        <f t="shared" si="190"/>
        <v>0.94428685722598005</v>
      </c>
      <c r="M6084" s="1">
        <f t="shared" si="191"/>
        <v>0.93763182776929233</v>
      </c>
    </row>
    <row r="6085" spans="1:13" x14ac:dyDescent="0.2">
      <c r="A6085">
        <v>619</v>
      </c>
      <c r="B6085">
        <v>9298</v>
      </c>
      <c r="C6085">
        <v>8867</v>
      </c>
      <c r="D6085">
        <v>8780</v>
      </c>
      <c r="E6085">
        <v>87</v>
      </c>
      <c r="F6085">
        <v>8780</v>
      </c>
      <c r="G6085">
        <v>8780</v>
      </c>
      <c r="H6085">
        <v>8869</v>
      </c>
      <c r="I6085">
        <v>8609</v>
      </c>
      <c r="J6085">
        <v>260</v>
      </c>
      <c r="K6085">
        <v>8609</v>
      </c>
      <c r="L6085" s="1">
        <f t="shared" si="190"/>
        <v>0.9442890944289094</v>
      </c>
      <c r="M6085" s="1">
        <f t="shared" si="191"/>
        <v>0.92589804258980424</v>
      </c>
    </row>
    <row r="6086" spans="1:13" x14ac:dyDescent="0.2">
      <c r="A6086">
        <v>14124</v>
      </c>
      <c r="B6086">
        <v>30524</v>
      </c>
      <c r="C6086">
        <v>29916</v>
      </c>
      <c r="D6086">
        <v>28824</v>
      </c>
      <c r="E6086">
        <v>1092</v>
      </c>
      <c r="F6086">
        <v>28824</v>
      </c>
      <c r="G6086">
        <v>28824</v>
      </c>
      <c r="H6086">
        <v>29901</v>
      </c>
      <c r="I6086">
        <v>28753</v>
      </c>
      <c r="J6086">
        <v>1148</v>
      </c>
      <c r="K6086">
        <v>28753</v>
      </c>
      <c r="L6086" s="1">
        <f t="shared" si="190"/>
        <v>0.94430611977460355</v>
      </c>
      <c r="M6086" s="1">
        <f t="shared" si="191"/>
        <v>0.94198008124754296</v>
      </c>
    </row>
    <row r="6087" spans="1:13" x14ac:dyDescent="0.2">
      <c r="A6087">
        <v>4085</v>
      </c>
      <c r="B6087">
        <v>43631</v>
      </c>
      <c r="C6087">
        <v>43570</v>
      </c>
      <c r="D6087">
        <v>41202</v>
      </c>
      <c r="E6087">
        <v>2368</v>
      </c>
      <c r="F6087">
        <v>41202</v>
      </c>
      <c r="G6087">
        <v>41202</v>
      </c>
      <c r="H6087">
        <v>43570</v>
      </c>
      <c r="I6087">
        <v>40926</v>
      </c>
      <c r="J6087">
        <v>2644</v>
      </c>
      <c r="K6087">
        <v>40926</v>
      </c>
      <c r="L6087" s="1">
        <f t="shared" si="190"/>
        <v>0.94432857372051981</v>
      </c>
      <c r="M6087" s="1">
        <f t="shared" si="191"/>
        <v>0.93800279617703008</v>
      </c>
    </row>
    <row r="6088" spans="1:13" x14ac:dyDescent="0.2">
      <c r="A6088">
        <v>8470</v>
      </c>
      <c r="B6088">
        <v>73952</v>
      </c>
      <c r="C6088">
        <v>72583</v>
      </c>
      <c r="D6088">
        <v>69835</v>
      </c>
      <c r="E6088">
        <v>2748</v>
      </c>
      <c r="F6088">
        <v>69835</v>
      </c>
      <c r="G6088">
        <v>69835</v>
      </c>
      <c r="H6088">
        <v>72566</v>
      </c>
      <c r="I6088">
        <v>69355</v>
      </c>
      <c r="J6088">
        <v>3211</v>
      </c>
      <c r="K6088">
        <v>69355</v>
      </c>
      <c r="L6088" s="1">
        <f t="shared" si="190"/>
        <v>0.94432875378623971</v>
      </c>
      <c r="M6088" s="1">
        <f t="shared" si="191"/>
        <v>0.93783805711813073</v>
      </c>
    </row>
    <row r="6089" spans="1:13" x14ac:dyDescent="0.2">
      <c r="A6089">
        <v>12979</v>
      </c>
      <c r="B6089">
        <v>16956</v>
      </c>
      <c r="C6089">
        <v>16339</v>
      </c>
      <c r="D6089">
        <v>16013</v>
      </c>
      <c r="E6089">
        <v>326</v>
      </c>
      <c r="F6089">
        <v>16013</v>
      </c>
      <c r="G6089">
        <v>16013</v>
      </c>
      <c r="H6089">
        <v>16342</v>
      </c>
      <c r="I6089">
        <v>15905</v>
      </c>
      <c r="J6089">
        <v>437</v>
      </c>
      <c r="K6089">
        <v>15905</v>
      </c>
      <c r="L6089" s="1">
        <f t="shared" si="190"/>
        <v>0.9443854682708186</v>
      </c>
      <c r="M6089" s="1">
        <f t="shared" si="191"/>
        <v>0.93801604151922624</v>
      </c>
    </row>
    <row r="6090" spans="1:13" x14ac:dyDescent="0.2">
      <c r="A6090">
        <v>1369</v>
      </c>
      <c r="B6090">
        <v>13904</v>
      </c>
      <c r="C6090">
        <v>13381</v>
      </c>
      <c r="D6090">
        <v>13131</v>
      </c>
      <c r="E6090">
        <v>250</v>
      </c>
      <c r="F6090">
        <v>13131</v>
      </c>
      <c r="G6090">
        <v>13131</v>
      </c>
      <c r="H6090">
        <v>13378</v>
      </c>
      <c r="I6090">
        <v>12969</v>
      </c>
      <c r="J6090">
        <v>409</v>
      </c>
      <c r="K6090">
        <v>12969</v>
      </c>
      <c r="L6090" s="1">
        <f t="shared" si="190"/>
        <v>0.94440448791714615</v>
      </c>
      <c r="M6090" s="1">
        <f t="shared" si="191"/>
        <v>0.932753164556962</v>
      </c>
    </row>
    <row r="6091" spans="1:13" x14ac:dyDescent="0.2">
      <c r="A6091">
        <v>11174</v>
      </c>
      <c r="B6091">
        <v>34994</v>
      </c>
      <c r="C6091">
        <v>34079</v>
      </c>
      <c r="D6091">
        <v>33049</v>
      </c>
      <c r="E6091">
        <v>1030</v>
      </c>
      <c r="F6091">
        <v>33049</v>
      </c>
      <c r="G6091">
        <v>33049</v>
      </c>
      <c r="H6091">
        <v>34070</v>
      </c>
      <c r="I6091">
        <v>32833</v>
      </c>
      <c r="J6091">
        <v>1237</v>
      </c>
      <c r="K6091">
        <v>32833</v>
      </c>
      <c r="L6091" s="1">
        <f t="shared" si="190"/>
        <v>0.94441904326455961</v>
      </c>
      <c r="M6091" s="1">
        <f t="shared" si="191"/>
        <v>0.93824655655255185</v>
      </c>
    </row>
    <row r="6092" spans="1:13" x14ac:dyDescent="0.2">
      <c r="A6092">
        <v>4397</v>
      </c>
      <c r="B6092">
        <v>9287</v>
      </c>
      <c r="C6092">
        <v>8771</v>
      </c>
      <c r="D6092">
        <v>9105</v>
      </c>
      <c r="E6092">
        <v>-334</v>
      </c>
      <c r="F6092">
        <v>8771</v>
      </c>
      <c r="G6092">
        <v>8771</v>
      </c>
      <c r="H6092">
        <v>8778</v>
      </c>
      <c r="I6092">
        <v>8826</v>
      </c>
      <c r="J6092">
        <v>-48</v>
      </c>
      <c r="K6092">
        <v>8826</v>
      </c>
      <c r="L6092" s="1">
        <f t="shared" si="190"/>
        <v>0.94443846236674922</v>
      </c>
      <c r="M6092" s="1">
        <f t="shared" si="191"/>
        <v>0.95036071928502208</v>
      </c>
    </row>
    <row r="6093" spans="1:13" x14ac:dyDescent="0.2">
      <c r="A6093">
        <v>3533</v>
      </c>
      <c r="B6093">
        <v>109973</v>
      </c>
      <c r="C6093">
        <v>109088</v>
      </c>
      <c r="D6093">
        <v>103868</v>
      </c>
      <c r="E6093">
        <v>5220</v>
      </c>
      <c r="F6093">
        <v>103868</v>
      </c>
      <c r="G6093">
        <v>103868</v>
      </c>
      <c r="H6093">
        <v>109088</v>
      </c>
      <c r="I6093">
        <v>102916</v>
      </c>
      <c r="J6093">
        <v>6172</v>
      </c>
      <c r="K6093">
        <v>102916</v>
      </c>
      <c r="L6093" s="1">
        <f t="shared" si="190"/>
        <v>0.94448637392814605</v>
      </c>
      <c r="M6093" s="1">
        <f t="shared" si="191"/>
        <v>0.93582970365453344</v>
      </c>
    </row>
    <row r="6094" spans="1:13" x14ac:dyDescent="0.2">
      <c r="A6094">
        <v>6766</v>
      </c>
      <c r="B6094">
        <v>27382</v>
      </c>
      <c r="C6094">
        <v>26272</v>
      </c>
      <c r="D6094">
        <v>25862</v>
      </c>
      <c r="E6094">
        <v>410</v>
      </c>
      <c r="F6094">
        <v>25862</v>
      </c>
      <c r="G6094">
        <v>25862</v>
      </c>
      <c r="H6094">
        <v>26283</v>
      </c>
      <c r="I6094">
        <v>25057</v>
      </c>
      <c r="J6094">
        <v>1226</v>
      </c>
      <c r="K6094">
        <v>25057</v>
      </c>
      <c r="L6094" s="1">
        <f t="shared" si="190"/>
        <v>0.94448908041779267</v>
      </c>
      <c r="M6094" s="1">
        <f t="shared" si="191"/>
        <v>0.91509020524432105</v>
      </c>
    </row>
    <row r="6095" spans="1:13" x14ac:dyDescent="0.2">
      <c r="A6095">
        <v>1157</v>
      </c>
      <c r="B6095">
        <v>20934</v>
      </c>
      <c r="C6095">
        <v>20387</v>
      </c>
      <c r="D6095">
        <v>19772</v>
      </c>
      <c r="E6095">
        <v>615</v>
      </c>
      <c r="F6095">
        <v>19772</v>
      </c>
      <c r="G6095">
        <v>19772</v>
      </c>
      <c r="H6095">
        <v>20380</v>
      </c>
      <c r="I6095">
        <v>19684</v>
      </c>
      <c r="J6095">
        <v>696</v>
      </c>
      <c r="K6095">
        <v>19684</v>
      </c>
      <c r="L6095" s="1">
        <f t="shared" si="190"/>
        <v>0.94449221362376989</v>
      </c>
      <c r="M6095" s="1">
        <f t="shared" si="191"/>
        <v>0.94028852584312606</v>
      </c>
    </row>
    <row r="6096" spans="1:13" x14ac:dyDescent="0.2">
      <c r="A6096">
        <v>10818</v>
      </c>
      <c r="B6096">
        <v>8540</v>
      </c>
      <c r="C6096">
        <v>8066</v>
      </c>
      <c r="D6096">
        <v>8152</v>
      </c>
      <c r="E6096">
        <v>-86</v>
      </c>
      <c r="F6096">
        <v>8066</v>
      </c>
      <c r="G6096">
        <v>8066</v>
      </c>
      <c r="H6096">
        <v>8071</v>
      </c>
      <c r="I6096">
        <v>7926</v>
      </c>
      <c r="J6096">
        <v>145</v>
      </c>
      <c r="K6096">
        <v>7926</v>
      </c>
      <c r="L6096" s="1">
        <f t="shared" si="190"/>
        <v>0.9444964871194379</v>
      </c>
      <c r="M6096" s="1">
        <f t="shared" si="191"/>
        <v>0.92810304449648717</v>
      </c>
    </row>
    <row r="6097" spans="1:13" x14ac:dyDescent="0.2">
      <c r="A6097">
        <v>11056</v>
      </c>
      <c r="B6097">
        <v>106936</v>
      </c>
      <c r="C6097">
        <v>106075</v>
      </c>
      <c r="D6097">
        <v>101002</v>
      </c>
      <c r="E6097">
        <v>5073</v>
      </c>
      <c r="F6097">
        <v>101002</v>
      </c>
      <c r="G6097">
        <v>101002</v>
      </c>
      <c r="H6097">
        <v>106100</v>
      </c>
      <c r="I6097">
        <v>100578</v>
      </c>
      <c r="J6097">
        <v>5522</v>
      </c>
      <c r="K6097">
        <v>100578</v>
      </c>
      <c r="L6097" s="1">
        <f t="shared" si="190"/>
        <v>0.94450886511558318</v>
      </c>
      <c r="M6097" s="1">
        <f t="shared" si="191"/>
        <v>0.94054387671130391</v>
      </c>
    </row>
    <row r="6098" spans="1:13" x14ac:dyDescent="0.2">
      <c r="A6098">
        <v>4186</v>
      </c>
      <c r="B6098">
        <v>100327</v>
      </c>
      <c r="C6098">
        <v>99527</v>
      </c>
      <c r="D6098">
        <v>94760</v>
      </c>
      <c r="E6098">
        <v>4767</v>
      </c>
      <c r="F6098">
        <v>94760</v>
      </c>
      <c r="G6098">
        <v>94760</v>
      </c>
      <c r="H6098">
        <v>99523</v>
      </c>
      <c r="I6098">
        <v>94312</v>
      </c>
      <c r="J6098">
        <v>5211</v>
      </c>
      <c r="K6098">
        <v>94312</v>
      </c>
      <c r="L6098" s="1">
        <f t="shared" si="190"/>
        <v>0.94451144756645766</v>
      </c>
      <c r="M6098" s="1">
        <f t="shared" si="191"/>
        <v>0.94004604941840186</v>
      </c>
    </row>
    <row r="6099" spans="1:13" x14ac:dyDescent="0.2">
      <c r="A6099">
        <v>11520</v>
      </c>
      <c r="B6099">
        <v>409572</v>
      </c>
      <c r="C6099">
        <v>409647</v>
      </c>
      <c r="D6099">
        <v>386846</v>
      </c>
      <c r="E6099">
        <v>22801</v>
      </c>
      <c r="F6099">
        <v>386846</v>
      </c>
      <c r="G6099">
        <v>386846</v>
      </c>
      <c r="H6099">
        <v>409572</v>
      </c>
      <c r="I6099">
        <v>384760</v>
      </c>
      <c r="J6099">
        <v>24812</v>
      </c>
      <c r="K6099">
        <v>384760</v>
      </c>
      <c r="L6099" s="1">
        <f t="shared" si="190"/>
        <v>0.94451280849276809</v>
      </c>
      <c r="M6099" s="1">
        <f t="shared" si="191"/>
        <v>0.93941968689265865</v>
      </c>
    </row>
    <row r="6100" spans="1:13" x14ac:dyDescent="0.2">
      <c r="A6100">
        <v>8710</v>
      </c>
      <c r="B6100">
        <v>37908</v>
      </c>
      <c r="C6100">
        <v>36458</v>
      </c>
      <c r="D6100">
        <v>35805</v>
      </c>
      <c r="E6100">
        <v>653</v>
      </c>
      <c r="F6100">
        <v>35805</v>
      </c>
      <c r="G6100">
        <v>35805</v>
      </c>
      <c r="H6100">
        <v>36470</v>
      </c>
      <c r="I6100">
        <v>35387</v>
      </c>
      <c r="J6100">
        <v>1083</v>
      </c>
      <c r="K6100">
        <v>35387</v>
      </c>
      <c r="L6100" s="1">
        <f t="shared" si="190"/>
        <v>0.94452358341247233</v>
      </c>
      <c r="M6100" s="1">
        <f t="shared" si="191"/>
        <v>0.93349688720059087</v>
      </c>
    </row>
    <row r="6101" spans="1:13" x14ac:dyDescent="0.2">
      <c r="A6101">
        <v>7863</v>
      </c>
      <c r="B6101">
        <v>11087</v>
      </c>
      <c r="C6101">
        <v>10553</v>
      </c>
      <c r="D6101">
        <v>10472</v>
      </c>
      <c r="E6101">
        <v>81</v>
      </c>
      <c r="F6101">
        <v>10472</v>
      </c>
      <c r="G6101">
        <v>10472</v>
      </c>
      <c r="H6101">
        <v>10556</v>
      </c>
      <c r="I6101">
        <v>10347</v>
      </c>
      <c r="J6101">
        <v>209</v>
      </c>
      <c r="K6101">
        <v>10347</v>
      </c>
      <c r="L6101" s="1">
        <f t="shared" si="190"/>
        <v>0.94452962929557138</v>
      </c>
      <c r="M6101" s="1">
        <f t="shared" si="191"/>
        <v>0.93325516370524042</v>
      </c>
    </row>
    <row r="6102" spans="1:13" x14ac:dyDescent="0.2">
      <c r="A6102">
        <v>8183</v>
      </c>
      <c r="B6102">
        <v>2542</v>
      </c>
      <c r="C6102">
        <v>2401</v>
      </c>
      <c r="D6102">
        <v>2542</v>
      </c>
      <c r="E6102">
        <v>-141</v>
      </c>
      <c r="F6102">
        <v>2401</v>
      </c>
      <c r="G6102">
        <v>2401</v>
      </c>
      <c r="H6102">
        <v>2400</v>
      </c>
      <c r="I6102">
        <v>2405</v>
      </c>
      <c r="J6102">
        <v>-5</v>
      </c>
      <c r="K6102">
        <v>2405</v>
      </c>
      <c r="L6102" s="1">
        <f t="shared" si="190"/>
        <v>0.94453186467348549</v>
      </c>
      <c r="M6102" s="1">
        <f t="shared" si="191"/>
        <v>0.94610542879622339</v>
      </c>
    </row>
    <row r="6103" spans="1:13" x14ac:dyDescent="0.2">
      <c r="A6103">
        <v>8971</v>
      </c>
      <c r="B6103">
        <v>35850</v>
      </c>
      <c r="C6103">
        <v>35004</v>
      </c>
      <c r="D6103">
        <v>33862</v>
      </c>
      <c r="E6103">
        <v>1142</v>
      </c>
      <c r="F6103">
        <v>33862</v>
      </c>
      <c r="G6103">
        <v>33862</v>
      </c>
      <c r="H6103">
        <v>35016</v>
      </c>
      <c r="I6103">
        <v>33551</v>
      </c>
      <c r="J6103">
        <v>1465</v>
      </c>
      <c r="K6103">
        <v>33551</v>
      </c>
      <c r="L6103" s="1">
        <f t="shared" si="190"/>
        <v>0.94454672245467219</v>
      </c>
      <c r="M6103" s="1">
        <f t="shared" si="191"/>
        <v>0.93587168758716877</v>
      </c>
    </row>
    <row r="6104" spans="1:13" x14ac:dyDescent="0.2">
      <c r="A6104">
        <v>1438</v>
      </c>
      <c r="B6104">
        <v>72279</v>
      </c>
      <c r="C6104">
        <v>72283</v>
      </c>
      <c r="D6104">
        <v>68273</v>
      </c>
      <c r="E6104">
        <v>4010</v>
      </c>
      <c r="F6104">
        <v>68273</v>
      </c>
      <c r="G6104">
        <v>68273</v>
      </c>
      <c r="H6104">
        <v>72279</v>
      </c>
      <c r="I6104">
        <v>67817</v>
      </c>
      <c r="J6104">
        <v>4462</v>
      </c>
      <c r="K6104">
        <v>67817</v>
      </c>
      <c r="L6104" s="1">
        <f t="shared" si="190"/>
        <v>0.94457587957774736</v>
      </c>
      <c r="M6104" s="1">
        <f t="shared" si="191"/>
        <v>0.93826699317920836</v>
      </c>
    </row>
    <row r="6105" spans="1:13" x14ac:dyDescent="0.2">
      <c r="A6105">
        <v>10996</v>
      </c>
      <c r="B6105">
        <v>72356</v>
      </c>
      <c r="C6105">
        <v>71377</v>
      </c>
      <c r="D6105">
        <v>68347</v>
      </c>
      <c r="E6105">
        <v>3030</v>
      </c>
      <c r="F6105">
        <v>68347</v>
      </c>
      <c r="G6105">
        <v>68347</v>
      </c>
      <c r="H6105">
        <v>71401</v>
      </c>
      <c r="I6105">
        <v>65090</v>
      </c>
      <c r="J6105">
        <v>6311</v>
      </c>
      <c r="K6105">
        <v>65090</v>
      </c>
      <c r="L6105" s="1">
        <f t="shared" si="190"/>
        <v>0.9445933993034441</v>
      </c>
      <c r="M6105" s="1">
        <f t="shared" si="191"/>
        <v>0.8995798551605948</v>
      </c>
    </row>
    <row r="6106" spans="1:13" x14ac:dyDescent="0.2">
      <c r="A6106">
        <v>9116</v>
      </c>
      <c r="B6106">
        <v>27218</v>
      </c>
      <c r="C6106">
        <v>26542</v>
      </c>
      <c r="D6106">
        <v>25710</v>
      </c>
      <c r="E6106">
        <v>832</v>
      </c>
      <c r="F6106">
        <v>25710</v>
      </c>
      <c r="G6106">
        <v>25710</v>
      </c>
      <c r="H6106">
        <v>26542</v>
      </c>
      <c r="I6106">
        <v>25600</v>
      </c>
      <c r="J6106">
        <v>942</v>
      </c>
      <c r="K6106">
        <v>25600</v>
      </c>
      <c r="L6106" s="1">
        <f t="shared" si="190"/>
        <v>0.94459548827981488</v>
      </c>
      <c r="M6106" s="1">
        <f t="shared" si="191"/>
        <v>0.94055404511720186</v>
      </c>
    </row>
    <row r="6107" spans="1:13" x14ac:dyDescent="0.2">
      <c r="A6107">
        <v>12533</v>
      </c>
      <c r="B6107">
        <v>40281</v>
      </c>
      <c r="C6107">
        <v>40271</v>
      </c>
      <c r="D6107">
        <v>38050</v>
      </c>
      <c r="E6107">
        <v>2221</v>
      </c>
      <c r="F6107">
        <v>38050</v>
      </c>
      <c r="G6107">
        <v>38050</v>
      </c>
      <c r="H6107">
        <v>40281</v>
      </c>
      <c r="I6107">
        <v>36190</v>
      </c>
      <c r="J6107">
        <v>4091</v>
      </c>
      <c r="K6107">
        <v>36190</v>
      </c>
      <c r="L6107" s="1">
        <f t="shared" si="190"/>
        <v>0.9446140860455301</v>
      </c>
      <c r="M6107" s="1">
        <f t="shared" si="191"/>
        <v>0.89843846975000619</v>
      </c>
    </row>
    <row r="6108" spans="1:13" x14ac:dyDescent="0.2">
      <c r="A6108">
        <v>2644</v>
      </c>
      <c r="B6108">
        <v>45703</v>
      </c>
      <c r="C6108">
        <v>45680</v>
      </c>
      <c r="D6108">
        <v>43172</v>
      </c>
      <c r="E6108">
        <v>2508</v>
      </c>
      <c r="F6108">
        <v>43172</v>
      </c>
      <c r="G6108">
        <v>43172</v>
      </c>
      <c r="H6108">
        <v>45670</v>
      </c>
      <c r="I6108">
        <v>41926</v>
      </c>
      <c r="J6108">
        <v>3744</v>
      </c>
      <c r="K6108">
        <v>41926</v>
      </c>
      <c r="L6108" s="1">
        <f t="shared" si="190"/>
        <v>0.94462070323611147</v>
      </c>
      <c r="M6108" s="1">
        <f t="shared" si="191"/>
        <v>0.91735772268778859</v>
      </c>
    </row>
    <row r="6109" spans="1:13" x14ac:dyDescent="0.2">
      <c r="A6109">
        <v>9365</v>
      </c>
      <c r="B6109">
        <v>54105</v>
      </c>
      <c r="C6109">
        <v>53239</v>
      </c>
      <c r="D6109">
        <v>51109</v>
      </c>
      <c r="E6109">
        <v>2130</v>
      </c>
      <c r="F6109">
        <v>51109</v>
      </c>
      <c r="G6109">
        <v>51109</v>
      </c>
      <c r="H6109">
        <v>53276</v>
      </c>
      <c r="I6109">
        <v>50971</v>
      </c>
      <c r="J6109">
        <v>2305</v>
      </c>
      <c r="K6109">
        <v>50971</v>
      </c>
      <c r="L6109" s="1">
        <f t="shared" si="190"/>
        <v>0.94462618981609836</v>
      </c>
      <c r="M6109" s="1">
        <f t="shared" si="191"/>
        <v>0.94207559375288785</v>
      </c>
    </row>
    <row r="6110" spans="1:13" x14ac:dyDescent="0.2">
      <c r="A6110">
        <v>2318</v>
      </c>
      <c r="B6110">
        <v>96375</v>
      </c>
      <c r="C6110">
        <v>94922</v>
      </c>
      <c r="D6110">
        <v>91041</v>
      </c>
      <c r="E6110">
        <v>3881</v>
      </c>
      <c r="F6110">
        <v>91041</v>
      </c>
      <c r="G6110">
        <v>91041</v>
      </c>
      <c r="H6110">
        <v>94901</v>
      </c>
      <c r="I6110">
        <v>90787</v>
      </c>
      <c r="J6110">
        <v>4114</v>
      </c>
      <c r="K6110">
        <v>90787</v>
      </c>
      <c r="L6110" s="1">
        <f t="shared" si="190"/>
        <v>0.94465369649805453</v>
      </c>
      <c r="M6110" s="1">
        <f t="shared" si="191"/>
        <v>0.94201815823605706</v>
      </c>
    </row>
    <row r="6111" spans="1:13" x14ac:dyDescent="0.2">
      <c r="A6111">
        <v>6156</v>
      </c>
      <c r="B6111">
        <v>46752</v>
      </c>
      <c r="C6111">
        <v>44460</v>
      </c>
      <c r="D6111">
        <v>44165</v>
      </c>
      <c r="E6111">
        <v>295</v>
      </c>
      <c r="F6111">
        <v>44165</v>
      </c>
      <c r="G6111">
        <v>44165</v>
      </c>
      <c r="H6111">
        <v>44481</v>
      </c>
      <c r="I6111">
        <v>43613</v>
      </c>
      <c r="J6111">
        <v>868</v>
      </c>
      <c r="K6111">
        <v>43613</v>
      </c>
      <c r="L6111" s="1">
        <f t="shared" si="190"/>
        <v>0.94466546885694724</v>
      </c>
      <c r="M6111" s="1">
        <f t="shared" si="191"/>
        <v>0.93285848733744015</v>
      </c>
    </row>
    <row r="6112" spans="1:13" x14ac:dyDescent="0.2">
      <c r="A6112">
        <v>13186</v>
      </c>
      <c r="B6112">
        <v>14675</v>
      </c>
      <c r="C6112">
        <v>13940</v>
      </c>
      <c r="D6112">
        <v>13863</v>
      </c>
      <c r="E6112">
        <v>77</v>
      </c>
      <c r="F6112">
        <v>13863</v>
      </c>
      <c r="G6112">
        <v>13863</v>
      </c>
      <c r="H6112">
        <v>13942</v>
      </c>
      <c r="I6112">
        <v>13724</v>
      </c>
      <c r="J6112">
        <v>218</v>
      </c>
      <c r="K6112">
        <v>13724</v>
      </c>
      <c r="L6112" s="1">
        <f t="shared" si="190"/>
        <v>0.94466780238500847</v>
      </c>
      <c r="M6112" s="1">
        <f t="shared" si="191"/>
        <v>0.93519591141396929</v>
      </c>
    </row>
    <row r="6113" spans="1:13" x14ac:dyDescent="0.2">
      <c r="A6113">
        <v>1720</v>
      </c>
      <c r="B6113">
        <v>3013751</v>
      </c>
      <c r="C6113">
        <v>2934297</v>
      </c>
      <c r="D6113">
        <v>2847003</v>
      </c>
      <c r="E6113">
        <v>87294</v>
      </c>
      <c r="F6113">
        <v>2847003</v>
      </c>
      <c r="G6113">
        <v>2847003</v>
      </c>
      <c r="H6113">
        <v>2934903</v>
      </c>
      <c r="I6113">
        <v>2793208</v>
      </c>
      <c r="J6113">
        <v>141695</v>
      </c>
      <c r="K6113">
        <v>2793208</v>
      </c>
      <c r="L6113" s="1">
        <f t="shared" si="190"/>
        <v>0.94467094328629009</v>
      </c>
      <c r="M6113" s="1">
        <f t="shared" si="191"/>
        <v>0.92682109437707361</v>
      </c>
    </row>
    <row r="6114" spans="1:13" x14ac:dyDescent="0.2">
      <c r="A6114">
        <v>475</v>
      </c>
      <c r="B6114">
        <v>1699</v>
      </c>
      <c r="C6114">
        <v>1605</v>
      </c>
      <c r="D6114">
        <v>1831</v>
      </c>
      <c r="E6114">
        <v>-226</v>
      </c>
      <c r="F6114">
        <v>1605</v>
      </c>
      <c r="G6114">
        <v>1605</v>
      </c>
      <c r="H6114">
        <v>1604</v>
      </c>
      <c r="I6114">
        <v>1653</v>
      </c>
      <c r="J6114">
        <v>-49</v>
      </c>
      <c r="K6114">
        <v>1653</v>
      </c>
      <c r="L6114" s="1">
        <f t="shared" si="190"/>
        <v>0.94467333725721014</v>
      </c>
      <c r="M6114" s="1">
        <f t="shared" si="191"/>
        <v>0.97292525014714537</v>
      </c>
    </row>
    <row r="6115" spans="1:13" x14ac:dyDescent="0.2">
      <c r="A6115">
        <v>4233</v>
      </c>
      <c r="B6115">
        <v>71084</v>
      </c>
      <c r="C6115">
        <v>70350</v>
      </c>
      <c r="D6115">
        <v>67153</v>
      </c>
      <c r="E6115">
        <v>3197</v>
      </c>
      <c r="F6115">
        <v>67153</v>
      </c>
      <c r="G6115">
        <v>67153</v>
      </c>
      <c r="H6115">
        <v>70389</v>
      </c>
      <c r="I6115">
        <v>66932</v>
      </c>
      <c r="J6115">
        <v>3457</v>
      </c>
      <c r="K6115">
        <v>66932</v>
      </c>
      <c r="L6115" s="1">
        <f t="shared" si="190"/>
        <v>0.94469922908108717</v>
      </c>
      <c r="M6115" s="1">
        <f t="shared" si="191"/>
        <v>0.94159023127567387</v>
      </c>
    </row>
    <row r="6116" spans="1:13" x14ac:dyDescent="0.2">
      <c r="A6116">
        <v>8540</v>
      </c>
      <c r="B6116">
        <v>80895</v>
      </c>
      <c r="C6116">
        <v>79007</v>
      </c>
      <c r="D6116">
        <v>76422</v>
      </c>
      <c r="E6116">
        <v>2585</v>
      </c>
      <c r="F6116">
        <v>76422</v>
      </c>
      <c r="G6116">
        <v>76422</v>
      </c>
      <c r="H6116">
        <v>79033</v>
      </c>
      <c r="I6116">
        <v>76079</v>
      </c>
      <c r="J6116">
        <v>2954</v>
      </c>
      <c r="K6116">
        <v>76079</v>
      </c>
      <c r="L6116" s="1">
        <f t="shared" si="190"/>
        <v>0.94470610050064896</v>
      </c>
      <c r="M6116" s="1">
        <f t="shared" si="191"/>
        <v>0.94046603621979108</v>
      </c>
    </row>
    <row r="6117" spans="1:13" x14ac:dyDescent="0.2">
      <c r="A6117">
        <v>4196</v>
      </c>
      <c r="B6117">
        <v>26083</v>
      </c>
      <c r="C6117">
        <v>25228</v>
      </c>
      <c r="D6117">
        <v>24641</v>
      </c>
      <c r="E6117">
        <v>587</v>
      </c>
      <c r="F6117">
        <v>24641</v>
      </c>
      <c r="G6117">
        <v>24641</v>
      </c>
      <c r="H6117">
        <v>25236</v>
      </c>
      <c r="I6117">
        <v>24560</v>
      </c>
      <c r="J6117">
        <v>676</v>
      </c>
      <c r="K6117">
        <v>24560</v>
      </c>
      <c r="L6117" s="1">
        <f t="shared" si="190"/>
        <v>0.94471494843384585</v>
      </c>
      <c r="M6117" s="1">
        <f t="shared" si="191"/>
        <v>0.9416094774374113</v>
      </c>
    </row>
    <row r="6118" spans="1:13" x14ac:dyDescent="0.2">
      <c r="A6118">
        <v>6010</v>
      </c>
      <c r="B6118">
        <v>6892</v>
      </c>
      <c r="C6118">
        <v>6511</v>
      </c>
      <c r="D6118">
        <v>6599</v>
      </c>
      <c r="E6118">
        <v>-88</v>
      </c>
      <c r="F6118">
        <v>6511</v>
      </c>
      <c r="G6118">
        <v>6511</v>
      </c>
      <c r="H6118">
        <v>6511</v>
      </c>
      <c r="I6118">
        <v>6463</v>
      </c>
      <c r="J6118">
        <v>48</v>
      </c>
      <c r="K6118">
        <v>6463</v>
      </c>
      <c r="L6118" s="1">
        <f t="shared" si="190"/>
        <v>0.9447185142193848</v>
      </c>
      <c r="M6118" s="1">
        <f t="shared" si="191"/>
        <v>0.93775391758560656</v>
      </c>
    </row>
    <row r="6119" spans="1:13" x14ac:dyDescent="0.2">
      <c r="A6119">
        <v>384</v>
      </c>
      <c r="B6119">
        <v>126536</v>
      </c>
      <c r="C6119">
        <v>119541</v>
      </c>
      <c r="D6119">
        <v>124162</v>
      </c>
      <c r="E6119">
        <v>-4621</v>
      </c>
      <c r="F6119">
        <v>119541</v>
      </c>
      <c r="G6119">
        <v>119541</v>
      </c>
      <c r="H6119">
        <v>119566</v>
      </c>
      <c r="I6119">
        <v>116390</v>
      </c>
      <c r="J6119">
        <v>3176</v>
      </c>
      <c r="K6119">
        <v>116390</v>
      </c>
      <c r="L6119" s="1">
        <f t="shared" si="190"/>
        <v>0.94471928937219452</v>
      </c>
      <c r="M6119" s="1">
        <f t="shared" si="191"/>
        <v>0.91981728519946893</v>
      </c>
    </row>
    <row r="6120" spans="1:13" x14ac:dyDescent="0.2">
      <c r="A6120">
        <v>10763</v>
      </c>
      <c r="B6120">
        <v>28254</v>
      </c>
      <c r="C6120">
        <v>27326</v>
      </c>
      <c r="D6120">
        <v>26693</v>
      </c>
      <c r="E6120">
        <v>633</v>
      </c>
      <c r="F6120">
        <v>26693</v>
      </c>
      <c r="G6120">
        <v>26693</v>
      </c>
      <c r="H6120">
        <v>27330</v>
      </c>
      <c r="I6120">
        <v>26568</v>
      </c>
      <c r="J6120">
        <v>762</v>
      </c>
      <c r="K6120">
        <v>26568</v>
      </c>
      <c r="L6120" s="1">
        <f t="shared" si="190"/>
        <v>0.94475118567282512</v>
      </c>
      <c r="M6120" s="1">
        <f t="shared" si="191"/>
        <v>0.94032703334041201</v>
      </c>
    </row>
    <row r="6121" spans="1:13" x14ac:dyDescent="0.2">
      <c r="A6121">
        <v>3370</v>
      </c>
      <c r="B6121">
        <v>23712</v>
      </c>
      <c r="C6121">
        <v>22753</v>
      </c>
      <c r="D6121">
        <v>22402</v>
      </c>
      <c r="E6121">
        <v>351</v>
      </c>
      <c r="F6121">
        <v>22402</v>
      </c>
      <c r="G6121">
        <v>22402</v>
      </c>
      <c r="H6121">
        <v>22757</v>
      </c>
      <c r="I6121">
        <v>22056</v>
      </c>
      <c r="J6121">
        <v>701</v>
      </c>
      <c r="K6121">
        <v>22056</v>
      </c>
      <c r="L6121" s="1">
        <f t="shared" si="190"/>
        <v>0.94475371120107965</v>
      </c>
      <c r="M6121" s="1">
        <f t="shared" si="191"/>
        <v>0.93016194331983804</v>
      </c>
    </row>
    <row r="6122" spans="1:13" x14ac:dyDescent="0.2">
      <c r="A6122">
        <v>6896</v>
      </c>
      <c r="B6122">
        <v>141924</v>
      </c>
      <c r="C6122">
        <v>140636</v>
      </c>
      <c r="D6122">
        <v>134090</v>
      </c>
      <c r="E6122">
        <v>6546</v>
      </c>
      <c r="F6122">
        <v>134090</v>
      </c>
      <c r="G6122">
        <v>134090</v>
      </c>
      <c r="H6122">
        <v>140681</v>
      </c>
      <c r="I6122">
        <v>131872</v>
      </c>
      <c r="J6122">
        <v>8809</v>
      </c>
      <c r="K6122">
        <v>131872</v>
      </c>
      <c r="L6122" s="1">
        <f t="shared" si="190"/>
        <v>0.94480144302584479</v>
      </c>
      <c r="M6122" s="1">
        <f t="shared" si="191"/>
        <v>0.92917336039006793</v>
      </c>
    </row>
    <row r="6123" spans="1:13" x14ac:dyDescent="0.2">
      <c r="A6123">
        <v>13936</v>
      </c>
      <c r="B6123">
        <v>162397</v>
      </c>
      <c r="C6123">
        <v>162211</v>
      </c>
      <c r="D6123">
        <v>153433</v>
      </c>
      <c r="E6123">
        <v>8778</v>
      </c>
      <c r="F6123">
        <v>153433</v>
      </c>
      <c r="G6123">
        <v>153433</v>
      </c>
      <c r="H6123">
        <v>162244</v>
      </c>
      <c r="I6123">
        <v>151850</v>
      </c>
      <c r="J6123">
        <v>10394</v>
      </c>
      <c r="K6123">
        <v>151850</v>
      </c>
      <c r="L6123" s="1">
        <f t="shared" si="190"/>
        <v>0.94480193599635465</v>
      </c>
      <c r="M6123" s="1">
        <f t="shared" si="191"/>
        <v>0.93505421898187779</v>
      </c>
    </row>
    <row r="6124" spans="1:13" x14ac:dyDescent="0.2">
      <c r="A6124">
        <v>10214</v>
      </c>
      <c r="B6124">
        <v>15491</v>
      </c>
      <c r="C6124">
        <v>14636</v>
      </c>
      <c r="D6124">
        <v>14794</v>
      </c>
      <c r="E6124">
        <v>-158</v>
      </c>
      <c r="F6124">
        <v>14636</v>
      </c>
      <c r="G6124">
        <v>14636</v>
      </c>
      <c r="H6124">
        <v>14643</v>
      </c>
      <c r="I6124">
        <v>14508</v>
      </c>
      <c r="J6124">
        <v>135</v>
      </c>
      <c r="K6124">
        <v>14508</v>
      </c>
      <c r="L6124" s="1">
        <f t="shared" si="190"/>
        <v>0.9448066619327351</v>
      </c>
      <c r="M6124" s="1">
        <f t="shared" si="191"/>
        <v>0.93654379962558909</v>
      </c>
    </row>
    <row r="6125" spans="1:13" x14ac:dyDescent="0.2">
      <c r="A6125">
        <v>6512</v>
      </c>
      <c r="B6125">
        <v>101812</v>
      </c>
      <c r="C6125">
        <v>99670</v>
      </c>
      <c r="D6125">
        <v>96193</v>
      </c>
      <c r="E6125">
        <v>3477</v>
      </c>
      <c r="F6125">
        <v>96193</v>
      </c>
      <c r="G6125">
        <v>96193</v>
      </c>
      <c r="H6125">
        <v>99629</v>
      </c>
      <c r="I6125">
        <v>96129</v>
      </c>
      <c r="J6125">
        <v>3500</v>
      </c>
      <c r="K6125">
        <v>96129</v>
      </c>
      <c r="L6125" s="1">
        <f t="shared" si="190"/>
        <v>0.94481004203826657</v>
      </c>
      <c r="M6125" s="1">
        <f t="shared" si="191"/>
        <v>0.94418143244411268</v>
      </c>
    </row>
    <row r="6126" spans="1:13" x14ac:dyDescent="0.2">
      <c r="A6126">
        <v>2917</v>
      </c>
      <c r="B6126">
        <v>10771</v>
      </c>
      <c r="C6126">
        <v>10395</v>
      </c>
      <c r="D6126">
        <v>10177</v>
      </c>
      <c r="E6126">
        <v>218</v>
      </c>
      <c r="F6126">
        <v>10177</v>
      </c>
      <c r="G6126">
        <v>10177</v>
      </c>
      <c r="H6126">
        <v>10393</v>
      </c>
      <c r="I6126">
        <v>9864</v>
      </c>
      <c r="J6126">
        <v>529</v>
      </c>
      <c r="K6126">
        <v>9864</v>
      </c>
      <c r="L6126" s="1">
        <f t="shared" si="190"/>
        <v>0.94485191718503392</v>
      </c>
      <c r="M6126" s="1">
        <f t="shared" si="191"/>
        <v>0.91579240553337671</v>
      </c>
    </row>
    <row r="6127" spans="1:13" x14ac:dyDescent="0.2">
      <c r="A6127">
        <v>4217</v>
      </c>
      <c r="B6127">
        <v>408672</v>
      </c>
      <c r="C6127">
        <v>407523</v>
      </c>
      <c r="D6127">
        <v>386143</v>
      </c>
      <c r="E6127">
        <v>21380</v>
      </c>
      <c r="F6127">
        <v>386143</v>
      </c>
      <c r="G6127">
        <v>386143</v>
      </c>
      <c r="H6127">
        <v>407476</v>
      </c>
      <c r="I6127">
        <v>382007</v>
      </c>
      <c r="J6127">
        <v>25469</v>
      </c>
      <c r="K6127">
        <v>382007</v>
      </c>
      <c r="L6127" s="1">
        <f t="shared" si="190"/>
        <v>0.94487266071568399</v>
      </c>
      <c r="M6127" s="1">
        <f t="shared" si="191"/>
        <v>0.93475207501370294</v>
      </c>
    </row>
    <row r="6128" spans="1:13" x14ac:dyDescent="0.2">
      <c r="A6128">
        <v>6542</v>
      </c>
      <c r="B6128">
        <v>118959</v>
      </c>
      <c r="C6128">
        <v>114517</v>
      </c>
      <c r="D6128">
        <v>112402</v>
      </c>
      <c r="E6128">
        <v>2115</v>
      </c>
      <c r="F6128">
        <v>112402</v>
      </c>
      <c r="G6128">
        <v>112402</v>
      </c>
      <c r="H6128">
        <v>114491</v>
      </c>
      <c r="I6128">
        <v>111440</v>
      </c>
      <c r="J6128">
        <v>3051</v>
      </c>
      <c r="K6128">
        <v>111440</v>
      </c>
      <c r="L6128" s="1">
        <f t="shared" si="190"/>
        <v>0.94488016879765302</v>
      </c>
      <c r="M6128" s="1">
        <f t="shared" si="191"/>
        <v>0.93679334896897248</v>
      </c>
    </row>
    <row r="6129" spans="1:13" x14ac:dyDescent="0.2">
      <c r="A6129">
        <v>1024</v>
      </c>
      <c r="B6129">
        <v>20992</v>
      </c>
      <c r="C6129">
        <v>20176</v>
      </c>
      <c r="D6129">
        <v>19835</v>
      </c>
      <c r="E6129">
        <v>341</v>
      </c>
      <c r="F6129">
        <v>19835</v>
      </c>
      <c r="G6129">
        <v>19835</v>
      </c>
      <c r="H6129">
        <v>20175</v>
      </c>
      <c r="I6129">
        <v>19203</v>
      </c>
      <c r="J6129">
        <v>972</v>
      </c>
      <c r="K6129">
        <v>19203</v>
      </c>
      <c r="L6129" s="1">
        <f t="shared" si="190"/>
        <v>0.94488376524390238</v>
      </c>
      <c r="M6129" s="1">
        <f t="shared" si="191"/>
        <v>0.91477705792682928</v>
      </c>
    </row>
    <row r="6130" spans="1:13" x14ac:dyDescent="0.2">
      <c r="A6130">
        <v>3087</v>
      </c>
      <c r="B6130">
        <v>32221</v>
      </c>
      <c r="C6130">
        <v>31283</v>
      </c>
      <c r="D6130">
        <v>30446</v>
      </c>
      <c r="E6130">
        <v>837</v>
      </c>
      <c r="F6130">
        <v>30446</v>
      </c>
      <c r="G6130">
        <v>30446</v>
      </c>
      <c r="H6130">
        <v>31298</v>
      </c>
      <c r="I6130">
        <v>30078</v>
      </c>
      <c r="J6130">
        <v>1220</v>
      </c>
      <c r="K6130">
        <v>30078</v>
      </c>
      <c r="L6130" s="1">
        <f t="shared" si="190"/>
        <v>0.94491170354737597</v>
      </c>
      <c r="M6130" s="1">
        <f t="shared" si="191"/>
        <v>0.93349058067719815</v>
      </c>
    </row>
    <row r="6131" spans="1:13" x14ac:dyDescent="0.2">
      <c r="A6131">
        <v>10783</v>
      </c>
      <c r="B6131">
        <v>53720</v>
      </c>
      <c r="C6131">
        <v>53143</v>
      </c>
      <c r="D6131">
        <v>50761</v>
      </c>
      <c r="E6131">
        <v>2382</v>
      </c>
      <c r="F6131">
        <v>50761</v>
      </c>
      <c r="G6131">
        <v>50761</v>
      </c>
      <c r="H6131">
        <v>53142</v>
      </c>
      <c r="I6131">
        <v>49906</v>
      </c>
      <c r="J6131">
        <v>3236</v>
      </c>
      <c r="K6131">
        <v>49906</v>
      </c>
      <c r="L6131" s="1">
        <f t="shared" si="190"/>
        <v>0.9449180938198064</v>
      </c>
      <c r="M6131" s="1">
        <f t="shared" si="191"/>
        <v>0.92900223380491442</v>
      </c>
    </row>
    <row r="6132" spans="1:13" x14ac:dyDescent="0.2">
      <c r="A6132">
        <v>4065</v>
      </c>
      <c r="B6132">
        <v>71172</v>
      </c>
      <c r="C6132">
        <v>70212</v>
      </c>
      <c r="D6132">
        <v>67252</v>
      </c>
      <c r="E6132">
        <v>2960</v>
      </c>
      <c r="F6132">
        <v>67252</v>
      </c>
      <c r="G6132">
        <v>67252</v>
      </c>
      <c r="H6132">
        <v>70234</v>
      </c>
      <c r="I6132">
        <v>67016</v>
      </c>
      <c r="J6132">
        <v>3218</v>
      </c>
      <c r="K6132">
        <v>67016</v>
      </c>
      <c r="L6132" s="1">
        <f t="shared" si="190"/>
        <v>0.94492216040015742</v>
      </c>
      <c r="M6132" s="1">
        <f t="shared" si="191"/>
        <v>0.94160624964873829</v>
      </c>
    </row>
    <row r="6133" spans="1:13" x14ac:dyDescent="0.2">
      <c r="A6133">
        <v>6083</v>
      </c>
      <c r="B6133">
        <v>44661</v>
      </c>
      <c r="C6133">
        <v>43654</v>
      </c>
      <c r="D6133">
        <v>42202</v>
      </c>
      <c r="E6133">
        <v>1452</v>
      </c>
      <c r="F6133">
        <v>42202</v>
      </c>
      <c r="G6133">
        <v>42202</v>
      </c>
      <c r="H6133">
        <v>43642</v>
      </c>
      <c r="I6133">
        <v>42093</v>
      </c>
      <c r="J6133">
        <v>1549</v>
      </c>
      <c r="K6133">
        <v>42093</v>
      </c>
      <c r="L6133" s="1">
        <f t="shared" si="190"/>
        <v>0.94494077606860571</v>
      </c>
      <c r="M6133" s="1">
        <f t="shared" si="191"/>
        <v>0.94250016793175251</v>
      </c>
    </row>
    <row r="6134" spans="1:13" x14ac:dyDescent="0.2">
      <c r="A6134">
        <v>4729</v>
      </c>
      <c r="B6134">
        <v>4305</v>
      </c>
      <c r="C6134">
        <v>4068</v>
      </c>
      <c r="D6134">
        <v>4300</v>
      </c>
      <c r="E6134">
        <v>-232</v>
      </c>
      <c r="F6134">
        <v>4068</v>
      </c>
      <c r="G6134">
        <v>4068</v>
      </c>
      <c r="H6134">
        <v>4067</v>
      </c>
      <c r="I6134">
        <v>4055</v>
      </c>
      <c r="J6134">
        <v>12</v>
      </c>
      <c r="K6134">
        <v>4055</v>
      </c>
      <c r="L6134" s="1">
        <f t="shared" si="190"/>
        <v>0.94494773519163766</v>
      </c>
      <c r="M6134" s="1">
        <f t="shared" si="191"/>
        <v>0.94192799070847855</v>
      </c>
    </row>
    <row r="6135" spans="1:13" x14ac:dyDescent="0.2">
      <c r="A6135">
        <v>7522</v>
      </c>
      <c r="B6135">
        <v>45631</v>
      </c>
      <c r="C6135">
        <v>45608</v>
      </c>
      <c r="D6135">
        <v>43119</v>
      </c>
      <c r="E6135">
        <v>2489</v>
      </c>
      <c r="F6135">
        <v>43119</v>
      </c>
      <c r="G6135">
        <v>43119</v>
      </c>
      <c r="H6135">
        <v>45631</v>
      </c>
      <c r="I6135">
        <v>42795</v>
      </c>
      <c r="J6135">
        <v>2836</v>
      </c>
      <c r="K6135">
        <v>42795</v>
      </c>
      <c r="L6135" s="1">
        <f t="shared" si="190"/>
        <v>0.94494970524424182</v>
      </c>
      <c r="M6135" s="1">
        <f t="shared" si="191"/>
        <v>0.93784926913720934</v>
      </c>
    </row>
    <row r="6136" spans="1:13" x14ac:dyDescent="0.2">
      <c r="A6136">
        <v>249</v>
      </c>
      <c r="B6136">
        <v>45961</v>
      </c>
      <c r="C6136">
        <v>45091</v>
      </c>
      <c r="D6136">
        <v>43431</v>
      </c>
      <c r="E6136">
        <v>1660</v>
      </c>
      <c r="F6136">
        <v>43431</v>
      </c>
      <c r="G6136">
        <v>43431</v>
      </c>
      <c r="H6136">
        <v>45096</v>
      </c>
      <c r="I6136">
        <v>43159</v>
      </c>
      <c r="J6136">
        <v>1937</v>
      </c>
      <c r="K6136">
        <v>43159</v>
      </c>
      <c r="L6136" s="1">
        <f t="shared" si="190"/>
        <v>0.94495332999717152</v>
      </c>
      <c r="M6136" s="1">
        <f t="shared" si="191"/>
        <v>0.9390352690324405</v>
      </c>
    </row>
    <row r="6137" spans="1:13" x14ac:dyDescent="0.2">
      <c r="A6137">
        <v>7483</v>
      </c>
      <c r="B6137">
        <v>452620</v>
      </c>
      <c r="C6137">
        <v>452646</v>
      </c>
      <c r="D6137">
        <v>427709</v>
      </c>
      <c r="E6137">
        <v>24937</v>
      </c>
      <c r="F6137">
        <v>427709</v>
      </c>
      <c r="G6137">
        <v>427709</v>
      </c>
      <c r="H6137">
        <v>452620</v>
      </c>
      <c r="I6137">
        <v>421964</v>
      </c>
      <c r="J6137">
        <v>30656</v>
      </c>
      <c r="K6137">
        <v>421964</v>
      </c>
      <c r="L6137" s="1">
        <f t="shared" si="190"/>
        <v>0.94496266183553534</v>
      </c>
      <c r="M6137" s="1">
        <f t="shared" si="191"/>
        <v>0.93226989527639081</v>
      </c>
    </row>
    <row r="6138" spans="1:13" x14ac:dyDescent="0.2">
      <c r="A6138">
        <v>7346</v>
      </c>
      <c r="B6138">
        <v>79584</v>
      </c>
      <c r="C6138">
        <v>76380</v>
      </c>
      <c r="D6138">
        <v>75205</v>
      </c>
      <c r="E6138">
        <v>1175</v>
      </c>
      <c r="F6138">
        <v>75205</v>
      </c>
      <c r="G6138">
        <v>75205</v>
      </c>
      <c r="H6138">
        <v>76411</v>
      </c>
      <c r="I6138">
        <v>68516</v>
      </c>
      <c r="J6138">
        <v>7895</v>
      </c>
      <c r="K6138">
        <v>68516</v>
      </c>
      <c r="L6138" s="1">
        <f t="shared" si="190"/>
        <v>0.94497637716123839</v>
      </c>
      <c r="M6138" s="1">
        <f t="shared" si="191"/>
        <v>0.8609268194611982</v>
      </c>
    </row>
    <row r="6139" spans="1:13" x14ac:dyDescent="0.2">
      <c r="A6139">
        <v>7340</v>
      </c>
      <c r="B6139">
        <v>70760</v>
      </c>
      <c r="C6139">
        <v>66869</v>
      </c>
      <c r="D6139">
        <v>68368</v>
      </c>
      <c r="E6139">
        <v>-1499</v>
      </c>
      <c r="F6139">
        <v>66869</v>
      </c>
      <c r="G6139">
        <v>66869</v>
      </c>
      <c r="H6139">
        <v>66917</v>
      </c>
      <c r="I6139">
        <v>65594</v>
      </c>
      <c r="J6139">
        <v>1323</v>
      </c>
      <c r="K6139">
        <v>65594</v>
      </c>
      <c r="L6139" s="1">
        <f t="shared" si="190"/>
        <v>0.94501130582249859</v>
      </c>
      <c r="M6139" s="1">
        <f t="shared" si="191"/>
        <v>0.92699265121537588</v>
      </c>
    </row>
    <row r="6140" spans="1:13" x14ac:dyDescent="0.2">
      <c r="A6140">
        <v>1704</v>
      </c>
      <c r="B6140">
        <v>48977</v>
      </c>
      <c r="C6140">
        <v>47488</v>
      </c>
      <c r="D6140">
        <v>46284</v>
      </c>
      <c r="E6140">
        <v>1204</v>
      </c>
      <c r="F6140">
        <v>46284</v>
      </c>
      <c r="G6140">
        <v>46284</v>
      </c>
      <c r="H6140">
        <v>47500</v>
      </c>
      <c r="I6140">
        <v>46120</v>
      </c>
      <c r="J6140">
        <v>1380</v>
      </c>
      <c r="K6140">
        <v>46120</v>
      </c>
      <c r="L6140" s="1">
        <f t="shared" si="190"/>
        <v>0.94501500704412278</v>
      </c>
      <c r="M6140" s="1">
        <f t="shared" si="191"/>
        <v>0.9416664965187741</v>
      </c>
    </row>
    <row r="6141" spans="1:13" x14ac:dyDescent="0.2">
      <c r="A6141">
        <v>5708</v>
      </c>
      <c r="B6141">
        <v>26376</v>
      </c>
      <c r="C6141">
        <v>25861</v>
      </c>
      <c r="D6141">
        <v>24926</v>
      </c>
      <c r="E6141">
        <v>935</v>
      </c>
      <c r="F6141">
        <v>24926</v>
      </c>
      <c r="G6141">
        <v>24926</v>
      </c>
      <c r="H6141">
        <v>25860</v>
      </c>
      <c r="I6141">
        <v>24738</v>
      </c>
      <c r="J6141">
        <v>1122</v>
      </c>
      <c r="K6141">
        <v>24738</v>
      </c>
      <c r="L6141" s="1">
        <f t="shared" si="190"/>
        <v>0.94502578101304213</v>
      </c>
      <c r="M6141" s="1">
        <f t="shared" si="191"/>
        <v>0.93789808917197448</v>
      </c>
    </row>
    <row r="6142" spans="1:13" x14ac:dyDescent="0.2">
      <c r="A6142">
        <v>13872</v>
      </c>
      <c r="B6142">
        <v>17530</v>
      </c>
      <c r="C6142">
        <v>17057</v>
      </c>
      <c r="D6142">
        <v>16567</v>
      </c>
      <c r="E6142">
        <v>490</v>
      </c>
      <c r="F6142">
        <v>16567</v>
      </c>
      <c r="G6142">
        <v>16567</v>
      </c>
      <c r="H6142">
        <v>17041</v>
      </c>
      <c r="I6142">
        <v>16436</v>
      </c>
      <c r="J6142">
        <v>605</v>
      </c>
      <c r="K6142">
        <v>16436</v>
      </c>
      <c r="L6142" s="1">
        <f t="shared" si="190"/>
        <v>0.94506560182544208</v>
      </c>
      <c r="M6142" s="1">
        <f t="shared" si="191"/>
        <v>0.93759269823160296</v>
      </c>
    </row>
    <row r="6143" spans="1:13" x14ac:dyDescent="0.2">
      <c r="A6143">
        <v>1136</v>
      </c>
      <c r="B6143">
        <v>73960</v>
      </c>
      <c r="C6143">
        <v>73001</v>
      </c>
      <c r="D6143">
        <v>69898</v>
      </c>
      <c r="E6143">
        <v>3103</v>
      </c>
      <c r="F6143">
        <v>69898</v>
      </c>
      <c r="G6143">
        <v>69898</v>
      </c>
      <c r="H6143">
        <v>72944</v>
      </c>
      <c r="I6143">
        <v>69494</v>
      </c>
      <c r="J6143">
        <v>3450</v>
      </c>
      <c r="K6143">
        <v>69494</v>
      </c>
      <c r="L6143" s="1">
        <f t="shared" si="190"/>
        <v>0.94507842076798265</v>
      </c>
      <c r="M6143" s="1">
        <f t="shared" si="191"/>
        <v>0.93961600865332617</v>
      </c>
    </row>
    <row r="6144" spans="1:13" x14ac:dyDescent="0.2">
      <c r="A6144">
        <v>9898</v>
      </c>
      <c r="B6144">
        <v>10179</v>
      </c>
      <c r="C6144">
        <v>9620</v>
      </c>
      <c r="D6144">
        <v>9654</v>
      </c>
      <c r="E6144">
        <v>-34</v>
      </c>
      <c r="F6144">
        <v>9620</v>
      </c>
      <c r="G6144">
        <v>9620</v>
      </c>
      <c r="H6144">
        <v>9621</v>
      </c>
      <c r="I6144">
        <v>9472</v>
      </c>
      <c r="J6144">
        <v>149</v>
      </c>
      <c r="K6144">
        <v>9472</v>
      </c>
      <c r="L6144" s="1">
        <f t="shared" si="190"/>
        <v>0.94508301404853134</v>
      </c>
      <c r="M6144" s="1">
        <f t="shared" si="191"/>
        <v>0.93054327537086157</v>
      </c>
    </row>
    <row r="6145" spans="1:13" x14ac:dyDescent="0.2">
      <c r="A6145">
        <v>1176</v>
      </c>
      <c r="B6145">
        <v>60226</v>
      </c>
      <c r="C6145">
        <v>59397</v>
      </c>
      <c r="D6145">
        <v>56919</v>
      </c>
      <c r="E6145">
        <v>2478</v>
      </c>
      <c r="F6145">
        <v>56919</v>
      </c>
      <c r="G6145">
        <v>56919</v>
      </c>
      <c r="H6145">
        <v>59385</v>
      </c>
      <c r="I6145">
        <v>53683</v>
      </c>
      <c r="J6145">
        <v>5702</v>
      </c>
      <c r="K6145">
        <v>53683</v>
      </c>
      <c r="L6145" s="1">
        <f t="shared" si="190"/>
        <v>0.94509016039584237</v>
      </c>
      <c r="M6145" s="1">
        <f t="shared" si="191"/>
        <v>0.89135921362866533</v>
      </c>
    </row>
    <row r="6146" spans="1:13" x14ac:dyDescent="0.2">
      <c r="A6146">
        <v>987</v>
      </c>
      <c r="B6146">
        <v>993752</v>
      </c>
      <c r="C6146">
        <v>991851</v>
      </c>
      <c r="D6146">
        <v>939202</v>
      </c>
      <c r="E6146">
        <v>52649</v>
      </c>
      <c r="F6146">
        <v>939202</v>
      </c>
      <c r="G6146">
        <v>939202</v>
      </c>
      <c r="H6146">
        <v>991907</v>
      </c>
      <c r="I6146">
        <v>933493</v>
      </c>
      <c r="J6146">
        <v>58414</v>
      </c>
      <c r="K6146">
        <v>933493</v>
      </c>
      <c r="L6146" s="1">
        <f t="shared" ref="L6146:L6209" si="192">G6146/B6146</f>
        <v>0.94510702871541385</v>
      </c>
      <c r="M6146" s="1">
        <f t="shared" si="191"/>
        <v>0.93936213461708762</v>
      </c>
    </row>
    <row r="6147" spans="1:13" x14ac:dyDescent="0.2">
      <c r="A6147">
        <v>3416</v>
      </c>
      <c r="B6147">
        <v>2514</v>
      </c>
      <c r="C6147">
        <v>2376</v>
      </c>
      <c r="D6147">
        <v>2453</v>
      </c>
      <c r="E6147">
        <v>-77</v>
      </c>
      <c r="F6147">
        <v>2376</v>
      </c>
      <c r="G6147">
        <v>2376</v>
      </c>
      <c r="H6147">
        <v>2378</v>
      </c>
      <c r="I6147">
        <v>2276</v>
      </c>
      <c r="J6147">
        <v>102</v>
      </c>
      <c r="K6147">
        <v>2276</v>
      </c>
      <c r="L6147" s="1">
        <f t="shared" si="192"/>
        <v>0.94510739856801906</v>
      </c>
      <c r="M6147" s="1">
        <f t="shared" ref="M6147:M6210" si="193">K6147/B6147</f>
        <v>0.90533015115354021</v>
      </c>
    </row>
    <row r="6148" spans="1:13" x14ac:dyDescent="0.2">
      <c r="A6148">
        <v>3397</v>
      </c>
      <c r="B6148">
        <v>16328</v>
      </c>
      <c r="C6148">
        <v>15773</v>
      </c>
      <c r="D6148">
        <v>15432</v>
      </c>
      <c r="E6148">
        <v>341</v>
      </c>
      <c r="F6148">
        <v>15432</v>
      </c>
      <c r="G6148">
        <v>15432</v>
      </c>
      <c r="H6148">
        <v>15765</v>
      </c>
      <c r="I6148">
        <v>15261</v>
      </c>
      <c r="J6148">
        <v>504</v>
      </c>
      <c r="K6148">
        <v>15261</v>
      </c>
      <c r="L6148" s="1">
        <f t="shared" si="192"/>
        <v>0.94512493875551196</v>
      </c>
      <c r="M6148" s="1">
        <f t="shared" si="193"/>
        <v>0.93465213130818225</v>
      </c>
    </row>
    <row r="6149" spans="1:13" x14ac:dyDescent="0.2">
      <c r="A6149">
        <v>9028</v>
      </c>
      <c r="B6149">
        <v>121456</v>
      </c>
      <c r="C6149">
        <v>117831</v>
      </c>
      <c r="D6149">
        <v>114793</v>
      </c>
      <c r="E6149">
        <v>3038</v>
      </c>
      <c r="F6149">
        <v>114793</v>
      </c>
      <c r="G6149">
        <v>114793</v>
      </c>
      <c r="H6149">
        <v>117838</v>
      </c>
      <c r="I6149">
        <v>113594</v>
      </c>
      <c r="J6149">
        <v>4244</v>
      </c>
      <c r="K6149">
        <v>113594</v>
      </c>
      <c r="L6149" s="1">
        <f t="shared" si="192"/>
        <v>0.94514062705835855</v>
      </c>
      <c r="M6149" s="1">
        <f t="shared" si="193"/>
        <v>0.93526873929653542</v>
      </c>
    </row>
    <row r="6150" spans="1:13" x14ac:dyDescent="0.2">
      <c r="A6150">
        <v>6764</v>
      </c>
      <c r="B6150">
        <v>35728</v>
      </c>
      <c r="C6150">
        <v>35100</v>
      </c>
      <c r="D6150">
        <v>33768</v>
      </c>
      <c r="E6150">
        <v>1332</v>
      </c>
      <c r="F6150">
        <v>33768</v>
      </c>
      <c r="G6150">
        <v>33768</v>
      </c>
      <c r="H6150">
        <v>35125</v>
      </c>
      <c r="I6150">
        <v>33641</v>
      </c>
      <c r="J6150">
        <v>1484</v>
      </c>
      <c r="K6150">
        <v>33641</v>
      </c>
      <c r="L6150" s="1">
        <f t="shared" si="192"/>
        <v>0.94514106583072099</v>
      </c>
      <c r="M6150" s="1">
        <f t="shared" si="193"/>
        <v>0.9415864308105687</v>
      </c>
    </row>
    <row r="6151" spans="1:13" x14ac:dyDescent="0.2">
      <c r="A6151">
        <v>3935</v>
      </c>
      <c r="B6151">
        <v>187451</v>
      </c>
      <c r="C6151">
        <v>186451</v>
      </c>
      <c r="D6151">
        <v>177168</v>
      </c>
      <c r="E6151">
        <v>9283</v>
      </c>
      <c r="F6151">
        <v>177168</v>
      </c>
      <c r="G6151">
        <v>177168</v>
      </c>
      <c r="H6151">
        <v>186477</v>
      </c>
      <c r="I6151">
        <v>175536</v>
      </c>
      <c r="J6151">
        <v>10941</v>
      </c>
      <c r="K6151">
        <v>175536</v>
      </c>
      <c r="L6151" s="1">
        <f t="shared" si="192"/>
        <v>0.94514299736997931</v>
      </c>
      <c r="M6151" s="1">
        <f t="shared" si="193"/>
        <v>0.93643672213005003</v>
      </c>
    </row>
    <row r="6152" spans="1:13" x14ac:dyDescent="0.2">
      <c r="A6152">
        <v>2795</v>
      </c>
      <c r="B6152">
        <v>28146</v>
      </c>
      <c r="C6152">
        <v>27236</v>
      </c>
      <c r="D6152">
        <v>26602</v>
      </c>
      <c r="E6152">
        <v>634</v>
      </c>
      <c r="F6152">
        <v>26602</v>
      </c>
      <c r="G6152">
        <v>26602</v>
      </c>
      <c r="H6152">
        <v>27236</v>
      </c>
      <c r="I6152">
        <v>26454</v>
      </c>
      <c r="J6152">
        <v>782</v>
      </c>
      <c r="K6152">
        <v>26454</v>
      </c>
      <c r="L6152" s="1">
        <f t="shared" si="192"/>
        <v>0.94514318197967739</v>
      </c>
      <c r="M6152" s="1">
        <f t="shared" si="193"/>
        <v>0.93988488595182262</v>
      </c>
    </row>
    <row r="6153" spans="1:13" x14ac:dyDescent="0.2">
      <c r="A6153">
        <v>12143</v>
      </c>
      <c r="B6153">
        <v>38662</v>
      </c>
      <c r="C6153">
        <v>37818</v>
      </c>
      <c r="D6153">
        <v>36542</v>
      </c>
      <c r="E6153">
        <v>1276</v>
      </c>
      <c r="F6153">
        <v>36542</v>
      </c>
      <c r="G6153">
        <v>36542</v>
      </c>
      <c r="H6153">
        <v>37828</v>
      </c>
      <c r="I6153">
        <v>36149</v>
      </c>
      <c r="J6153">
        <v>1679</v>
      </c>
      <c r="K6153">
        <v>36149</v>
      </c>
      <c r="L6153" s="1">
        <f t="shared" si="192"/>
        <v>0.94516579587191563</v>
      </c>
      <c r="M6153" s="1">
        <f t="shared" si="193"/>
        <v>0.93500077595571884</v>
      </c>
    </row>
    <row r="6154" spans="1:13" x14ac:dyDescent="0.2">
      <c r="A6154">
        <v>8552</v>
      </c>
      <c r="B6154">
        <v>15636</v>
      </c>
      <c r="C6154">
        <v>14779</v>
      </c>
      <c r="D6154">
        <v>15514</v>
      </c>
      <c r="E6154">
        <v>-735</v>
      </c>
      <c r="F6154">
        <v>14779</v>
      </c>
      <c r="G6154">
        <v>14779</v>
      </c>
      <c r="H6154">
        <v>14786</v>
      </c>
      <c r="I6154">
        <v>13537</v>
      </c>
      <c r="J6154">
        <v>1249</v>
      </c>
      <c r="K6154">
        <v>13537</v>
      </c>
      <c r="L6154" s="1">
        <f t="shared" si="192"/>
        <v>0.94519058582757742</v>
      </c>
      <c r="M6154" s="1">
        <f t="shared" si="193"/>
        <v>0.86575850601176774</v>
      </c>
    </row>
    <row r="6155" spans="1:13" x14ac:dyDescent="0.2">
      <c r="A6155">
        <v>13037</v>
      </c>
      <c r="B6155">
        <v>78343</v>
      </c>
      <c r="C6155">
        <v>77457</v>
      </c>
      <c r="D6155">
        <v>74050</v>
      </c>
      <c r="E6155">
        <v>3407</v>
      </c>
      <c r="F6155">
        <v>74050</v>
      </c>
      <c r="G6155">
        <v>74050</v>
      </c>
      <c r="H6155">
        <v>77512</v>
      </c>
      <c r="I6155">
        <v>73867</v>
      </c>
      <c r="J6155">
        <v>3645</v>
      </c>
      <c r="K6155">
        <v>73867</v>
      </c>
      <c r="L6155" s="1">
        <f t="shared" si="192"/>
        <v>0.94520250692467733</v>
      </c>
      <c r="M6155" s="1">
        <f t="shared" si="193"/>
        <v>0.94286662496968454</v>
      </c>
    </row>
    <row r="6156" spans="1:13" x14ac:dyDescent="0.2">
      <c r="A6156">
        <v>6859</v>
      </c>
      <c r="B6156">
        <v>15010</v>
      </c>
      <c r="C6156">
        <v>14188</v>
      </c>
      <c r="D6156">
        <v>14393</v>
      </c>
      <c r="E6156">
        <v>-205</v>
      </c>
      <c r="F6156">
        <v>14188</v>
      </c>
      <c r="G6156">
        <v>14188</v>
      </c>
      <c r="H6156">
        <v>14195</v>
      </c>
      <c r="I6156">
        <v>14071</v>
      </c>
      <c r="J6156">
        <v>124</v>
      </c>
      <c r="K6156">
        <v>14071</v>
      </c>
      <c r="L6156" s="1">
        <f t="shared" si="192"/>
        <v>0.94523650899400402</v>
      </c>
      <c r="M6156" s="1">
        <f t="shared" si="193"/>
        <v>0.9374417055296469</v>
      </c>
    </row>
    <row r="6157" spans="1:13" x14ac:dyDescent="0.2">
      <c r="A6157">
        <v>9107</v>
      </c>
      <c r="B6157">
        <v>313947</v>
      </c>
      <c r="C6157">
        <v>311347</v>
      </c>
      <c r="D6157">
        <v>296756</v>
      </c>
      <c r="E6157">
        <v>14591</v>
      </c>
      <c r="F6157">
        <v>296756</v>
      </c>
      <c r="G6157">
        <v>296756</v>
      </c>
      <c r="H6157">
        <v>311269</v>
      </c>
      <c r="I6157">
        <v>295047</v>
      </c>
      <c r="J6157">
        <v>16222</v>
      </c>
      <c r="K6157">
        <v>295047</v>
      </c>
      <c r="L6157" s="1">
        <f t="shared" si="192"/>
        <v>0.94524234982337785</v>
      </c>
      <c r="M6157" s="1">
        <f t="shared" si="193"/>
        <v>0.93979875584095407</v>
      </c>
    </row>
    <row r="6158" spans="1:13" x14ac:dyDescent="0.2">
      <c r="A6158">
        <v>8100</v>
      </c>
      <c r="B6158">
        <v>412939</v>
      </c>
      <c r="C6158">
        <v>404591</v>
      </c>
      <c r="D6158">
        <v>390331</v>
      </c>
      <c r="E6158">
        <v>14260</v>
      </c>
      <c r="F6158">
        <v>390331</v>
      </c>
      <c r="G6158">
        <v>390331</v>
      </c>
      <c r="H6158">
        <v>404689</v>
      </c>
      <c r="I6158">
        <v>387177</v>
      </c>
      <c r="J6158">
        <v>17512</v>
      </c>
      <c r="K6158">
        <v>387177</v>
      </c>
      <c r="L6158" s="1">
        <f t="shared" si="192"/>
        <v>0.94525099348814234</v>
      </c>
      <c r="M6158" s="1">
        <f t="shared" si="193"/>
        <v>0.937613061493344</v>
      </c>
    </row>
    <row r="6159" spans="1:13" x14ac:dyDescent="0.2">
      <c r="A6159">
        <v>521</v>
      </c>
      <c r="B6159">
        <v>176087</v>
      </c>
      <c r="C6159">
        <v>173600</v>
      </c>
      <c r="D6159">
        <v>166448</v>
      </c>
      <c r="E6159">
        <v>7152</v>
      </c>
      <c r="F6159">
        <v>166448</v>
      </c>
      <c r="G6159">
        <v>166448</v>
      </c>
      <c r="H6159">
        <v>173575</v>
      </c>
      <c r="I6159">
        <v>165407</v>
      </c>
      <c r="J6159">
        <v>8168</v>
      </c>
      <c r="K6159">
        <v>165407</v>
      </c>
      <c r="L6159" s="1">
        <f t="shared" si="192"/>
        <v>0.94526001351604605</v>
      </c>
      <c r="M6159" s="1">
        <f t="shared" si="193"/>
        <v>0.93934816312391034</v>
      </c>
    </row>
    <row r="6160" spans="1:13" x14ac:dyDescent="0.2">
      <c r="A6160">
        <v>10075</v>
      </c>
      <c r="B6160">
        <v>10145</v>
      </c>
      <c r="C6160">
        <v>9725</v>
      </c>
      <c r="D6160">
        <v>9590</v>
      </c>
      <c r="E6160">
        <v>135</v>
      </c>
      <c r="F6160">
        <v>9590</v>
      </c>
      <c r="G6160">
        <v>9590</v>
      </c>
      <c r="H6160">
        <v>9725</v>
      </c>
      <c r="I6160">
        <v>9470</v>
      </c>
      <c r="J6160">
        <v>255</v>
      </c>
      <c r="K6160">
        <v>9470</v>
      </c>
      <c r="L6160" s="1">
        <f t="shared" si="192"/>
        <v>0.94529324790537206</v>
      </c>
      <c r="M6160" s="1">
        <f t="shared" si="193"/>
        <v>0.93346476096599307</v>
      </c>
    </row>
    <row r="6161" spans="1:13" x14ac:dyDescent="0.2">
      <c r="A6161">
        <v>4524</v>
      </c>
      <c r="B6161">
        <v>16546</v>
      </c>
      <c r="C6161">
        <v>15882</v>
      </c>
      <c r="D6161">
        <v>15641</v>
      </c>
      <c r="E6161">
        <v>241</v>
      </c>
      <c r="F6161">
        <v>15641</v>
      </c>
      <c r="G6161">
        <v>15641</v>
      </c>
      <c r="H6161">
        <v>15888</v>
      </c>
      <c r="I6161">
        <v>15571</v>
      </c>
      <c r="J6161">
        <v>317</v>
      </c>
      <c r="K6161">
        <v>15571</v>
      </c>
      <c r="L6161" s="1">
        <f t="shared" si="192"/>
        <v>0.94530400096700107</v>
      </c>
      <c r="M6161" s="1">
        <f t="shared" si="193"/>
        <v>0.94107337120754264</v>
      </c>
    </row>
    <row r="6162" spans="1:13" x14ac:dyDescent="0.2">
      <c r="A6162">
        <v>11862</v>
      </c>
      <c r="B6162">
        <v>88980</v>
      </c>
      <c r="C6162">
        <v>88100</v>
      </c>
      <c r="D6162">
        <v>84114</v>
      </c>
      <c r="E6162">
        <v>3986</v>
      </c>
      <c r="F6162">
        <v>84114</v>
      </c>
      <c r="G6162">
        <v>84114</v>
      </c>
      <c r="H6162">
        <v>88114</v>
      </c>
      <c r="I6162">
        <v>83346</v>
      </c>
      <c r="J6162">
        <v>4768</v>
      </c>
      <c r="K6162">
        <v>83346</v>
      </c>
      <c r="L6162" s="1">
        <f t="shared" si="192"/>
        <v>0.9453135536075522</v>
      </c>
      <c r="M6162" s="1">
        <f t="shared" si="193"/>
        <v>0.93668240053944707</v>
      </c>
    </row>
    <row r="6163" spans="1:13" x14ac:dyDescent="0.2">
      <c r="A6163">
        <v>1919</v>
      </c>
      <c r="B6163">
        <v>86688</v>
      </c>
      <c r="C6163">
        <v>86086</v>
      </c>
      <c r="D6163">
        <v>81948</v>
      </c>
      <c r="E6163">
        <v>4138</v>
      </c>
      <c r="F6163">
        <v>81948</v>
      </c>
      <c r="G6163">
        <v>81948</v>
      </c>
      <c r="H6163">
        <v>86134</v>
      </c>
      <c r="I6163">
        <v>81772</v>
      </c>
      <c r="J6163">
        <v>4362</v>
      </c>
      <c r="K6163">
        <v>81772</v>
      </c>
      <c r="L6163" s="1">
        <f t="shared" si="192"/>
        <v>0.94532115171650055</v>
      </c>
      <c r="M6163" s="1">
        <f t="shared" si="193"/>
        <v>0.94329088224437063</v>
      </c>
    </row>
    <row r="6164" spans="1:13" x14ac:dyDescent="0.2">
      <c r="A6164">
        <v>1376</v>
      </c>
      <c r="B6164">
        <v>2012</v>
      </c>
      <c r="C6164">
        <v>1902</v>
      </c>
      <c r="D6164">
        <v>2092</v>
      </c>
      <c r="E6164">
        <v>-190</v>
      </c>
      <c r="F6164">
        <v>1902</v>
      </c>
      <c r="G6164">
        <v>1902</v>
      </c>
      <c r="H6164">
        <v>1902</v>
      </c>
      <c r="I6164">
        <v>1912</v>
      </c>
      <c r="J6164">
        <v>-10</v>
      </c>
      <c r="K6164">
        <v>1912</v>
      </c>
      <c r="L6164" s="1">
        <f t="shared" si="192"/>
        <v>0.94532803180914515</v>
      </c>
      <c r="M6164" s="1">
        <f t="shared" si="193"/>
        <v>0.95029821073558651</v>
      </c>
    </row>
    <row r="6165" spans="1:13" x14ac:dyDescent="0.2">
      <c r="A6165">
        <v>6140</v>
      </c>
      <c r="B6165">
        <v>3201</v>
      </c>
      <c r="C6165">
        <v>3026</v>
      </c>
      <c r="D6165">
        <v>3201</v>
      </c>
      <c r="E6165">
        <v>-175</v>
      </c>
      <c r="F6165">
        <v>3026</v>
      </c>
      <c r="G6165">
        <v>3026</v>
      </c>
      <c r="H6165">
        <v>3030</v>
      </c>
      <c r="I6165">
        <v>3054</v>
      </c>
      <c r="J6165">
        <v>-24</v>
      </c>
      <c r="K6165">
        <v>3054</v>
      </c>
      <c r="L6165" s="1">
        <f t="shared" si="192"/>
        <v>0.94532958450484228</v>
      </c>
      <c r="M6165" s="1">
        <f t="shared" si="193"/>
        <v>0.95407685098406747</v>
      </c>
    </row>
    <row r="6166" spans="1:13" x14ac:dyDescent="0.2">
      <c r="A6166">
        <v>8964</v>
      </c>
      <c r="B6166">
        <v>6951</v>
      </c>
      <c r="C6166">
        <v>6571</v>
      </c>
      <c r="D6166">
        <v>6643</v>
      </c>
      <c r="E6166">
        <v>-72</v>
      </c>
      <c r="F6166">
        <v>6571</v>
      </c>
      <c r="G6166">
        <v>6571</v>
      </c>
      <c r="H6166">
        <v>6572</v>
      </c>
      <c r="I6166">
        <v>6479</v>
      </c>
      <c r="J6166">
        <v>93</v>
      </c>
      <c r="K6166">
        <v>6479</v>
      </c>
      <c r="L6166" s="1">
        <f t="shared" si="192"/>
        <v>0.94533160696302687</v>
      </c>
      <c r="M6166" s="1">
        <f t="shared" si="193"/>
        <v>0.93209610128039133</v>
      </c>
    </row>
    <row r="6167" spans="1:13" x14ac:dyDescent="0.2">
      <c r="A6167">
        <v>3363</v>
      </c>
      <c r="B6167">
        <v>10283</v>
      </c>
      <c r="C6167">
        <v>9721</v>
      </c>
      <c r="D6167">
        <v>9791</v>
      </c>
      <c r="E6167">
        <v>-70</v>
      </c>
      <c r="F6167">
        <v>9721</v>
      </c>
      <c r="G6167">
        <v>9721</v>
      </c>
      <c r="H6167">
        <v>9721</v>
      </c>
      <c r="I6167">
        <v>9661</v>
      </c>
      <c r="J6167">
        <v>60</v>
      </c>
      <c r="K6167">
        <v>9661</v>
      </c>
      <c r="L6167" s="1">
        <f t="shared" si="192"/>
        <v>0.94534668870952054</v>
      </c>
      <c r="M6167" s="1">
        <f t="shared" si="193"/>
        <v>0.93951181561801034</v>
      </c>
    </row>
    <row r="6168" spans="1:13" x14ac:dyDescent="0.2">
      <c r="A6168">
        <v>10657</v>
      </c>
      <c r="B6168">
        <v>505260</v>
      </c>
      <c r="C6168">
        <v>505204</v>
      </c>
      <c r="D6168">
        <v>477648</v>
      </c>
      <c r="E6168">
        <v>27556</v>
      </c>
      <c r="F6168">
        <v>477648</v>
      </c>
      <c r="G6168">
        <v>477648</v>
      </c>
      <c r="H6168">
        <v>505278</v>
      </c>
      <c r="I6168">
        <v>475683</v>
      </c>
      <c r="J6168">
        <v>29595</v>
      </c>
      <c r="K6168">
        <v>475683</v>
      </c>
      <c r="L6168" s="1">
        <f t="shared" si="192"/>
        <v>0.94535090844317782</v>
      </c>
      <c r="M6168" s="1">
        <f t="shared" si="193"/>
        <v>0.94146182163638525</v>
      </c>
    </row>
    <row r="6169" spans="1:13" x14ac:dyDescent="0.2">
      <c r="A6169">
        <v>1190</v>
      </c>
      <c r="B6169">
        <v>215183</v>
      </c>
      <c r="C6169">
        <v>211689</v>
      </c>
      <c r="D6169">
        <v>203426</v>
      </c>
      <c r="E6169">
        <v>8263</v>
      </c>
      <c r="F6169">
        <v>203426</v>
      </c>
      <c r="G6169">
        <v>203426</v>
      </c>
      <c r="H6169">
        <v>211569</v>
      </c>
      <c r="I6169">
        <v>203044</v>
      </c>
      <c r="J6169">
        <v>8525</v>
      </c>
      <c r="K6169">
        <v>203044</v>
      </c>
      <c r="L6169" s="1">
        <f t="shared" si="192"/>
        <v>0.94536278423481412</v>
      </c>
      <c r="M6169" s="1">
        <f t="shared" si="193"/>
        <v>0.94358755106118974</v>
      </c>
    </row>
    <row r="6170" spans="1:13" x14ac:dyDescent="0.2">
      <c r="A6170">
        <v>10880</v>
      </c>
      <c r="B6170">
        <v>1197401</v>
      </c>
      <c r="C6170">
        <v>1196255</v>
      </c>
      <c r="D6170">
        <v>1131990</v>
      </c>
      <c r="E6170">
        <v>64265</v>
      </c>
      <c r="F6170">
        <v>1131990</v>
      </c>
      <c r="G6170">
        <v>1131990</v>
      </c>
      <c r="H6170">
        <v>1196280</v>
      </c>
      <c r="I6170">
        <v>1119778</v>
      </c>
      <c r="J6170">
        <v>76502</v>
      </c>
      <c r="K6170">
        <v>1119778</v>
      </c>
      <c r="L6170" s="1">
        <f t="shared" si="192"/>
        <v>0.94537251931474919</v>
      </c>
      <c r="M6170" s="1">
        <f t="shared" si="193"/>
        <v>0.93517376384352446</v>
      </c>
    </row>
    <row r="6171" spans="1:13" x14ac:dyDescent="0.2">
      <c r="A6171">
        <v>10593</v>
      </c>
      <c r="B6171">
        <v>117843</v>
      </c>
      <c r="C6171">
        <v>117049</v>
      </c>
      <c r="D6171">
        <v>111406</v>
      </c>
      <c r="E6171">
        <v>5643</v>
      </c>
      <c r="F6171">
        <v>111406</v>
      </c>
      <c r="G6171">
        <v>111406</v>
      </c>
      <c r="H6171">
        <v>117098</v>
      </c>
      <c r="I6171">
        <v>110353</v>
      </c>
      <c r="J6171">
        <v>6745</v>
      </c>
      <c r="K6171">
        <v>110353</v>
      </c>
      <c r="L6171" s="1">
        <f t="shared" si="192"/>
        <v>0.94537647548008796</v>
      </c>
      <c r="M6171" s="1">
        <f t="shared" si="193"/>
        <v>0.93644085775141506</v>
      </c>
    </row>
    <row r="6172" spans="1:13" x14ac:dyDescent="0.2">
      <c r="A6172">
        <v>9149</v>
      </c>
      <c r="B6172">
        <v>22848</v>
      </c>
      <c r="C6172">
        <v>22291</v>
      </c>
      <c r="D6172">
        <v>21600</v>
      </c>
      <c r="E6172">
        <v>691</v>
      </c>
      <c r="F6172">
        <v>21600</v>
      </c>
      <c r="G6172">
        <v>21600</v>
      </c>
      <c r="H6172">
        <v>22296</v>
      </c>
      <c r="I6172">
        <v>21518</v>
      </c>
      <c r="J6172">
        <v>778</v>
      </c>
      <c r="K6172">
        <v>21518</v>
      </c>
      <c r="L6172" s="1">
        <f t="shared" si="192"/>
        <v>0.94537815126050417</v>
      </c>
      <c r="M6172" s="1">
        <f t="shared" si="193"/>
        <v>0.94178921568627449</v>
      </c>
    </row>
    <row r="6173" spans="1:13" x14ac:dyDescent="0.2">
      <c r="A6173">
        <v>13435</v>
      </c>
      <c r="B6173">
        <v>1673640</v>
      </c>
      <c r="C6173">
        <v>1663261</v>
      </c>
      <c r="D6173">
        <v>1582223</v>
      </c>
      <c r="E6173">
        <v>81038</v>
      </c>
      <c r="F6173">
        <v>1582223</v>
      </c>
      <c r="G6173">
        <v>1582223</v>
      </c>
      <c r="H6173">
        <v>1662999</v>
      </c>
      <c r="I6173">
        <v>1567814</v>
      </c>
      <c r="J6173">
        <v>95185</v>
      </c>
      <c r="K6173">
        <v>1567814</v>
      </c>
      <c r="L6173" s="1">
        <f t="shared" si="192"/>
        <v>0.94537833703783369</v>
      </c>
      <c r="M6173" s="1">
        <f t="shared" si="193"/>
        <v>0.93676895867689591</v>
      </c>
    </row>
    <row r="6174" spans="1:13" x14ac:dyDescent="0.2">
      <c r="A6174">
        <v>11999</v>
      </c>
      <c r="B6174">
        <v>283528</v>
      </c>
      <c r="C6174">
        <v>283227</v>
      </c>
      <c r="D6174">
        <v>268042</v>
      </c>
      <c r="E6174">
        <v>15185</v>
      </c>
      <c r="F6174">
        <v>268042</v>
      </c>
      <c r="G6174">
        <v>268042</v>
      </c>
      <c r="H6174">
        <v>283358</v>
      </c>
      <c r="I6174">
        <v>267927</v>
      </c>
      <c r="J6174">
        <v>15431</v>
      </c>
      <c r="K6174">
        <v>267927</v>
      </c>
      <c r="L6174" s="1">
        <f t="shared" si="192"/>
        <v>0.94538105583928222</v>
      </c>
      <c r="M6174" s="1">
        <f t="shared" si="193"/>
        <v>0.94497545215992773</v>
      </c>
    </row>
    <row r="6175" spans="1:13" x14ac:dyDescent="0.2">
      <c r="A6175">
        <v>3232</v>
      </c>
      <c r="B6175">
        <v>16130</v>
      </c>
      <c r="C6175">
        <v>15567</v>
      </c>
      <c r="D6175">
        <v>15249</v>
      </c>
      <c r="E6175">
        <v>318</v>
      </c>
      <c r="F6175">
        <v>15249</v>
      </c>
      <c r="G6175">
        <v>15249</v>
      </c>
      <c r="H6175">
        <v>15565</v>
      </c>
      <c r="I6175">
        <v>15119</v>
      </c>
      <c r="J6175">
        <v>446</v>
      </c>
      <c r="K6175">
        <v>15119</v>
      </c>
      <c r="L6175" s="1">
        <f t="shared" si="192"/>
        <v>0.94538127712337261</v>
      </c>
      <c r="M6175" s="1">
        <f t="shared" si="193"/>
        <v>0.93732176069435835</v>
      </c>
    </row>
    <row r="6176" spans="1:13" x14ac:dyDescent="0.2">
      <c r="A6176">
        <v>12791</v>
      </c>
      <c r="B6176">
        <v>28205</v>
      </c>
      <c r="C6176">
        <v>27781</v>
      </c>
      <c r="D6176">
        <v>26665</v>
      </c>
      <c r="E6176">
        <v>1116</v>
      </c>
      <c r="F6176">
        <v>26665</v>
      </c>
      <c r="G6176">
        <v>26665</v>
      </c>
      <c r="H6176">
        <v>27805</v>
      </c>
      <c r="I6176">
        <v>26576</v>
      </c>
      <c r="J6176">
        <v>1229</v>
      </c>
      <c r="K6176">
        <v>26576</v>
      </c>
      <c r="L6176" s="1">
        <f t="shared" si="192"/>
        <v>0.94539975181705371</v>
      </c>
      <c r="M6176" s="1">
        <f t="shared" si="193"/>
        <v>0.94224428292855877</v>
      </c>
    </row>
    <row r="6177" spans="1:13" x14ac:dyDescent="0.2">
      <c r="A6177">
        <v>10462</v>
      </c>
      <c r="B6177">
        <v>34256</v>
      </c>
      <c r="C6177">
        <v>34260</v>
      </c>
      <c r="D6177">
        <v>32386</v>
      </c>
      <c r="E6177">
        <v>1874</v>
      </c>
      <c r="F6177">
        <v>32386</v>
      </c>
      <c r="G6177">
        <v>32386</v>
      </c>
      <c r="H6177">
        <v>34256</v>
      </c>
      <c r="I6177">
        <v>32125</v>
      </c>
      <c r="J6177">
        <v>2131</v>
      </c>
      <c r="K6177">
        <v>32125</v>
      </c>
      <c r="L6177" s="1">
        <f t="shared" si="192"/>
        <v>0.94541102288650158</v>
      </c>
      <c r="M6177" s="1">
        <f t="shared" si="193"/>
        <v>0.93779191966370856</v>
      </c>
    </row>
    <row r="6178" spans="1:13" x14ac:dyDescent="0.2">
      <c r="A6178">
        <v>7369</v>
      </c>
      <c r="B6178">
        <v>100651</v>
      </c>
      <c r="C6178">
        <v>100653</v>
      </c>
      <c r="D6178">
        <v>95158</v>
      </c>
      <c r="E6178">
        <v>5495</v>
      </c>
      <c r="F6178">
        <v>95158</v>
      </c>
      <c r="G6178">
        <v>95158</v>
      </c>
      <c r="H6178">
        <v>100651</v>
      </c>
      <c r="I6178">
        <v>93894</v>
      </c>
      <c r="J6178">
        <v>6757</v>
      </c>
      <c r="K6178">
        <v>93894</v>
      </c>
      <c r="L6178" s="1">
        <f t="shared" si="192"/>
        <v>0.945425281417969</v>
      </c>
      <c r="M6178" s="1">
        <f t="shared" si="193"/>
        <v>0.93286703559825535</v>
      </c>
    </row>
    <row r="6179" spans="1:13" x14ac:dyDescent="0.2">
      <c r="A6179">
        <v>5058</v>
      </c>
      <c r="B6179">
        <v>3189</v>
      </c>
      <c r="C6179">
        <v>3015</v>
      </c>
      <c r="D6179">
        <v>3147</v>
      </c>
      <c r="E6179">
        <v>-132</v>
      </c>
      <c r="F6179">
        <v>3015</v>
      </c>
      <c r="G6179">
        <v>3015</v>
      </c>
      <c r="H6179">
        <v>3017</v>
      </c>
      <c r="I6179">
        <v>2685</v>
      </c>
      <c r="J6179">
        <v>332</v>
      </c>
      <c r="K6179">
        <v>2685</v>
      </c>
      <c r="L6179" s="1">
        <f t="shared" si="192"/>
        <v>0.9454374412041392</v>
      </c>
      <c r="M6179" s="1">
        <f t="shared" si="193"/>
        <v>0.84195672624647222</v>
      </c>
    </row>
    <row r="6180" spans="1:13" x14ac:dyDescent="0.2">
      <c r="A6180">
        <v>809</v>
      </c>
      <c r="B6180">
        <v>29510</v>
      </c>
      <c r="C6180">
        <v>28804</v>
      </c>
      <c r="D6180">
        <v>27900</v>
      </c>
      <c r="E6180">
        <v>904</v>
      </c>
      <c r="F6180">
        <v>27900</v>
      </c>
      <c r="G6180">
        <v>27900</v>
      </c>
      <c r="H6180">
        <v>28789</v>
      </c>
      <c r="I6180">
        <v>27771</v>
      </c>
      <c r="J6180">
        <v>1018</v>
      </c>
      <c r="K6180">
        <v>27771</v>
      </c>
      <c r="L6180" s="1">
        <f t="shared" si="192"/>
        <v>0.94544222297526259</v>
      </c>
      <c r="M6180" s="1">
        <f t="shared" si="193"/>
        <v>0.94107082344967807</v>
      </c>
    </row>
    <row r="6181" spans="1:13" x14ac:dyDescent="0.2">
      <c r="A6181">
        <v>1208</v>
      </c>
      <c r="B6181">
        <v>12539</v>
      </c>
      <c r="C6181">
        <v>12098</v>
      </c>
      <c r="D6181">
        <v>11855</v>
      </c>
      <c r="E6181">
        <v>243</v>
      </c>
      <c r="F6181">
        <v>11855</v>
      </c>
      <c r="G6181">
        <v>11855</v>
      </c>
      <c r="H6181">
        <v>12102</v>
      </c>
      <c r="I6181">
        <v>11735</v>
      </c>
      <c r="J6181">
        <v>367</v>
      </c>
      <c r="K6181">
        <v>11735</v>
      </c>
      <c r="L6181" s="1">
        <f t="shared" si="192"/>
        <v>0.945450195390382</v>
      </c>
      <c r="M6181" s="1">
        <f t="shared" si="193"/>
        <v>0.9358800542307999</v>
      </c>
    </row>
    <row r="6182" spans="1:13" x14ac:dyDescent="0.2">
      <c r="A6182">
        <v>8083</v>
      </c>
      <c r="B6182">
        <v>49190</v>
      </c>
      <c r="C6182">
        <v>47436</v>
      </c>
      <c r="D6182">
        <v>46507</v>
      </c>
      <c r="E6182">
        <v>929</v>
      </c>
      <c r="F6182">
        <v>46507</v>
      </c>
      <c r="G6182">
        <v>46507</v>
      </c>
      <c r="H6182">
        <v>47433</v>
      </c>
      <c r="I6182">
        <v>46208</v>
      </c>
      <c r="J6182">
        <v>1225</v>
      </c>
      <c r="K6182">
        <v>46208</v>
      </c>
      <c r="L6182" s="1">
        <f t="shared" si="192"/>
        <v>0.94545639357593003</v>
      </c>
      <c r="M6182" s="1">
        <f t="shared" si="193"/>
        <v>0.9393779223419394</v>
      </c>
    </row>
    <row r="6183" spans="1:13" x14ac:dyDescent="0.2">
      <c r="A6183">
        <v>1135</v>
      </c>
      <c r="B6183">
        <v>70477</v>
      </c>
      <c r="C6183">
        <v>69511</v>
      </c>
      <c r="D6183">
        <v>66633</v>
      </c>
      <c r="E6183">
        <v>2878</v>
      </c>
      <c r="F6183">
        <v>66633</v>
      </c>
      <c r="G6183">
        <v>66633</v>
      </c>
      <c r="H6183">
        <v>69513</v>
      </c>
      <c r="I6183">
        <v>65961</v>
      </c>
      <c r="J6183">
        <v>3552</v>
      </c>
      <c r="K6183">
        <v>65961</v>
      </c>
      <c r="L6183" s="1">
        <f t="shared" si="192"/>
        <v>0.9454573832597869</v>
      </c>
      <c r="M6183" s="1">
        <f t="shared" si="193"/>
        <v>0.93592235764859455</v>
      </c>
    </row>
    <row r="6184" spans="1:13" x14ac:dyDescent="0.2">
      <c r="A6184">
        <v>7589</v>
      </c>
      <c r="B6184">
        <v>616243</v>
      </c>
      <c r="C6184">
        <v>616380</v>
      </c>
      <c r="D6184">
        <v>582635</v>
      </c>
      <c r="E6184">
        <v>33745</v>
      </c>
      <c r="F6184">
        <v>582635</v>
      </c>
      <c r="G6184">
        <v>582635</v>
      </c>
      <c r="H6184">
        <v>616243</v>
      </c>
      <c r="I6184">
        <v>574837</v>
      </c>
      <c r="J6184">
        <v>41406</v>
      </c>
      <c r="K6184">
        <v>574837</v>
      </c>
      <c r="L6184" s="1">
        <f t="shared" si="192"/>
        <v>0.94546307219716896</v>
      </c>
      <c r="M6184" s="1">
        <f t="shared" si="193"/>
        <v>0.93280897308366995</v>
      </c>
    </row>
    <row r="6185" spans="1:13" x14ac:dyDescent="0.2">
      <c r="A6185">
        <v>11578</v>
      </c>
      <c r="B6185">
        <v>15738</v>
      </c>
      <c r="C6185">
        <v>15093</v>
      </c>
      <c r="D6185">
        <v>14880</v>
      </c>
      <c r="E6185">
        <v>213</v>
      </c>
      <c r="F6185">
        <v>14880</v>
      </c>
      <c r="G6185">
        <v>14880</v>
      </c>
      <c r="H6185">
        <v>15090</v>
      </c>
      <c r="I6185">
        <v>14602</v>
      </c>
      <c r="J6185">
        <v>488</v>
      </c>
      <c r="K6185">
        <v>14602</v>
      </c>
      <c r="L6185" s="1">
        <f t="shared" si="192"/>
        <v>0.94548227220739611</v>
      </c>
      <c r="M6185" s="1">
        <f t="shared" si="193"/>
        <v>0.92781802007879022</v>
      </c>
    </row>
    <row r="6186" spans="1:13" x14ac:dyDescent="0.2">
      <c r="A6186">
        <v>8050</v>
      </c>
      <c r="B6186">
        <v>109587</v>
      </c>
      <c r="C6186">
        <v>108440</v>
      </c>
      <c r="D6186">
        <v>103613</v>
      </c>
      <c r="E6186">
        <v>4827</v>
      </c>
      <c r="F6186">
        <v>103613</v>
      </c>
      <c r="G6186">
        <v>103613</v>
      </c>
      <c r="H6186">
        <v>108436</v>
      </c>
      <c r="I6186">
        <v>98321</v>
      </c>
      <c r="J6186">
        <v>10115</v>
      </c>
      <c r="K6186">
        <v>98321</v>
      </c>
      <c r="L6186" s="1">
        <f t="shared" si="192"/>
        <v>0.94548623468112092</v>
      </c>
      <c r="M6186" s="1">
        <f t="shared" si="193"/>
        <v>0.89719583527243196</v>
      </c>
    </row>
    <row r="6187" spans="1:13" x14ac:dyDescent="0.2">
      <c r="A6187">
        <v>7532</v>
      </c>
      <c r="B6187">
        <v>157524</v>
      </c>
      <c r="C6187">
        <v>156577</v>
      </c>
      <c r="D6187">
        <v>148940</v>
      </c>
      <c r="E6187">
        <v>7637</v>
      </c>
      <c r="F6187">
        <v>148940</v>
      </c>
      <c r="G6187">
        <v>148940</v>
      </c>
      <c r="H6187">
        <v>156571</v>
      </c>
      <c r="I6187">
        <v>147507</v>
      </c>
      <c r="J6187">
        <v>9064</v>
      </c>
      <c r="K6187">
        <v>147507</v>
      </c>
      <c r="L6187" s="1">
        <f t="shared" si="192"/>
        <v>0.94550671643686046</v>
      </c>
      <c r="M6187" s="1">
        <f t="shared" si="193"/>
        <v>0.93640968995200735</v>
      </c>
    </row>
    <row r="6188" spans="1:13" x14ac:dyDescent="0.2">
      <c r="A6188">
        <v>10287</v>
      </c>
      <c r="B6188">
        <v>8350</v>
      </c>
      <c r="C6188">
        <v>7895</v>
      </c>
      <c r="D6188">
        <v>7909</v>
      </c>
      <c r="E6188">
        <v>-14</v>
      </c>
      <c r="F6188">
        <v>7895</v>
      </c>
      <c r="G6188">
        <v>7895</v>
      </c>
      <c r="H6188">
        <v>7896</v>
      </c>
      <c r="I6188">
        <v>7657</v>
      </c>
      <c r="J6188">
        <v>239</v>
      </c>
      <c r="K6188">
        <v>7657</v>
      </c>
      <c r="L6188" s="1">
        <f t="shared" si="192"/>
        <v>0.94550898203592815</v>
      </c>
      <c r="M6188" s="1">
        <f t="shared" si="193"/>
        <v>0.91700598802395206</v>
      </c>
    </row>
    <row r="6189" spans="1:13" x14ac:dyDescent="0.2">
      <c r="A6189">
        <v>11505</v>
      </c>
      <c r="B6189">
        <v>2827</v>
      </c>
      <c r="C6189">
        <v>2673</v>
      </c>
      <c r="D6189">
        <v>2766</v>
      </c>
      <c r="E6189">
        <v>-93</v>
      </c>
      <c r="F6189">
        <v>2673</v>
      </c>
      <c r="G6189">
        <v>2673</v>
      </c>
      <c r="H6189">
        <v>2671</v>
      </c>
      <c r="I6189">
        <v>2552</v>
      </c>
      <c r="J6189">
        <v>119</v>
      </c>
      <c r="K6189">
        <v>2552</v>
      </c>
      <c r="L6189" s="1">
        <f t="shared" si="192"/>
        <v>0.94552529182879375</v>
      </c>
      <c r="M6189" s="1">
        <f t="shared" si="193"/>
        <v>0.90272373540856032</v>
      </c>
    </row>
    <row r="6190" spans="1:13" x14ac:dyDescent="0.2">
      <c r="A6190">
        <v>2275</v>
      </c>
      <c r="B6190">
        <v>134224</v>
      </c>
      <c r="C6190">
        <v>130810</v>
      </c>
      <c r="D6190">
        <v>126913</v>
      </c>
      <c r="E6190">
        <v>3897</v>
      </c>
      <c r="F6190">
        <v>126913</v>
      </c>
      <c r="G6190">
        <v>126913</v>
      </c>
      <c r="H6190">
        <v>130842</v>
      </c>
      <c r="I6190">
        <v>126533</v>
      </c>
      <c r="J6190">
        <v>4309</v>
      </c>
      <c r="K6190">
        <v>126533</v>
      </c>
      <c r="L6190" s="1">
        <f t="shared" si="192"/>
        <v>0.94553135057813809</v>
      </c>
      <c r="M6190" s="1">
        <f t="shared" si="193"/>
        <v>0.94270026224818215</v>
      </c>
    </row>
    <row r="6191" spans="1:13" x14ac:dyDescent="0.2">
      <c r="A6191">
        <v>3315</v>
      </c>
      <c r="B6191">
        <v>21046</v>
      </c>
      <c r="C6191">
        <v>20483</v>
      </c>
      <c r="D6191">
        <v>19900</v>
      </c>
      <c r="E6191">
        <v>583</v>
      </c>
      <c r="F6191">
        <v>19900</v>
      </c>
      <c r="G6191">
        <v>19900</v>
      </c>
      <c r="H6191">
        <v>20481</v>
      </c>
      <c r="I6191">
        <v>19599</v>
      </c>
      <c r="J6191">
        <v>882</v>
      </c>
      <c r="K6191">
        <v>19599</v>
      </c>
      <c r="L6191" s="1">
        <f t="shared" si="192"/>
        <v>0.94554784757198518</v>
      </c>
      <c r="M6191" s="1">
        <f t="shared" si="193"/>
        <v>0.93124584244036868</v>
      </c>
    </row>
    <row r="6192" spans="1:13" x14ac:dyDescent="0.2">
      <c r="A6192">
        <v>116</v>
      </c>
      <c r="B6192">
        <v>17854</v>
      </c>
      <c r="C6192">
        <v>17255</v>
      </c>
      <c r="D6192">
        <v>16882</v>
      </c>
      <c r="E6192">
        <v>373</v>
      </c>
      <c r="F6192">
        <v>16882</v>
      </c>
      <c r="G6192">
        <v>16882</v>
      </c>
      <c r="H6192">
        <v>17274</v>
      </c>
      <c r="I6192">
        <v>16748</v>
      </c>
      <c r="J6192">
        <v>526</v>
      </c>
      <c r="K6192">
        <v>16748</v>
      </c>
      <c r="L6192" s="1">
        <f t="shared" si="192"/>
        <v>0.94555841828161757</v>
      </c>
      <c r="M6192" s="1">
        <f t="shared" si="193"/>
        <v>0.93805309734513276</v>
      </c>
    </row>
    <row r="6193" spans="1:13" x14ac:dyDescent="0.2">
      <c r="A6193">
        <v>9607</v>
      </c>
      <c r="B6193">
        <v>33229</v>
      </c>
      <c r="C6193">
        <v>33231</v>
      </c>
      <c r="D6193">
        <v>31420</v>
      </c>
      <c r="E6193">
        <v>1811</v>
      </c>
      <c r="F6193">
        <v>31420</v>
      </c>
      <c r="G6193">
        <v>31420</v>
      </c>
      <c r="H6193">
        <v>33229</v>
      </c>
      <c r="I6193">
        <v>30993</v>
      </c>
      <c r="J6193">
        <v>2236</v>
      </c>
      <c r="K6193">
        <v>30993</v>
      </c>
      <c r="L6193" s="1">
        <f t="shared" si="192"/>
        <v>0.94555960155286045</v>
      </c>
      <c r="M6193" s="1">
        <f t="shared" si="193"/>
        <v>0.93270938036052842</v>
      </c>
    </row>
    <row r="6194" spans="1:13" x14ac:dyDescent="0.2">
      <c r="A6194">
        <v>736</v>
      </c>
      <c r="B6194">
        <v>11647</v>
      </c>
      <c r="C6194">
        <v>11225</v>
      </c>
      <c r="D6194">
        <v>11013</v>
      </c>
      <c r="E6194">
        <v>212</v>
      </c>
      <c r="F6194">
        <v>11013</v>
      </c>
      <c r="G6194">
        <v>11013</v>
      </c>
      <c r="H6194">
        <v>11224</v>
      </c>
      <c r="I6194">
        <v>10881</v>
      </c>
      <c r="J6194">
        <v>343</v>
      </c>
      <c r="K6194">
        <v>10881</v>
      </c>
      <c r="L6194" s="1">
        <f t="shared" si="192"/>
        <v>0.94556538164334158</v>
      </c>
      <c r="M6194" s="1">
        <f t="shared" si="193"/>
        <v>0.93423199107066202</v>
      </c>
    </row>
    <row r="6195" spans="1:13" x14ac:dyDescent="0.2">
      <c r="A6195">
        <v>10734</v>
      </c>
      <c r="B6195">
        <v>28221</v>
      </c>
      <c r="C6195">
        <v>28217</v>
      </c>
      <c r="D6195">
        <v>26685</v>
      </c>
      <c r="E6195">
        <v>1532</v>
      </c>
      <c r="F6195">
        <v>26685</v>
      </c>
      <c r="G6195">
        <v>26685</v>
      </c>
      <c r="H6195">
        <v>28221</v>
      </c>
      <c r="I6195">
        <v>23353</v>
      </c>
      <c r="J6195">
        <v>4868</v>
      </c>
      <c r="K6195">
        <v>23353</v>
      </c>
      <c r="L6195" s="1">
        <f t="shared" si="192"/>
        <v>0.94557244605081325</v>
      </c>
      <c r="M6195" s="1">
        <f t="shared" si="193"/>
        <v>0.8275043407391659</v>
      </c>
    </row>
    <row r="6196" spans="1:13" x14ac:dyDescent="0.2">
      <c r="A6196">
        <v>6624</v>
      </c>
      <c r="B6196">
        <v>125386</v>
      </c>
      <c r="C6196">
        <v>125256</v>
      </c>
      <c r="D6196">
        <v>118562</v>
      </c>
      <c r="E6196">
        <v>6694</v>
      </c>
      <c r="F6196">
        <v>118562</v>
      </c>
      <c r="G6196">
        <v>118562</v>
      </c>
      <c r="H6196">
        <v>125192</v>
      </c>
      <c r="I6196">
        <v>118249</v>
      </c>
      <c r="J6196">
        <v>6943</v>
      </c>
      <c r="K6196">
        <v>118249</v>
      </c>
      <c r="L6196" s="1">
        <f t="shared" si="192"/>
        <v>0.94557606112325143</v>
      </c>
      <c r="M6196" s="1">
        <f t="shared" si="193"/>
        <v>0.94307976967125517</v>
      </c>
    </row>
    <row r="6197" spans="1:13" x14ac:dyDescent="0.2">
      <c r="A6197">
        <v>8619</v>
      </c>
      <c r="B6197">
        <v>272219</v>
      </c>
      <c r="C6197">
        <v>271666</v>
      </c>
      <c r="D6197">
        <v>257405</v>
      </c>
      <c r="E6197">
        <v>14261</v>
      </c>
      <c r="F6197">
        <v>257405</v>
      </c>
      <c r="G6197">
        <v>257405</v>
      </c>
      <c r="H6197">
        <v>271665</v>
      </c>
      <c r="I6197">
        <v>254715</v>
      </c>
      <c r="J6197">
        <v>16950</v>
      </c>
      <c r="K6197">
        <v>254715</v>
      </c>
      <c r="L6197" s="1">
        <f t="shared" si="192"/>
        <v>0.94558058034156323</v>
      </c>
      <c r="M6197" s="1">
        <f t="shared" si="193"/>
        <v>0.93569883072085347</v>
      </c>
    </row>
    <row r="6198" spans="1:13" x14ac:dyDescent="0.2">
      <c r="A6198">
        <v>6440</v>
      </c>
      <c r="B6198">
        <v>17513</v>
      </c>
      <c r="C6198">
        <v>16963</v>
      </c>
      <c r="D6198">
        <v>16560</v>
      </c>
      <c r="E6198">
        <v>403</v>
      </c>
      <c r="F6198">
        <v>16560</v>
      </c>
      <c r="G6198">
        <v>16560</v>
      </c>
      <c r="H6198">
        <v>16960</v>
      </c>
      <c r="I6198">
        <v>16306</v>
      </c>
      <c r="J6198">
        <v>654</v>
      </c>
      <c r="K6198">
        <v>16306</v>
      </c>
      <c r="L6198" s="1">
        <f t="shared" si="192"/>
        <v>0.94558328099126365</v>
      </c>
      <c r="M6198" s="1">
        <f t="shared" si="193"/>
        <v>0.93107976931422376</v>
      </c>
    </row>
    <row r="6199" spans="1:13" x14ac:dyDescent="0.2">
      <c r="A6199">
        <v>10533</v>
      </c>
      <c r="B6199">
        <v>3143</v>
      </c>
      <c r="C6199">
        <v>2972</v>
      </c>
      <c r="D6199">
        <v>3218</v>
      </c>
      <c r="E6199">
        <v>-246</v>
      </c>
      <c r="F6199">
        <v>2972</v>
      </c>
      <c r="G6199">
        <v>2972</v>
      </c>
      <c r="H6199">
        <v>2971</v>
      </c>
      <c r="I6199">
        <v>3040</v>
      </c>
      <c r="J6199">
        <v>-69</v>
      </c>
      <c r="K6199">
        <v>3040</v>
      </c>
      <c r="L6199" s="1">
        <f t="shared" si="192"/>
        <v>0.94559338211899457</v>
      </c>
      <c r="M6199" s="1">
        <f t="shared" si="193"/>
        <v>0.96722876232898503</v>
      </c>
    </row>
    <row r="6200" spans="1:13" x14ac:dyDescent="0.2">
      <c r="A6200">
        <v>2114</v>
      </c>
      <c r="B6200">
        <v>1337502</v>
      </c>
      <c r="C6200">
        <v>1336580</v>
      </c>
      <c r="D6200">
        <v>1264754</v>
      </c>
      <c r="E6200">
        <v>71826</v>
      </c>
      <c r="F6200">
        <v>1264754</v>
      </c>
      <c r="G6200">
        <v>1264754</v>
      </c>
      <c r="H6200">
        <v>1336853</v>
      </c>
      <c r="I6200">
        <v>1245404</v>
      </c>
      <c r="J6200">
        <v>91449</v>
      </c>
      <c r="K6200">
        <v>1245404</v>
      </c>
      <c r="L6200" s="1">
        <f t="shared" si="192"/>
        <v>0.94560905329487355</v>
      </c>
      <c r="M6200" s="1">
        <f t="shared" si="193"/>
        <v>0.93114178520854551</v>
      </c>
    </row>
    <row r="6201" spans="1:13" x14ac:dyDescent="0.2">
      <c r="A6201">
        <v>8413</v>
      </c>
      <c r="B6201">
        <v>10333</v>
      </c>
      <c r="C6201">
        <v>9771</v>
      </c>
      <c r="D6201">
        <v>9933</v>
      </c>
      <c r="E6201">
        <v>-162</v>
      </c>
      <c r="F6201">
        <v>9771</v>
      </c>
      <c r="G6201">
        <v>9771</v>
      </c>
      <c r="H6201">
        <v>9779</v>
      </c>
      <c r="I6201">
        <v>9574</v>
      </c>
      <c r="J6201">
        <v>205</v>
      </c>
      <c r="K6201">
        <v>9574</v>
      </c>
      <c r="L6201" s="1">
        <f t="shared" si="192"/>
        <v>0.9456111487467338</v>
      </c>
      <c r="M6201" s="1">
        <f t="shared" si="193"/>
        <v>0.92654601761347144</v>
      </c>
    </row>
    <row r="6202" spans="1:13" x14ac:dyDescent="0.2">
      <c r="A6202">
        <v>5944</v>
      </c>
      <c r="B6202">
        <v>118057</v>
      </c>
      <c r="C6202">
        <v>114440</v>
      </c>
      <c r="D6202">
        <v>111637</v>
      </c>
      <c r="E6202">
        <v>2803</v>
      </c>
      <c r="F6202">
        <v>111637</v>
      </c>
      <c r="G6202">
        <v>111637</v>
      </c>
      <c r="H6202">
        <v>114479</v>
      </c>
      <c r="I6202">
        <v>111234</v>
      </c>
      <c r="J6202">
        <v>3245</v>
      </c>
      <c r="K6202">
        <v>111234</v>
      </c>
      <c r="L6202" s="1">
        <f t="shared" si="192"/>
        <v>0.94561948889095948</v>
      </c>
      <c r="M6202" s="1">
        <f t="shared" si="193"/>
        <v>0.94220588359860069</v>
      </c>
    </row>
    <row r="6203" spans="1:13" x14ac:dyDescent="0.2">
      <c r="A6203">
        <v>10332</v>
      </c>
      <c r="B6203">
        <v>64332</v>
      </c>
      <c r="C6203">
        <v>62681</v>
      </c>
      <c r="D6203">
        <v>60836</v>
      </c>
      <c r="E6203">
        <v>1845</v>
      </c>
      <c r="F6203">
        <v>60836</v>
      </c>
      <c r="G6203">
        <v>60836</v>
      </c>
      <c r="H6203">
        <v>62684</v>
      </c>
      <c r="I6203">
        <v>60556</v>
      </c>
      <c r="J6203">
        <v>2128</v>
      </c>
      <c r="K6203">
        <v>60556</v>
      </c>
      <c r="L6203" s="1">
        <f t="shared" si="192"/>
        <v>0.94565690480631726</v>
      </c>
      <c r="M6203" s="1">
        <f t="shared" si="193"/>
        <v>0.94130448299446623</v>
      </c>
    </row>
    <row r="6204" spans="1:13" x14ac:dyDescent="0.2">
      <c r="A6204">
        <v>4860</v>
      </c>
      <c r="B6204">
        <v>7917</v>
      </c>
      <c r="C6204">
        <v>7487</v>
      </c>
      <c r="D6204">
        <v>7519</v>
      </c>
      <c r="E6204">
        <v>-32</v>
      </c>
      <c r="F6204">
        <v>7487</v>
      </c>
      <c r="G6204">
        <v>7487</v>
      </c>
      <c r="H6204">
        <v>7494</v>
      </c>
      <c r="I6204">
        <v>7295</v>
      </c>
      <c r="J6204">
        <v>199</v>
      </c>
      <c r="K6204">
        <v>7295</v>
      </c>
      <c r="L6204" s="1">
        <f t="shared" si="192"/>
        <v>0.94568649741063537</v>
      </c>
      <c r="M6204" s="1">
        <f t="shared" si="193"/>
        <v>0.92143488695212838</v>
      </c>
    </row>
    <row r="6205" spans="1:13" x14ac:dyDescent="0.2">
      <c r="A6205">
        <v>12522</v>
      </c>
      <c r="B6205">
        <v>657528</v>
      </c>
      <c r="C6205">
        <v>657836</v>
      </c>
      <c r="D6205">
        <v>621843</v>
      </c>
      <c r="E6205">
        <v>35993</v>
      </c>
      <c r="F6205">
        <v>621843</v>
      </c>
      <c r="G6205">
        <v>621843</v>
      </c>
      <c r="H6205">
        <v>657528</v>
      </c>
      <c r="I6205">
        <v>616895</v>
      </c>
      <c r="J6205">
        <v>40633</v>
      </c>
      <c r="K6205">
        <v>616895</v>
      </c>
      <c r="L6205" s="1">
        <f t="shared" si="192"/>
        <v>0.94572854692119579</v>
      </c>
      <c r="M6205" s="1">
        <f t="shared" si="193"/>
        <v>0.93820339209889159</v>
      </c>
    </row>
    <row r="6206" spans="1:13" x14ac:dyDescent="0.2">
      <c r="A6206">
        <v>9383</v>
      </c>
      <c r="B6206">
        <v>28532</v>
      </c>
      <c r="C6206">
        <v>27770</v>
      </c>
      <c r="D6206">
        <v>26984</v>
      </c>
      <c r="E6206">
        <v>786</v>
      </c>
      <c r="F6206">
        <v>26984</v>
      </c>
      <c r="G6206">
        <v>26984</v>
      </c>
      <c r="H6206">
        <v>27766</v>
      </c>
      <c r="I6206">
        <v>26965</v>
      </c>
      <c r="J6206">
        <v>801</v>
      </c>
      <c r="K6206">
        <v>26965</v>
      </c>
      <c r="L6206" s="1">
        <f t="shared" si="192"/>
        <v>0.94574512827702228</v>
      </c>
      <c r="M6206" s="1">
        <f t="shared" si="193"/>
        <v>0.94507920930884626</v>
      </c>
    </row>
    <row r="6207" spans="1:13" x14ac:dyDescent="0.2">
      <c r="A6207">
        <v>10875</v>
      </c>
      <c r="B6207">
        <v>18822</v>
      </c>
      <c r="C6207">
        <v>18248</v>
      </c>
      <c r="D6207">
        <v>17801</v>
      </c>
      <c r="E6207">
        <v>447</v>
      </c>
      <c r="F6207">
        <v>17801</v>
      </c>
      <c r="G6207">
        <v>17801</v>
      </c>
      <c r="H6207">
        <v>18268</v>
      </c>
      <c r="I6207">
        <v>17621</v>
      </c>
      <c r="J6207">
        <v>647</v>
      </c>
      <c r="K6207">
        <v>17621</v>
      </c>
      <c r="L6207" s="1">
        <f t="shared" si="192"/>
        <v>0.94575496759111677</v>
      </c>
      <c r="M6207" s="1">
        <f t="shared" si="193"/>
        <v>0.93619169057485918</v>
      </c>
    </row>
    <row r="6208" spans="1:13" x14ac:dyDescent="0.2">
      <c r="A6208">
        <v>2763</v>
      </c>
      <c r="B6208">
        <v>54845</v>
      </c>
      <c r="C6208">
        <v>53527</v>
      </c>
      <c r="D6208">
        <v>51870</v>
      </c>
      <c r="E6208">
        <v>1657</v>
      </c>
      <c r="F6208">
        <v>51870</v>
      </c>
      <c r="G6208">
        <v>51870</v>
      </c>
      <c r="H6208">
        <v>53548</v>
      </c>
      <c r="I6208">
        <v>51198</v>
      </c>
      <c r="J6208">
        <v>2350</v>
      </c>
      <c r="K6208">
        <v>51198</v>
      </c>
      <c r="L6208" s="1">
        <f t="shared" si="192"/>
        <v>0.94575622208040844</v>
      </c>
      <c r="M6208" s="1">
        <f t="shared" si="193"/>
        <v>0.93350350989151243</v>
      </c>
    </row>
    <row r="6209" spans="1:13" x14ac:dyDescent="0.2">
      <c r="A6209">
        <v>681</v>
      </c>
      <c r="B6209">
        <v>36725</v>
      </c>
      <c r="C6209">
        <v>36729</v>
      </c>
      <c r="D6209">
        <v>34733</v>
      </c>
      <c r="E6209">
        <v>1996</v>
      </c>
      <c r="F6209">
        <v>34733</v>
      </c>
      <c r="G6209">
        <v>34733</v>
      </c>
      <c r="H6209">
        <v>36725</v>
      </c>
      <c r="I6209">
        <v>34721</v>
      </c>
      <c r="J6209">
        <v>2004</v>
      </c>
      <c r="K6209">
        <v>34721</v>
      </c>
      <c r="L6209" s="1">
        <f t="shared" si="192"/>
        <v>0.94575901974132059</v>
      </c>
      <c r="M6209" s="1">
        <f t="shared" si="193"/>
        <v>0.94543226684819603</v>
      </c>
    </row>
    <row r="6210" spans="1:13" x14ac:dyDescent="0.2">
      <c r="A6210">
        <v>370</v>
      </c>
      <c r="B6210">
        <v>124795</v>
      </c>
      <c r="C6210">
        <v>123950</v>
      </c>
      <c r="D6210">
        <v>118026</v>
      </c>
      <c r="E6210">
        <v>5924</v>
      </c>
      <c r="F6210">
        <v>118026</v>
      </c>
      <c r="G6210">
        <v>118026</v>
      </c>
      <c r="H6210">
        <v>123920</v>
      </c>
      <c r="I6210">
        <v>117492</v>
      </c>
      <c r="J6210">
        <v>6428</v>
      </c>
      <c r="K6210">
        <v>117492</v>
      </c>
      <c r="L6210" s="1">
        <f t="shared" ref="L6210:L6273" si="194">G6210/B6210</f>
        <v>0.94575904483352702</v>
      </c>
      <c r="M6210" s="1">
        <f t="shared" si="193"/>
        <v>0.94148002724468127</v>
      </c>
    </row>
    <row r="6211" spans="1:13" x14ac:dyDescent="0.2">
      <c r="A6211">
        <v>12190</v>
      </c>
      <c r="B6211">
        <v>111721</v>
      </c>
      <c r="C6211">
        <v>107423</v>
      </c>
      <c r="D6211">
        <v>105662</v>
      </c>
      <c r="E6211">
        <v>1761</v>
      </c>
      <c r="F6211">
        <v>105662</v>
      </c>
      <c r="G6211">
        <v>105662</v>
      </c>
      <c r="H6211">
        <v>107480</v>
      </c>
      <c r="I6211">
        <v>104253</v>
      </c>
      <c r="J6211">
        <v>3227</v>
      </c>
      <c r="K6211">
        <v>104253</v>
      </c>
      <c r="L6211" s="1">
        <f t="shared" si="194"/>
        <v>0.94576668665694008</v>
      </c>
      <c r="M6211" s="1">
        <f t="shared" ref="M6211:M6274" si="195">K6211/B6211</f>
        <v>0.93315491268427597</v>
      </c>
    </row>
    <row r="6212" spans="1:13" x14ac:dyDescent="0.2">
      <c r="A6212">
        <v>12254</v>
      </c>
      <c r="B6212">
        <v>3524</v>
      </c>
      <c r="C6212">
        <v>3333</v>
      </c>
      <c r="D6212">
        <v>3459</v>
      </c>
      <c r="E6212">
        <v>-126</v>
      </c>
      <c r="F6212">
        <v>3333</v>
      </c>
      <c r="G6212">
        <v>3333</v>
      </c>
      <c r="H6212">
        <v>3333</v>
      </c>
      <c r="I6212">
        <v>3342</v>
      </c>
      <c r="J6212">
        <v>-9</v>
      </c>
      <c r="K6212">
        <v>3342</v>
      </c>
      <c r="L6212" s="1">
        <f t="shared" si="194"/>
        <v>0.94580022701475597</v>
      </c>
      <c r="M6212" s="1">
        <f t="shared" si="195"/>
        <v>0.94835414301929621</v>
      </c>
    </row>
    <row r="6213" spans="1:13" x14ac:dyDescent="0.2">
      <c r="A6213">
        <v>13069</v>
      </c>
      <c r="B6213">
        <v>114433</v>
      </c>
      <c r="C6213">
        <v>113631</v>
      </c>
      <c r="D6213">
        <v>108231</v>
      </c>
      <c r="E6213">
        <v>5400</v>
      </c>
      <c r="F6213">
        <v>108231</v>
      </c>
      <c r="G6213">
        <v>108231</v>
      </c>
      <c r="H6213">
        <v>113573</v>
      </c>
      <c r="I6213">
        <v>106631</v>
      </c>
      <c r="J6213">
        <v>6942</v>
      </c>
      <c r="K6213">
        <v>106631</v>
      </c>
      <c r="L6213" s="1">
        <f t="shared" si="194"/>
        <v>0.94580234722501377</v>
      </c>
      <c r="M6213" s="1">
        <f t="shared" si="195"/>
        <v>0.93182036650266964</v>
      </c>
    </row>
    <row r="6214" spans="1:13" x14ac:dyDescent="0.2">
      <c r="A6214">
        <v>4125</v>
      </c>
      <c r="B6214">
        <v>143740</v>
      </c>
      <c r="C6214">
        <v>143769</v>
      </c>
      <c r="D6214">
        <v>135953</v>
      </c>
      <c r="E6214">
        <v>7816</v>
      </c>
      <c r="F6214">
        <v>135953</v>
      </c>
      <c r="G6214">
        <v>135953</v>
      </c>
      <c r="H6214">
        <v>143740</v>
      </c>
      <c r="I6214">
        <v>134376</v>
      </c>
      <c r="J6214">
        <v>9364</v>
      </c>
      <c r="K6214">
        <v>134376</v>
      </c>
      <c r="L6214" s="1">
        <f t="shared" si="194"/>
        <v>0.94582579657715316</v>
      </c>
      <c r="M6214" s="1">
        <f t="shared" si="195"/>
        <v>0.9348545985807708</v>
      </c>
    </row>
    <row r="6215" spans="1:13" x14ac:dyDescent="0.2">
      <c r="A6215">
        <v>4401</v>
      </c>
      <c r="B6215">
        <v>45654</v>
      </c>
      <c r="C6215">
        <v>44737</v>
      </c>
      <c r="D6215">
        <v>43181</v>
      </c>
      <c r="E6215">
        <v>1556</v>
      </c>
      <c r="F6215">
        <v>43181</v>
      </c>
      <c r="G6215">
        <v>43181</v>
      </c>
      <c r="H6215">
        <v>44746</v>
      </c>
      <c r="I6215">
        <v>42437</v>
      </c>
      <c r="J6215">
        <v>2309</v>
      </c>
      <c r="K6215">
        <v>42437</v>
      </c>
      <c r="L6215" s="1">
        <f t="shared" si="194"/>
        <v>0.94583169054190208</v>
      </c>
      <c r="M6215" s="1">
        <f t="shared" si="195"/>
        <v>0.92953519954439923</v>
      </c>
    </row>
    <row r="6216" spans="1:13" x14ac:dyDescent="0.2">
      <c r="A6216">
        <v>13351</v>
      </c>
      <c r="B6216">
        <v>729192</v>
      </c>
      <c r="C6216">
        <v>728427</v>
      </c>
      <c r="D6216">
        <v>689697</v>
      </c>
      <c r="E6216">
        <v>38730</v>
      </c>
      <c r="F6216">
        <v>689697</v>
      </c>
      <c r="G6216">
        <v>689697</v>
      </c>
      <c r="H6216">
        <v>728304</v>
      </c>
      <c r="I6216">
        <v>686517</v>
      </c>
      <c r="J6216">
        <v>41787</v>
      </c>
      <c r="K6216">
        <v>686517</v>
      </c>
      <c r="L6216" s="1">
        <f t="shared" si="194"/>
        <v>0.94583731033801799</v>
      </c>
      <c r="M6216" s="1">
        <f t="shared" si="195"/>
        <v>0.94147631899417439</v>
      </c>
    </row>
    <row r="6217" spans="1:13" x14ac:dyDescent="0.2">
      <c r="A6217">
        <v>1038</v>
      </c>
      <c r="B6217">
        <v>333738</v>
      </c>
      <c r="C6217">
        <v>333726</v>
      </c>
      <c r="D6217">
        <v>315666</v>
      </c>
      <c r="E6217">
        <v>18060</v>
      </c>
      <c r="F6217">
        <v>315666</v>
      </c>
      <c r="G6217">
        <v>315666</v>
      </c>
      <c r="H6217">
        <v>333738</v>
      </c>
      <c r="I6217">
        <v>315119</v>
      </c>
      <c r="J6217">
        <v>18619</v>
      </c>
      <c r="K6217">
        <v>315119</v>
      </c>
      <c r="L6217" s="1">
        <f t="shared" si="194"/>
        <v>0.94584973841756104</v>
      </c>
      <c r="M6217" s="1">
        <f t="shared" si="195"/>
        <v>0.94421072817599438</v>
      </c>
    </row>
    <row r="6218" spans="1:13" x14ac:dyDescent="0.2">
      <c r="A6218">
        <v>13688</v>
      </c>
      <c r="B6218">
        <v>84981</v>
      </c>
      <c r="C6218">
        <v>83281</v>
      </c>
      <c r="D6218">
        <v>80380</v>
      </c>
      <c r="E6218">
        <v>2901</v>
      </c>
      <c r="F6218">
        <v>80380</v>
      </c>
      <c r="G6218">
        <v>80380</v>
      </c>
      <c r="H6218">
        <v>83288</v>
      </c>
      <c r="I6218">
        <v>79865</v>
      </c>
      <c r="J6218">
        <v>3423</v>
      </c>
      <c r="K6218">
        <v>79865</v>
      </c>
      <c r="L6218" s="1">
        <f t="shared" si="194"/>
        <v>0.94585848601452094</v>
      </c>
      <c r="M6218" s="1">
        <f t="shared" si="195"/>
        <v>0.93979830785705043</v>
      </c>
    </row>
    <row r="6219" spans="1:13" x14ac:dyDescent="0.2">
      <c r="A6219">
        <v>2898</v>
      </c>
      <c r="B6219">
        <v>734590</v>
      </c>
      <c r="C6219">
        <v>733434</v>
      </c>
      <c r="D6219">
        <v>694837</v>
      </c>
      <c r="E6219">
        <v>38597</v>
      </c>
      <c r="F6219">
        <v>694837</v>
      </c>
      <c r="G6219">
        <v>694837</v>
      </c>
      <c r="H6219">
        <v>733262</v>
      </c>
      <c r="I6219">
        <v>692247</v>
      </c>
      <c r="J6219">
        <v>41015</v>
      </c>
      <c r="K6219">
        <v>692247</v>
      </c>
      <c r="L6219" s="1">
        <f t="shared" si="194"/>
        <v>0.94588409861283163</v>
      </c>
      <c r="M6219" s="1">
        <f t="shared" si="195"/>
        <v>0.94235832232946271</v>
      </c>
    </row>
    <row r="6220" spans="1:13" x14ac:dyDescent="0.2">
      <c r="A6220">
        <v>7719</v>
      </c>
      <c r="B6220">
        <v>18709</v>
      </c>
      <c r="C6220">
        <v>18684</v>
      </c>
      <c r="D6220">
        <v>17697</v>
      </c>
      <c r="E6220">
        <v>987</v>
      </c>
      <c r="F6220">
        <v>17697</v>
      </c>
      <c r="G6220">
        <v>17697</v>
      </c>
      <c r="H6220">
        <v>18683</v>
      </c>
      <c r="I6220">
        <v>17189</v>
      </c>
      <c r="J6220">
        <v>1494</v>
      </c>
      <c r="K6220">
        <v>17189</v>
      </c>
      <c r="L6220" s="1">
        <f t="shared" si="194"/>
        <v>0.94590838633812602</v>
      </c>
      <c r="M6220" s="1">
        <f t="shared" si="195"/>
        <v>0.91875567908493239</v>
      </c>
    </row>
    <row r="6221" spans="1:13" x14ac:dyDescent="0.2">
      <c r="A6221">
        <v>5336</v>
      </c>
      <c r="B6221">
        <v>33336</v>
      </c>
      <c r="C6221">
        <v>32778</v>
      </c>
      <c r="D6221">
        <v>31533</v>
      </c>
      <c r="E6221">
        <v>1245</v>
      </c>
      <c r="F6221">
        <v>31533</v>
      </c>
      <c r="G6221">
        <v>31533</v>
      </c>
      <c r="H6221">
        <v>32794</v>
      </c>
      <c r="I6221">
        <v>31443</v>
      </c>
      <c r="J6221">
        <v>1351</v>
      </c>
      <c r="K6221">
        <v>31443</v>
      </c>
      <c r="L6221" s="1">
        <f t="shared" si="194"/>
        <v>0.94591432685385168</v>
      </c>
      <c r="M6221" s="1">
        <f t="shared" si="195"/>
        <v>0.94321454283657302</v>
      </c>
    </row>
    <row r="6222" spans="1:13" x14ac:dyDescent="0.2">
      <c r="A6222">
        <v>5380</v>
      </c>
      <c r="B6222">
        <v>99856</v>
      </c>
      <c r="C6222">
        <v>96732</v>
      </c>
      <c r="D6222">
        <v>94456</v>
      </c>
      <c r="E6222">
        <v>2276</v>
      </c>
      <c r="F6222">
        <v>94456</v>
      </c>
      <c r="G6222">
        <v>94456</v>
      </c>
      <c r="H6222">
        <v>96709</v>
      </c>
      <c r="I6222">
        <v>93253</v>
      </c>
      <c r="J6222">
        <v>3456</v>
      </c>
      <c r="K6222">
        <v>93253</v>
      </c>
      <c r="L6222" s="1">
        <f t="shared" si="194"/>
        <v>0.94592212786412433</v>
      </c>
      <c r="M6222" s="1">
        <f t="shared" si="195"/>
        <v>0.93387477968274313</v>
      </c>
    </row>
    <row r="6223" spans="1:13" x14ac:dyDescent="0.2">
      <c r="A6223">
        <v>4381</v>
      </c>
      <c r="B6223">
        <v>883700</v>
      </c>
      <c r="C6223">
        <v>883202</v>
      </c>
      <c r="D6223">
        <v>835913</v>
      </c>
      <c r="E6223">
        <v>47289</v>
      </c>
      <c r="F6223">
        <v>835913</v>
      </c>
      <c r="G6223">
        <v>835913</v>
      </c>
      <c r="H6223">
        <v>883373</v>
      </c>
      <c r="I6223">
        <v>832229</v>
      </c>
      <c r="J6223">
        <v>51144</v>
      </c>
      <c r="K6223">
        <v>832229</v>
      </c>
      <c r="L6223" s="1">
        <f t="shared" si="194"/>
        <v>0.94592395609369695</v>
      </c>
      <c r="M6223" s="1">
        <f t="shared" si="195"/>
        <v>0.94175512051601218</v>
      </c>
    </row>
    <row r="6224" spans="1:13" x14ac:dyDescent="0.2">
      <c r="A6224">
        <v>14013</v>
      </c>
      <c r="B6224">
        <v>546820</v>
      </c>
      <c r="C6224">
        <v>546949</v>
      </c>
      <c r="D6224">
        <v>517253</v>
      </c>
      <c r="E6224">
        <v>29696</v>
      </c>
      <c r="F6224">
        <v>517253</v>
      </c>
      <c r="G6224">
        <v>517253</v>
      </c>
      <c r="H6224">
        <v>546820</v>
      </c>
      <c r="I6224">
        <v>511715</v>
      </c>
      <c r="J6224">
        <v>35105</v>
      </c>
      <c r="K6224">
        <v>511715</v>
      </c>
      <c r="L6224" s="1">
        <f t="shared" si="194"/>
        <v>0.9459291905928825</v>
      </c>
      <c r="M6224" s="1">
        <f t="shared" si="195"/>
        <v>0.93580154346951461</v>
      </c>
    </row>
    <row r="6225" spans="1:13" x14ac:dyDescent="0.2">
      <c r="A6225">
        <v>9106</v>
      </c>
      <c r="B6225">
        <v>7104</v>
      </c>
      <c r="C6225">
        <v>6720</v>
      </c>
      <c r="D6225">
        <v>6737</v>
      </c>
      <c r="E6225">
        <v>-17</v>
      </c>
      <c r="F6225">
        <v>6720</v>
      </c>
      <c r="G6225">
        <v>6720</v>
      </c>
      <c r="H6225">
        <v>6723</v>
      </c>
      <c r="I6225">
        <v>6603</v>
      </c>
      <c r="J6225">
        <v>120</v>
      </c>
      <c r="K6225">
        <v>6603</v>
      </c>
      <c r="L6225" s="1">
        <f t="shared" si="194"/>
        <v>0.94594594594594594</v>
      </c>
      <c r="M6225" s="1">
        <f t="shared" si="195"/>
        <v>0.92947635135135132</v>
      </c>
    </row>
    <row r="6226" spans="1:13" x14ac:dyDescent="0.2">
      <c r="A6226">
        <v>8026</v>
      </c>
      <c r="B6226">
        <v>43442</v>
      </c>
      <c r="C6226">
        <v>42887</v>
      </c>
      <c r="D6226">
        <v>41094</v>
      </c>
      <c r="E6226">
        <v>1793</v>
      </c>
      <c r="F6226">
        <v>41094</v>
      </c>
      <c r="G6226">
        <v>41094</v>
      </c>
      <c r="H6226">
        <v>42888</v>
      </c>
      <c r="I6226">
        <v>40957</v>
      </c>
      <c r="J6226">
        <v>1931</v>
      </c>
      <c r="K6226">
        <v>40957</v>
      </c>
      <c r="L6226" s="1">
        <f t="shared" si="194"/>
        <v>0.9459509230698403</v>
      </c>
      <c r="M6226" s="1">
        <f t="shared" si="195"/>
        <v>0.94279729294231385</v>
      </c>
    </row>
    <row r="6227" spans="1:13" x14ac:dyDescent="0.2">
      <c r="A6227">
        <v>13878</v>
      </c>
      <c r="B6227">
        <v>26333</v>
      </c>
      <c r="C6227">
        <v>25777</v>
      </c>
      <c r="D6227">
        <v>24910</v>
      </c>
      <c r="E6227">
        <v>867</v>
      </c>
      <c r="F6227">
        <v>24910</v>
      </c>
      <c r="G6227">
        <v>24910</v>
      </c>
      <c r="H6227">
        <v>25791</v>
      </c>
      <c r="I6227">
        <v>24792</v>
      </c>
      <c r="J6227">
        <v>999</v>
      </c>
      <c r="K6227">
        <v>24792</v>
      </c>
      <c r="L6227" s="1">
        <f t="shared" si="194"/>
        <v>0.94596134128280107</v>
      </c>
      <c r="M6227" s="1">
        <f t="shared" si="195"/>
        <v>0.94148027190217598</v>
      </c>
    </row>
    <row r="6228" spans="1:13" x14ac:dyDescent="0.2">
      <c r="A6228">
        <v>12026</v>
      </c>
      <c r="B6228">
        <v>14009</v>
      </c>
      <c r="C6228">
        <v>13252</v>
      </c>
      <c r="D6228">
        <v>13253</v>
      </c>
      <c r="E6228">
        <v>-1</v>
      </c>
      <c r="F6228">
        <v>13252</v>
      </c>
      <c r="G6228">
        <v>13252</v>
      </c>
      <c r="H6228">
        <v>13263</v>
      </c>
      <c r="I6228">
        <v>12786</v>
      </c>
      <c r="J6228">
        <v>477</v>
      </c>
      <c r="K6228">
        <v>12786</v>
      </c>
      <c r="L6228" s="1">
        <f t="shared" si="194"/>
        <v>0.94596330930116357</v>
      </c>
      <c r="M6228" s="1">
        <f t="shared" si="195"/>
        <v>0.91269897922763943</v>
      </c>
    </row>
    <row r="6229" spans="1:13" x14ac:dyDescent="0.2">
      <c r="A6229">
        <v>12474</v>
      </c>
      <c r="B6229">
        <v>7959</v>
      </c>
      <c r="C6229">
        <v>7529</v>
      </c>
      <c r="D6229">
        <v>7878</v>
      </c>
      <c r="E6229">
        <v>-349</v>
      </c>
      <c r="F6229">
        <v>7529</v>
      </c>
      <c r="G6229">
        <v>7529</v>
      </c>
      <c r="H6229">
        <v>7533</v>
      </c>
      <c r="I6229">
        <v>7558</v>
      </c>
      <c r="J6229">
        <v>-25</v>
      </c>
      <c r="K6229">
        <v>7558</v>
      </c>
      <c r="L6229" s="1">
        <f t="shared" si="194"/>
        <v>0.94597311220002511</v>
      </c>
      <c r="M6229" s="1">
        <f t="shared" si="195"/>
        <v>0.9496167860283955</v>
      </c>
    </row>
    <row r="6230" spans="1:13" x14ac:dyDescent="0.2">
      <c r="A6230">
        <v>2728</v>
      </c>
      <c r="B6230">
        <v>34107</v>
      </c>
      <c r="C6230">
        <v>33392</v>
      </c>
      <c r="D6230">
        <v>32265</v>
      </c>
      <c r="E6230">
        <v>1127</v>
      </c>
      <c r="F6230">
        <v>32265</v>
      </c>
      <c r="G6230">
        <v>32265</v>
      </c>
      <c r="H6230">
        <v>33389</v>
      </c>
      <c r="I6230">
        <v>32031</v>
      </c>
      <c r="J6230">
        <v>1358</v>
      </c>
      <c r="K6230">
        <v>32031</v>
      </c>
      <c r="L6230" s="1">
        <f t="shared" si="194"/>
        <v>0.94599349107221387</v>
      </c>
      <c r="M6230" s="1">
        <f t="shared" si="195"/>
        <v>0.93913272935174597</v>
      </c>
    </row>
    <row r="6231" spans="1:13" x14ac:dyDescent="0.2">
      <c r="A6231">
        <v>8744</v>
      </c>
      <c r="B6231">
        <v>457039</v>
      </c>
      <c r="C6231">
        <v>456117</v>
      </c>
      <c r="D6231">
        <v>432356</v>
      </c>
      <c r="E6231">
        <v>23761</v>
      </c>
      <c r="F6231">
        <v>432356</v>
      </c>
      <c r="G6231">
        <v>432356</v>
      </c>
      <c r="H6231">
        <v>456150</v>
      </c>
      <c r="I6231">
        <v>428956</v>
      </c>
      <c r="J6231">
        <v>27194</v>
      </c>
      <c r="K6231">
        <v>428956</v>
      </c>
      <c r="L6231" s="1">
        <f t="shared" si="194"/>
        <v>0.94599366793643436</v>
      </c>
      <c r="M6231" s="1">
        <f t="shared" si="195"/>
        <v>0.93855447784543555</v>
      </c>
    </row>
    <row r="6232" spans="1:13" x14ac:dyDescent="0.2">
      <c r="A6232">
        <v>5002</v>
      </c>
      <c r="B6232">
        <v>388611</v>
      </c>
      <c r="C6232">
        <v>387787</v>
      </c>
      <c r="D6232">
        <v>367625</v>
      </c>
      <c r="E6232">
        <v>20162</v>
      </c>
      <c r="F6232">
        <v>367625</v>
      </c>
      <c r="G6232">
        <v>367625</v>
      </c>
      <c r="H6232">
        <v>387735</v>
      </c>
      <c r="I6232">
        <v>364584</v>
      </c>
      <c r="J6232">
        <v>23151</v>
      </c>
      <c r="K6232">
        <v>364584</v>
      </c>
      <c r="L6232" s="1">
        <f t="shared" si="194"/>
        <v>0.94599741129304116</v>
      </c>
      <c r="M6232" s="1">
        <f t="shared" si="195"/>
        <v>0.93817210526722095</v>
      </c>
    </row>
    <row r="6233" spans="1:13" x14ac:dyDescent="0.2">
      <c r="A6233">
        <v>1044</v>
      </c>
      <c r="B6233">
        <v>23194</v>
      </c>
      <c r="C6233">
        <v>22484</v>
      </c>
      <c r="D6233">
        <v>21942</v>
      </c>
      <c r="E6233">
        <v>542</v>
      </c>
      <c r="F6233">
        <v>21942</v>
      </c>
      <c r="G6233">
        <v>21942</v>
      </c>
      <c r="H6233">
        <v>22487</v>
      </c>
      <c r="I6233">
        <v>21847</v>
      </c>
      <c r="J6233">
        <v>640</v>
      </c>
      <c r="K6233">
        <v>21847</v>
      </c>
      <c r="L6233" s="1">
        <f t="shared" si="194"/>
        <v>0.94602052254893509</v>
      </c>
      <c r="M6233" s="1">
        <f t="shared" si="195"/>
        <v>0.94192463568164175</v>
      </c>
    </row>
    <row r="6234" spans="1:13" x14ac:dyDescent="0.2">
      <c r="A6234">
        <v>7296</v>
      </c>
      <c r="B6234">
        <v>96150</v>
      </c>
      <c r="C6234">
        <v>94549</v>
      </c>
      <c r="D6234">
        <v>90960</v>
      </c>
      <c r="E6234">
        <v>3589</v>
      </c>
      <c r="F6234">
        <v>90960</v>
      </c>
      <c r="G6234">
        <v>90960</v>
      </c>
      <c r="H6234">
        <v>94567</v>
      </c>
      <c r="I6234">
        <v>90762</v>
      </c>
      <c r="J6234">
        <v>3805</v>
      </c>
      <c r="K6234">
        <v>90762</v>
      </c>
      <c r="L6234" s="1">
        <f t="shared" si="194"/>
        <v>0.94602184087363494</v>
      </c>
      <c r="M6234" s="1">
        <f t="shared" si="195"/>
        <v>0.94396255850234012</v>
      </c>
    </row>
    <row r="6235" spans="1:13" x14ac:dyDescent="0.2">
      <c r="A6235">
        <v>13263</v>
      </c>
      <c r="B6235">
        <v>70738</v>
      </c>
      <c r="C6235">
        <v>69541</v>
      </c>
      <c r="D6235">
        <v>66921</v>
      </c>
      <c r="E6235">
        <v>2620</v>
      </c>
      <c r="F6235">
        <v>66921</v>
      </c>
      <c r="G6235">
        <v>66921</v>
      </c>
      <c r="H6235">
        <v>69551</v>
      </c>
      <c r="I6235">
        <v>65491</v>
      </c>
      <c r="J6235">
        <v>4060</v>
      </c>
      <c r="K6235">
        <v>65491</v>
      </c>
      <c r="L6235" s="1">
        <f t="shared" si="194"/>
        <v>0.94604031779241704</v>
      </c>
      <c r="M6235" s="1">
        <f t="shared" si="195"/>
        <v>0.92582487489044074</v>
      </c>
    </row>
    <row r="6236" spans="1:13" x14ac:dyDescent="0.2">
      <c r="A6236">
        <v>930</v>
      </c>
      <c r="B6236">
        <v>8990</v>
      </c>
      <c r="C6236">
        <v>8611</v>
      </c>
      <c r="D6236">
        <v>8505</v>
      </c>
      <c r="E6236">
        <v>106</v>
      </c>
      <c r="F6236">
        <v>8505</v>
      </c>
      <c r="G6236">
        <v>8505</v>
      </c>
      <c r="H6236">
        <v>8607</v>
      </c>
      <c r="I6236">
        <v>8371</v>
      </c>
      <c r="J6236">
        <v>236</v>
      </c>
      <c r="K6236">
        <v>8371</v>
      </c>
      <c r="L6236" s="1">
        <f t="shared" si="194"/>
        <v>0.94605116796440492</v>
      </c>
      <c r="M6236" s="1">
        <f t="shared" si="195"/>
        <v>0.93114571746384867</v>
      </c>
    </row>
    <row r="6237" spans="1:13" x14ac:dyDescent="0.2">
      <c r="A6237">
        <v>6647</v>
      </c>
      <c r="B6237">
        <v>27753</v>
      </c>
      <c r="C6237">
        <v>27244</v>
      </c>
      <c r="D6237">
        <v>26256</v>
      </c>
      <c r="E6237">
        <v>988</v>
      </c>
      <c r="F6237">
        <v>26256</v>
      </c>
      <c r="G6237">
        <v>26256</v>
      </c>
      <c r="H6237">
        <v>27251</v>
      </c>
      <c r="I6237">
        <v>26027</v>
      </c>
      <c r="J6237">
        <v>1224</v>
      </c>
      <c r="K6237">
        <v>26027</v>
      </c>
      <c r="L6237" s="1">
        <f t="shared" si="194"/>
        <v>0.94605988541779262</v>
      </c>
      <c r="M6237" s="1">
        <f t="shared" si="195"/>
        <v>0.93780852520448243</v>
      </c>
    </row>
    <row r="6238" spans="1:13" x14ac:dyDescent="0.2">
      <c r="A6238">
        <v>8582</v>
      </c>
      <c r="B6238">
        <v>102822</v>
      </c>
      <c r="C6238">
        <v>99931</v>
      </c>
      <c r="D6238">
        <v>97277</v>
      </c>
      <c r="E6238">
        <v>2654</v>
      </c>
      <c r="F6238">
        <v>97277</v>
      </c>
      <c r="G6238">
        <v>97277</v>
      </c>
      <c r="H6238">
        <v>99958</v>
      </c>
      <c r="I6238">
        <v>96643</v>
      </c>
      <c r="J6238">
        <v>3315</v>
      </c>
      <c r="K6238">
        <v>96643</v>
      </c>
      <c r="L6238" s="1">
        <f t="shared" si="194"/>
        <v>0.94607185232732294</v>
      </c>
      <c r="M6238" s="1">
        <f t="shared" si="195"/>
        <v>0.93990585672326932</v>
      </c>
    </row>
    <row r="6239" spans="1:13" x14ac:dyDescent="0.2">
      <c r="A6239">
        <v>3123</v>
      </c>
      <c r="B6239">
        <v>43668</v>
      </c>
      <c r="C6239">
        <v>42937</v>
      </c>
      <c r="D6239">
        <v>41314</v>
      </c>
      <c r="E6239">
        <v>1623</v>
      </c>
      <c r="F6239">
        <v>41314</v>
      </c>
      <c r="G6239">
        <v>41314</v>
      </c>
      <c r="H6239">
        <v>42949</v>
      </c>
      <c r="I6239">
        <v>41099</v>
      </c>
      <c r="J6239">
        <v>1850</v>
      </c>
      <c r="K6239">
        <v>41099</v>
      </c>
      <c r="L6239" s="1">
        <f t="shared" si="194"/>
        <v>0.94609324906109737</v>
      </c>
      <c r="M6239" s="1">
        <f t="shared" si="195"/>
        <v>0.94116973527525882</v>
      </c>
    </row>
    <row r="6240" spans="1:13" x14ac:dyDescent="0.2">
      <c r="A6240">
        <v>7184</v>
      </c>
      <c r="B6240">
        <v>60146</v>
      </c>
      <c r="C6240">
        <v>59207</v>
      </c>
      <c r="D6240">
        <v>56904</v>
      </c>
      <c r="E6240">
        <v>2303</v>
      </c>
      <c r="F6240">
        <v>56904</v>
      </c>
      <c r="G6240">
        <v>56904</v>
      </c>
      <c r="H6240">
        <v>59223</v>
      </c>
      <c r="I6240">
        <v>56550</v>
      </c>
      <c r="J6240">
        <v>2673</v>
      </c>
      <c r="K6240">
        <v>56550</v>
      </c>
      <c r="L6240" s="1">
        <f t="shared" si="194"/>
        <v>0.94609782861703184</v>
      </c>
      <c r="M6240" s="1">
        <f t="shared" si="195"/>
        <v>0.94021215043394402</v>
      </c>
    </row>
    <row r="6241" spans="1:13" x14ac:dyDescent="0.2">
      <c r="A6241">
        <v>1668</v>
      </c>
      <c r="B6241">
        <v>195634</v>
      </c>
      <c r="C6241">
        <v>195683</v>
      </c>
      <c r="D6241">
        <v>185090</v>
      </c>
      <c r="E6241">
        <v>10593</v>
      </c>
      <c r="F6241">
        <v>185090</v>
      </c>
      <c r="G6241">
        <v>185090</v>
      </c>
      <c r="H6241">
        <v>195634</v>
      </c>
      <c r="I6241">
        <v>184341</v>
      </c>
      <c r="J6241">
        <v>11293</v>
      </c>
      <c r="K6241">
        <v>184341</v>
      </c>
      <c r="L6241" s="1">
        <f t="shared" si="194"/>
        <v>0.94610343805269026</v>
      </c>
      <c r="M6241" s="1">
        <f t="shared" si="195"/>
        <v>0.94227486019812512</v>
      </c>
    </row>
    <row r="6242" spans="1:13" x14ac:dyDescent="0.2">
      <c r="A6242">
        <v>11276</v>
      </c>
      <c r="B6242">
        <v>36955</v>
      </c>
      <c r="C6242">
        <v>36131</v>
      </c>
      <c r="D6242">
        <v>34964</v>
      </c>
      <c r="E6242">
        <v>1167</v>
      </c>
      <c r="F6242">
        <v>34964</v>
      </c>
      <c r="G6242">
        <v>34964</v>
      </c>
      <c r="H6242">
        <v>36130</v>
      </c>
      <c r="I6242">
        <v>34715</v>
      </c>
      <c r="J6242">
        <v>1415</v>
      </c>
      <c r="K6242">
        <v>34715</v>
      </c>
      <c r="L6242" s="1">
        <f t="shared" si="194"/>
        <v>0.94612366391557301</v>
      </c>
      <c r="M6242" s="1">
        <f t="shared" si="195"/>
        <v>0.93938573941279935</v>
      </c>
    </row>
    <row r="6243" spans="1:13" x14ac:dyDescent="0.2">
      <c r="A6243">
        <v>3925</v>
      </c>
      <c r="B6243">
        <v>20807</v>
      </c>
      <c r="C6243">
        <v>20793</v>
      </c>
      <c r="D6243">
        <v>19686</v>
      </c>
      <c r="E6243">
        <v>1107</v>
      </c>
      <c r="F6243">
        <v>19686</v>
      </c>
      <c r="G6243">
        <v>19686</v>
      </c>
      <c r="H6243">
        <v>20807</v>
      </c>
      <c r="I6243">
        <v>19622</v>
      </c>
      <c r="J6243">
        <v>1185</v>
      </c>
      <c r="K6243">
        <v>19622</v>
      </c>
      <c r="L6243" s="1">
        <f t="shared" si="194"/>
        <v>0.94612390061037155</v>
      </c>
      <c r="M6243" s="1">
        <f t="shared" si="195"/>
        <v>0.94304801268803773</v>
      </c>
    </row>
    <row r="6244" spans="1:13" x14ac:dyDescent="0.2">
      <c r="A6244">
        <v>13581</v>
      </c>
      <c r="B6244">
        <v>23945</v>
      </c>
      <c r="C6244">
        <v>22705</v>
      </c>
      <c r="D6244">
        <v>22655</v>
      </c>
      <c r="E6244">
        <v>50</v>
      </c>
      <c r="F6244">
        <v>22655</v>
      </c>
      <c r="G6244">
        <v>22655</v>
      </c>
      <c r="H6244">
        <v>22713</v>
      </c>
      <c r="I6244">
        <v>21910</v>
      </c>
      <c r="J6244">
        <v>803</v>
      </c>
      <c r="K6244">
        <v>21910</v>
      </c>
      <c r="L6244" s="1">
        <f t="shared" si="194"/>
        <v>0.94612653998747132</v>
      </c>
      <c r="M6244" s="1">
        <f t="shared" si="195"/>
        <v>0.91501357277093343</v>
      </c>
    </row>
    <row r="6245" spans="1:13" x14ac:dyDescent="0.2">
      <c r="A6245">
        <v>4976</v>
      </c>
      <c r="B6245">
        <v>155348</v>
      </c>
      <c r="C6245">
        <v>153104</v>
      </c>
      <c r="D6245">
        <v>146980</v>
      </c>
      <c r="E6245">
        <v>6124</v>
      </c>
      <c r="F6245">
        <v>146980</v>
      </c>
      <c r="G6245">
        <v>146980</v>
      </c>
      <c r="H6245">
        <v>153163</v>
      </c>
      <c r="I6245">
        <v>146664</v>
      </c>
      <c r="J6245">
        <v>6499</v>
      </c>
      <c r="K6245">
        <v>146664</v>
      </c>
      <c r="L6245" s="1">
        <f t="shared" si="194"/>
        <v>0.94613384143986401</v>
      </c>
      <c r="M6245" s="1">
        <f t="shared" si="195"/>
        <v>0.94409969874089139</v>
      </c>
    </row>
    <row r="6246" spans="1:13" x14ac:dyDescent="0.2">
      <c r="A6246">
        <v>7640</v>
      </c>
      <c r="B6246">
        <v>11236</v>
      </c>
      <c r="C6246">
        <v>10925</v>
      </c>
      <c r="D6246">
        <v>10631</v>
      </c>
      <c r="E6246">
        <v>294</v>
      </c>
      <c r="F6246">
        <v>10631</v>
      </c>
      <c r="G6246">
        <v>10631</v>
      </c>
      <c r="H6246">
        <v>10926</v>
      </c>
      <c r="I6246">
        <v>10395</v>
      </c>
      <c r="J6246">
        <v>531</v>
      </c>
      <c r="K6246">
        <v>10395</v>
      </c>
      <c r="L6246" s="1">
        <f t="shared" si="194"/>
        <v>0.94615521537913849</v>
      </c>
      <c r="M6246" s="1">
        <f t="shared" si="195"/>
        <v>0.92515129939480245</v>
      </c>
    </row>
    <row r="6247" spans="1:13" x14ac:dyDescent="0.2">
      <c r="A6247">
        <v>13294</v>
      </c>
      <c r="B6247">
        <v>145543</v>
      </c>
      <c r="C6247">
        <v>145512</v>
      </c>
      <c r="D6247">
        <v>137707</v>
      </c>
      <c r="E6247">
        <v>7805</v>
      </c>
      <c r="F6247">
        <v>137707</v>
      </c>
      <c r="G6247">
        <v>137707</v>
      </c>
      <c r="H6247">
        <v>145543</v>
      </c>
      <c r="I6247">
        <v>135571</v>
      </c>
      <c r="J6247">
        <v>9972</v>
      </c>
      <c r="K6247">
        <v>135571</v>
      </c>
      <c r="L6247" s="1">
        <f t="shared" si="194"/>
        <v>0.94616024130325749</v>
      </c>
      <c r="M6247" s="1">
        <f t="shared" si="195"/>
        <v>0.93148416619143481</v>
      </c>
    </row>
    <row r="6248" spans="1:13" x14ac:dyDescent="0.2">
      <c r="A6248">
        <v>11083</v>
      </c>
      <c r="B6248">
        <v>9498</v>
      </c>
      <c r="C6248">
        <v>9065</v>
      </c>
      <c r="D6248">
        <v>8987</v>
      </c>
      <c r="E6248">
        <v>78</v>
      </c>
      <c r="F6248">
        <v>8987</v>
      </c>
      <c r="G6248">
        <v>8987</v>
      </c>
      <c r="H6248">
        <v>9070</v>
      </c>
      <c r="I6248">
        <v>8797</v>
      </c>
      <c r="J6248">
        <v>273</v>
      </c>
      <c r="K6248">
        <v>8797</v>
      </c>
      <c r="L6248" s="1">
        <f t="shared" si="194"/>
        <v>0.94619919983154344</v>
      </c>
      <c r="M6248" s="1">
        <f t="shared" si="195"/>
        <v>0.92619498841861447</v>
      </c>
    </row>
    <row r="6249" spans="1:13" x14ac:dyDescent="0.2">
      <c r="A6249">
        <v>8081</v>
      </c>
      <c r="B6249">
        <v>18256</v>
      </c>
      <c r="C6249">
        <v>17833</v>
      </c>
      <c r="D6249">
        <v>17274</v>
      </c>
      <c r="E6249">
        <v>559</v>
      </c>
      <c r="F6249">
        <v>17274</v>
      </c>
      <c r="G6249">
        <v>17274</v>
      </c>
      <c r="H6249">
        <v>17839</v>
      </c>
      <c r="I6249">
        <v>17183</v>
      </c>
      <c r="J6249">
        <v>656</v>
      </c>
      <c r="K6249">
        <v>17183</v>
      </c>
      <c r="L6249" s="1">
        <f t="shared" si="194"/>
        <v>0.94620946538124451</v>
      </c>
      <c r="M6249" s="1">
        <f t="shared" si="195"/>
        <v>0.94122480280455745</v>
      </c>
    </row>
    <row r="6250" spans="1:13" x14ac:dyDescent="0.2">
      <c r="A6250">
        <v>637</v>
      </c>
      <c r="B6250">
        <v>157471</v>
      </c>
      <c r="C6250">
        <v>155634</v>
      </c>
      <c r="D6250">
        <v>149003</v>
      </c>
      <c r="E6250">
        <v>6631</v>
      </c>
      <c r="F6250">
        <v>149003</v>
      </c>
      <c r="G6250">
        <v>149003</v>
      </c>
      <c r="H6250">
        <v>155638</v>
      </c>
      <c r="I6250">
        <v>148640</v>
      </c>
      <c r="J6250">
        <v>6998</v>
      </c>
      <c r="K6250">
        <v>148640</v>
      </c>
      <c r="L6250" s="1">
        <f t="shared" si="194"/>
        <v>0.94622501920988622</v>
      </c>
      <c r="M6250" s="1">
        <f t="shared" si="195"/>
        <v>0.94391983285811354</v>
      </c>
    </row>
    <row r="6251" spans="1:13" x14ac:dyDescent="0.2">
      <c r="A6251">
        <v>4318</v>
      </c>
      <c r="B6251">
        <v>24321</v>
      </c>
      <c r="C6251">
        <v>24119</v>
      </c>
      <c r="D6251">
        <v>23014</v>
      </c>
      <c r="E6251">
        <v>1105</v>
      </c>
      <c r="F6251">
        <v>23014</v>
      </c>
      <c r="G6251">
        <v>23014</v>
      </c>
      <c r="H6251">
        <v>24123</v>
      </c>
      <c r="I6251">
        <v>21896</v>
      </c>
      <c r="J6251">
        <v>2227</v>
      </c>
      <c r="K6251">
        <v>21896</v>
      </c>
      <c r="L6251" s="1">
        <f t="shared" si="194"/>
        <v>0.94626043337033838</v>
      </c>
      <c r="M6251" s="1">
        <f t="shared" si="195"/>
        <v>0.90029192878582298</v>
      </c>
    </row>
    <row r="6252" spans="1:13" x14ac:dyDescent="0.2">
      <c r="A6252">
        <v>8713</v>
      </c>
      <c r="B6252">
        <v>12841</v>
      </c>
      <c r="C6252">
        <v>12192</v>
      </c>
      <c r="D6252">
        <v>12151</v>
      </c>
      <c r="E6252">
        <v>41</v>
      </c>
      <c r="F6252">
        <v>12151</v>
      </c>
      <c r="G6252">
        <v>12151</v>
      </c>
      <c r="H6252">
        <v>12187</v>
      </c>
      <c r="I6252">
        <v>11909</v>
      </c>
      <c r="J6252">
        <v>278</v>
      </c>
      <c r="K6252">
        <v>11909</v>
      </c>
      <c r="L6252" s="1">
        <f t="shared" si="194"/>
        <v>0.94626586714430339</v>
      </c>
      <c r="M6252" s="1">
        <f t="shared" si="195"/>
        <v>0.92741998286737792</v>
      </c>
    </row>
    <row r="6253" spans="1:13" x14ac:dyDescent="0.2">
      <c r="A6253">
        <v>7808</v>
      </c>
      <c r="B6253">
        <v>190010</v>
      </c>
      <c r="C6253">
        <v>189079</v>
      </c>
      <c r="D6253">
        <v>179803</v>
      </c>
      <c r="E6253">
        <v>9276</v>
      </c>
      <c r="F6253">
        <v>179803</v>
      </c>
      <c r="G6253">
        <v>179803</v>
      </c>
      <c r="H6253">
        <v>189080</v>
      </c>
      <c r="I6253">
        <v>176577</v>
      </c>
      <c r="J6253">
        <v>12503</v>
      </c>
      <c r="K6253">
        <v>176577</v>
      </c>
      <c r="L6253" s="1">
        <f t="shared" si="194"/>
        <v>0.94628177464343977</v>
      </c>
      <c r="M6253" s="1">
        <f t="shared" si="195"/>
        <v>0.92930372085679702</v>
      </c>
    </row>
    <row r="6254" spans="1:13" x14ac:dyDescent="0.2">
      <c r="A6254">
        <v>9130</v>
      </c>
      <c r="B6254">
        <v>17053</v>
      </c>
      <c r="C6254">
        <v>16386</v>
      </c>
      <c r="D6254">
        <v>16137</v>
      </c>
      <c r="E6254">
        <v>249</v>
      </c>
      <c r="F6254">
        <v>16137</v>
      </c>
      <c r="G6254">
        <v>16137</v>
      </c>
      <c r="H6254">
        <v>16391</v>
      </c>
      <c r="I6254">
        <v>15882</v>
      </c>
      <c r="J6254">
        <v>509</v>
      </c>
      <c r="K6254">
        <v>15882</v>
      </c>
      <c r="L6254" s="1">
        <f t="shared" si="194"/>
        <v>0.94628511112414238</v>
      </c>
      <c r="M6254" s="1">
        <f t="shared" si="195"/>
        <v>0.93133173048730433</v>
      </c>
    </row>
    <row r="6255" spans="1:13" x14ac:dyDescent="0.2">
      <c r="A6255">
        <v>2746</v>
      </c>
      <c r="B6255">
        <v>18956</v>
      </c>
      <c r="C6255">
        <v>18359</v>
      </c>
      <c r="D6255">
        <v>17938</v>
      </c>
      <c r="E6255">
        <v>421</v>
      </c>
      <c r="F6255">
        <v>17938</v>
      </c>
      <c r="G6255">
        <v>17938</v>
      </c>
      <c r="H6255">
        <v>18362</v>
      </c>
      <c r="I6255">
        <v>17727</v>
      </c>
      <c r="J6255">
        <v>635</v>
      </c>
      <c r="K6255">
        <v>17727</v>
      </c>
      <c r="L6255" s="1">
        <f t="shared" si="194"/>
        <v>0.94629668706478165</v>
      </c>
      <c r="M6255" s="1">
        <f t="shared" si="195"/>
        <v>0.93516564676092007</v>
      </c>
    </row>
    <row r="6256" spans="1:13" x14ac:dyDescent="0.2">
      <c r="A6256">
        <v>12780</v>
      </c>
      <c r="B6256">
        <v>99824</v>
      </c>
      <c r="C6256">
        <v>99825</v>
      </c>
      <c r="D6256">
        <v>94464</v>
      </c>
      <c r="E6256">
        <v>5361</v>
      </c>
      <c r="F6256">
        <v>94464</v>
      </c>
      <c r="G6256">
        <v>94464</v>
      </c>
      <c r="H6256">
        <v>99824</v>
      </c>
      <c r="I6256">
        <v>93873</v>
      </c>
      <c r="J6256">
        <v>5951</v>
      </c>
      <c r="K6256">
        <v>93873</v>
      </c>
      <c r="L6256" s="1">
        <f t="shared" si="194"/>
        <v>0.94630549767590955</v>
      </c>
      <c r="M6256" s="1">
        <f t="shared" si="195"/>
        <v>0.94038507773681679</v>
      </c>
    </row>
    <row r="6257" spans="1:13" x14ac:dyDescent="0.2">
      <c r="A6257">
        <v>11022</v>
      </c>
      <c r="B6257">
        <v>59471</v>
      </c>
      <c r="C6257">
        <v>58518</v>
      </c>
      <c r="D6257">
        <v>56278</v>
      </c>
      <c r="E6257">
        <v>2240</v>
      </c>
      <c r="F6257">
        <v>56278</v>
      </c>
      <c r="G6257">
        <v>56278</v>
      </c>
      <c r="H6257">
        <v>58520</v>
      </c>
      <c r="I6257">
        <v>55682</v>
      </c>
      <c r="J6257">
        <v>2838</v>
      </c>
      <c r="K6257">
        <v>55682</v>
      </c>
      <c r="L6257" s="1">
        <f t="shared" si="194"/>
        <v>0.94630996620201446</v>
      </c>
      <c r="M6257" s="1">
        <f t="shared" si="195"/>
        <v>0.9362882749575423</v>
      </c>
    </row>
    <row r="6258" spans="1:13" x14ac:dyDescent="0.2">
      <c r="A6258">
        <v>3684</v>
      </c>
      <c r="B6258">
        <v>81648</v>
      </c>
      <c r="C6258">
        <v>81677</v>
      </c>
      <c r="D6258">
        <v>77265</v>
      </c>
      <c r="E6258">
        <v>4412</v>
      </c>
      <c r="F6258">
        <v>77265</v>
      </c>
      <c r="G6258">
        <v>77265</v>
      </c>
      <c r="H6258">
        <v>81648</v>
      </c>
      <c r="I6258">
        <v>77161</v>
      </c>
      <c r="J6258">
        <v>4487</v>
      </c>
      <c r="K6258">
        <v>77161</v>
      </c>
      <c r="L6258" s="1">
        <f t="shared" si="194"/>
        <v>0.94631834215167554</v>
      </c>
      <c r="M6258" s="1">
        <f t="shared" si="195"/>
        <v>0.94504458161865568</v>
      </c>
    </row>
    <row r="6259" spans="1:13" x14ac:dyDescent="0.2">
      <c r="A6259">
        <v>10552</v>
      </c>
      <c r="B6259">
        <v>1015091</v>
      </c>
      <c r="C6259">
        <v>1013977</v>
      </c>
      <c r="D6259">
        <v>960617</v>
      </c>
      <c r="E6259">
        <v>53360</v>
      </c>
      <c r="F6259">
        <v>960617</v>
      </c>
      <c r="G6259">
        <v>960617</v>
      </c>
      <c r="H6259">
        <v>1014805</v>
      </c>
      <c r="I6259">
        <v>952911</v>
      </c>
      <c r="J6259">
        <v>61894</v>
      </c>
      <c r="K6259">
        <v>952911</v>
      </c>
      <c r="L6259" s="1">
        <f t="shared" si="194"/>
        <v>0.94633584575176022</v>
      </c>
      <c r="M6259" s="1">
        <f t="shared" si="195"/>
        <v>0.93874440813680748</v>
      </c>
    </row>
    <row r="6260" spans="1:13" x14ac:dyDescent="0.2">
      <c r="A6260">
        <v>3391</v>
      </c>
      <c r="B6260">
        <v>52539</v>
      </c>
      <c r="C6260">
        <v>51608</v>
      </c>
      <c r="D6260">
        <v>49720</v>
      </c>
      <c r="E6260">
        <v>1888</v>
      </c>
      <c r="F6260">
        <v>49720</v>
      </c>
      <c r="G6260">
        <v>49720</v>
      </c>
      <c r="H6260">
        <v>51590</v>
      </c>
      <c r="I6260">
        <v>48756</v>
      </c>
      <c r="J6260">
        <v>2834</v>
      </c>
      <c r="K6260">
        <v>48756</v>
      </c>
      <c r="L6260" s="1">
        <f t="shared" si="194"/>
        <v>0.94634462018690879</v>
      </c>
      <c r="M6260" s="1">
        <f t="shared" si="195"/>
        <v>0.92799634557186095</v>
      </c>
    </row>
    <row r="6261" spans="1:13" x14ac:dyDescent="0.2">
      <c r="A6261">
        <v>7591</v>
      </c>
      <c r="B6261">
        <v>21048</v>
      </c>
      <c r="C6261">
        <v>20134</v>
      </c>
      <c r="D6261">
        <v>19919</v>
      </c>
      <c r="E6261">
        <v>215</v>
      </c>
      <c r="F6261">
        <v>19919</v>
      </c>
      <c r="G6261">
        <v>19919</v>
      </c>
      <c r="H6261">
        <v>20130</v>
      </c>
      <c r="I6261">
        <v>19806</v>
      </c>
      <c r="J6261">
        <v>324</v>
      </c>
      <c r="K6261">
        <v>19806</v>
      </c>
      <c r="L6261" s="1">
        <f t="shared" si="194"/>
        <v>0.9463606993538578</v>
      </c>
      <c r="M6261" s="1">
        <f t="shared" si="195"/>
        <v>0.94099201824401368</v>
      </c>
    </row>
    <row r="6262" spans="1:13" x14ac:dyDescent="0.2">
      <c r="A6262">
        <v>11050</v>
      </c>
      <c r="B6262">
        <v>124971</v>
      </c>
      <c r="C6262">
        <v>122496</v>
      </c>
      <c r="D6262">
        <v>118268</v>
      </c>
      <c r="E6262">
        <v>4228</v>
      </c>
      <c r="F6262">
        <v>118268</v>
      </c>
      <c r="G6262">
        <v>118268</v>
      </c>
      <c r="H6262">
        <v>122532</v>
      </c>
      <c r="I6262">
        <v>117262</v>
      </c>
      <c r="J6262">
        <v>5270</v>
      </c>
      <c r="K6262">
        <v>117262</v>
      </c>
      <c r="L6262" s="1">
        <f t="shared" si="194"/>
        <v>0.94636355634507208</v>
      </c>
      <c r="M6262" s="1">
        <f t="shared" si="195"/>
        <v>0.93831368877579602</v>
      </c>
    </row>
    <row r="6263" spans="1:13" x14ac:dyDescent="0.2">
      <c r="A6263">
        <v>5262</v>
      </c>
      <c r="B6263">
        <v>66058</v>
      </c>
      <c r="C6263">
        <v>66051</v>
      </c>
      <c r="D6263">
        <v>62516</v>
      </c>
      <c r="E6263">
        <v>3535</v>
      </c>
      <c r="F6263">
        <v>62516</v>
      </c>
      <c r="G6263">
        <v>62516</v>
      </c>
      <c r="H6263">
        <v>66056</v>
      </c>
      <c r="I6263">
        <v>61800</v>
      </c>
      <c r="J6263">
        <v>4256</v>
      </c>
      <c r="K6263">
        <v>61800</v>
      </c>
      <c r="L6263" s="1">
        <f t="shared" si="194"/>
        <v>0.94638045354082778</v>
      </c>
      <c r="M6263" s="1">
        <f t="shared" si="195"/>
        <v>0.93554149383874774</v>
      </c>
    </row>
    <row r="6264" spans="1:13" x14ac:dyDescent="0.2">
      <c r="A6264">
        <v>9382</v>
      </c>
      <c r="B6264">
        <v>10800</v>
      </c>
      <c r="C6264">
        <v>10273</v>
      </c>
      <c r="D6264">
        <v>10221</v>
      </c>
      <c r="E6264">
        <v>52</v>
      </c>
      <c r="F6264">
        <v>10221</v>
      </c>
      <c r="G6264">
        <v>10221</v>
      </c>
      <c r="H6264">
        <v>10276</v>
      </c>
      <c r="I6264">
        <v>9887</v>
      </c>
      <c r="J6264">
        <v>389</v>
      </c>
      <c r="K6264">
        <v>9887</v>
      </c>
      <c r="L6264" s="1">
        <f t="shared" si="194"/>
        <v>0.94638888888888884</v>
      </c>
      <c r="M6264" s="1">
        <f t="shared" si="195"/>
        <v>0.91546296296296292</v>
      </c>
    </row>
    <row r="6265" spans="1:13" x14ac:dyDescent="0.2">
      <c r="A6265">
        <v>9581</v>
      </c>
      <c r="B6265">
        <v>97249</v>
      </c>
      <c r="C6265">
        <v>93664</v>
      </c>
      <c r="D6265">
        <v>92036</v>
      </c>
      <c r="E6265">
        <v>1628</v>
      </c>
      <c r="F6265">
        <v>92036</v>
      </c>
      <c r="G6265">
        <v>92036</v>
      </c>
      <c r="H6265">
        <v>93701</v>
      </c>
      <c r="I6265">
        <v>91620</v>
      </c>
      <c r="J6265">
        <v>2081</v>
      </c>
      <c r="K6265">
        <v>91620</v>
      </c>
      <c r="L6265" s="1">
        <f t="shared" si="194"/>
        <v>0.9463953356846857</v>
      </c>
      <c r="M6265" s="1">
        <f t="shared" si="195"/>
        <v>0.94211765673683023</v>
      </c>
    </row>
    <row r="6266" spans="1:13" x14ac:dyDescent="0.2">
      <c r="A6266">
        <v>10399</v>
      </c>
      <c r="B6266">
        <v>16962</v>
      </c>
      <c r="C6266">
        <v>16405</v>
      </c>
      <c r="D6266">
        <v>16053</v>
      </c>
      <c r="E6266">
        <v>352</v>
      </c>
      <c r="F6266">
        <v>16053</v>
      </c>
      <c r="G6266">
        <v>16053</v>
      </c>
      <c r="H6266">
        <v>16408</v>
      </c>
      <c r="I6266">
        <v>15915</v>
      </c>
      <c r="J6266">
        <v>493</v>
      </c>
      <c r="K6266">
        <v>15915</v>
      </c>
      <c r="L6266" s="1">
        <f t="shared" si="194"/>
        <v>0.94640962150689778</v>
      </c>
      <c r="M6266" s="1">
        <f t="shared" si="195"/>
        <v>0.93827378846834097</v>
      </c>
    </row>
    <row r="6267" spans="1:13" x14ac:dyDescent="0.2">
      <c r="A6267">
        <v>12228</v>
      </c>
      <c r="B6267">
        <v>22527</v>
      </c>
      <c r="C6267">
        <v>21906</v>
      </c>
      <c r="D6267">
        <v>21320</v>
      </c>
      <c r="E6267">
        <v>586</v>
      </c>
      <c r="F6267">
        <v>21320</v>
      </c>
      <c r="G6267">
        <v>21320</v>
      </c>
      <c r="H6267">
        <v>21914</v>
      </c>
      <c r="I6267">
        <v>20847</v>
      </c>
      <c r="J6267">
        <v>1067</v>
      </c>
      <c r="K6267">
        <v>20847</v>
      </c>
      <c r="L6267" s="1">
        <f t="shared" si="194"/>
        <v>0.94641985173347543</v>
      </c>
      <c r="M6267" s="1">
        <f t="shared" si="195"/>
        <v>0.92542282594220271</v>
      </c>
    </row>
    <row r="6268" spans="1:13" x14ac:dyDescent="0.2">
      <c r="A6268">
        <v>8406</v>
      </c>
      <c r="B6268">
        <v>62625</v>
      </c>
      <c r="C6268">
        <v>62637</v>
      </c>
      <c r="D6268">
        <v>59271</v>
      </c>
      <c r="E6268">
        <v>3366</v>
      </c>
      <c r="F6268">
        <v>59271</v>
      </c>
      <c r="G6268">
        <v>59271</v>
      </c>
      <c r="H6268">
        <v>62625</v>
      </c>
      <c r="I6268">
        <v>58981</v>
      </c>
      <c r="J6268">
        <v>3644</v>
      </c>
      <c r="K6268">
        <v>58981</v>
      </c>
      <c r="L6268" s="1">
        <f t="shared" si="194"/>
        <v>0.94644311377245505</v>
      </c>
      <c r="M6268" s="1">
        <f t="shared" si="195"/>
        <v>0.94181237524950101</v>
      </c>
    </row>
    <row r="6269" spans="1:13" x14ac:dyDescent="0.2">
      <c r="A6269">
        <v>1031</v>
      </c>
      <c r="B6269">
        <v>15406</v>
      </c>
      <c r="C6269">
        <v>14867</v>
      </c>
      <c r="D6269">
        <v>14581</v>
      </c>
      <c r="E6269">
        <v>286</v>
      </c>
      <c r="F6269">
        <v>14581</v>
      </c>
      <c r="G6269">
        <v>14581</v>
      </c>
      <c r="H6269">
        <v>14873</v>
      </c>
      <c r="I6269">
        <v>14401</v>
      </c>
      <c r="J6269">
        <v>472</v>
      </c>
      <c r="K6269">
        <v>14401</v>
      </c>
      <c r="L6269" s="1">
        <f t="shared" si="194"/>
        <v>0.94644943528495395</v>
      </c>
      <c r="M6269" s="1">
        <f t="shared" si="195"/>
        <v>0.93476567571076208</v>
      </c>
    </row>
    <row r="6270" spans="1:13" x14ac:dyDescent="0.2">
      <c r="A6270">
        <v>12393</v>
      </c>
      <c r="B6270">
        <v>14381</v>
      </c>
      <c r="C6270">
        <v>13740</v>
      </c>
      <c r="D6270">
        <v>13611</v>
      </c>
      <c r="E6270">
        <v>129</v>
      </c>
      <c r="F6270">
        <v>13611</v>
      </c>
      <c r="G6270">
        <v>13611</v>
      </c>
      <c r="H6270">
        <v>13740</v>
      </c>
      <c r="I6270">
        <v>13404</v>
      </c>
      <c r="J6270">
        <v>336</v>
      </c>
      <c r="K6270">
        <v>13404</v>
      </c>
      <c r="L6270" s="1">
        <f t="shared" si="194"/>
        <v>0.94645713093665251</v>
      </c>
      <c r="M6270" s="1">
        <f t="shared" si="195"/>
        <v>0.93206313886377856</v>
      </c>
    </row>
    <row r="6271" spans="1:13" x14ac:dyDescent="0.2">
      <c r="A6271">
        <v>12718</v>
      </c>
      <c r="B6271">
        <v>311675</v>
      </c>
      <c r="C6271">
        <v>311576</v>
      </c>
      <c r="D6271">
        <v>294988</v>
      </c>
      <c r="E6271">
        <v>16588</v>
      </c>
      <c r="F6271">
        <v>294988</v>
      </c>
      <c r="G6271">
        <v>294988</v>
      </c>
      <c r="H6271">
        <v>311553</v>
      </c>
      <c r="I6271">
        <v>293620</v>
      </c>
      <c r="J6271">
        <v>17933</v>
      </c>
      <c r="K6271">
        <v>293620</v>
      </c>
      <c r="L6271" s="1">
        <f t="shared" si="194"/>
        <v>0.94646025507339371</v>
      </c>
      <c r="M6271" s="1">
        <f t="shared" si="195"/>
        <v>0.94207106761851289</v>
      </c>
    </row>
    <row r="6272" spans="1:13" x14ac:dyDescent="0.2">
      <c r="A6272">
        <v>14085</v>
      </c>
      <c r="B6272">
        <v>517906</v>
      </c>
      <c r="C6272">
        <v>516977</v>
      </c>
      <c r="D6272">
        <v>490182</v>
      </c>
      <c r="E6272">
        <v>26795</v>
      </c>
      <c r="F6272">
        <v>490182</v>
      </c>
      <c r="G6272">
        <v>490182</v>
      </c>
      <c r="H6272">
        <v>516832</v>
      </c>
      <c r="I6272">
        <v>484245</v>
      </c>
      <c r="J6272">
        <v>32587</v>
      </c>
      <c r="K6272">
        <v>484245</v>
      </c>
      <c r="L6272" s="1">
        <f t="shared" si="194"/>
        <v>0.94646905036821349</v>
      </c>
      <c r="M6272" s="1">
        <f t="shared" si="195"/>
        <v>0.93500558016319568</v>
      </c>
    </row>
    <row r="6273" spans="1:13" x14ac:dyDescent="0.2">
      <c r="A6273">
        <v>12513</v>
      </c>
      <c r="B6273">
        <v>195741</v>
      </c>
      <c r="C6273">
        <v>195734</v>
      </c>
      <c r="D6273">
        <v>185263</v>
      </c>
      <c r="E6273">
        <v>10471</v>
      </c>
      <c r="F6273">
        <v>185263</v>
      </c>
      <c r="G6273">
        <v>185263</v>
      </c>
      <c r="H6273">
        <v>195741</v>
      </c>
      <c r="I6273">
        <v>183727</v>
      </c>
      <c r="J6273">
        <v>12014</v>
      </c>
      <c r="K6273">
        <v>183727</v>
      </c>
      <c r="L6273" s="1">
        <f t="shared" si="194"/>
        <v>0.94647008036129376</v>
      </c>
      <c r="M6273" s="1">
        <f t="shared" si="195"/>
        <v>0.93862297627988001</v>
      </c>
    </row>
    <row r="6274" spans="1:13" x14ac:dyDescent="0.2">
      <c r="A6274">
        <v>5499</v>
      </c>
      <c r="B6274">
        <v>31228</v>
      </c>
      <c r="C6274">
        <v>31239</v>
      </c>
      <c r="D6274">
        <v>29557</v>
      </c>
      <c r="E6274">
        <v>1682</v>
      </c>
      <c r="F6274">
        <v>29557</v>
      </c>
      <c r="G6274">
        <v>29557</v>
      </c>
      <c r="H6274">
        <v>31228</v>
      </c>
      <c r="I6274">
        <v>29331</v>
      </c>
      <c r="J6274">
        <v>1897</v>
      </c>
      <c r="K6274">
        <v>29331</v>
      </c>
      <c r="L6274" s="1">
        <f t="shared" ref="L6274:L6337" si="196">G6274/B6274</f>
        <v>0.94649032919175102</v>
      </c>
      <c r="M6274" s="1">
        <f t="shared" si="195"/>
        <v>0.93925323427693097</v>
      </c>
    </row>
    <row r="6275" spans="1:13" x14ac:dyDescent="0.2">
      <c r="A6275">
        <v>6278</v>
      </c>
      <c r="B6275">
        <v>2841</v>
      </c>
      <c r="C6275">
        <v>2689</v>
      </c>
      <c r="D6275">
        <v>2838</v>
      </c>
      <c r="E6275">
        <v>-149</v>
      </c>
      <c r="F6275">
        <v>2689</v>
      </c>
      <c r="G6275">
        <v>2689</v>
      </c>
      <c r="H6275">
        <v>2688</v>
      </c>
      <c r="I6275">
        <v>2711</v>
      </c>
      <c r="J6275">
        <v>-23</v>
      </c>
      <c r="K6275">
        <v>2711</v>
      </c>
      <c r="L6275" s="1">
        <f t="shared" si="196"/>
        <v>0.94649771207321365</v>
      </c>
      <c r="M6275" s="1">
        <f t="shared" ref="M6275:M6338" si="197">K6275/B6275</f>
        <v>0.95424146427314327</v>
      </c>
    </row>
    <row r="6276" spans="1:13" x14ac:dyDescent="0.2">
      <c r="A6276">
        <v>10491</v>
      </c>
      <c r="B6276">
        <v>10787</v>
      </c>
      <c r="C6276">
        <v>10210</v>
      </c>
      <c r="D6276">
        <v>10385</v>
      </c>
      <c r="E6276">
        <v>-175</v>
      </c>
      <c r="F6276">
        <v>10210</v>
      </c>
      <c r="G6276">
        <v>10210</v>
      </c>
      <c r="H6276">
        <v>10213</v>
      </c>
      <c r="I6276">
        <v>10115</v>
      </c>
      <c r="J6276">
        <v>98</v>
      </c>
      <c r="K6276">
        <v>10115</v>
      </c>
      <c r="L6276" s="1">
        <f t="shared" si="196"/>
        <v>0.94650968758691012</v>
      </c>
      <c r="M6276" s="1">
        <f t="shared" si="197"/>
        <v>0.93770279039584681</v>
      </c>
    </row>
    <row r="6277" spans="1:13" x14ac:dyDescent="0.2">
      <c r="A6277">
        <v>8202</v>
      </c>
      <c r="B6277">
        <v>60597</v>
      </c>
      <c r="C6277">
        <v>59410</v>
      </c>
      <c r="D6277">
        <v>57357</v>
      </c>
      <c r="E6277">
        <v>2053</v>
      </c>
      <c r="F6277">
        <v>57357</v>
      </c>
      <c r="G6277">
        <v>57357</v>
      </c>
      <c r="H6277">
        <v>59381</v>
      </c>
      <c r="I6277">
        <v>57180</v>
      </c>
      <c r="J6277">
        <v>2201</v>
      </c>
      <c r="K6277">
        <v>57180</v>
      </c>
      <c r="L6277" s="1">
        <f t="shared" si="196"/>
        <v>0.94653200653497693</v>
      </c>
      <c r="M6277" s="1">
        <f t="shared" si="197"/>
        <v>0.94361106985494336</v>
      </c>
    </row>
    <row r="6278" spans="1:13" x14ac:dyDescent="0.2">
      <c r="A6278">
        <v>8901</v>
      </c>
      <c r="B6278">
        <v>512028</v>
      </c>
      <c r="C6278">
        <v>485478</v>
      </c>
      <c r="D6278">
        <v>484675</v>
      </c>
      <c r="E6278">
        <v>803</v>
      </c>
      <c r="F6278">
        <v>484675</v>
      </c>
      <c r="G6278">
        <v>484675</v>
      </c>
      <c r="H6278">
        <v>485630</v>
      </c>
      <c r="I6278">
        <v>481146</v>
      </c>
      <c r="J6278">
        <v>4484</v>
      </c>
      <c r="K6278">
        <v>481146</v>
      </c>
      <c r="L6278" s="1">
        <f t="shared" si="196"/>
        <v>0.94657909333083345</v>
      </c>
      <c r="M6278" s="1">
        <f t="shared" si="197"/>
        <v>0.93968689212308698</v>
      </c>
    </row>
    <row r="6279" spans="1:13" x14ac:dyDescent="0.2">
      <c r="A6279">
        <v>10956</v>
      </c>
      <c r="B6279">
        <v>43030</v>
      </c>
      <c r="C6279">
        <v>42301</v>
      </c>
      <c r="D6279">
        <v>40732</v>
      </c>
      <c r="E6279">
        <v>1569</v>
      </c>
      <c r="F6279">
        <v>40732</v>
      </c>
      <c r="G6279">
        <v>40732</v>
      </c>
      <c r="H6279">
        <v>42315</v>
      </c>
      <c r="I6279">
        <v>40303</v>
      </c>
      <c r="J6279">
        <v>2012</v>
      </c>
      <c r="K6279">
        <v>40303</v>
      </c>
      <c r="L6279" s="1">
        <f t="shared" si="196"/>
        <v>0.94659539855914476</v>
      </c>
      <c r="M6279" s="1">
        <f t="shared" si="197"/>
        <v>0.93662561003950728</v>
      </c>
    </row>
    <row r="6280" spans="1:13" x14ac:dyDescent="0.2">
      <c r="A6280">
        <v>6287</v>
      </c>
      <c r="B6280">
        <v>6648</v>
      </c>
      <c r="C6280">
        <v>6293</v>
      </c>
      <c r="D6280">
        <v>6395</v>
      </c>
      <c r="E6280">
        <v>-102</v>
      </c>
      <c r="F6280">
        <v>6293</v>
      </c>
      <c r="G6280">
        <v>6293</v>
      </c>
      <c r="H6280">
        <v>6292</v>
      </c>
      <c r="I6280">
        <v>6236</v>
      </c>
      <c r="J6280">
        <v>56</v>
      </c>
      <c r="K6280">
        <v>6236</v>
      </c>
      <c r="L6280" s="1">
        <f t="shared" si="196"/>
        <v>0.94660048134777375</v>
      </c>
      <c r="M6280" s="1">
        <f t="shared" si="197"/>
        <v>0.93802647412755713</v>
      </c>
    </row>
    <row r="6281" spans="1:13" x14ac:dyDescent="0.2">
      <c r="A6281">
        <v>13320</v>
      </c>
      <c r="B6281">
        <v>306181</v>
      </c>
      <c r="C6281">
        <v>294779</v>
      </c>
      <c r="D6281">
        <v>289837</v>
      </c>
      <c r="E6281">
        <v>4942</v>
      </c>
      <c r="F6281">
        <v>289837</v>
      </c>
      <c r="G6281">
        <v>289837</v>
      </c>
      <c r="H6281">
        <v>294790</v>
      </c>
      <c r="I6281">
        <v>287189</v>
      </c>
      <c r="J6281">
        <v>7601</v>
      </c>
      <c r="K6281">
        <v>287189</v>
      </c>
      <c r="L6281" s="1">
        <f t="shared" si="196"/>
        <v>0.94661980985103578</v>
      </c>
      <c r="M6281" s="1">
        <f t="shared" si="197"/>
        <v>0.93797133068348459</v>
      </c>
    </row>
    <row r="6282" spans="1:13" x14ac:dyDescent="0.2">
      <c r="A6282">
        <v>6335</v>
      </c>
      <c r="B6282">
        <v>64189</v>
      </c>
      <c r="C6282">
        <v>61991</v>
      </c>
      <c r="D6282">
        <v>60764</v>
      </c>
      <c r="E6282">
        <v>1227</v>
      </c>
      <c r="F6282">
        <v>60764</v>
      </c>
      <c r="G6282">
        <v>60764</v>
      </c>
      <c r="H6282">
        <v>62050</v>
      </c>
      <c r="I6282">
        <v>60776</v>
      </c>
      <c r="J6282">
        <v>1274</v>
      </c>
      <c r="K6282">
        <v>60776</v>
      </c>
      <c r="L6282" s="1">
        <f t="shared" si="196"/>
        <v>0.94664194799732038</v>
      </c>
      <c r="M6282" s="1">
        <f t="shared" si="197"/>
        <v>0.94682889591674591</v>
      </c>
    </row>
    <row r="6283" spans="1:13" x14ac:dyDescent="0.2">
      <c r="A6283">
        <v>10028</v>
      </c>
      <c r="B6283">
        <v>33773</v>
      </c>
      <c r="C6283">
        <v>32793</v>
      </c>
      <c r="D6283">
        <v>31971</v>
      </c>
      <c r="E6283">
        <v>822</v>
      </c>
      <c r="F6283">
        <v>31971</v>
      </c>
      <c r="G6283">
        <v>31971</v>
      </c>
      <c r="H6283">
        <v>32805</v>
      </c>
      <c r="I6283">
        <v>31795</v>
      </c>
      <c r="J6283">
        <v>1010</v>
      </c>
      <c r="K6283">
        <v>31795</v>
      </c>
      <c r="L6283" s="1">
        <f t="shared" si="196"/>
        <v>0.94664376869096611</v>
      </c>
      <c r="M6283" s="1">
        <f t="shared" si="197"/>
        <v>0.94143250525567757</v>
      </c>
    </row>
    <row r="6284" spans="1:13" x14ac:dyDescent="0.2">
      <c r="A6284">
        <v>11459</v>
      </c>
      <c r="B6284">
        <v>40508</v>
      </c>
      <c r="C6284">
        <v>39843</v>
      </c>
      <c r="D6284">
        <v>38347</v>
      </c>
      <c r="E6284">
        <v>1496</v>
      </c>
      <c r="F6284">
        <v>38347</v>
      </c>
      <c r="G6284">
        <v>38347</v>
      </c>
      <c r="H6284">
        <v>39840</v>
      </c>
      <c r="I6284">
        <v>38207</v>
      </c>
      <c r="J6284">
        <v>1633</v>
      </c>
      <c r="K6284">
        <v>38207</v>
      </c>
      <c r="L6284" s="1">
        <f t="shared" si="196"/>
        <v>0.94665251308383525</v>
      </c>
      <c r="M6284" s="1">
        <f t="shared" si="197"/>
        <v>0.94319640564826701</v>
      </c>
    </row>
    <row r="6285" spans="1:13" x14ac:dyDescent="0.2">
      <c r="A6285">
        <v>9148</v>
      </c>
      <c r="B6285">
        <v>6920</v>
      </c>
      <c r="C6285">
        <v>6551</v>
      </c>
      <c r="D6285">
        <v>6706</v>
      </c>
      <c r="E6285">
        <v>-155</v>
      </c>
      <c r="F6285">
        <v>6551</v>
      </c>
      <c r="G6285">
        <v>6551</v>
      </c>
      <c r="H6285">
        <v>6551</v>
      </c>
      <c r="I6285">
        <v>6482</v>
      </c>
      <c r="J6285">
        <v>69</v>
      </c>
      <c r="K6285">
        <v>6482</v>
      </c>
      <c r="L6285" s="1">
        <f t="shared" si="196"/>
        <v>0.94667630057803465</v>
      </c>
      <c r="M6285" s="1">
        <f t="shared" si="197"/>
        <v>0.93670520231213872</v>
      </c>
    </row>
    <row r="6286" spans="1:13" x14ac:dyDescent="0.2">
      <c r="A6286">
        <v>8704</v>
      </c>
      <c r="B6286">
        <v>14313</v>
      </c>
      <c r="C6286">
        <v>13846</v>
      </c>
      <c r="D6286">
        <v>13550</v>
      </c>
      <c r="E6286">
        <v>296</v>
      </c>
      <c r="F6286">
        <v>13550</v>
      </c>
      <c r="G6286">
        <v>13550</v>
      </c>
      <c r="H6286">
        <v>13851</v>
      </c>
      <c r="I6286">
        <v>13310</v>
      </c>
      <c r="J6286">
        <v>541</v>
      </c>
      <c r="K6286">
        <v>13310</v>
      </c>
      <c r="L6286" s="1">
        <f t="shared" si="196"/>
        <v>0.94669181862642349</v>
      </c>
      <c r="M6286" s="1">
        <f t="shared" si="197"/>
        <v>0.92992384545518059</v>
      </c>
    </row>
    <row r="6287" spans="1:13" x14ac:dyDescent="0.2">
      <c r="A6287">
        <v>2251</v>
      </c>
      <c r="B6287">
        <v>3583</v>
      </c>
      <c r="C6287">
        <v>3392</v>
      </c>
      <c r="D6287">
        <v>3583</v>
      </c>
      <c r="E6287">
        <v>-191</v>
      </c>
      <c r="F6287">
        <v>3392</v>
      </c>
      <c r="G6287">
        <v>3392</v>
      </c>
      <c r="H6287">
        <v>3392</v>
      </c>
      <c r="I6287">
        <v>3403</v>
      </c>
      <c r="J6287">
        <v>-11</v>
      </c>
      <c r="K6287">
        <v>3403</v>
      </c>
      <c r="L6287" s="1">
        <f t="shared" si="196"/>
        <v>0.9466927156014513</v>
      </c>
      <c r="M6287" s="1">
        <f t="shared" si="197"/>
        <v>0.94976276862963993</v>
      </c>
    </row>
    <row r="6288" spans="1:13" x14ac:dyDescent="0.2">
      <c r="A6288">
        <v>12149</v>
      </c>
      <c r="B6288">
        <v>11594</v>
      </c>
      <c r="C6288">
        <v>10976</v>
      </c>
      <c r="D6288">
        <v>11080</v>
      </c>
      <c r="E6288">
        <v>-104</v>
      </c>
      <c r="F6288">
        <v>10976</v>
      </c>
      <c r="G6288">
        <v>10976</v>
      </c>
      <c r="H6288">
        <v>10985</v>
      </c>
      <c r="I6288">
        <v>10848</v>
      </c>
      <c r="J6288">
        <v>137</v>
      </c>
      <c r="K6288">
        <v>10848</v>
      </c>
      <c r="L6288" s="1">
        <f t="shared" si="196"/>
        <v>0.94669656718992579</v>
      </c>
      <c r="M6288" s="1">
        <f t="shared" si="197"/>
        <v>0.93565637398654478</v>
      </c>
    </row>
    <row r="6289" spans="1:13" x14ac:dyDescent="0.2">
      <c r="A6289">
        <v>9875</v>
      </c>
      <c r="B6289">
        <v>59795</v>
      </c>
      <c r="C6289">
        <v>59253</v>
      </c>
      <c r="D6289">
        <v>56609</v>
      </c>
      <c r="E6289">
        <v>2644</v>
      </c>
      <c r="F6289">
        <v>56609</v>
      </c>
      <c r="G6289">
        <v>56609</v>
      </c>
      <c r="H6289">
        <v>59230</v>
      </c>
      <c r="I6289">
        <v>56476</v>
      </c>
      <c r="J6289">
        <v>2754</v>
      </c>
      <c r="K6289">
        <v>56476</v>
      </c>
      <c r="L6289" s="1">
        <f t="shared" si="196"/>
        <v>0.94671795300610417</v>
      </c>
      <c r="M6289" s="1">
        <f t="shared" si="197"/>
        <v>0.9444936867631073</v>
      </c>
    </row>
    <row r="6290" spans="1:13" x14ac:dyDescent="0.2">
      <c r="A6290">
        <v>9265</v>
      </c>
      <c r="B6290">
        <v>6908</v>
      </c>
      <c r="C6290">
        <v>6540</v>
      </c>
      <c r="D6290">
        <v>6718</v>
      </c>
      <c r="E6290">
        <v>-178</v>
      </c>
      <c r="F6290">
        <v>6540</v>
      </c>
      <c r="G6290">
        <v>6540</v>
      </c>
      <c r="H6290">
        <v>6541</v>
      </c>
      <c r="I6290">
        <v>6286</v>
      </c>
      <c r="J6290">
        <v>255</v>
      </c>
      <c r="K6290">
        <v>6286</v>
      </c>
      <c r="L6290" s="1">
        <f t="shared" si="196"/>
        <v>0.94672843080486391</v>
      </c>
      <c r="M6290" s="1">
        <f t="shared" si="197"/>
        <v>0.9099594672843081</v>
      </c>
    </row>
    <row r="6291" spans="1:13" x14ac:dyDescent="0.2">
      <c r="A6291">
        <v>506</v>
      </c>
      <c r="B6291">
        <v>528885</v>
      </c>
      <c r="C6291">
        <v>529139</v>
      </c>
      <c r="D6291">
        <v>500714</v>
      </c>
      <c r="E6291">
        <v>28425</v>
      </c>
      <c r="F6291">
        <v>500714</v>
      </c>
      <c r="G6291">
        <v>500714</v>
      </c>
      <c r="H6291">
        <v>528885</v>
      </c>
      <c r="I6291">
        <v>497023</v>
      </c>
      <c r="J6291">
        <v>31862</v>
      </c>
      <c r="K6291">
        <v>497023</v>
      </c>
      <c r="L6291" s="1">
        <f t="shared" si="196"/>
        <v>0.9467351125480965</v>
      </c>
      <c r="M6291" s="1">
        <f t="shared" si="197"/>
        <v>0.93975627972054421</v>
      </c>
    </row>
    <row r="6292" spans="1:13" x14ac:dyDescent="0.2">
      <c r="A6292">
        <v>8720</v>
      </c>
      <c r="B6292">
        <v>84251</v>
      </c>
      <c r="C6292">
        <v>83145</v>
      </c>
      <c r="D6292">
        <v>79764</v>
      </c>
      <c r="E6292">
        <v>3381</v>
      </c>
      <c r="F6292">
        <v>79764</v>
      </c>
      <c r="G6292">
        <v>79764</v>
      </c>
      <c r="H6292">
        <v>83146</v>
      </c>
      <c r="I6292">
        <v>79546</v>
      </c>
      <c r="J6292">
        <v>3600</v>
      </c>
      <c r="K6292">
        <v>79546</v>
      </c>
      <c r="L6292" s="1">
        <f t="shared" si="196"/>
        <v>0.94674247189944338</v>
      </c>
      <c r="M6292" s="1">
        <f t="shared" si="197"/>
        <v>0.94415496551969713</v>
      </c>
    </row>
    <row r="6293" spans="1:13" x14ac:dyDescent="0.2">
      <c r="A6293">
        <v>9580</v>
      </c>
      <c r="B6293">
        <v>27923</v>
      </c>
      <c r="C6293">
        <v>26436</v>
      </c>
      <c r="D6293">
        <v>26619</v>
      </c>
      <c r="E6293">
        <v>-183</v>
      </c>
      <c r="F6293">
        <v>26436</v>
      </c>
      <c r="G6293">
        <v>26436</v>
      </c>
      <c r="H6293">
        <v>26449</v>
      </c>
      <c r="I6293">
        <v>26268</v>
      </c>
      <c r="J6293">
        <v>181</v>
      </c>
      <c r="K6293">
        <v>26268</v>
      </c>
      <c r="L6293" s="1">
        <f t="shared" si="196"/>
        <v>0.94674640976972391</v>
      </c>
      <c r="M6293" s="1">
        <f t="shared" si="197"/>
        <v>0.94072986426959859</v>
      </c>
    </row>
    <row r="6294" spans="1:13" x14ac:dyDescent="0.2">
      <c r="A6294">
        <v>10225</v>
      </c>
      <c r="B6294">
        <v>57092</v>
      </c>
      <c r="C6294">
        <v>56155</v>
      </c>
      <c r="D6294">
        <v>54052</v>
      </c>
      <c r="E6294">
        <v>2103</v>
      </c>
      <c r="F6294">
        <v>54052</v>
      </c>
      <c r="G6294">
        <v>54052</v>
      </c>
      <c r="H6294">
        <v>56171</v>
      </c>
      <c r="I6294">
        <v>53167</v>
      </c>
      <c r="J6294">
        <v>3004</v>
      </c>
      <c r="K6294">
        <v>53167</v>
      </c>
      <c r="L6294" s="1">
        <f t="shared" si="196"/>
        <v>0.94675260982274223</v>
      </c>
      <c r="M6294" s="1">
        <f t="shared" si="197"/>
        <v>0.93125131366916558</v>
      </c>
    </row>
    <row r="6295" spans="1:13" x14ac:dyDescent="0.2">
      <c r="A6295">
        <v>5772</v>
      </c>
      <c r="B6295">
        <v>40309</v>
      </c>
      <c r="C6295">
        <v>39121</v>
      </c>
      <c r="D6295">
        <v>38163</v>
      </c>
      <c r="E6295">
        <v>958</v>
      </c>
      <c r="F6295">
        <v>38163</v>
      </c>
      <c r="G6295">
        <v>38163</v>
      </c>
      <c r="H6295">
        <v>39130</v>
      </c>
      <c r="I6295">
        <v>37694</v>
      </c>
      <c r="J6295">
        <v>1436</v>
      </c>
      <c r="K6295">
        <v>37694</v>
      </c>
      <c r="L6295" s="1">
        <f t="shared" si="196"/>
        <v>0.94676126919546499</v>
      </c>
      <c r="M6295" s="1">
        <f t="shared" si="197"/>
        <v>0.93512615048748415</v>
      </c>
    </row>
    <row r="6296" spans="1:13" x14ac:dyDescent="0.2">
      <c r="A6296">
        <v>10331</v>
      </c>
      <c r="B6296">
        <v>13679</v>
      </c>
      <c r="C6296">
        <v>13091</v>
      </c>
      <c r="D6296">
        <v>12951</v>
      </c>
      <c r="E6296">
        <v>140</v>
      </c>
      <c r="F6296">
        <v>12951</v>
      </c>
      <c r="G6296">
        <v>12951</v>
      </c>
      <c r="H6296">
        <v>13089</v>
      </c>
      <c r="I6296">
        <v>12823</v>
      </c>
      <c r="J6296">
        <v>266</v>
      </c>
      <c r="K6296">
        <v>12823</v>
      </c>
      <c r="L6296" s="1">
        <f t="shared" si="196"/>
        <v>0.94677973536077198</v>
      </c>
      <c r="M6296" s="1">
        <f t="shared" si="197"/>
        <v>0.93742232619343524</v>
      </c>
    </row>
    <row r="6297" spans="1:13" x14ac:dyDescent="0.2">
      <c r="A6297">
        <v>1441</v>
      </c>
      <c r="B6297">
        <v>1347543</v>
      </c>
      <c r="C6297">
        <v>1346945</v>
      </c>
      <c r="D6297">
        <v>1275843</v>
      </c>
      <c r="E6297">
        <v>71102</v>
      </c>
      <c r="F6297">
        <v>1275843</v>
      </c>
      <c r="G6297">
        <v>1275843</v>
      </c>
      <c r="H6297">
        <v>1347543</v>
      </c>
      <c r="I6297">
        <v>1271874</v>
      </c>
      <c r="J6297">
        <v>75669</v>
      </c>
      <c r="K6297">
        <v>1271874</v>
      </c>
      <c r="L6297" s="1">
        <f t="shared" si="196"/>
        <v>0.94679205042065451</v>
      </c>
      <c r="M6297" s="1">
        <f t="shared" si="197"/>
        <v>0.9438466898644422</v>
      </c>
    </row>
    <row r="6298" spans="1:13" x14ac:dyDescent="0.2">
      <c r="A6298">
        <v>8890</v>
      </c>
      <c r="B6298">
        <v>11976</v>
      </c>
      <c r="C6298">
        <v>11356</v>
      </c>
      <c r="D6298">
        <v>11339</v>
      </c>
      <c r="E6298">
        <v>17</v>
      </c>
      <c r="F6298">
        <v>11339</v>
      </c>
      <c r="G6298">
        <v>11339</v>
      </c>
      <c r="H6298">
        <v>11352</v>
      </c>
      <c r="I6298">
        <v>11132</v>
      </c>
      <c r="J6298">
        <v>220</v>
      </c>
      <c r="K6298">
        <v>11132</v>
      </c>
      <c r="L6298" s="1">
        <f t="shared" si="196"/>
        <v>0.94681028724114902</v>
      </c>
      <c r="M6298" s="1">
        <f t="shared" si="197"/>
        <v>0.92952571810287243</v>
      </c>
    </row>
    <row r="6299" spans="1:13" x14ac:dyDescent="0.2">
      <c r="A6299">
        <v>7239</v>
      </c>
      <c r="B6299">
        <v>79798</v>
      </c>
      <c r="C6299">
        <v>77000</v>
      </c>
      <c r="D6299">
        <v>75554</v>
      </c>
      <c r="E6299">
        <v>1446</v>
      </c>
      <c r="F6299">
        <v>75554</v>
      </c>
      <c r="G6299">
        <v>75554</v>
      </c>
      <c r="H6299">
        <v>77018</v>
      </c>
      <c r="I6299">
        <v>75145</v>
      </c>
      <c r="J6299">
        <v>1873</v>
      </c>
      <c r="K6299">
        <v>75145</v>
      </c>
      <c r="L6299" s="1">
        <f t="shared" si="196"/>
        <v>0.94681570966690898</v>
      </c>
      <c r="M6299" s="1">
        <f t="shared" si="197"/>
        <v>0.94169026792651445</v>
      </c>
    </row>
    <row r="6300" spans="1:13" x14ac:dyDescent="0.2">
      <c r="A6300">
        <v>6877</v>
      </c>
      <c r="B6300">
        <v>23081</v>
      </c>
      <c r="C6300">
        <v>22440</v>
      </c>
      <c r="D6300">
        <v>21854</v>
      </c>
      <c r="E6300">
        <v>586</v>
      </c>
      <c r="F6300">
        <v>21854</v>
      </c>
      <c r="G6300">
        <v>21854</v>
      </c>
      <c r="H6300">
        <v>22458</v>
      </c>
      <c r="I6300">
        <v>21721</v>
      </c>
      <c r="J6300">
        <v>737</v>
      </c>
      <c r="K6300">
        <v>21721</v>
      </c>
      <c r="L6300" s="1">
        <f t="shared" si="196"/>
        <v>0.94683939170746501</v>
      </c>
      <c r="M6300" s="1">
        <f t="shared" si="197"/>
        <v>0.94107707638317228</v>
      </c>
    </row>
    <row r="6301" spans="1:13" x14ac:dyDescent="0.2">
      <c r="A6301">
        <v>3309</v>
      </c>
      <c r="B6301">
        <v>53613</v>
      </c>
      <c r="C6301">
        <v>53585</v>
      </c>
      <c r="D6301">
        <v>50763</v>
      </c>
      <c r="E6301">
        <v>2822</v>
      </c>
      <c r="F6301">
        <v>50763</v>
      </c>
      <c r="G6301">
        <v>50763</v>
      </c>
      <c r="H6301">
        <v>53603</v>
      </c>
      <c r="I6301">
        <v>49338</v>
      </c>
      <c r="J6301">
        <v>4265</v>
      </c>
      <c r="K6301">
        <v>49338</v>
      </c>
      <c r="L6301" s="1">
        <f t="shared" si="196"/>
        <v>0.94684125118907725</v>
      </c>
      <c r="M6301" s="1">
        <f t="shared" si="197"/>
        <v>0.92026187678361593</v>
      </c>
    </row>
    <row r="6302" spans="1:13" x14ac:dyDescent="0.2">
      <c r="A6302">
        <v>11006</v>
      </c>
      <c r="B6302">
        <v>63250</v>
      </c>
      <c r="C6302">
        <v>60733</v>
      </c>
      <c r="D6302">
        <v>59888</v>
      </c>
      <c r="E6302">
        <v>845</v>
      </c>
      <c r="F6302">
        <v>59888</v>
      </c>
      <c r="G6302">
        <v>59888</v>
      </c>
      <c r="H6302">
        <v>60738</v>
      </c>
      <c r="I6302">
        <v>58888</v>
      </c>
      <c r="J6302">
        <v>1850</v>
      </c>
      <c r="K6302">
        <v>58888</v>
      </c>
      <c r="L6302" s="1">
        <f t="shared" si="196"/>
        <v>0.94684584980237152</v>
      </c>
      <c r="M6302" s="1">
        <f t="shared" si="197"/>
        <v>0.9310355731225296</v>
      </c>
    </row>
    <row r="6303" spans="1:13" x14ac:dyDescent="0.2">
      <c r="A6303">
        <v>8328</v>
      </c>
      <c r="B6303">
        <v>146234</v>
      </c>
      <c r="C6303">
        <v>146158</v>
      </c>
      <c r="D6303">
        <v>138464</v>
      </c>
      <c r="E6303">
        <v>7694</v>
      </c>
      <c r="F6303">
        <v>138464</v>
      </c>
      <c r="G6303">
        <v>138464</v>
      </c>
      <c r="H6303">
        <v>146234</v>
      </c>
      <c r="I6303">
        <v>135966</v>
      </c>
      <c r="J6303">
        <v>10268</v>
      </c>
      <c r="K6303">
        <v>135966</v>
      </c>
      <c r="L6303" s="1">
        <f t="shared" si="196"/>
        <v>0.94686598191938942</v>
      </c>
      <c r="M6303" s="1">
        <f t="shared" si="197"/>
        <v>0.92978377121599631</v>
      </c>
    </row>
    <row r="6304" spans="1:13" x14ac:dyDescent="0.2">
      <c r="A6304">
        <v>4070</v>
      </c>
      <c r="B6304">
        <v>19611</v>
      </c>
      <c r="C6304">
        <v>18773</v>
      </c>
      <c r="D6304">
        <v>18569</v>
      </c>
      <c r="E6304">
        <v>204</v>
      </c>
      <c r="F6304">
        <v>18569</v>
      </c>
      <c r="G6304">
        <v>18569</v>
      </c>
      <c r="H6304">
        <v>18781</v>
      </c>
      <c r="I6304">
        <v>18278</v>
      </c>
      <c r="J6304">
        <v>503</v>
      </c>
      <c r="K6304">
        <v>18278</v>
      </c>
      <c r="L6304" s="1">
        <f t="shared" si="196"/>
        <v>0.94686655448472801</v>
      </c>
      <c r="M6304" s="1">
        <f t="shared" si="197"/>
        <v>0.9320279435010963</v>
      </c>
    </row>
    <row r="6305" spans="1:13" x14ac:dyDescent="0.2">
      <c r="A6305">
        <v>9475</v>
      </c>
      <c r="B6305">
        <v>29793</v>
      </c>
      <c r="C6305">
        <v>29069</v>
      </c>
      <c r="D6305">
        <v>28210</v>
      </c>
      <c r="E6305">
        <v>859</v>
      </c>
      <c r="F6305">
        <v>28210</v>
      </c>
      <c r="G6305">
        <v>28210</v>
      </c>
      <c r="H6305">
        <v>29062</v>
      </c>
      <c r="I6305">
        <v>28007</v>
      </c>
      <c r="J6305">
        <v>1055</v>
      </c>
      <c r="K6305">
        <v>28007</v>
      </c>
      <c r="L6305" s="1">
        <f t="shared" si="196"/>
        <v>0.94686671365757058</v>
      </c>
      <c r="M6305" s="1">
        <f t="shared" si="197"/>
        <v>0.94005303259154838</v>
      </c>
    </row>
    <row r="6306" spans="1:13" x14ac:dyDescent="0.2">
      <c r="A6306">
        <v>8908</v>
      </c>
      <c r="B6306">
        <v>902362</v>
      </c>
      <c r="C6306">
        <v>885519</v>
      </c>
      <c r="D6306">
        <v>854423</v>
      </c>
      <c r="E6306">
        <v>31096</v>
      </c>
      <c r="F6306">
        <v>854423</v>
      </c>
      <c r="G6306">
        <v>854423</v>
      </c>
      <c r="H6306">
        <v>885554</v>
      </c>
      <c r="I6306">
        <v>849568</v>
      </c>
      <c r="J6306">
        <v>35986</v>
      </c>
      <c r="K6306">
        <v>849568</v>
      </c>
      <c r="L6306" s="1">
        <f t="shared" si="196"/>
        <v>0.94687387101850473</v>
      </c>
      <c r="M6306" s="1">
        <f t="shared" si="197"/>
        <v>0.94149354693570875</v>
      </c>
    </row>
    <row r="6307" spans="1:13" x14ac:dyDescent="0.2">
      <c r="A6307">
        <v>6996</v>
      </c>
      <c r="B6307">
        <v>55138</v>
      </c>
      <c r="C6307">
        <v>53837</v>
      </c>
      <c r="D6307">
        <v>52209</v>
      </c>
      <c r="E6307">
        <v>1628</v>
      </c>
      <c r="F6307">
        <v>52209</v>
      </c>
      <c r="G6307">
        <v>52209</v>
      </c>
      <c r="H6307">
        <v>53833</v>
      </c>
      <c r="I6307">
        <v>51859</v>
      </c>
      <c r="J6307">
        <v>1974</v>
      </c>
      <c r="K6307">
        <v>51859</v>
      </c>
      <c r="L6307" s="1">
        <f t="shared" si="196"/>
        <v>0.94687874061445831</v>
      </c>
      <c r="M6307" s="1">
        <f t="shared" si="197"/>
        <v>0.94053103123073012</v>
      </c>
    </row>
    <row r="6308" spans="1:13" x14ac:dyDescent="0.2">
      <c r="A6308">
        <v>2467</v>
      </c>
      <c r="B6308">
        <v>11674</v>
      </c>
      <c r="C6308">
        <v>11055</v>
      </c>
      <c r="D6308">
        <v>11054</v>
      </c>
      <c r="E6308">
        <v>1</v>
      </c>
      <c r="F6308">
        <v>11054</v>
      </c>
      <c r="G6308">
        <v>11054</v>
      </c>
      <c r="H6308">
        <v>11060</v>
      </c>
      <c r="I6308">
        <v>10878</v>
      </c>
      <c r="J6308">
        <v>182</v>
      </c>
      <c r="K6308">
        <v>10878</v>
      </c>
      <c r="L6308" s="1">
        <f t="shared" si="196"/>
        <v>0.94689052595511392</v>
      </c>
      <c r="M6308" s="1">
        <f t="shared" si="197"/>
        <v>0.93181428816172696</v>
      </c>
    </row>
    <row r="6309" spans="1:13" x14ac:dyDescent="0.2">
      <c r="A6309">
        <v>9927</v>
      </c>
      <c r="B6309">
        <v>161964</v>
      </c>
      <c r="C6309">
        <v>158762</v>
      </c>
      <c r="D6309">
        <v>153363</v>
      </c>
      <c r="E6309">
        <v>5399</v>
      </c>
      <c r="F6309">
        <v>153363</v>
      </c>
      <c r="G6309">
        <v>153363</v>
      </c>
      <c r="H6309">
        <v>158802</v>
      </c>
      <c r="I6309">
        <v>150798</v>
      </c>
      <c r="J6309">
        <v>8004</v>
      </c>
      <c r="K6309">
        <v>150798</v>
      </c>
      <c r="L6309" s="1">
        <f t="shared" si="196"/>
        <v>0.94689560643105875</v>
      </c>
      <c r="M6309" s="1">
        <f t="shared" si="197"/>
        <v>0.93105875379714009</v>
      </c>
    </row>
    <row r="6310" spans="1:13" x14ac:dyDescent="0.2">
      <c r="A6310">
        <v>6841</v>
      </c>
      <c r="B6310">
        <v>213771</v>
      </c>
      <c r="C6310">
        <v>213627</v>
      </c>
      <c r="D6310">
        <v>202420</v>
      </c>
      <c r="E6310">
        <v>11207</v>
      </c>
      <c r="F6310">
        <v>202420</v>
      </c>
      <c r="G6310">
        <v>202420</v>
      </c>
      <c r="H6310">
        <v>213710</v>
      </c>
      <c r="I6310">
        <v>199980</v>
      </c>
      <c r="J6310">
        <v>13730</v>
      </c>
      <c r="K6310">
        <v>199980</v>
      </c>
      <c r="L6310" s="1">
        <f t="shared" si="196"/>
        <v>0.94690112316450781</v>
      </c>
      <c r="M6310" s="1">
        <f t="shared" si="197"/>
        <v>0.93548703986976722</v>
      </c>
    </row>
    <row r="6311" spans="1:13" x14ac:dyDescent="0.2">
      <c r="A6311">
        <v>2617</v>
      </c>
      <c r="B6311">
        <v>217229</v>
      </c>
      <c r="C6311">
        <v>217178</v>
      </c>
      <c r="D6311">
        <v>205698</v>
      </c>
      <c r="E6311">
        <v>11480</v>
      </c>
      <c r="F6311">
        <v>205698</v>
      </c>
      <c r="G6311">
        <v>205698</v>
      </c>
      <c r="H6311">
        <v>217247</v>
      </c>
      <c r="I6311">
        <v>203996</v>
      </c>
      <c r="J6311">
        <v>13251</v>
      </c>
      <c r="K6311">
        <v>203996</v>
      </c>
      <c r="L6311" s="1">
        <f t="shared" si="196"/>
        <v>0.94691776880619072</v>
      </c>
      <c r="M6311" s="1">
        <f t="shared" si="197"/>
        <v>0.93908271915812347</v>
      </c>
    </row>
    <row r="6312" spans="1:13" x14ac:dyDescent="0.2">
      <c r="A6312">
        <v>6201</v>
      </c>
      <c r="B6312">
        <v>68221</v>
      </c>
      <c r="C6312">
        <v>67527</v>
      </c>
      <c r="D6312">
        <v>64600</v>
      </c>
      <c r="E6312">
        <v>2927</v>
      </c>
      <c r="F6312">
        <v>64600</v>
      </c>
      <c r="G6312">
        <v>64600</v>
      </c>
      <c r="H6312">
        <v>67565</v>
      </c>
      <c r="I6312">
        <v>64420</v>
      </c>
      <c r="J6312">
        <v>3145</v>
      </c>
      <c r="K6312">
        <v>64420</v>
      </c>
      <c r="L6312" s="1">
        <f t="shared" si="196"/>
        <v>0.94692250186892601</v>
      </c>
      <c r="M6312" s="1">
        <f t="shared" si="197"/>
        <v>0.94428401811758844</v>
      </c>
    </row>
    <row r="6313" spans="1:13" x14ac:dyDescent="0.2">
      <c r="A6313">
        <v>9881</v>
      </c>
      <c r="B6313">
        <v>182648</v>
      </c>
      <c r="C6313">
        <v>182649</v>
      </c>
      <c r="D6313">
        <v>172954</v>
      </c>
      <c r="E6313">
        <v>9695</v>
      </c>
      <c r="F6313">
        <v>172954</v>
      </c>
      <c r="G6313">
        <v>172954</v>
      </c>
      <c r="H6313">
        <v>182583</v>
      </c>
      <c r="I6313">
        <v>172027</v>
      </c>
      <c r="J6313">
        <v>10556</v>
      </c>
      <c r="K6313">
        <v>172027</v>
      </c>
      <c r="L6313" s="1">
        <f t="shared" si="196"/>
        <v>0.94692523323551314</v>
      </c>
      <c r="M6313" s="1">
        <f t="shared" si="197"/>
        <v>0.94184989706977351</v>
      </c>
    </row>
    <row r="6314" spans="1:13" x14ac:dyDescent="0.2">
      <c r="A6314">
        <v>7144</v>
      </c>
      <c r="B6314">
        <v>50900</v>
      </c>
      <c r="C6314">
        <v>50049</v>
      </c>
      <c r="D6314">
        <v>48199</v>
      </c>
      <c r="E6314">
        <v>1850</v>
      </c>
      <c r="F6314">
        <v>48199</v>
      </c>
      <c r="G6314">
        <v>48199</v>
      </c>
      <c r="H6314">
        <v>50040</v>
      </c>
      <c r="I6314">
        <v>48026</v>
      </c>
      <c r="J6314">
        <v>2014</v>
      </c>
      <c r="K6314">
        <v>48026</v>
      </c>
      <c r="L6314" s="1">
        <f t="shared" si="196"/>
        <v>0.94693516699410607</v>
      </c>
      <c r="M6314" s="1">
        <f t="shared" si="197"/>
        <v>0.9435363457760314</v>
      </c>
    </row>
    <row r="6315" spans="1:13" x14ac:dyDescent="0.2">
      <c r="A6315">
        <v>13891</v>
      </c>
      <c r="B6315">
        <v>9880</v>
      </c>
      <c r="C6315">
        <v>9356</v>
      </c>
      <c r="D6315">
        <v>9416</v>
      </c>
      <c r="E6315">
        <v>-60</v>
      </c>
      <c r="F6315">
        <v>9356</v>
      </c>
      <c r="G6315">
        <v>9356</v>
      </c>
      <c r="H6315">
        <v>9356</v>
      </c>
      <c r="I6315">
        <v>9258</v>
      </c>
      <c r="J6315">
        <v>98</v>
      </c>
      <c r="K6315">
        <v>9258</v>
      </c>
      <c r="L6315" s="1">
        <f t="shared" si="196"/>
        <v>0.94696356275303639</v>
      </c>
      <c r="M6315" s="1">
        <f t="shared" si="197"/>
        <v>0.93704453441295543</v>
      </c>
    </row>
    <row r="6316" spans="1:13" x14ac:dyDescent="0.2">
      <c r="A6316">
        <v>4553</v>
      </c>
      <c r="B6316">
        <v>22890</v>
      </c>
      <c r="C6316">
        <v>22087</v>
      </c>
      <c r="D6316">
        <v>21676</v>
      </c>
      <c r="E6316">
        <v>411</v>
      </c>
      <c r="F6316">
        <v>21676</v>
      </c>
      <c r="G6316">
        <v>21676</v>
      </c>
      <c r="H6316">
        <v>22092</v>
      </c>
      <c r="I6316">
        <v>21488</v>
      </c>
      <c r="J6316">
        <v>604</v>
      </c>
      <c r="K6316">
        <v>21488</v>
      </c>
      <c r="L6316" s="1">
        <f t="shared" si="196"/>
        <v>0.94696373962429004</v>
      </c>
      <c r="M6316" s="1">
        <f t="shared" si="197"/>
        <v>0.93875054608999564</v>
      </c>
    </row>
    <row r="6317" spans="1:13" x14ac:dyDescent="0.2">
      <c r="A6317">
        <v>8236</v>
      </c>
      <c r="B6317">
        <v>192154</v>
      </c>
      <c r="C6317">
        <v>191269</v>
      </c>
      <c r="D6317">
        <v>181965</v>
      </c>
      <c r="E6317">
        <v>9304</v>
      </c>
      <c r="F6317">
        <v>181965</v>
      </c>
      <c r="G6317">
        <v>181965</v>
      </c>
      <c r="H6317">
        <v>191194</v>
      </c>
      <c r="I6317">
        <v>181513</v>
      </c>
      <c r="J6317">
        <v>9681</v>
      </c>
      <c r="K6317">
        <v>181513</v>
      </c>
      <c r="L6317" s="1">
        <f t="shared" si="196"/>
        <v>0.94697482227796459</v>
      </c>
      <c r="M6317" s="1">
        <f t="shared" si="197"/>
        <v>0.94462254233583476</v>
      </c>
    </row>
    <row r="6318" spans="1:13" x14ac:dyDescent="0.2">
      <c r="A6318">
        <v>10924</v>
      </c>
      <c r="B6318">
        <v>16844</v>
      </c>
      <c r="C6318">
        <v>16269</v>
      </c>
      <c r="D6318">
        <v>15951</v>
      </c>
      <c r="E6318">
        <v>318</v>
      </c>
      <c r="F6318">
        <v>15951</v>
      </c>
      <c r="G6318">
        <v>15951</v>
      </c>
      <c r="H6318">
        <v>16268</v>
      </c>
      <c r="I6318">
        <v>15860</v>
      </c>
      <c r="J6318">
        <v>408</v>
      </c>
      <c r="K6318">
        <v>15860</v>
      </c>
      <c r="L6318" s="1">
        <f t="shared" si="196"/>
        <v>0.94698408928995492</v>
      </c>
      <c r="M6318" s="1">
        <f t="shared" si="197"/>
        <v>0.94158157207314175</v>
      </c>
    </row>
    <row r="6319" spans="1:13" x14ac:dyDescent="0.2">
      <c r="A6319">
        <v>3143</v>
      </c>
      <c r="B6319">
        <v>1792</v>
      </c>
      <c r="C6319">
        <v>1697</v>
      </c>
      <c r="D6319">
        <v>1951</v>
      </c>
      <c r="E6319">
        <v>-254</v>
      </c>
      <c r="F6319">
        <v>1697</v>
      </c>
      <c r="G6319">
        <v>1697</v>
      </c>
      <c r="H6319">
        <v>1695</v>
      </c>
      <c r="I6319">
        <v>1711</v>
      </c>
      <c r="J6319">
        <v>-16</v>
      </c>
      <c r="K6319">
        <v>1711</v>
      </c>
      <c r="L6319" s="1">
        <f t="shared" si="196"/>
        <v>0.9469866071428571</v>
      </c>
      <c r="M6319" s="1">
        <f t="shared" si="197"/>
        <v>0.9547991071428571</v>
      </c>
    </row>
    <row r="6320" spans="1:13" x14ac:dyDescent="0.2">
      <c r="A6320">
        <v>10019</v>
      </c>
      <c r="B6320">
        <v>52250</v>
      </c>
      <c r="C6320">
        <v>50751</v>
      </c>
      <c r="D6320">
        <v>49481</v>
      </c>
      <c r="E6320">
        <v>1270</v>
      </c>
      <c r="F6320">
        <v>49481</v>
      </c>
      <c r="G6320">
        <v>49481</v>
      </c>
      <c r="H6320">
        <v>50761</v>
      </c>
      <c r="I6320">
        <v>49088</v>
      </c>
      <c r="J6320">
        <v>1673</v>
      </c>
      <c r="K6320">
        <v>49088</v>
      </c>
      <c r="L6320" s="1">
        <f t="shared" si="196"/>
        <v>0.94700478468899518</v>
      </c>
      <c r="M6320" s="1">
        <f t="shared" si="197"/>
        <v>0.9394832535885167</v>
      </c>
    </row>
    <row r="6321" spans="1:13" x14ac:dyDescent="0.2">
      <c r="A6321">
        <v>5566</v>
      </c>
      <c r="B6321">
        <v>7228</v>
      </c>
      <c r="C6321">
        <v>6845</v>
      </c>
      <c r="D6321">
        <v>7055</v>
      </c>
      <c r="E6321">
        <v>-210</v>
      </c>
      <c r="F6321">
        <v>6845</v>
      </c>
      <c r="G6321">
        <v>6845</v>
      </c>
      <c r="H6321">
        <v>6843</v>
      </c>
      <c r="I6321">
        <v>6606</v>
      </c>
      <c r="J6321">
        <v>237</v>
      </c>
      <c r="K6321">
        <v>6606</v>
      </c>
      <c r="L6321" s="1">
        <f t="shared" si="196"/>
        <v>0.94701162147205309</v>
      </c>
      <c r="M6321" s="1">
        <f t="shared" si="197"/>
        <v>0.91394576646375203</v>
      </c>
    </row>
    <row r="6322" spans="1:13" x14ac:dyDescent="0.2">
      <c r="A6322">
        <v>8085</v>
      </c>
      <c r="B6322">
        <v>147451</v>
      </c>
      <c r="C6322">
        <v>147473</v>
      </c>
      <c r="D6322">
        <v>139643</v>
      </c>
      <c r="E6322">
        <v>7830</v>
      </c>
      <c r="F6322">
        <v>139643</v>
      </c>
      <c r="G6322">
        <v>139643</v>
      </c>
      <c r="H6322">
        <v>147451</v>
      </c>
      <c r="I6322">
        <v>139308</v>
      </c>
      <c r="J6322">
        <v>8143</v>
      </c>
      <c r="K6322">
        <v>139308</v>
      </c>
      <c r="L6322" s="1">
        <f t="shared" si="196"/>
        <v>0.9470468155522852</v>
      </c>
      <c r="M6322" s="1">
        <f t="shared" si="197"/>
        <v>0.94477487436504326</v>
      </c>
    </row>
    <row r="6323" spans="1:13" x14ac:dyDescent="0.2">
      <c r="A6323">
        <v>3134</v>
      </c>
      <c r="B6323">
        <v>460923</v>
      </c>
      <c r="C6323">
        <v>447374</v>
      </c>
      <c r="D6323">
        <v>436521</v>
      </c>
      <c r="E6323">
        <v>10853</v>
      </c>
      <c r="F6323">
        <v>436521</v>
      </c>
      <c r="G6323">
        <v>436521</v>
      </c>
      <c r="H6323">
        <v>447354</v>
      </c>
      <c r="I6323">
        <v>430554</v>
      </c>
      <c r="J6323">
        <v>16800</v>
      </c>
      <c r="K6323">
        <v>430554</v>
      </c>
      <c r="L6323" s="1">
        <f t="shared" si="196"/>
        <v>0.94705840237957317</v>
      </c>
      <c r="M6323" s="1">
        <f t="shared" si="197"/>
        <v>0.93411263920437904</v>
      </c>
    </row>
    <row r="6324" spans="1:13" x14ac:dyDescent="0.2">
      <c r="A6324">
        <v>6756</v>
      </c>
      <c r="B6324">
        <v>33306</v>
      </c>
      <c r="C6324">
        <v>32686</v>
      </c>
      <c r="D6324">
        <v>31543</v>
      </c>
      <c r="E6324">
        <v>1143</v>
      </c>
      <c r="F6324">
        <v>31543</v>
      </c>
      <c r="G6324">
        <v>31543</v>
      </c>
      <c r="H6324">
        <v>32694</v>
      </c>
      <c r="I6324">
        <v>31440</v>
      </c>
      <c r="J6324">
        <v>1254</v>
      </c>
      <c r="K6324">
        <v>31440</v>
      </c>
      <c r="L6324" s="1">
        <f t="shared" si="196"/>
        <v>0.94706659460757825</v>
      </c>
      <c r="M6324" s="1">
        <f t="shared" si="197"/>
        <v>0.94397405872815709</v>
      </c>
    </row>
    <row r="6325" spans="1:13" x14ac:dyDescent="0.2">
      <c r="A6325">
        <v>12515</v>
      </c>
      <c r="B6325">
        <v>15756</v>
      </c>
      <c r="C6325">
        <v>15040</v>
      </c>
      <c r="D6325">
        <v>14922</v>
      </c>
      <c r="E6325">
        <v>118</v>
      </c>
      <c r="F6325">
        <v>14922</v>
      </c>
      <c r="G6325">
        <v>14922</v>
      </c>
      <c r="H6325">
        <v>15038</v>
      </c>
      <c r="I6325">
        <v>14735</v>
      </c>
      <c r="J6325">
        <v>303</v>
      </c>
      <c r="K6325">
        <v>14735</v>
      </c>
      <c r="L6325" s="1">
        <f t="shared" si="196"/>
        <v>0.94706778370144706</v>
      </c>
      <c r="M6325" s="1">
        <f t="shared" si="197"/>
        <v>0.9351992891596852</v>
      </c>
    </row>
    <row r="6326" spans="1:13" x14ac:dyDescent="0.2">
      <c r="A6326">
        <v>13387</v>
      </c>
      <c r="B6326">
        <v>49725</v>
      </c>
      <c r="C6326">
        <v>49735</v>
      </c>
      <c r="D6326">
        <v>47093</v>
      </c>
      <c r="E6326">
        <v>2642</v>
      </c>
      <c r="F6326">
        <v>47093</v>
      </c>
      <c r="G6326">
        <v>47093</v>
      </c>
      <c r="H6326">
        <v>49725</v>
      </c>
      <c r="I6326">
        <v>46537</v>
      </c>
      <c r="J6326">
        <v>3188</v>
      </c>
      <c r="K6326">
        <v>46537</v>
      </c>
      <c r="L6326" s="1">
        <f t="shared" si="196"/>
        <v>0.9470688788335847</v>
      </c>
      <c r="M6326" s="1">
        <f t="shared" si="197"/>
        <v>0.93588738059326293</v>
      </c>
    </row>
    <row r="6327" spans="1:13" x14ac:dyDescent="0.2">
      <c r="A6327">
        <v>4356</v>
      </c>
      <c r="B6327">
        <v>359</v>
      </c>
      <c r="C6327">
        <v>340</v>
      </c>
      <c r="D6327">
        <v>582</v>
      </c>
      <c r="E6327">
        <v>-242</v>
      </c>
      <c r="F6327">
        <v>340</v>
      </c>
      <c r="G6327">
        <v>340</v>
      </c>
      <c r="H6327">
        <v>340</v>
      </c>
      <c r="I6327">
        <v>384</v>
      </c>
      <c r="J6327">
        <v>-44</v>
      </c>
      <c r="K6327">
        <v>359</v>
      </c>
      <c r="L6327" s="1">
        <f t="shared" si="196"/>
        <v>0.94707520891364905</v>
      </c>
      <c r="M6327" s="1">
        <f t="shared" si="197"/>
        <v>1</v>
      </c>
    </row>
    <row r="6328" spans="1:13" x14ac:dyDescent="0.2">
      <c r="A6328">
        <v>4955</v>
      </c>
      <c r="B6328">
        <v>30214</v>
      </c>
      <c r="C6328">
        <v>29196</v>
      </c>
      <c r="D6328">
        <v>28615</v>
      </c>
      <c r="E6328">
        <v>581</v>
      </c>
      <c r="F6328">
        <v>28615</v>
      </c>
      <c r="G6328">
        <v>28615</v>
      </c>
      <c r="H6328">
        <v>29214</v>
      </c>
      <c r="I6328">
        <v>28266</v>
      </c>
      <c r="J6328">
        <v>948</v>
      </c>
      <c r="K6328">
        <v>28266</v>
      </c>
      <c r="L6328" s="1">
        <f t="shared" si="196"/>
        <v>0.94707751373535443</v>
      </c>
      <c r="M6328" s="1">
        <f t="shared" si="197"/>
        <v>0.9355265770834712</v>
      </c>
    </row>
    <row r="6329" spans="1:13" x14ac:dyDescent="0.2">
      <c r="A6329">
        <v>10843</v>
      </c>
      <c r="B6329">
        <v>297947</v>
      </c>
      <c r="C6329">
        <v>297926</v>
      </c>
      <c r="D6329">
        <v>282179</v>
      </c>
      <c r="E6329">
        <v>15747</v>
      </c>
      <c r="F6329">
        <v>282179</v>
      </c>
      <c r="G6329">
        <v>282179</v>
      </c>
      <c r="H6329">
        <v>298027</v>
      </c>
      <c r="I6329">
        <v>277949</v>
      </c>
      <c r="J6329">
        <v>20078</v>
      </c>
      <c r="K6329">
        <v>277949</v>
      </c>
      <c r="L6329" s="1">
        <f t="shared" si="196"/>
        <v>0.94707783599096484</v>
      </c>
      <c r="M6329" s="1">
        <f t="shared" si="197"/>
        <v>0.93288068012096115</v>
      </c>
    </row>
    <row r="6330" spans="1:13" x14ac:dyDescent="0.2">
      <c r="A6330">
        <v>6262</v>
      </c>
      <c r="B6330">
        <v>99190</v>
      </c>
      <c r="C6330">
        <v>98363</v>
      </c>
      <c r="D6330">
        <v>93941</v>
      </c>
      <c r="E6330">
        <v>4422</v>
      </c>
      <c r="F6330">
        <v>93941</v>
      </c>
      <c r="G6330">
        <v>93941</v>
      </c>
      <c r="H6330">
        <v>98363</v>
      </c>
      <c r="I6330">
        <v>93520</v>
      </c>
      <c r="J6330">
        <v>4843</v>
      </c>
      <c r="K6330">
        <v>93520</v>
      </c>
      <c r="L6330" s="1">
        <f t="shared" si="196"/>
        <v>0.94708135900796453</v>
      </c>
      <c r="M6330" s="1">
        <f t="shared" si="197"/>
        <v>0.94283697953422729</v>
      </c>
    </row>
    <row r="6331" spans="1:13" x14ac:dyDescent="0.2">
      <c r="A6331">
        <v>13783</v>
      </c>
      <c r="B6331">
        <v>41843</v>
      </c>
      <c r="C6331">
        <v>40936</v>
      </c>
      <c r="D6331">
        <v>39629</v>
      </c>
      <c r="E6331">
        <v>1307</v>
      </c>
      <c r="F6331">
        <v>39629</v>
      </c>
      <c r="G6331">
        <v>39629</v>
      </c>
      <c r="H6331">
        <v>40934</v>
      </c>
      <c r="I6331">
        <v>39255</v>
      </c>
      <c r="J6331">
        <v>1679</v>
      </c>
      <c r="K6331">
        <v>39255</v>
      </c>
      <c r="L6331" s="1">
        <f t="shared" si="196"/>
        <v>0.94708792390602969</v>
      </c>
      <c r="M6331" s="1">
        <f t="shared" si="197"/>
        <v>0.93814975025691272</v>
      </c>
    </row>
    <row r="6332" spans="1:13" x14ac:dyDescent="0.2">
      <c r="A6332">
        <v>7135</v>
      </c>
      <c r="B6332">
        <v>11493</v>
      </c>
      <c r="C6332">
        <v>11067</v>
      </c>
      <c r="D6332">
        <v>10885</v>
      </c>
      <c r="E6332">
        <v>182</v>
      </c>
      <c r="F6332">
        <v>10885</v>
      </c>
      <c r="G6332">
        <v>10885</v>
      </c>
      <c r="H6332">
        <v>11065</v>
      </c>
      <c r="I6332">
        <v>10683</v>
      </c>
      <c r="J6332">
        <v>382</v>
      </c>
      <c r="K6332">
        <v>10683</v>
      </c>
      <c r="L6332" s="1">
        <f t="shared" si="196"/>
        <v>0.94709823370747415</v>
      </c>
      <c r="M6332" s="1">
        <f t="shared" si="197"/>
        <v>0.92952231793265461</v>
      </c>
    </row>
    <row r="6333" spans="1:13" x14ac:dyDescent="0.2">
      <c r="A6333">
        <v>8029</v>
      </c>
      <c r="B6333">
        <v>120411</v>
      </c>
      <c r="C6333">
        <v>114044</v>
      </c>
      <c r="D6333">
        <v>119159</v>
      </c>
      <c r="E6333">
        <v>-5115</v>
      </c>
      <c r="F6333">
        <v>114044</v>
      </c>
      <c r="G6333">
        <v>114044</v>
      </c>
      <c r="H6333">
        <v>114024</v>
      </c>
      <c r="I6333">
        <v>113093</v>
      </c>
      <c r="J6333">
        <v>931</v>
      </c>
      <c r="K6333">
        <v>113093</v>
      </c>
      <c r="L6333" s="1">
        <f t="shared" si="196"/>
        <v>0.9471227711753909</v>
      </c>
      <c r="M6333" s="1">
        <f t="shared" si="197"/>
        <v>0.93922482165250687</v>
      </c>
    </row>
    <row r="6334" spans="1:13" x14ac:dyDescent="0.2">
      <c r="A6334">
        <v>717</v>
      </c>
      <c r="B6334">
        <v>726175</v>
      </c>
      <c r="C6334">
        <v>726405</v>
      </c>
      <c r="D6334">
        <v>687783</v>
      </c>
      <c r="E6334">
        <v>38622</v>
      </c>
      <c r="F6334">
        <v>687783</v>
      </c>
      <c r="G6334">
        <v>687783</v>
      </c>
      <c r="H6334">
        <v>726175</v>
      </c>
      <c r="I6334">
        <v>685199</v>
      </c>
      <c r="J6334">
        <v>40976</v>
      </c>
      <c r="K6334">
        <v>685199</v>
      </c>
      <c r="L6334" s="1">
        <f t="shared" si="196"/>
        <v>0.94713120115674598</v>
      </c>
      <c r="M6334" s="1">
        <f t="shared" si="197"/>
        <v>0.94357283024064442</v>
      </c>
    </row>
    <row r="6335" spans="1:13" x14ac:dyDescent="0.2">
      <c r="A6335">
        <v>3584</v>
      </c>
      <c r="B6335">
        <v>19653</v>
      </c>
      <c r="C6335">
        <v>19116</v>
      </c>
      <c r="D6335">
        <v>18614</v>
      </c>
      <c r="E6335">
        <v>502</v>
      </c>
      <c r="F6335">
        <v>18614</v>
      </c>
      <c r="G6335">
        <v>18614</v>
      </c>
      <c r="H6335">
        <v>19115</v>
      </c>
      <c r="I6335">
        <v>18463</v>
      </c>
      <c r="J6335">
        <v>652</v>
      </c>
      <c r="K6335">
        <v>18463</v>
      </c>
      <c r="L6335" s="1">
        <f t="shared" si="196"/>
        <v>0.94713275326922097</v>
      </c>
      <c r="M6335" s="1">
        <f t="shared" si="197"/>
        <v>0.93944944792143692</v>
      </c>
    </row>
    <row r="6336" spans="1:13" x14ac:dyDescent="0.2">
      <c r="A6336">
        <v>6111</v>
      </c>
      <c r="B6336">
        <v>3235</v>
      </c>
      <c r="C6336">
        <v>3064</v>
      </c>
      <c r="D6336">
        <v>3235</v>
      </c>
      <c r="E6336">
        <v>-171</v>
      </c>
      <c r="F6336">
        <v>3064</v>
      </c>
      <c r="G6336">
        <v>3064</v>
      </c>
      <c r="H6336">
        <v>3064</v>
      </c>
      <c r="I6336">
        <v>3074</v>
      </c>
      <c r="J6336">
        <v>-10</v>
      </c>
      <c r="K6336">
        <v>3074</v>
      </c>
      <c r="L6336" s="1">
        <f t="shared" si="196"/>
        <v>0.94714064914992269</v>
      </c>
      <c r="M6336" s="1">
        <f t="shared" si="197"/>
        <v>0.95023183925811439</v>
      </c>
    </row>
    <row r="6337" spans="1:13" x14ac:dyDescent="0.2">
      <c r="A6337">
        <v>8055</v>
      </c>
      <c r="B6337">
        <v>72016</v>
      </c>
      <c r="C6337">
        <v>71082</v>
      </c>
      <c r="D6337">
        <v>68212</v>
      </c>
      <c r="E6337">
        <v>2870</v>
      </c>
      <c r="F6337">
        <v>68212</v>
      </c>
      <c r="G6337">
        <v>68212</v>
      </c>
      <c r="H6337">
        <v>71103</v>
      </c>
      <c r="I6337">
        <v>66209</v>
      </c>
      <c r="J6337">
        <v>4894</v>
      </c>
      <c r="K6337">
        <v>66209</v>
      </c>
      <c r="L6337" s="1">
        <f t="shared" si="196"/>
        <v>0.94717840479893356</v>
      </c>
      <c r="M6337" s="1">
        <f t="shared" si="197"/>
        <v>0.91936514107976008</v>
      </c>
    </row>
    <row r="6338" spans="1:13" x14ac:dyDescent="0.2">
      <c r="A6338">
        <v>2393</v>
      </c>
      <c r="B6338">
        <v>66104</v>
      </c>
      <c r="C6338">
        <v>66093</v>
      </c>
      <c r="D6338">
        <v>62613</v>
      </c>
      <c r="E6338">
        <v>3480</v>
      </c>
      <c r="F6338">
        <v>62613</v>
      </c>
      <c r="G6338">
        <v>62613</v>
      </c>
      <c r="H6338">
        <v>66104</v>
      </c>
      <c r="I6338">
        <v>62256</v>
      </c>
      <c r="J6338">
        <v>3848</v>
      </c>
      <c r="K6338">
        <v>62256</v>
      </c>
      <c r="L6338" s="1">
        <f t="shared" ref="L6338:L6401" si="198">G6338/B6338</f>
        <v>0.9471892775021179</v>
      </c>
      <c r="M6338" s="1">
        <f t="shared" si="197"/>
        <v>0.94178869659929809</v>
      </c>
    </row>
    <row r="6339" spans="1:13" x14ac:dyDescent="0.2">
      <c r="A6339">
        <v>13652</v>
      </c>
      <c r="B6339">
        <v>369268</v>
      </c>
      <c r="C6339">
        <v>369152</v>
      </c>
      <c r="D6339">
        <v>349768</v>
      </c>
      <c r="E6339">
        <v>19384</v>
      </c>
      <c r="F6339">
        <v>349768</v>
      </c>
      <c r="G6339">
        <v>349768</v>
      </c>
      <c r="H6339">
        <v>369284</v>
      </c>
      <c r="I6339">
        <v>335494</v>
      </c>
      <c r="J6339">
        <v>33790</v>
      </c>
      <c r="K6339">
        <v>335494</v>
      </c>
      <c r="L6339" s="1">
        <f t="shared" si="198"/>
        <v>0.94719282472350708</v>
      </c>
      <c r="M6339" s="1">
        <f t="shared" ref="M6339:M6402" si="199">K6339/B6339</f>
        <v>0.90853797242111423</v>
      </c>
    </row>
    <row r="6340" spans="1:13" x14ac:dyDescent="0.2">
      <c r="A6340">
        <v>3952</v>
      </c>
      <c r="B6340">
        <v>179789</v>
      </c>
      <c r="C6340">
        <v>178994</v>
      </c>
      <c r="D6340">
        <v>170297</v>
      </c>
      <c r="E6340">
        <v>8697</v>
      </c>
      <c r="F6340">
        <v>170297</v>
      </c>
      <c r="G6340">
        <v>170297</v>
      </c>
      <c r="H6340">
        <v>179125</v>
      </c>
      <c r="I6340">
        <v>166513</v>
      </c>
      <c r="J6340">
        <v>12612</v>
      </c>
      <c r="K6340">
        <v>166513</v>
      </c>
      <c r="L6340" s="1">
        <f t="shared" si="198"/>
        <v>0.94720477893530752</v>
      </c>
      <c r="M6340" s="1">
        <f t="shared" si="199"/>
        <v>0.92615788507639507</v>
      </c>
    </row>
    <row r="6341" spans="1:13" x14ac:dyDescent="0.2">
      <c r="A6341">
        <v>10731</v>
      </c>
      <c r="B6341">
        <v>56636</v>
      </c>
      <c r="C6341">
        <v>53646</v>
      </c>
      <c r="D6341">
        <v>54330</v>
      </c>
      <c r="E6341">
        <v>-684</v>
      </c>
      <c r="F6341">
        <v>53646</v>
      </c>
      <c r="G6341">
        <v>53646</v>
      </c>
      <c r="H6341">
        <v>53675</v>
      </c>
      <c r="I6341">
        <v>53133</v>
      </c>
      <c r="J6341">
        <v>542</v>
      </c>
      <c r="K6341">
        <v>53133</v>
      </c>
      <c r="L6341" s="1">
        <f t="shared" si="198"/>
        <v>0.94720672363867509</v>
      </c>
      <c r="M6341" s="1">
        <f t="shared" si="199"/>
        <v>0.93814888057066181</v>
      </c>
    </row>
    <row r="6342" spans="1:13" x14ac:dyDescent="0.2">
      <c r="A6342">
        <v>11355</v>
      </c>
      <c r="B6342">
        <v>13468</v>
      </c>
      <c r="C6342">
        <v>12919</v>
      </c>
      <c r="D6342">
        <v>12757</v>
      </c>
      <c r="E6342">
        <v>162</v>
      </c>
      <c r="F6342">
        <v>12757</v>
      </c>
      <c r="G6342">
        <v>12757</v>
      </c>
      <c r="H6342">
        <v>12914</v>
      </c>
      <c r="I6342">
        <v>12382</v>
      </c>
      <c r="J6342">
        <v>532</v>
      </c>
      <c r="K6342">
        <v>12382</v>
      </c>
      <c r="L6342" s="1">
        <f t="shared" si="198"/>
        <v>0.94720819720819716</v>
      </c>
      <c r="M6342" s="1">
        <f t="shared" si="199"/>
        <v>0.91936441936441937</v>
      </c>
    </row>
    <row r="6343" spans="1:13" x14ac:dyDescent="0.2">
      <c r="A6343">
        <v>11606</v>
      </c>
      <c r="B6343">
        <v>360</v>
      </c>
      <c r="C6343">
        <v>341</v>
      </c>
      <c r="D6343">
        <v>575</v>
      </c>
      <c r="E6343">
        <v>-234</v>
      </c>
      <c r="F6343">
        <v>341</v>
      </c>
      <c r="G6343">
        <v>341</v>
      </c>
      <c r="H6343">
        <v>341</v>
      </c>
      <c r="I6343">
        <v>359</v>
      </c>
      <c r="J6343">
        <v>-18</v>
      </c>
      <c r="K6343">
        <v>359</v>
      </c>
      <c r="L6343" s="1">
        <f t="shared" si="198"/>
        <v>0.94722222222222219</v>
      </c>
      <c r="M6343" s="1">
        <f t="shared" si="199"/>
        <v>0.99722222222222223</v>
      </c>
    </row>
    <row r="6344" spans="1:13" x14ac:dyDescent="0.2">
      <c r="A6344">
        <v>12786</v>
      </c>
      <c r="B6344">
        <v>7617</v>
      </c>
      <c r="C6344">
        <v>7215</v>
      </c>
      <c r="D6344">
        <v>7248</v>
      </c>
      <c r="E6344">
        <v>-33</v>
      </c>
      <c r="F6344">
        <v>7215</v>
      </c>
      <c r="G6344">
        <v>7215</v>
      </c>
      <c r="H6344">
        <v>7214</v>
      </c>
      <c r="I6344">
        <v>7060</v>
      </c>
      <c r="J6344">
        <v>154</v>
      </c>
      <c r="K6344">
        <v>7060</v>
      </c>
      <c r="L6344" s="1">
        <f t="shared" si="198"/>
        <v>0.94722331626624656</v>
      </c>
      <c r="M6344" s="1">
        <f t="shared" si="199"/>
        <v>0.92687409741367988</v>
      </c>
    </row>
    <row r="6345" spans="1:13" x14ac:dyDescent="0.2">
      <c r="A6345">
        <v>2485</v>
      </c>
      <c r="B6345">
        <v>34618</v>
      </c>
      <c r="C6345">
        <v>33721</v>
      </c>
      <c r="D6345">
        <v>32791</v>
      </c>
      <c r="E6345">
        <v>930</v>
      </c>
      <c r="F6345">
        <v>32791</v>
      </c>
      <c r="G6345">
        <v>32791</v>
      </c>
      <c r="H6345">
        <v>33726</v>
      </c>
      <c r="I6345">
        <v>32701</v>
      </c>
      <c r="J6345">
        <v>1025</v>
      </c>
      <c r="K6345">
        <v>32701</v>
      </c>
      <c r="L6345" s="1">
        <f t="shared" si="198"/>
        <v>0.94722398752094283</v>
      </c>
      <c r="M6345" s="1">
        <f t="shared" si="199"/>
        <v>0.94462418395054593</v>
      </c>
    </row>
    <row r="6346" spans="1:13" x14ac:dyDescent="0.2">
      <c r="A6346">
        <v>7089</v>
      </c>
      <c r="B6346">
        <v>88589</v>
      </c>
      <c r="C6346">
        <v>88614</v>
      </c>
      <c r="D6346">
        <v>83914</v>
      </c>
      <c r="E6346">
        <v>4700</v>
      </c>
      <c r="F6346">
        <v>83914</v>
      </c>
      <c r="G6346">
        <v>83914</v>
      </c>
      <c r="H6346">
        <v>88589</v>
      </c>
      <c r="I6346">
        <v>83614</v>
      </c>
      <c r="J6346">
        <v>4975</v>
      </c>
      <c r="K6346">
        <v>83614</v>
      </c>
      <c r="L6346" s="1">
        <f t="shared" si="198"/>
        <v>0.94722821117745992</v>
      </c>
      <c r="M6346" s="1">
        <f t="shared" si="199"/>
        <v>0.9438417862262809</v>
      </c>
    </row>
    <row r="6347" spans="1:13" x14ac:dyDescent="0.2">
      <c r="A6347">
        <v>4808</v>
      </c>
      <c r="B6347">
        <v>76418</v>
      </c>
      <c r="C6347">
        <v>73327</v>
      </c>
      <c r="D6347">
        <v>72386</v>
      </c>
      <c r="E6347">
        <v>941</v>
      </c>
      <c r="F6347">
        <v>72386</v>
      </c>
      <c r="G6347">
        <v>72386</v>
      </c>
      <c r="H6347">
        <v>73330</v>
      </c>
      <c r="I6347">
        <v>71504</v>
      </c>
      <c r="J6347">
        <v>1826</v>
      </c>
      <c r="K6347">
        <v>71504</v>
      </c>
      <c r="L6347" s="1">
        <f t="shared" si="198"/>
        <v>0.94723756183098218</v>
      </c>
      <c r="M6347" s="1">
        <f t="shared" si="199"/>
        <v>0.93569577848150964</v>
      </c>
    </row>
    <row r="6348" spans="1:13" x14ac:dyDescent="0.2">
      <c r="A6348">
        <v>8018</v>
      </c>
      <c r="B6348">
        <v>334946</v>
      </c>
      <c r="C6348">
        <v>333802</v>
      </c>
      <c r="D6348">
        <v>317281</v>
      </c>
      <c r="E6348">
        <v>16521</v>
      </c>
      <c r="F6348">
        <v>317281</v>
      </c>
      <c r="G6348">
        <v>317281</v>
      </c>
      <c r="H6348">
        <v>333804</v>
      </c>
      <c r="I6348">
        <v>305878</v>
      </c>
      <c r="J6348">
        <v>27926</v>
      </c>
      <c r="K6348">
        <v>305878</v>
      </c>
      <c r="L6348" s="1">
        <f t="shared" si="198"/>
        <v>0.94726015536832808</v>
      </c>
      <c r="M6348" s="1">
        <f t="shared" si="199"/>
        <v>0.91321586166128277</v>
      </c>
    </row>
    <row r="6349" spans="1:13" x14ac:dyDescent="0.2">
      <c r="A6349">
        <v>6148</v>
      </c>
      <c r="B6349">
        <v>89290</v>
      </c>
      <c r="C6349">
        <v>86164</v>
      </c>
      <c r="D6349">
        <v>84581</v>
      </c>
      <c r="E6349">
        <v>1583</v>
      </c>
      <c r="F6349">
        <v>84581</v>
      </c>
      <c r="G6349">
        <v>84581</v>
      </c>
      <c r="H6349">
        <v>86200</v>
      </c>
      <c r="I6349">
        <v>84067</v>
      </c>
      <c r="J6349">
        <v>2133</v>
      </c>
      <c r="K6349">
        <v>84067</v>
      </c>
      <c r="L6349" s="1">
        <f t="shared" si="198"/>
        <v>0.94726173143689107</v>
      </c>
      <c r="M6349" s="1">
        <f t="shared" si="199"/>
        <v>0.94150520775002799</v>
      </c>
    </row>
    <row r="6350" spans="1:13" x14ac:dyDescent="0.2">
      <c r="A6350">
        <v>1766</v>
      </c>
      <c r="B6350">
        <v>14492</v>
      </c>
      <c r="C6350">
        <v>13855</v>
      </c>
      <c r="D6350">
        <v>13728</v>
      </c>
      <c r="E6350">
        <v>127</v>
      </c>
      <c r="F6350">
        <v>13728</v>
      </c>
      <c r="G6350">
        <v>13728</v>
      </c>
      <c r="H6350">
        <v>13851</v>
      </c>
      <c r="I6350">
        <v>13517</v>
      </c>
      <c r="J6350">
        <v>334</v>
      </c>
      <c r="K6350">
        <v>13517</v>
      </c>
      <c r="L6350" s="1">
        <f t="shared" si="198"/>
        <v>0.94728125862544854</v>
      </c>
      <c r="M6350" s="1">
        <f t="shared" si="199"/>
        <v>0.93272150151807898</v>
      </c>
    </row>
    <row r="6351" spans="1:13" x14ac:dyDescent="0.2">
      <c r="A6351">
        <v>7201</v>
      </c>
      <c r="B6351">
        <v>15481</v>
      </c>
      <c r="C6351">
        <v>15062</v>
      </c>
      <c r="D6351">
        <v>14665</v>
      </c>
      <c r="E6351">
        <v>397</v>
      </c>
      <c r="F6351">
        <v>14665</v>
      </c>
      <c r="G6351">
        <v>14665</v>
      </c>
      <c r="H6351">
        <v>15070</v>
      </c>
      <c r="I6351">
        <v>14556</v>
      </c>
      <c r="J6351">
        <v>514</v>
      </c>
      <c r="K6351">
        <v>14556</v>
      </c>
      <c r="L6351" s="1">
        <f t="shared" si="198"/>
        <v>0.94729022672953944</v>
      </c>
      <c r="M6351" s="1">
        <f t="shared" si="199"/>
        <v>0.94024933789806864</v>
      </c>
    </row>
    <row r="6352" spans="1:13" x14ac:dyDescent="0.2">
      <c r="A6352">
        <v>1863</v>
      </c>
      <c r="B6352">
        <v>114669</v>
      </c>
      <c r="C6352">
        <v>113732</v>
      </c>
      <c r="D6352">
        <v>108628</v>
      </c>
      <c r="E6352">
        <v>5104</v>
      </c>
      <c r="F6352">
        <v>108628</v>
      </c>
      <c r="G6352">
        <v>108628</v>
      </c>
      <c r="H6352">
        <v>113757</v>
      </c>
      <c r="I6352">
        <v>107592</v>
      </c>
      <c r="J6352">
        <v>6165</v>
      </c>
      <c r="K6352">
        <v>107592</v>
      </c>
      <c r="L6352" s="1">
        <f t="shared" si="198"/>
        <v>0.94731793248393203</v>
      </c>
      <c r="M6352" s="1">
        <f t="shared" si="199"/>
        <v>0.93828323260863877</v>
      </c>
    </row>
    <row r="6353" spans="1:13" x14ac:dyDescent="0.2">
      <c r="A6353">
        <v>1618</v>
      </c>
      <c r="B6353">
        <v>553750</v>
      </c>
      <c r="C6353">
        <v>552649</v>
      </c>
      <c r="D6353">
        <v>524580</v>
      </c>
      <c r="E6353">
        <v>28069</v>
      </c>
      <c r="F6353">
        <v>524580</v>
      </c>
      <c r="G6353">
        <v>524580</v>
      </c>
      <c r="H6353">
        <v>552612</v>
      </c>
      <c r="I6353">
        <v>512446</v>
      </c>
      <c r="J6353">
        <v>40166</v>
      </c>
      <c r="K6353">
        <v>512446</v>
      </c>
      <c r="L6353" s="1">
        <f t="shared" si="198"/>
        <v>0.94732279909706552</v>
      </c>
      <c r="M6353" s="1">
        <f t="shared" si="199"/>
        <v>0.92541038374717832</v>
      </c>
    </row>
    <row r="6354" spans="1:13" x14ac:dyDescent="0.2">
      <c r="A6354">
        <v>10221</v>
      </c>
      <c r="B6354">
        <v>291809</v>
      </c>
      <c r="C6354">
        <v>282472</v>
      </c>
      <c r="D6354">
        <v>276447</v>
      </c>
      <c r="E6354">
        <v>6025</v>
      </c>
      <c r="F6354">
        <v>276447</v>
      </c>
      <c r="G6354">
        <v>276447</v>
      </c>
      <c r="H6354">
        <v>282608</v>
      </c>
      <c r="I6354">
        <v>272968</v>
      </c>
      <c r="J6354">
        <v>9640</v>
      </c>
      <c r="K6354">
        <v>272968</v>
      </c>
      <c r="L6354" s="1">
        <f t="shared" si="198"/>
        <v>0.9473559759979987</v>
      </c>
      <c r="M6354" s="1">
        <f t="shared" si="199"/>
        <v>0.93543379402280258</v>
      </c>
    </row>
    <row r="6355" spans="1:13" x14ac:dyDescent="0.2">
      <c r="A6355">
        <v>7308</v>
      </c>
      <c r="B6355">
        <v>73704</v>
      </c>
      <c r="C6355">
        <v>72827</v>
      </c>
      <c r="D6355">
        <v>69824</v>
      </c>
      <c r="E6355">
        <v>3003</v>
      </c>
      <c r="F6355">
        <v>69824</v>
      </c>
      <c r="G6355">
        <v>69824</v>
      </c>
      <c r="H6355">
        <v>72829</v>
      </c>
      <c r="I6355">
        <v>69343</v>
      </c>
      <c r="J6355">
        <v>3486</v>
      </c>
      <c r="K6355">
        <v>69343</v>
      </c>
      <c r="L6355" s="1">
        <f t="shared" si="198"/>
        <v>0.9473569955497666</v>
      </c>
      <c r="M6355" s="1">
        <f t="shared" si="199"/>
        <v>0.94083089113209595</v>
      </c>
    </row>
    <row r="6356" spans="1:13" x14ac:dyDescent="0.2">
      <c r="A6356">
        <v>12015</v>
      </c>
      <c r="B6356">
        <v>20199</v>
      </c>
      <c r="C6356">
        <v>19675</v>
      </c>
      <c r="D6356">
        <v>19136</v>
      </c>
      <c r="E6356">
        <v>539</v>
      </c>
      <c r="F6356">
        <v>19136</v>
      </c>
      <c r="G6356">
        <v>19136</v>
      </c>
      <c r="H6356">
        <v>19681</v>
      </c>
      <c r="I6356">
        <v>18941</v>
      </c>
      <c r="J6356">
        <v>740</v>
      </c>
      <c r="K6356">
        <v>18941</v>
      </c>
      <c r="L6356" s="1">
        <f t="shared" si="198"/>
        <v>0.94737363235803751</v>
      </c>
      <c r="M6356" s="1">
        <f t="shared" si="199"/>
        <v>0.93771968909351944</v>
      </c>
    </row>
    <row r="6357" spans="1:13" x14ac:dyDescent="0.2">
      <c r="A6357">
        <v>6217</v>
      </c>
      <c r="B6357">
        <v>30746</v>
      </c>
      <c r="C6357">
        <v>30077</v>
      </c>
      <c r="D6357">
        <v>29129</v>
      </c>
      <c r="E6357">
        <v>948</v>
      </c>
      <c r="F6357">
        <v>29129</v>
      </c>
      <c r="G6357">
        <v>29129</v>
      </c>
      <c r="H6357">
        <v>30098</v>
      </c>
      <c r="I6357">
        <v>28981</v>
      </c>
      <c r="J6357">
        <v>1117</v>
      </c>
      <c r="K6357">
        <v>28981</v>
      </c>
      <c r="L6357" s="1">
        <f t="shared" si="198"/>
        <v>0.94740779288362709</v>
      </c>
      <c r="M6357" s="1">
        <f t="shared" si="199"/>
        <v>0.94259415858973528</v>
      </c>
    </row>
    <row r="6358" spans="1:13" x14ac:dyDescent="0.2">
      <c r="A6358">
        <v>310</v>
      </c>
      <c r="B6358">
        <v>817358</v>
      </c>
      <c r="C6358">
        <v>817052</v>
      </c>
      <c r="D6358">
        <v>774380</v>
      </c>
      <c r="E6358">
        <v>42672</v>
      </c>
      <c r="F6358">
        <v>774380</v>
      </c>
      <c r="G6358">
        <v>774380</v>
      </c>
      <c r="H6358">
        <v>817738</v>
      </c>
      <c r="I6358">
        <v>764661</v>
      </c>
      <c r="J6358">
        <v>53077</v>
      </c>
      <c r="K6358">
        <v>764661</v>
      </c>
      <c r="L6358" s="1">
        <f t="shared" si="198"/>
        <v>0.94741838949395496</v>
      </c>
      <c r="M6358" s="1">
        <f t="shared" si="199"/>
        <v>0.93552763905167624</v>
      </c>
    </row>
    <row r="6359" spans="1:13" x14ac:dyDescent="0.2">
      <c r="A6359">
        <v>7180</v>
      </c>
      <c r="B6359">
        <v>19665</v>
      </c>
      <c r="C6359">
        <v>19194</v>
      </c>
      <c r="D6359">
        <v>18631</v>
      </c>
      <c r="E6359">
        <v>563</v>
      </c>
      <c r="F6359">
        <v>18631</v>
      </c>
      <c r="G6359">
        <v>18631</v>
      </c>
      <c r="H6359">
        <v>19191</v>
      </c>
      <c r="I6359">
        <v>18504</v>
      </c>
      <c r="J6359">
        <v>687</v>
      </c>
      <c r="K6359">
        <v>18504</v>
      </c>
      <c r="L6359" s="1">
        <f t="shared" si="198"/>
        <v>0.94741927281973048</v>
      </c>
      <c r="M6359" s="1">
        <f t="shared" si="199"/>
        <v>0.94096109839816933</v>
      </c>
    </row>
    <row r="6360" spans="1:13" x14ac:dyDescent="0.2">
      <c r="A6360">
        <v>4899</v>
      </c>
      <c r="B6360">
        <v>29834</v>
      </c>
      <c r="C6360">
        <v>29185</v>
      </c>
      <c r="D6360">
        <v>28266</v>
      </c>
      <c r="E6360">
        <v>919</v>
      </c>
      <c r="F6360">
        <v>28266</v>
      </c>
      <c r="G6360">
        <v>28266</v>
      </c>
      <c r="H6360">
        <v>29190</v>
      </c>
      <c r="I6360">
        <v>28028</v>
      </c>
      <c r="J6360">
        <v>1162</v>
      </c>
      <c r="K6360">
        <v>28028</v>
      </c>
      <c r="L6360" s="1">
        <f t="shared" si="198"/>
        <v>0.94744251525105583</v>
      </c>
      <c r="M6360" s="1">
        <f t="shared" si="199"/>
        <v>0.93946503988737684</v>
      </c>
    </row>
    <row r="6361" spans="1:13" x14ac:dyDescent="0.2">
      <c r="A6361">
        <v>5430</v>
      </c>
      <c r="B6361">
        <v>6756</v>
      </c>
      <c r="C6361">
        <v>6401</v>
      </c>
      <c r="D6361">
        <v>6460</v>
      </c>
      <c r="E6361">
        <v>-59</v>
      </c>
      <c r="F6361">
        <v>6401</v>
      </c>
      <c r="G6361">
        <v>6401</v>
      </c>
      <c r="H6361">
        <v>6404</v>
      </c>
      <c r="I6361">
        <v>6134</v>
      </c>
      <c r="J6361">
        <v>270</v>
      </c>
      <c r="K6361">
        <v>6134</v>
      </c>
      <c r="L6361" s="1">
        <f t="shared" si="198"/>
        <v>0.94745411486086439</v>
      </c>
      <c r="M6361" s="1">
        <f t="shared" si="199"/>
        <v>0.90793368857312018</v>
      </c>
    </row>
    <row r="6362" spans="1:13" x14ac:dyDescent="0.2">
      <c r="A6362">
        <v>2725</v>
      </c>
      <c r="B6362">
        <v>34782</v>
      </c>
      <c r="C6362">
        <v>33926</v>
      </c>
      <c r="D6362">
        <v>32955</v>
      </c>
      <c r="E6362">
        <v>971</v>
      </c>
      <c r="F6362">
        <v>32955</v>
      </c>
      <c r="G6362">
        <v>32955</v>
      </c>
      <c r="H6362">
        <v>33926</v>
      </c>
      <c r="I6362">
        <v>32707</v>
      </c>
      <c r="J6362">
        <v>1219</v>
      </c>
      <c r="K6362">
        <v>32707</v>
      </c>
      <c r="L6362" s="1">
        <f t="shared" si="198"/>
        <v>0.94747283077453859</v>
      </c>
      <c r="M6362" s="1">
        <f t="shared" si="199"/>
        <v>0.94034270599735492</v>
      </c>
    </row>
    <row r="6363" spans="1:13" x14ac:dyDescent="0.2">
      <c r="A6363">
        <v>8237</v>
      </c>
      <c r="B6363">
        <v>863034</v>
      </c>
      <c r="C6363">
        <v>851032</v>
      </c>
      <c r="D6363">
        <v>817710</v>
      </c>
      <c r="E6363">
        <v>33322</v>
      </c>
      <c r="F6363">
        <v>817710</v>
      </c>
      <c r="G6363">
        <v>817710</v>
      </c>
      <c r="H6363">
        <v>850986</v>
      </c>
      <c r="I6363">
        <v>806181</v>
      </c>
      <c r="J6363">
        <v>44805</v>
      </c>
      <c r="K6363">
        <v>806181</v>
      </c>
      <c r="L6363" s="1">
        <f t="shared" si="198"/>
        <v>0.94748294968680258</v>
      </c>
      <c r="M6363" s="1">
        <f t="shared" si="199"/>
        <v>0.93412426393398174</v>
      </c>
    </row>
    <row r="6364" spans="1:13" x14ac:dyDescent="0.2">
      <c r="A6364">
        <v>7713</v>
      </c>
      <c r="B6364">
        <v>13372</v>
      </c>
      <c r="C6364">
        <v>12936</v>
      </c>
      <c r="D6364">
        <v>12670</v>
      </c>
      <c r="E6364">
        <v>266</v>
      </c>
      <c r="F6364">
        <v>12670</v>
      </c>
      <c r="G6364">
        <v>12670</v>
      </c>
      <c r="H6364">
        <v>12935</v>
      </c>
      <c r="I6364">
        <v>12556</v>
      </c>
      <c r="J6364">
        <v>379</v>
      </c>
      <c r="K6364">
        <v>12556</v>
      </c>
      <c r="L6364" s="1">
        <f t="shared" si="198"/>
        <v>0.9475022434938678</v>
      </c>
      <c r="M6364" s="1">
        <f t="shared" si="199"/>
        <v>0.93897696679629072</v>
      </c>
    </row>
    <row r="6365" spans="1:13" x14ac:dyDescent="0.2">
      <c r="A6365">
        <v>11255</v>
      </c>
      <c r="B6365">
        <v>2248</v>
      </c>
      <c r="C6365">
        <v>2130</v>
      </c>
      <c r="D6365">
        <v>2404</v>
      </c>
      <c r="E6365">
        <v>-274</v>
      </c>
      <c r="F6365">
        <v>2130</v>
      </c>
      <c r="G6365">
        <v>2130</v>
      </c>
      <c r="H6365">
        <v>2130</v>
      </c>
      <c r="I6365">
        <v>2201</v>
      </c>
      <c r="J6365">
        <v>-71</v>
      </c>
      <c r="K6365">
        <v>2201</v>
      </c>
      <c r="L6365" s="1">
        <f t="shared" si="198"/>
        <v>0.947508896797153</v>
      </c>
      <c r="M6365" s="1">
        <f t="shared" si="199"/>
        <v>0.97909252669039148</v>
      </c>
    </row>
    <row r="6366" spans="1:13" x14ac:dyDescent="0.2">
      <c r="A6366">
        <v>1904</v>
      </c>
      <c r="B6366">
        <v>209292</v>
      </c>
      <c r="C6366">
        <v>208332</v>
      </c>
      <c r="D6366">
        <v>198309</v>
      </c>
      <c r="E6366">
        <v>10023</v>
      </c>
      <c r="F6366">
        <v>198309</v>
      </c>
      <c r="G6366">
        <v>198309</v>
      </c>
      <c r="H6366">
        <v>208401</v>
      </c>
      <c r="I6366">
        <v>197604</v>
      </c>
      <c r="J6366">
        <v>10797</v>
      </c>
      <c r="K6366">
        <v>197604</v>
      </c>
      <c r="L6366" s="1">
        <f t="shared" si="198"/>
        <v>0.94752307780517175</v>
      </c>
      <c r="M6366" s="1">
        <f t="shared" si="199"/>
        <v>0.94415457829252913</v>
      </c>
    </row>
    <row r="6367" spans="1:13" x14ac:dyDescent="0.2">
      <c r="A6367">
        <v>1681</v>
      </c>
      <c r="B6367">
        <v>4707</v>
      </c>
      <c r="C6367">
        <v>4460</v>
      </c>
      <c r="D6367">
        <v>4673</v>
      </c>
      <c r="E6367">
        <v>-213</v>
      </c>
      <c r="F6367">
        <v>4460</v>
      </c>
      <c r="G6367">
        <v>4460</v>
      </c>
      <c r="H6367">
        <v>4460</v>
      </c>
      <c r="I6367">
        <v>4155</v>
      </c>
      <c r="J6367">
        <v>305</v>
      </c>
      <c r="K6367">
        <v>4155</v>
      </c>
      <c r="L6367" s="1">
        <f t="shared" si="198"/>
        <v>0.94752496282132992</v>
      </c>
      <c r="M6367" s="1">
        <f t="shared" si="199"/>
        <v>0.88272785213511795</v>
      </c>
    </row>
    <row r="6368" spans="1:13" x14ac:dyDescent="0.2">
      <c r="A6368">
        <v>8088</v>
      </c>
      <c r="B6368">
        <v>19706</v>
      </c>
      <c r="C6368">
        <v>19250</v>
      </c>
      <c r="D6368">
        <v>18672</v>
      </c>
      <c r="E6368">
        <v>578</v>
      </c>
      <c r="F6368">
        <v>18672</v>
      </c>
      <c r="G6368">
        <v>18672</v>
      </c>
      <c r="H6368">
        <v>19242</v>
      </c>
      <c r="I6368">
        <v>18470</v>
      </c>
      <c r="J6368">
        <v>772</v>
      </c>
      <c r="K6368">
        <v>18470</v>
      </c>
      <c r="L6368" s="1">
        <f t="shared" si="198"/>
        <v>0.94752867147061803</v>
      </c>
      <c r="M6368" s="1">
        <f t="shared" si="199"/>
        <v>0.9372779864000812</v>
      </c>
    </row>
    <row r="6369" spans="1:13" x14ac:dyDescent="0.2">
      <c r="A6369">
        <v>1258</v>
      </c>
      <c r="B6369">
        <v>55395</v>
      </c>
      <c r="C6369">
        <v>55402</v>
      </c>
      <c r="D6369">
        <v>52489</v>
      </c>
      <c r="E6369">
        <v>2913</v>
      </c>
      <c r="F6369">
        <v>52489</v>
      </c>
      <c r="G6369">
        <v>52489</v>
      </c>
      <c r="H6369">
        <v>55395</v>
      </c>
      <c r="I6369">
        <v>52334</v>
      </c>
      <c r="J6369">
        <v>3061</v>
      </c>
      <c r="K6369">
        <v>52334</v>
      </c>
      <c r="L6369" s="1">
        <f t="shared" si="198"/>
        <v>0.9475403917321058</v>
      </c>
      <c r="M6369" s="1">
        <f t="shared" si="199"/>
        <v>0.94474230526220782</v>
      </c>
    </row>
    <row r="6370" spans="1:13" x14ac:dyDescent="0.2">
      <c r="A6370">
        <v>3086</v>
      </c>
      <c r="B6370">
        <v>15937</v>
      </c>
      <c r="C6370">
        <v>15101</v>
      </c>
      <c r="D6370">
        <v>15185</v>
      </c>
      <c r="E6370">
        <v>-84</v>
      </c>
      <c r="F6370">
        <v>15101</v>
      </c>
      <c r="G6370">
        <v>15101</v>
      </c>
      <c r="H6370">
        <v>15097</v>
      </c>
      <c r="I6370">
        <v>14679</v>
      </c>
      <c r="J6370">
        <v>418</v>
      </c>
      <c r="K6370">
        <v>14679</v>
      </c>
      <c r="L6370" s="1">
        <f t="shared" si="198"/>
        <v>0.94754345234360293</v>
      </c>
      <c r="M6370" s="1">
        <f t="shared" si="199"/>
        <v>0.92106419024910591</v>
      </c>
    </row>
    <row r="6371" spans="1:13" x14ac:dyDescent="0.2">
      <c r="A6371">
        <v>6990</v>
      </c>
      <c r="B6371">
        <v>22515</v>
      </c>
      <c r="C6371">
        <v>21957</v>
      </c>
      <c r="D6371">
        <v>21334</v>
      </c>
      <c r="E6371">
        <v>623</v>
      </c>
      <c r="F6371">
        <v>21334</v>
      </c>
      <c r="G6371">
        <v>21334</v>
      </c>
      <c r="H6371">
        <v>21961</v>
      </c>
      <c r="I6371">
        <v>21168</v>
      </c>
      <c r="J6371">
        <v>793</v>
      </c>
      <c r="K6371">
        <v>21168</v>
      </c>
      <c r="L6371" s="1">
        <f t="shared" si="198"/>
        <v>0.94754608039085053</v>
      </c>
      <c r="M6371" s="1">
        <f t="shared" si="199"/>
        <v>0.94017321785476349</v>
      </c>
    </row>
    <row r="6372" spans="1:13" x14ac:dyDescent="0.2">
      <c r="A6372">
        <v>634</v>
      </c>
      <c r="B6372">
        <v>21908</v>
      </c>
      <c r="C6372">
        <v>21265</v>
      </c>
      <c r="D6372">
        <v>20759</v>
      </c>
      <c r="E6372">
        <v>506</v>
      </c>
      <c r="F6372">
        <v>20759</v>
      </c>
      <c r="G6372">
        <v>20759</v>
      </c>
      <c r="H6372">
        <v>21266</v>
      </c>
      <c r="I6372">
        <v>20547</v>
      </c>
      <c r="J6372">
        <v>719</v>
      </c>
      <c r="K6372">
        <v>20547</v>
      </c>
      <c r="L6372" s="1">
        <f t="shared" si="198"/>
        <v>0.94755340514880404</v>
      </c>
      <c r="M6372" s="1">
        <f t="shared" si="199"/>
        <v>0.93787657476720832</v>
      </c>
    </row>
    <row r="6373" spans="1:13" x14ac:dyDescent="0.2">
      <c r="A6373">
        <v>11387</v>
      </c>
      <c r="B6373">
        <v>60939</v>
      </c>
      <c r="C6373">
        <v>60932</v>
      </c>
      <c r="D6373">
        <v>57743</v>
      </c>
      <c r="E6373">
        <v>3189</v>
      </c>
      <c r="F6373">
        <v>57743</v>
      </c>
      <c r="G6373">
        <v>57743</v>
      </c>
      <c r="H6373">
        <v>60939</v>
      </c>
      <c r="I6373">
        <v>57564</v>
      </c>
      <c r="J6373">
        <v>3375</v>
      </c>
      <c r="K6373">
        <v>57564</v>
      </c>
      <c r="L6373" s="1">
        <f t="shared" si="198"/>
        <v>0.94755411148853774</v>
      </c>
      <c r="M6373" s="1">
        <f t="shared" si="199"/>
        <v>0.94461674789543637</v>
      </c>
    </row>
    <row r="6374" spans="1:13" x14ac:dyDescent="0.2">
      <c r="A6374">
        <v>3366</v>
      </c>
      <c r="B6374">
        <v>34536</v>
      </c>
      <c r="C6374">
        <v>34490</v>
      </c>
      <c r="D6374">
        <v>32725</v>
      </c>
      <c r="E6374">
        <v>1765</v>
      </c>
      <c r="F6374">
        <v>32725</v>
      </c>
      <c r="G6374">
        <v>32725</v>
      </c>
      <c r="H6374">
        <v>34475</v>
      </c>
      <c r="I6374">
        <v>32623</v>
      </c>
      <c r="J6374">
        <v>1852</v>
      </c>
      <c r="K6374">
        <v>32623</v>
      </c>
      <c r="L6374" s="1">
        <f t="shared" si="198"/>
        <v>0.94756196432707895</v>
      </c>
      <c r="M6374" s="1">
        <f t="shared" si="199"/>
        <v>0.94460852443826726</v>
      </c>
    </row>
    <row r="6375" spans="1:13" x14ac:dyDescent="0.2">
      <c r="A6375">
        <v>8479</v>
      </c>
      <c r="B6375">
        <v>10993</v>
      </c>
      <c r="C6375">
        <v>10417</v>
      </c>
      <c r="D6375">
        <v>10417</v>
      </c>
      <c r="E6375">
        <v>0</v>
      </c>
      <c r="F6375">
        <v>10417</v>
      </c>
      <c r="G6375">
        <v>10417</v>
      </c>
      <c r="H6375">
        <v>10418</v>
      </c>
      <c r="I6375">
        <v>10266</v>
      </c>
      <c r="J6375">
        <v>152</v>
      </c>
      <c r="K6375">
        <v>10266</v>
      </c>
      <c r="L6375" s="1">
        <f t="shared" si="198"/>
        <v>0.94760302010370234</v>
      </c>
      <c r="M6375" s="1">
        <f t="shared" si="199"/>
        <v>0.93386700627672159</v>
      </c>
    </row>
    <row r="6376" spans="1:13" x14ac:dyDescent="0.2">
      <c r="A6376">
        <v>3923</v>
      </c>
      <c r="B6376">
        <v>40386</v>
      </c>
      <c r="C6376">
        <v>39760</v>
      </c>
      <c r="D6376">
        <v>38270</v>
      </c>
      <c r="E6376">
        <v>1490</v>
      </c>
      <c r="F6376">
        <v>38270</v>
      </c>
      <c r="G6376">
        <v>38270</v>
      </c>
      <c r="H6376">
        <v>39770</v>
      </c>
      <c r="I6376">
        <v>38133</v>
      </c>
      <c r="J6376">
        <v>1637</v>
      </c>
      <c r="K6376">
        <v>38133</v>
      </c>
      <c r="L6376" s="1">
        <f t="shared" si="198"/>
        <v>0.94760560590303566</v>
      </c>
      <c r="M6376" s="1">
        <f t="shared" si="199"/>
        <v>0.94421334125687117</v>
      </c>
    </row>
    <row r="6377" spans="1:13" x14ac:dyDescent="0.2">
      <c r="A6377">
        <v>5505</v>
      </c>
      <c r="B6377">
        <v>128856</v>
      </c>
      <c r="C6377">
        <v>127685</v>
      </c>
      <c r="D6377">
        <v>122106</v>
      </c>
      <c r="E6377">
        <v>5579</v>
      </c>
      <c r="F6377">
        <v>122106</v>
      </c>
      <c r="G6377">
        <v>122106</v>
      </c>
      <c r="H6377">
        <v>127688</v>
      </c>
      <c r="I6377">
        <v>121509</v>
      </c>
      <c r="J6377">
        <v>6179</v>
      </c>
      <c r="K6377">
        <v>121509</v>
      </c>
      <c r="L6377" s="1">
        <f t="shared" si="198"/>
        <v>0.94761594337865529</v>
      </c>
      <c r="M6377" s="1">
        <f t="shared" si="199"/>
        <v>0.94298286459303404</v>
      </c>
    </row>
    <row r="6378" spans="1:13" x14ac:dyDescent="0.2">
      <c r="A6378">
        <v>2232</v>
      </c>
      <c r="B6378">
        <v>38412</v>
      </c>
      <c r="C6378">
        <v>37384</v>
      </c>
      <c r="D6378">
        <v>36400</v>
      </c>
      <c r="E6378">
        <v>984</v>
      </c>
      <c r="F6378">
        <v>36400</v>
      </c>
      <c r="G6378">
        <v>36400</v>
      </c>
      <c r="H6378">
        <v>37388</v>
      </c>
      <c r="I6378">
        <v>36072</v>
      </c>
      <c r="J6378">
        <v>1316</v>
      </c>
      <c r="K6378">
        <v>36072</v>
      </c>
      <c r="L6378" s="1">
        <f t="shared" si="198"/>
        <v>0.94762053524940126</v>
      </c>
      <c r="M6378" s="1">
        <f t="shared" si="199"/>
        <v>0.93908153701968133</v>
      </c>
    </row>
    <row r="6379" spans="1:13" x14ac:dyDescent="0.2">
      <c r="A6379">
        <v>9691</v>
      </c>
      <c r="B6379">
        <v>55917</v>
      </c>
      <c r="C6379">
        <v>54996</v>
      </c>
      <c r="D6379">
        <v>52989</v>
      </c>
      <c r="E6379">
        <v>2007</v>
      </c>
      <c r="F6379">
        <v>52989</v>
      </c>
      <c r="G6379">
        <v>52989</v>
      </c>
      <c r="H6379">
        <v>54987</v>
      </c>
      <c r="I6379">
        <v>52814</v>
      </c>
      <c r="J6379">
        <v>2173</v>
      </c>
      <c r="K6379">
        <v>52814</v>
      </c>
      <c r="L6379" s="1">
        <f t="shared" si="198"/>
        <v>0.94763667578732769</v>
      </c>
      <c r="M6379" s="1">
        <f t="shared" si="199"/>
        <v>0.94450703721587348</v>
      </c>
    </row>
    <row r="6380" spans="1:13" x14ac:dyDescent="0.2">
      <c r="A6380">
        <v>13976</v>
      </c>
      <c r="B6380">
        <v>15375</v>
      </c>
      <c r="C6380">
        <v>14570</v>
      </c>
      <c r="D6380">
        <v>14582</v>
      </c>
      <c r="E6380">
        <v>-12</v>
      </c>
      <c r="F6380">
        <v>14570</v>
      </c>
      <c r="G6380">
        <v>14570</v>
      </c>
      <c r="H6380">
        <v>14569</v>
      </c>
      <c r="I6380">
        <v>14322</v>
      </c>
      <c r="J6380">
        <v>247</v>
      </c>
      <c r="K6380">
        <v>14322</v>
      </c>
      <c r="L6380" s="1">
        <f t="shared" si="198"/>
        <v>0.94764227642276422</v>
      </c>
      <c r="M6380" s="1">
        <f t="shared" si="199"/>
        <v>0.93151219512195127</v>
      </c>
    </row>
    <row r="6381" spans="1:13" x14ac:dyDescent="0.2">
      <c r="A6381">
        <v>2432</v>
      </c>
      <c r="B6381">
        <v>76369</v>
      </c>
      <c r="C6381">
        <v>75412</v>
      </c>
      <c r="D6381">
        <v>72372</v>
      </c>
      <c r="E6381">
        <v>3040</v>
      </c>
      <c r="F6381">
        <v>72372</v>
      </c>
      <c r="G6381">
        <v>72372</v>
      </c>
      <c r="H6381">
        <v>75394</v>
      </c>
      <c r="I6381">
        <v>72022</v>
      </c>
      <c r="J6381">
        <v>3372</v>
      </c>
      <c r="K6381">
        <v>72022</v>
      </c>
      <c r="L6381" s="1">
        <f t="shared" si="198"/>
        <v>0.94766200945409784</v>
      </c>
      <c r="M6381" s="1">
        <f t="shared" si="199"/>
        <v>0.94307899802275796</v>
      </c>
    </row>
    <row r="6382" spans="1:13" x14ac:dyDescent="0.2">
      <c r="A6382">
        <v>3276</v>
      </c>
      <c r="B6382">
        <v>56654</v>
      </c>
      <c r="C6382">
        <v>55842</v>
      </c>
      <c r="D6382">
        <v>53689</v>
      </c>
      <c r="E6382">
        <v>2153</v>
      </c>
      <c r="F6382">
        <v>53689</v>
      </c>
      <c r="G6382">
        <v>53689</v>
      </c>
      <c r="H6382">
        <v>55841</v>
      </c>
      <c r="I6382">
        <v>53473</v>
      </c>
      <c r="J6382">
        <v>2368</v>
      </c>
      <c r="K6382">
        <v>53473</v>
      </c>
      <c r="L6382" s="1">
        <f t="shared" si="198"/>
        <v>0.94766477212553391</v>
      </c>
      <c r="M6382" s="1">
        <f t="shared" si="199"/>
        <v>0.94385215518763022</v>
      </c>
    </row>
    <row r="6383" spans="1:13" x14ac:dyDescent="0.2">
      <c r="A6383">
        <v>10570</v>
      </c>
      <c r="B6383">
        <v>344</v>
      </c>
      <c r="C6383">
        <v>326</v>
      </c>
      <c r="D6383">
        <v>563</v>
      </c>
      <c r="E6383">
        <v>-237</v>
      </c>
      <c r="F6383">
        <v>326</v>
      </c>
      <c r="G6383">
        <v>326</v>
      </c>
      <c r="H6383">
        <v>326</v>
      </c>
      <c r="I6383">
        <v>370</v>
      </c>
      <c r="J6383">
        <v>-44</v>
      </c>
      <c r="K6383">
        <v>344</v>
      </c>
      <c r="L6383" s="1">
        <f t="shared" si="198"/>
        <v>0.94767441860465118</v>
      </c>
      <c r="M6383" s="1">
        <f t="shared" si="199"/>
        <v>1</v>
      </c>
    </row>
    <row r="6384" spans="1:13" x14ac:dyDescent="0.2">
      <c r="A6384">
        <v>8556</v>
      </c>
      <c r="B6384">
        <v>135737</v>
      </c>
      <c r="C6384">
        <v>135125</v>
      </c>
      <c r="D6384">
        <v>128635</v>
      </c>
      <c r="E6384">
        <v>6490</v>
      </c>
      <c r="F6384">
        <v>128635</v>
      </c>
      <c r="G6384">
        <v>128635</v>
      </c>
      <c r="H6384">
        <v>135183</v>
      </c>
      <c r="I6384">
        <v>128492</v>
      </c>
      <c r="J6384">
        <v>6691</v>
      </c>
      <c r="K6384">
        <v>128492</v>
      </c>
      <c r="L6384" s="1">
        <f t="shared" si="198"/>
        <v>0.94767823069612556</v>
      </c>
      <c r="M6384" s="1">
        <f t="shared" si="199"/>
        <v>0.94662472280955079</v>
      </c>
    </row>
    <row r="6385" spans="1:13" x14ac:dyDescent="0.2">
      <c r="A6385">
        <v>12593</v>
      </c>
      <c r="B6385">
        <v>1185</v>
      </c>
      <c r="C6385">
        <v>1123</v>
      </c>
      <c r="D6385">
        <v>1377</v>
      </c>
      <c r="E6385">
        <v>-254</v>
      </c>
      <c r="F6385">
        <v>1123</v>
      </c>
      <c r="G6385">
        <v>1123</v>
      </c>
      <c r="H6385">
        <v>1124</v>
      </c>
      <c r="I6385">
        <v>1149</v>
      </c>
      <c r="J6385">
        <v>-25</v>
      </c>
      <c r="K6385">
        <v>1149</v>
      </c>
      <c r="L6385" s="1">
        <f t="shared" si="198"/>
        <v>0.94767932489451479</v>
      </c>
      <c r="M6385" s="1">
        <f t="shared" si="199"/>
        <v>0.96962025316455691</v>
      </c>
    </row>
    <row r="6386" spans="1:13" x14ac:dyDescent="0.2">
      <c r="A6386">
        <v>13383</v>
      </c>
      <c r="B6386">
        <v>14106</v>
      </c>
      <c r="C6386">
        <v>13650</v>
      </c>
      <c r="D6386">
        <v>13368</v>
      </c>
      <c r="E6386">
        <v>282</v>
      </c>
      <c r="F6386">
        <v>13368</v>
      </c>
      <c r="G6386">
        <v>13368</v>
      </c>
      <c r="H6386">
        <v>13651</v>
      </c>
      <c r="I6386">
        <v>13168</v>
      </c>
      <c r="J6386">
        <v>483</v>
      </c>
      <c r="K6386">
        <v>13168</v>
      </c>
      <c r="L6386" s="1">
        <f t="shared" si="198"/>
        <v>0.9476818375159507</v>
      </c>
      <c r="M6386" s="1">
        <f t="shared" si="199"/>
        <v>0.93350347369913511</v>
      </c>
    </row>
    <row r="6387" spans="1:13" x14ac:dyDescent="0.2">
      <c r="A6387">
        <v>12108</v>
      </c>
      <c r="B6387">
        <v>415440</v>
      </c>
      <c r="C6387">
        <v>415412</v>
      </c>
      <c r="D6387">
        <v>393705</v>
      </c>
      <c r="E6387">
        <v>21707</v>
      </c>
      <c r="F6387">
        <v>393705</v>
      </c>
      <c r="G6387">
        <v>393705</v>
      </c>
      <c r="H6387">
        <v>415328</v>
      </c>
      <c r="I6387">
        <v>393415</v>
      </c>
      <c r="J6387">
        <v>21913</v>
      </c>
      <c r="K6387">
        <v>393415</v>
      </c>
      <c r="L6387" s="1">
        <f t="shared" si="198"/>
        <v>0.94768197573656843</v>
      </c>
      <c r="M6387" s="1">
        <f t="shared" si="199"/>
        <v>0.9469839206624302</v>
      </c>
    </row>
    <row r="6388" spans="1:13" x14ac:dyDescent="0.2">
      <c r="A6388">
        <v>6334</v>
      </c>
      <c r="B6388">
        <v>5964</v>
      </c>
      <c r="C6388">
        <v>5652</v>
      </c>
      <c r="D6388">
        <v>5711</v>
      </c>
      <c r="E6388">
        <v>-59</v>
      </c>
      <c r="F6388">
        <v>5652</v>
      </c>
      <c r="G6388">
        <v>5652</v>
      </c>
      <c r="H6388">
        <v>5649</v>
      </c>
      <c r="I6388">
        <v>5579</v>
      </c>
      <c r="J6388">
        <v>70</v>
      </c>
      <c r="K6388">
        <v>5579</v>
      </c>
      <c r="L6388" s="1">
        <f t="shared" si="198"/>
        <v>0.9476861167002012</v>
      </c>
      <c r="M6388" s="1">
        <f t="shared" si="199"/>
        <v>0.93544600938967137</v>
      </c>
    </row>
    <row r="6389" spans="1:13" x14ac:dyDescent="0.2">
      <c r="A6389">
        <v>3117</v>
      </c>
      <c r="B6389">
        <v>284560</v>
      </c>
      <c r="C6389">
        <v>277502</v>
      </c>
      <c r="D6389">
        <v>269674</v>
      </c>
      <c r="E6389">
        <v>7828</v>
      </c>
      <c r="F6389">
        <v>269674</v>
      </c>
      <c r="G6389">
        <v>269674</v>
      </c>
      <c r="H6389">
        <v>277562</v>
      </c>
      <c r="I6389">
        <v>266452</v>
      </c>
      <c r="J6389">
        <v>11110</v>
      </c>
      <c r="K6389">
        <v>266452</v>
      </c>
      <c r="L6389" s="1">
        <f t="shared" si="198"/>
        <v>0.94768765813888112</v>
      </c>
      <c r="M6389" s="1">
        <f t="shared" si="199"/>
        <v>0.93636491425358448</v>
      </c>
    </row>
    <row r="6390" spans="1:13" x14ac:dyDescent="0.2">
      <c r="A6390">
        <v>190</v>
      </c>
      <c r="B6390">
        <v>35368</v>
      </c>
      <c r="C6390">
        <v>34424</v>
      </c>
      <c r="D6390">
        <v>33518</v>
      </c>
      <c r="E6390">
        <v>906</v>
      </c>
      <c r="F6390">
        <v>33518</v>
      </c>
      <c r="G6390">
        <v>33518</v>
      </c>
      <c r="H6390">
        <v>34413</v>
      </c>
      <c r="I6390">
        <v>33278</v>
      </c>
      <c r="J6390">
        <v>1135</v>
      </c>
      <c r="K6390">
        <v>33278</v>
      </c>
      <c r="L6390" s="1">
        <f t="shared" si="198"/>
        <v>0.94769282967654378</v>
      </c>
      <c r="M6390" s="1">
        <f t="shared" si="199"/>
        <v>0.94090703460755487</v>
      </c>
    </row>
    <row r="6391" spans="1:13" x14ac:dyDescent="0.2">
      <c r="A6391">
        <v>6798</v>
      </c>
      <c r="B6391">
        <v>227356</v>
      </c>
      <c r="C6391">
        <v>223955</v>
      </c>
      <c r="D6391">
        <v>215464</v>
      </c>
      <c r="E6391">
        <v>8491</v>
      </c>
      <c r="F6391">
        <v>215464</v>
      </c>
      <c r="G6391">
        <v>215464</v>
      </c>
      <c r="H6391">
        <v>224036</v>
      </c>
      <c r="I6391">
        <v>214154</v>
      </c>
      <c r="J6391">
        <v>9882</v>
      </c>
      <c r="K6391">
        <v>214154</v>
      </c>
      <c r="L6391" s="1">
        <f t="shared" si="198"/>
        <v>0.94769436478474289</v>
      </c>
      <c r="M6391" s="1">
        <f t="shared" si="199"/>
        <v>0.94193247594081531</v>
      </c>
    </row>
    <row r="6392" spans="1:13" x14ac:dyDescent="0.2">
      <c r="A6392">
        <v>9888</v>
      </c>
      <c r="B6392">
        <v>41707</v>
      </c>
      <c r="C6392">
        <v>40495</v>
      </c>
      <c r="D6392">
        <v>39526</v>
      </c>
      <c r="E6392">
        <v>969</v>
      </c>
      <c r="F6392">
        <v>39526</v>
      </c>
      <c r="G6392">
        <v>39526</v>
      </c>
      <c r="H6392">
        <v>40505</v>
      </c>
      <c r="I6392">
        <v>39464</v>
      </c>
      <c r="J6392">
        <v>1041</v>
      </c>
      <c r="K6392">
        <v>39464</v>
      </c>
      <c r="L6392" s="1">
        <f t="shared" si="198"/>
        <v>0.94770661999184791</v>
      </c>
      <c r="M6392" s="1">
        <f t="shared" si="199"/>
        <v>0.94622005898290451</v>
      </c>
    </row>
    <row r="6393" spans="1:13" x14ac:dyDescent="0.2">
      <c r="A6393">
        <v>5076</v>
      </c>
      <c r="B6393">
        <v>29783</v>
      </c>
      <c r="C6393">
        <v>29765</v>
      </c>
      <c r="D6393">
        <v>28226</v>
      </c>
      <c r="E6393">
        <v>1539</v>
      </c>
      <c r="F6393">
        <v>28226</v>
      </c>
      <c r="G6393">
        <v>28226</v>
      </c>
      <c r="H6393">
        <v>29772</v>
      </c>
      <c r="I6393">
        <v>26767</v>
      </c>
      <c r="J6393">
        <v>3005</v>
      </c>
      <c r="K6393">
        <v>26767</v>
      </c>
      <c r="L6393" s="1">
        <f t="shared" si="198"/>
        <v>0.94772185474935366</v>
      </c>
      <c r="M6393" s="1">
        <f t="shared" si="199"/>
        <v>0.89873417721518989</v>
      </c>
    </row>
    <row r="6394" spans="1:13" x14ac:dyDescent="0.2">
      <c r="A6394">
        <v>1612</v>
      </c>
      <c r="B6394">
        <v>232584</v>
      </c>
      <c r="C6394">
        <v>229597</v>
      </c>
      <c r="D6394">
        <v>220426</v>
      </c>
      <c r="E6394">
        <v>9171</v>
      </c>
      <c r="F6394">
        <v>220426</v>
      </c>
      <c r="G6394">
        <v>220426</v>
      </c>
      <c r="H6394">
        <v>229437</v>
      </c>
      <c r="I6394">
        <v>212211</v>
      </c>
      <c r="J6394">
        <v>17226</v>
      </c>
      <c r="K6394">
        <v>212211</v>
      </c>
      <c r="L6394" s="1">
        <f t="shared" si="198"/>
        <v>0.94772641282289405</v>
      </c>
      <c r="M6394" s="1">
        <f t="shared" si="199"/>
        <v>0.91240584047053963</v>
      </c>
    </row>
    <row r="6395" spans="1:13" x14ac:dyDescent="0.2">
      <c r="A6395">
        <v>1392</v>
      </c>
      <c r="B6395">
        <v>47648</v>
      </c>
      <c r="C6395">
        <v>46363</v>
      </c>
      <c r="D6395">
        <v>45159</v>
      </c>
      <c r="E6395">
        <v>1204</v>
      </c>
      <c r="F6395">
        <v>45159</v>
      </c>
      <c r="G6395">
        <v>45159</v>
      </c>
      <c r="H6395">
        <v>46364</v>
      </c>
      <c r="I6395">
        <v>44753</v>
      </c>
      <c r="J6395">
        <v>1611</v>
      </c>
      <c r="K6395">
        <v>44753</v>
      </c>
      <c r="L6395" s="1">
        <f t="shared" si="198"/>
        <v>0.94776276024177297</v>
      </c>
      <c r="M6395" s="1">
        <f t="shared" si="199"/>
        <v>0.93924194089993285</v>
      </c>
    </row>
    <row r="6396" spans="1:13" x14ac:dyDescent="0.2">
      <c r="A6396">
        <v>10672</v>
      </c>
      <c r="B6396">
        <v>296399</v>
      </c>
      <c r="C6396">
        <v>296517</v>
      </c>
      <c r="D6396">
        <v>280917</v>
      </c>
      <c r="E6396">
        <v>15600</v>
      </c>
      <c r="F6396">
        <v>280917</v>
      </c>
      <c r="G6396">
        <v>280917</v>
      </c>
      <c r="H6396">
        <v>296399</v>
      </c>
      <c r="I6396">
        <v>279208</v>
      </c>
      <c r="J6396">
        <v>17191</v>
      </c>
      <c r="K6396">
        <v>279208</v>
      </c>
      <c r="L6396" s="1">
        <f t="shared" si="198"/>
        <v>0.94776635548702926</v>
      </c>
      <c r="M6396" s="1">
        <f t="shared" si="199"/>
        <v>0.94200047908393758</v>
      </c>
    </row>
    <row r="6397" spans="1:13" x14ac:dyDescent="0.2">
      <c r="A6397">
        <v>11789</v>
      </c>
      <c r="B6397">
        <v>48091</v>
      </c>
      <c r="C6397">
        <v>46889</v>
      </c>
      <c r="D6397">
        <v>45580</v>
      </c>
      <c r="E6397">
        <v>1309</v>
      </c>
      <c r="F6397">
        <v>45580</v>
      </c>
      <c r="G6397">
        <v>45580</v>
      </c>
      <c r="H6397">
        <v>46882</v>
      </c>
      <c r="I6397">
        <v>44767</v>
      </c>
      <c r="J6397">
        <v>2115</v>
      </c>
      <c r="K6397">
        <v>44767</v>
      </c>
      <c r="L6397" s="1">
        <f t="shared" si="198"/>
        <v>0.94778648811627952</v>
      </c>
      <c r="M6397" s="1">
        <f t="shared" si="199"/>
        <v>0.93088103803206423</v>
      </c>
    </row>
    <row r="6398" spans="1:13" x14ac:dyDescent="0.2">
      <c r="A6398">
        <v>4888</v>
      </c>
      <c r="B6398">
        <v>103465</v>
      </c>
      <c r="C6398">
        <v>102855</v>
      </c>
      <c r="D6398">
        <v>98063</v>
      </c>
      <c r="E6398">
        <v>4792</v>
      </c>
      <c r="F6398">
        <v>98063</v>
      </c>
      <c r="G6398">
        <v>98063</v>
      </c>
      <c r="H6398">
        <v>102833</v>
      </c>
      <c r="I6398">
        <v>96126</v>
      </c>
      <c r="J6398">
        <v>6707</v>
      </c>
      <c r="K6398">
        <v>96126</v>
      </c>
      <c r="L6398" s="1">
        <f t="shared" si="198"/>
        <v>0.94778910742763256</v>
      </c>
      <c r="M6398" s="1">
        <f t="shared" si="199"/>
        <v>0.92906780070555262</v>
      </c>
    </row>
    <row r="6399" spans="1:13" x14ac:dyDescent="0.2">
      <c r="A6399">
        <v>13476</v>
      </c>
      <c r="B6399">
        <v>47255</v>
      </c>
      <c r="C6399">
        <v>46321</v>
      </c>
      <c r="D6399">
        <v>44789</v>
      </c>
      <c r="E6399">
        <v>1532</v>
      </c>
      <c r="F6399">
        <v>44789</v>
      </c>
      <c r="G6399">
        <v>44789</v>
      </c>
      <c r="H6399">
        <v>46328</v>
      </c>
      <c r="I6399">
        <v>44519</v>
      </c>
      <c r="J6399">
        <v>1809</v>
      </c>
      <c r="K6399">
        <v>44519</v>
      </c>
      <c r="L6399" s="1">
        <f t="shared" si="198"/>
        <v>0.9478150460268755</v>
      </c>
      <c r="M6399" s="1">
        <f t="shared" si="199"/>
        <v>0.94210136493492747</v>
      </c>
    </row>
    <row r="6400" spans="1:13" x14ac:dyDescent="0.2">
      <c r="A6400">
        <v>10547</v>
      </c>
      <c r="B6400">
        <v>7840</v>
      </c>
      <c r="C6400">
        <v>7431</v>
      </c>
      <c r="D6400">
        <v>7608</v>
      </c>
      <c r="E6400">
        <v>-177</v>
      </c>
      <c r="F6400">
        <v>7431</v>
      </c>
      <c r="G6400">
        <v>7431</v>
      </c>
      <c r="H6400">
        <v>7433</v>
      </c>
      <c r="I6400">
        <v>7409</v>
      </c>
      <c r="J6400">
        <v>24</v>
      </c>
      <c r="K6400">
        <v>7409</v>
      </c>
      <c r="L6400" s="1">
        <f t="shared" si="198"/>
        <v>0.94783163265306125</v>
      </c>
      <c r="M6400" s="1">
        <f t="shared" si="199"/>
        <v>0.94502551020408165</v>
      </c>
    </row>
    <row r="6401" spans="1:13" x14ac:dyDescent="0.2">
      <c r="A6401">
        <v>7732</v>
      </c>
      <c r="B6401">
        <v>8801</v>
      </c>
      <c r="C6401">
        <v>8342</v>
      </c>
      <c r="D6401">
        <v>8571</v>
      </c>
      <c r="E6401">
        <v>-229</v>
      </c>
      <c r="F6401">
        <v>8342</v>
      </c>
      <c r="G6401">
        <v>8342</v>
      </c>
      <c r="H6401">
        <v>8346</v>
      </c>
      <c r="I6401">
        <v>8302</v>
      </c>
      <c r="J6401">
        <v>44</v>
      </c>
      <c r="K6401">
        <v>8302</v>
      </c>
      <c r="L6401" s="1">
        <f t="shared" si="198"/>
        <v>0.94784683558686511</v>
      </c>
      <c r="M6401" s="1">
        <f t="shared" si="199"/>
        <v>0.94330189751164639</v>
      </c>
    </row>
    <row r="6402" spans="1:13" x14ac:dyDescent="0.2">
      <c r="A6402">
        <v>871</v>
      </c>
      <c r="B6402">
        <v>46594</v>
      </c>
      <c r="C6402">
        <v>45975</v>
      </c>
      <c r="D6402">
        <v>44164</v>
      </c>
      <c r="E6402">
        <v>1811</v>
      </c>
      <c r="F6402">
        <v>44164</v>
      </c>
      <c r="G6402">
        <v>44164</v>
      </c>
      <c r="H6402">
        <v>45983</v>
      </c>
      <c r="I6402">
        <v>43970</v>
      </c>
      <c r="J6402">
        <v>2013</v>
      </c>
      <c r="K6402">
        <v>43970</v>
      </c>
      <c r="L6402" s="1">
        <f t="shared" ref="L6402:L6465" si="200">G6402/B6402</f>
        <v>0.94784736232132893</v>
      </c>
      <c r="M6402" s="1">
        <f t="shared" si="199"/>
        <v>0.94368373610336098</v>
      </c>
    </row>
    <row r="6403" spans="1:13" x14ac:dyDescent="0.2">
      <c r="A6403">
        <v>10061</v>
      </c>
      <c r="B6403">
        <v>9857</v>
      </c>
      <c r="C6403">
        <v>9418</v>
      </c>
      <c r="D6403">
        <v>9343</v>
      </c>
      <c r="E6403">
        <v>75</v>
      </c>
      <c r="F6403">
        <v>9343</v>
      </c>
      <c r="G6403">
        <v>9343</v>
      </c>
      <c r="H6403">
        <v>9422</v>
      </c>
      <c r="I6403">
        <v>9228</v>
      </c>
      <c r="J6403">
        <v>194</v>
      </c>
      <c r="K6403">
        <v>9228</v>
      </c>
      <c r="L6403" s="1">
        <f t="shared" si="200"/>
        <v>0.94785431672922793</v>
      </c>
      <c r="M6403" s="1">
        <f t="shared" ref="M6403:M6466" si="201">K6403/B6403</f>
        <v>0.93618748097798521</v>
      </c>
    </row>
    <row r="6404" spans="1:13" x14ac:dyDescent="0.2">
      <c r="A6404">
        <v>8309</v>
      </c>
      <c r="B6404">
        <v>34254</v>
      </c>
      <c r="C6404">
        <v>33104</v>
      </c>
      <c r="D6404">
        <v>32468</v>
      </c>
      <c r="E6404">
        <v>636</v>
      </c>
      <c r="F6404">
        <v>32468</v>
      </c>
      <c r="G6404">
        <v>32468</v>
      </c>
      <c r="H6404">
        <v>33119</v>
      </c>
      <c r="I6404">
        <v>32391</v>
      </c>
      <c r="J6404">
        <v>728</v>
      </c>
      <c r="K6404">
        <v>32391</v>
      </c>
      <c r="L6404" s="1">
        <f t="shared" si="200"/>
        <v>0.94786010392946807</v>
      </c>
      <c r="M6404" s="1">
        <f t="shared" si="201"/>
        <v>0.94561219127693119</v>
      </c>
    </row>
    <row r="6405" spans="1:13" x14ac:dyDescent="0.2">
      <c r="A6405">
        <v>13366</v>
      </c>
      <c r="B6405">
        <v>134870</v>
      </c>
      <c r="C6405">
        <v>134724</v>
      </c>
      <c r="D6405">
        <v>127839</v>
      </c>
      <c r="E6405">
        <v>6885</v>
      </c>
      <c r="F6405">
        <v>127839</v>
      </c>
      <c r="G6405">
        <v>127839</v>
      </c>
      <c r="H6405">
        <v>134744</v>
      </c>
      <c r="I6405">
        <v>126780</v>
      </c>
      <c r="J6405">
        <v>7964</v>
      </c>
      <c r="K6405">
        <v>126780</v>
      </c>
      <c r="L6405" s="1">
        <f t="shared" si="200"/>
        <v>0.94786831763920809</v>
      </c>
      <c r="M6405" s="1">
        <f t="shared" si="201"/>
        <v>0.94001631200415214</v>
      </c>
    </row>
    <row r="6406" spans="1:13" x14ac:dyDescent="0.2">
      <c r="A6406">
        <v>2317</v>
      </c>
      <c r="B6406">
        <v>10589</v>
      </c>
      <c r="C6406">
        <v>10175</v>
      </c>
      <c r="D6406">
        <v>10037</v>
      </c>
      <c r="E6406">
        <v>138</v>
      </c>
      <c r="F6406">
        <v>10037</v>
      </c>
      <c r="G6406">
        <v>10037</v>
      </c>
      <c r="H6406">
        <v>10176</v>
      </c>
      <c r="I6406">
        <v>9896</v>
      </c>
      <c r="J6406">
        <v>280</v>
      </c>
      <c r="K6406">
        <v>9896</v>
      </c>
      <c r="L6406" s="1">
        <f t="shared" si="200"/>
        <v>0.94787043157994144</v>
      </c>
      <c r="M6406" s="1">
        <f t="shared" si="201"/>
        <v>0.9345547266030787</v>
      </c>
    </row>
    <row r="6407" spans="1:13" x14ac:dyDescent="0.2">
      <c r="A6407">
        <v>1661</v>
      </c>
      <c r="B6407">
        <v>17803</v>
      </c>
      <c r="C6407">
        <v>16875</v>
      </c>
      <c r="D6407">
        <v>16935</v>
      </c>
      <c r="E6407">
        <v>-60</v>
      </c>
      <c r="F6407">
        <v>16875</v>
      </c>
      <c r="G6407">
        <v>16875</v>
      </c>
      <c r="H6407">
        <v>16869</v>
      </c>
      <c r="I6407">
        <v>16657</v>
      </c>
      <c r="J6407">
        <v>212</v>
      </c>
      <c r="K6407">
        <v>16657</v>
      </c>
      <c r="L6407" s="1">
        <f t="shared" si="200"/>
        <v>0.94787395382800654</v>
      </c>
      <c r="M6407" s="1">
        <f t="shared" si="201"/>
        <v>0.9356288266022581</v>
      </c>
    </row>
    <row r="6408" spans="1:13" x14ac:dyDescent="0.2">
      <c r="A6408">
        <v>12559</v>
      </c>
      <c r="B6408">
        <v>167761</v>
      </c>
      <c r="C6408">
        <v>166531</v>
      </c>
      <c r="D6408">
        <v>159019</v>
      </c>
      <c r="E6408">
        <v>7512</v>
      </c>
      <c r="F6408">
        <v>159019</v>
      </c>
      <c r="G6408">
        <v>159019</v>
      </c>
      <c r="H6408">
        <v>166604</v>
      </c>
      <c r="I6408">
        <v>156292</v>
      </c>
      <c r="J6408">
        <v>10312</v>
      </c>
      <c r="K6408">
        <v>156292</v>
      </c>
      <c r="L6408" s="1">
        <f t="shared" si="200"/>
        <v>0.94789015325373593</v>
      </c>
      <c r="M6408" s="1">
        <f t="shared" si="201"/>
        <v>0.93163488534283889</v>
      </c>
    </row>
    <row r="6409" spans="1:13" x14ac:dyDescent="0.2">
      <c r="A6409">
        <v>7650</v>
      </c>
      <c r="B6409">
        <v>74320</v>
      </c>
      <c r="C6409">
        <v>74294</v>
      </c>
      <c r="D6409">
        <v>70448</v>
      </c>
      <c r="E6409">
        <v>3846</v>
      </c>
      <c r="F6409">
        <v>70448</v>
      </c>
      <c r="G6409">
        <v>70448</v>
      </c>
      <c r="H6409">
        <v>74320</v>
      </c>
      <c r="I6409">
        <v>70174</v>
      </c>
      <c r="J6409">
        <v>4146</v>
      </c>
      <c r="K6409">
        <v>70174</v>
      </c>
      <c r="L6409" s="1">
        <f t="shared" si="200"/>
        <v>0.94790096878363828</v>
      </c>
      <c r="M6409" s="1">
        <f t="shared" si="201"/>
        <v>0.94421420882669538</v>
      </c>
    </row>
    <row r="6410" spans="1:13" x14ac:dyDescent="0.2">
      <c r="A6410">
        <v>4987</v>
      </c>
      <c r="B6410">
        <v>8566</v>
      </c>
      <c r="C6410">
        <v>8120</v>
      </c>
      <c r="D6410">
        <v>8223</v>
      </c>
      <c r="E6410">
        <v>-103</v>
      </c>
      <c r="F6410">
        <v>8120</v>
      </c>
      <c r="G6410">
        <v>8120</v>
      </c>
      <c r="H6410">
        <v>8119</v>
      </c>
      <c r="I6410">
        <v>7944</v>
      </c>
      <c r="J6410">
        <v>175</v>
      </c>
      <c r="K6410">
        <v>7944</v>
      </c>
      <c r="L6410" s="1">
        <f t="shared" si="200"/>
        <v>0.94793369133784733</v>
      </c>
      <c r="M6410" s="1">
        <f t="shared" si="201"/>
        <v>0.92738734531870182</v>
      </c>
    </row>
    <row r="6411" spans="1:13" x14ac:dyDescent="0.2">
      <c r="A6411">
        <v>14001</v>
      </c>
      <c r="B6411">
        <v>34964</v>
      </c>
      <c r="C6411">
        <v>34915</v>
      </c>
      <c r="D6411">
        <v>33144</v>
      </c>
      <c r="E6411">
        <v>1771</v>
      </c>
      <c r="F6411">
        <v>33144</v>
      </c>
      <c r="G6411">
        <v>33144</v>
      </c>
      <c r="H6411">
        <v>34903</v>
      </c>
      <c r="I6411">
        <v>33072</v>
      </c>
      <c r="J6411">
        <v>1831</v>
      </c>
      <c r="K6411">
        <v>33072</v>
      </c>
      <c r="L6411" s="1">
        <f t="shared" si="200"/>
        <v>0.94794645921519272</v>
      </c>
      <c r="M6411" s="1">
        <f t="shared" si="201"/>
        <v>0.94588719826106848</v>
      </c>
    </row>
    <row r="6412" spans="1:13" x14ac:dyDescent="0.2">
      <c r="A6412">
        <v>4360</v>
      </c>
      <c r="B6412">
        <v>20829</v>
      </c>
      <c r="C6412">
        <v>20282</v>
      </c>
      <c r="D6412">
        <v>19745</v>
      </c>
      <c r="E6412">
        <v>537</v>
      </c>
      <c r="F6412">
        <v>19745</v>
      </c>
      <c r="G6412">
        <v>19745</v>
      </c>
      <c r="H6412">
        <v>20277</v>
      </c>
      <c r="I6412">
        <v>19657</v>
      </c>
      <c r="J6412">
        <v>620</v>
      </c>
      <c r="K6412">
        <v>19657</v>
      </c>
      <c r="L6412" s="1">
        <f t="shared" si="200"/>
        <v>0.94795717509241917</v>
      </c>
      <c r="M6412" s="1">
        <f t="shared" si="201"/>
        <v>0.94373229631763411</v>
      </c>
    </row>
    <row r="6413" spans="1:13" x14ac:dyDescent="0.2">
      <c r="A6413">
        <v>7955</v>
      </c>
      <c r="B6413">
        <v>65531</v>
      </c>
      <c r="C6413">
        <v>63892</v>
      </c>
      <c r="D6413">
        <v>62121</v>
      </c>
      <c r="E6413">
        <v>1771</v>
      </c>
      <c r="F6413">
        <v>62121</v>
      </c>
      <c r="G6413">
        <v>62121</v>
      </c>
      <c r="H6413">
        <v>63914</v>
      </c>
      <c r="I6413">
        <v>61804</v>
      </c>
      <c r="J6413">
        <v>2110</v>
      </c>
      <c r="K6413">
        <v>61804</v>
      </c>
      <c r="L6413" s="1">
        <f t="shared" si="200"/>
        <v>0.94796355923150877</v>
      </c>
      <c r="M6413" s="1">
        <f t="shared" si="201"/>
        <v>0.94312615403396871</v>
      </c>
    </row>
    <row r="6414" spans="1:13" x14ac:dyDescent="0.2">
      <c r="A6414">
        <v>1793</v>
      </c>
      <c r="B6414">
        <v>21239</v>
      </c>
      <c r="C6414">
        <v>20520</v>
      </c>
      <c r="D6414">
        <v>20134</v>
      </c>
      <c r="E6414">
        <v>386</v>
      </c>
      <c r="F6414">
        <v>20134</v>
      </c>
      <c r="G6414">
        <v>20134</v>
      </c>
      <c r="H6414">
        <v>20522</v>
      </c>
      <c r="I6414">
        <v>19975</v>
      </c>
      <c r="J6414">
        <v>547</v>
      </c>
      <c r="K6414">
        <v>19975</v>
      </c>
      <c r="L6414" s="1">
        <f t="shared" si="200"/>
        <v>0.94797306841188378</v>
      </c>
      <c r="M6414" s="1">
        <f t="shared" si="201"/>
        <v>0.94048684024671592</v>
      </c>
    </row>
    <row r="6415" spans="1:13" x14ac:dyDescent="0.2">
      <c r="A6415">
        <v>1483</v>
      </c>
      <c r="B6415">
        <v>3825</v>
      </c>
      <c r="C6415">
        <v>3626</v>
      </c>
      <c r="D6415">
        <v>3825</v>
      </c>
      <c r="E6415">
        <v>-199</v>
      </c>
      <c r="F6415">
        <v>3626</v>
      </c>
      <c r="G6415">
        <v>3626</v>
      </c>
      <c r="H6415">
        <v>3629</v>
      </c>
      <c r="I6415">
        <v>3621</v>
      </c>
      <c r="J6415">
        <v>8</v>
      </c>
      <c r="K6415">
        <v>3621</v>
      </c>
      <c r="L6415" s="1">
        <f t="shared" si="200"/>
        <v>0.94797385620915031</v>
      </c>
      <c r="M6415" s="1">
        <f t="shared" si="201"/>
        <v>0.94666666666666666</v>
      </c>
    </row>
    <row r="6416" spans="1:13" x14ac:dyDescent="0.2">
      <c r="A6416">
        <v>13152</v>
      </c>
      <c r="B6416">
        <v>95907</v>
      </c>
      <c r="C6416">
        <v>92003</v>
      </c>
      <c r="D6416">
        <v>90918</v>
      </c>
      <c r="E6416">
        <v>1085</v>
      </c>
      <c r="F6416">
        <v>90918</v>
      </c>
      <c r="G6416">
        <v>90918</v>
      </c>
      <c r="H6416">
        <v>92053</v>
      </c>
      <c r="I6416">
        <v>90259</v>
      </c>
      <c r="J6416">
        <v>1794</v>
      </c>
      <c r="K6416">
        <v>90259</v>
      </c>
      <c r="L6416" s="1">
        <f t="shared" si="200"/>
        <v>0.94798085645469043</v>
      </c>
      <c r="M6416" s="1">
        <f t="shared" si="201"/>
        <v>0.94110961660775538</v>
      </c>
    </row>
    <row r="6417" spans="1:13" x14ac:dyDescent="0.2">
      <c r="A6417">
        <v>566</v>
      </c>
      <c r="B6417">
        <v>41642</v>
      </c>
      <c r="C6417">
        <v>40792</v>
      </c>
      <c r="D6417">
        <v>39476</v>
      </c>
      <c r="E6417">
        <v>1316</v>
      </c>
      <c r="F6417">
        <v>39476</v>
      </c>
      <c r="G6417">
        <v>39476</v>
      </c>
      <c r="H6417">
        <v>40813</v>
      </c>
      <c r="I6417">
        <v>39290</v>
      </c>
      <c r="J6417">
        <v>1523</v>
      </c>
      <c r="K6417">
        <v>39290</v>
      </c>
      <c r="L6417" s="1">
        <f t="shared" si="200"/>
        <v>0.94798520724268764</v>
      </c>
      <c r="M6417" s="1">
        <f t="shared" si="201"/>
        <v>0.94351856298928971</v>
      </c>
    </row>
    <row r="6418" spans="1:13" x14ac:dyDescent="0.2">
      <c r="A6418">
        <v>1439</v>
      </c>
      <c r="B6418">
        <v>300237</v>
      </c>
      <c r="C6418">
        <v>300217</v>
      </c>
      <c r="D6418">
        <v>284621</v>
      </c>
      <c r="E6418">
        <v>15596</v>
      </c>
      <c r="F6418">
        <v>284621</v>
      </c>
      <c r="G6418">
        <v>284621</v>
      </c>
      <c r="H6418">
        <v>300255</v>
      </c>
      <c r="I6418">
        <v>278949</v>
      </c>
      <c r="J6418">
        <v>21306</v>
      </c>
      <c r="K6418">
        <v>278949</v>
      </c>
      <c r="L6418" s="1">
        <f t="shared" si="200"/>
        <v>0.94798775633915877</v>
      </c>
      <c r="M6418" s="1">
        <f t="shared" si="201"/>
        <v>0.92909601414882248</v>
      </c>
    </row>
    <row r="6419" spans="1:13" x14ac:dyDescent="0.2">
      <c r="A6419">
        <v>1469</v>
      </c>
      <c r="B6419">
        <v>24302</v>
      </c>
      <c r="C6419">
        <v>24303</v>
      </c>
      <c r="D6419">
        <v>23038</v>
      </c>
      <c r="E6419">
        <v>1265</v>
      </c>
      <c r="F6419">
        <v>23038</v>
      </c>
      <c r="G6419">
        <v>23038</v>
      </c>
      <c r="H6419">
        <v>24302</v>
      </c>
      <c r="I6419">
        <v>22980</v>
      </c>
      <c r="J6419">
        <v>1322</v>
      </c>
      <c r="K6419">
        <v>22980</v>
      </c>
      <c r="L6419" s="1">
        <f t="shared" si="200"/>
        <v>0.9479878199325158</v>
      </c>
      <c r="M6419" s="1">
        <f t="shared" si="201"/>
        <v>0.94560118508764712</v>
      </c>
    </row>
    <row r="6420" spans="1:13" x14ac:dyDescent="0.2">
      <c r="A6420">
        <v>12711</v>
      </c>
      <c r="B6420">
        <v>128548</v>
      </c>
      <c r="C6420">
        <v>127696</v>
      </c>
      <c r="D6420">
        <v>121863</v>
      </c>
      <c r="E6420">
        <v>5833</v>
      </c>
      <c r="F6420">
        <v>121863</v>
      </c>
      <c r="G6420">
        <v>121863</v>
      </c>
      <c r="H6420">
        <v>127679</v>
      </c>
      <c r="I6420">
        <v>119663</v>
      </c>
      <c r="J6420">
        <v>8016</v>
      </c>
      <c r="K6420">
        <v>119663</v>
      </c>
      <c r="L6420" s="1">
        <f t="shared" si="200"/>
        <v>0.94799607928555873</v>
      </c>
      <c r="M6420" s="1">
        <f t="shared" si="201"/>
        <v>0.93088184958147924</v>
      </c>
    </row>
    <row r="6421" spans="1:13" x14ac:dyDescent="0.2">
      <c r="A6421">
        <v>3302</v>
      </c>
      <c r="B6421">
        <v>20443</v>
      </c>
      <c r="C6421">
        <v>19505</v>
      </c>
      <c r="D6421">
        <v>19380</v>
      </c>
      <c r="E6421">
        <v>125</v>
      </c>
      <c r="F6421">
        <v>19380</v>
      </c>
      <c r="G6421">
        <v>19380</v>
      </c>
      <c r="H6421">
        <v>19509</v>
      </c>
      <c r="I6421">
        <v>19173</v>
      </c>
      <c r="J6421">
        <v>336</v>
      </c>
      <c r="K6421">
        <v>19173</v>
      </c>
      <c r="L6421" s="1">
        <f t="shared" si="200"/>
        <v>0.94800176099398326</v>
      </c>
      <c r="M6421" s="1">
        <f t="shared" si="201"/>
        <v>0.93787604559017757</v>
      </c>
    </row>
    <row r="6422" spans="1:13" x14ac:dyDescent="0.2">
      <c r="A6422">
        <v>2375</v>
      </c>
      <c r="B6422">
        <v>16117</v>
      </c>
      <c r="C6422">
        <v>15573</v>
      </c>
      <c r="D6422">
        <v>15279</v>
      </c>
      <c r="E6422">
        <v>294</v>
      </c>
      <c r="F6422">
        <v>15279</v>
      </c>
      <c r="G6422">
        <v>15279</v>
      </c>
      <c r="H6422">
        <v>15569</v>
      </c>
      <c r="I6422">
        <v>15002</v>
      </c>
      <c r="J6422">
        <v>567</v>
      </c>
      <c r="K6422">
        <v>15002</v>
      </c>
      <c r="L6422" s="1">
        <f t="shared" si="200"/>
        <v>0.94800521188806852</v>
      </c>
      <c r="M6422" s="1">
        <f t="shared" si="201"/>
        <v>0.93081839051932747</v>
      </c>
    </row>
    <row r="6423" spans="1:13" x14ac:dyDescent="0.2">
      <c r="A6423">
        <v>4904</v>
      </c>
      <c r="B6423">
        <v>72091</v>
      </c>
      <c r="C6423">
        <v>70335</v>
      </c>
      <c r="D6423">
        <v>68343</v>
      </c>
      <c r="E6423">
        <v>1992</v>
      </c>
      <c r="F6423">
        <v>68343</v>
      </c>
      <c r="G6423">
        <v>68343</v>
      </c>
      <c r="H6423">
        <v>70356</v>
      </c>
      <c r="I6423">
        <v>67917</v>
      </c>
      <c r="J6423">
        <v>2439</v>
      </c>
      <c r="K6423">
        <v>67917</v>
      </c>
      <c r="L6423" s="1">
        <f t="shared" si="200"/>
        <v>0.94801015383334952</v>
      </c>
      <c r="M6423" s="1">
        <f t="shared" si="201"/>
        <v>0.94210095573649966</v>
      </c>
    </row>
    <row r="6424" spans="1:13" x14ac:dyDescent="0.2">
      <c r="A6424">
        <v>2571</v>
      </c>
      <c r="B6424">
        <v>150137</v>
      </c>
      <c r="C6424">
        <v>150155</v>
      </c>
      <c r="D6424">
        <v>142332</v>
      </c>
      <c r="E6424">
        <v>7823</v>
      </c>
      <c r="F6424">
        <v>142332</v>
      </c>
      <c r="G6424">
        <v>142332</v>
      </c>
      <c r="H6424">
        <v>150137</v>
      </c>
      <c r="I6424">
        <v>140475</v>
      </c>
      <c r="J6424">
        <v>9662</v>
      </c>
      <c r="K6424">
        <v>140475</v>
      </c>
      <c r="L6424" s="1">
        <f t="shared" si="200"/>
        <v>0.94801414707900122</v>
      </c>
      <c r="M6424" s="1">
        <f t="shared" si="201"/>
        <v>0.93564544382797044</v>
      </c>
    </row>
    <row r="6425" spans="1:13" x14ac:dyDescent="0.2">
      <c r="A6425">
        <v>8207</v>
      </c>
      <c r="B6425">
        <v>33242</v>
      </c>
      <c r="C6425">
        <v>32562</v>
      </c>
      <c r="D6425">
        <v>31514</v>
      </c>
      <c r="E6425">
        <v>1048</v>
      </c>
      <c r="F6425">
        <v>31514</v>
      </c>
      <c r="G6425">
        <v>31514</v>
      </c>
      <c r="H6425">
        <v>32569</v>
      </c>
      <c r="I6425">
        <v>31390</v>
      </c>
      <c r="J6425">
        <v>1179</v>
      </c>
      <c r="K6425">
        <v>31390</v>
      </c>
      <c r="L6425" s="1">
        <f t="shared" si="200"/>
        <v>0.94801756813669458</v>
      </c>
      <c r="M6425" s="1">
        <f t="shared" si="201"/>
        <v>0.94428734733168884</v>
      </c>
    </row>
    <row r="6426" spans="1:13" x14ac:dyDescent="0.2">
      <c r="A6426">
        <v>1427</v>
      </c>
      <c r="B6426">
        <v>121782</v>
      </c>
      <c r="C6426">
        <v>119458</v>
      </c>
      <c r="D6426">
        <v>115455</v>
      </c>
      <c r="E6426">
        <v>4003</v>
      </c>
      <c r="F6426">
        <v>115455</v>
      </c>
      <c r="G6426">
        <v>115455</v>
      </c>
      <c r="H6426">
        <v>119476</v>
      </c>
      <c r="I6426">
        <v>115088</v>
      </c>
      <c r="J6426">
        <v>4388</v>
      </c>
      <c r="K6426">
        <v>115088</v>
      </c>
      <c r="L6426" s="1">
        <f t="shared" si="200"/>
        <v>0.94804650933635515</v>
      </c>
      <c r="M6426" s="1">
        <f t="shared" si="201"/>
        <v>0.94503292769046332</v>
      </c>
    </row>
    <row r="6427" spans="1:13" x14ac:dyDescent="0.2">
      <c r="A6427">
        <v>12072</v>
      </c>
      <c r="B6427">
        <v>7603</v>
      </c>
      <c r="C6427">
        <v>7208</v>
      </c>
      <c r="D6427">
        <v>7233</v>
      </c>
      <c r="E6427">
        <v>-25</v>
      </c>
      <c r="F6427">
        <v>7208</v>
      </c>
      <c r="G6427">
        <v>7208</v>
      </c>
      <c r="H6427">
        <v>7209</v>
      </c>
      <c r="I6427">
        <v>7101</v>
      </c>
      <c r="J6427">
        <v>108</v>
      </c>
      <c r="K6427">
        <v>7101</v>
      </c>
      <c r="L6427" s="1">
        <f t="shared" si="200"/>
        <v>0.94804682362225434</v>
      </c>
      <c r="M6427" s="1">
        <f t="shared" si="201"/>
        <v>0.93397343154018153</v>
      </c>
    </row>
    <row r="6428" spans="1:13" x14ac:dyDescent="0.2">
      <c r="A6428">
        <v>3860</v>
      </c>
      <c r="B6428">
        <v>447961</v>
      </c>
      <c r="C6428">
        <v>446419</v>
      </c>
      <c r="D6428">
        <v>424690</v>
      </c>
      <c r="E6428">
        <v>21729</v>
      </c>
      <c r="F6428">
        <v>424690</v>
      </c>
      <c r="G6428">
        <v>424690</v>
      </c>
      <c r="H6428">
        <v>446357</v>
      </c>
      <c r="I6428">
        <v>419792</v>
      </c>
      <c r="J6428">
        <v>26565</v>
      </c>
      <c r="K6428">
        <v>419792</v>
      </c>
      <c r="L6428" s="1">
        <f t="shared" si="200"/>
        <v>0.94805128124993021</v>
      </c>
      <c r="M6428" s="1">
        <f t="shared" si="201"/>
        <v>0.93711729369297769</v>
      </c>
    </row>
    <row r="6429" spans="1:13" x14ac:dyDescent="0.2">
      <c r="A6429">
        <v>4075</v>
      </c>
      <c r="B6429">
        <v>201253</v>
      </c>
      <c r="C6429">
        <v>200303</v>
      </c>
      <c r="D6429">
        <v>190802</v>
      </c>
      <c r="E6429">
        <v>9501</v>
      </c>
      <c r="F6429">
        <v>190802</v>
      </c>
      <c r="G6429">
        <v>190802</v>
      </c>
      <c r="H6429">
        <v>200289</v>
      </c>
      <c r="I6429">
        <v>188476</v>
      </c>
      <c r="J6429">
        <v>11813</v>
      </c>
      <c r="K6429">
        <v>188476</v>
      </c>
      <c r="L6429" s="1">
        <f t="shared" si="200"/>
        <v>0.94807033932413431</v>
      </c>
      <c r="M6429" s="1">
        <f t="shared" si="201"/>
        <v>0.93651274763606007</v>
      </c>
    </row>
    <row r="6430" spans="1:13" x14ac:dyDescent="0.2">
      <c r="A6430">
        <v>13219</v>
      </c>
      <c r="B6430">
        <v>167356</v>
      </c>
      <c r="C6430">
        <v>166212</v>
      </c>
      <c r="D6430">
        <v>158666</v>
      </c>
      <c r="E6430">
        <v>7546</v>
      </c>
      <c r="F6430">
        <v>158666</v>
      </c>
      <c r="G6430">
        <v>158666</v>
      </c>
      <c r="H6430">
        <v>166251</v>
      </c>
      <c r="I6430">
        <v>157597</v>
      </c>
      <c r="J6430">
        <v>8654</v>
      </c>
      <c r="K6430">
        <v>157597</v>
      </c>
      <c r="L6430" s="1">
        <f t="shared" si="200"/>
        <v>0.94807476278113723</v>
      </c>
      <c r="M6430" s="1">
        <f t="shared" si="201"/>
        <v>0.94168718181600897</v>
      </c>
    </row>
    <row r="6431" spans="1:13" x14ac:dyDescent="0.2">
      <c r="A6431">
        <v>482</v>
      </c>
      <c r="B6431">
        <v>278571</v>
      </c>
      <c r="C6431">
        <v>277693</v>
      </c>
      <c r="D6431">
        <v>264107</v>
      </c>
      <c r="E6431">
        <v>13586</v>
      </c>
      <c r="F6431">
        <v>264107</v>
      </c>
      <c r="G6431">
        <v>264107</v>
      </c>
      <c r="H6431">
        <v>277698</v>
      </c>
      <c r="I6431">
        <v>261922</v>
      </c>
      <c r="J6431">
        <v>15776</v>
      </c>
      <c r="K6431">
        <v>261922</v>
      </c>
      <c r="L6431" s="1">
        <f t="shared" si="200"/>
        <v>0.94807786883774692</v>
      </c>
      <c r="M6431" s="1">
        <f t="shared" si="201"/>
        <v>0.94023426702707746</v>
      </c>
    </row>
    <row r="6432" spans="1:13" x14ac:dyDescent="0.2">
      <c r="A6432">
        <v>2801</v>
      </c>
      <c r="B6432">
        <v>36096</v>
      </c>
      <c r="C6432">
        <v>34757</v>
      </c>
      <c r="D6432">
        <v>34222</v>
      </c>
      <c r="E6432">
        <v>535</v>
      </c>
      <c r="F6432">
        <v>34222</v>
      </c>
      <c r="G6432">
        <v>34222</v>
      </c>
      <c r="H6432">
        <v>34763</v>
      </c>
      <c r="I6432">
        <v>33872</v>
      </c>
      <c r="J6432">
        <v>891</v>
      </c>
      <c r="K6432">
        <v>33872</v>
      </c>
      <c r="L6432" s="1">
        <f t="shared" si="200"/>
        <v>0.94808289007092195</v>
      </c>
      <c r="M6432" s="1">
        <f t="shared" si="201"/>
        <v>0.93838652482269502</v>
      </c>
    </row>
    <row r="6433" spans="1:13" x14ac:dyDescent="0.2">
      <c r="A6433">
        <v>8864</v>
      </c>
      <c r="B6433">
        <v>157436</v>
      </c>
      <c r="C6433">
        <v>156467</v>
      </c>
      <c r="D6433">
        <v>149263</v>
      </c>
      <c r="E6433">
        <v>7204</v>
      </c>
      <c r="F6433">
        <v>149263</v>
      </c>
      <c r="G6433">
        <v>149263</v>
      </c>
      <c r="H6433">
        <v>156466</v>
      </c>
      <c r="I6433">
        <v>148381</v>
      </c>
      <c r="J6433">
        <v>8085</v>
      </c>
      <c r="K6433">
        <v>148381</v>
      </c>
      <c r="L6433" s="1">
        <f t="shared" si="200"/>
        <v>0.94808684163723667</v>
      </c>
      <c r="M6433" s="1">
        <f t="shared" si="201"/>
        <v>0.94248456515663503</v>
      </c>
    </row>
    <row r="6434" spans="1:13" x14ac:dyDescent="0.2">
      <c r="A6434">
        <v>4099</v>
      </c>
      <c r="B6434">
        <v>33654</v>
      </c>
      <c r="C6434">
        <v>32792</v>
      </c>
      <c r="D6434">
        <v>31908</v>
      </c>
      <c r="E6434">
        <v>884</v>
      </c>
      <c r="F6434">
        <v>31908</v>
      </c>
      <c r="G6434">
        <v>31908</v>
      </c>
      <c r="H6434">
        <v>32803</v>
      </c>
      <c r="I6434">
        <v>31630</v>
      </c>
      <c r="J6434">
        <v>1173</v>
      </c>
      <c r="K6434">
        <v>31630</v>
      </c>
      <c r="L6434" s="1">
        <f t="shared" si="200"/>
        <v>0.94811909431271169</v>
      </c>
      <c r="M6434" s="1">
        <f t="shared" si="201"/>
        <v>0.93985856064657991</v>
      </c>
    </row>
    <row r="6435" spans="1:13" x14ac:dyDescent="0.2">
      <c r="A6435">
        <v>232</v>
      </c>
      <c r="B6435">
        <v>49867</v>
      </c>
      <c r="C6435">
        <v>48682</v>
      </c>
      <c r="D6435">
        <v>47280</v>
      </c>
      <c r="E6435">
        <v>1402</v>
      </c>
      <c r="F6435">
        <v>47280</v>
      </c>
      <c r="G6435">
        <v>47280</v>
      </c>
      <c r="H6435">
        <v>48698</v>
      </c>
      <c r="I6435">
        <v>47030</v>
      </c>
      <c r="J6435">
        <v>1668</v>
      </c>
      <c r="K6435">
        <v>47030</v>
      </c>
      <c r="L6435" s="1">
        <f t="shared" si="200"/>
        <v>0.94812200453205531</v>
      </c>
      <c r="M6435" s="1">
        <f t="shared" si="201"/>
        <v>0.94310866905969881</v>
      </c>
    </row>
    <row r="6436" spans="1:13" x14ac:dyDescent="0.2">
      <c r="A6436">
        <v>3059</v>
      </c>
      <c r="B6436">
        <v>997181</v>
      </c>
      <c r="C6436">
        <v>996150</v>
      </c>
      <c r="D6436">
        <v>945475</v>
      </c>
      <c r="E6436">
        <v>50675</v>
      </c>
      <c r="F6436">
        <v>945475</v>
      </c>
      <c r="G6436">
        <v>945475</v>
      </c>
      <c r="H6436">
        <v>996227</v>
      </c>
      <c r="I6436">
        <v>937825</v>
      </c>
      <c r="J6436">
        <v>58402</v>
      </c>
      <c r="K6436">
        <v>937825</v>
      </c>
      <c r="L6436" s="1">
        <f t="shared" si="200"/>
        <v>0.94814782872918757</v>
      </c>
      <c r="M6436" s="1">
        <f t="shared" si="201"/>
        <v>0.94047620241460672</v>
      </c>
    </row>
    <row r="6437" spans="1:13" x14ac:dyDescent="0.2">
      <c r="A6437">
        <v>3100</v>
      </c>
      <c r="B6437">
        <v>41690</v>
      </c>
      <c r="C6437">
        <v>41098</v>
      </c>
      <c r="D6437">
        <v>39529</v>
      </c>
      <c r="E6437">
        <v>1569</v>
      </c>
      <c r="F6437">
        <v>39529</v>
      </c>
      <c r="G6437">
        <v>39529</v>
      </c>
      <c r="H6437">
        <v>41085</v>
      </c>
      <c r="I6437">
        <v>39308</v>
      </c>
      <c r="J6437">
        <v>1777</v>
      </c>
      <c r="K6437">
        <v>39308</v>
      </c>
      <c r="L6437" s="1">
        <f t="shared" si="200"/>
        <v>0.94816502758455268</v>
      </c>
      <c r="M6437" s="1">
        <f t="shared" si="201"/>
        <v>0.94286399616214922</v>
      </c>
    </row>
    <row r="6438" spans="1:13" x14ac:dyDescent="0.2">
      <c r="A6438">
        <v>11776</v>
      </c>
      <c r="B6438">
        <v>307745</v>
      </c>
      <c r="C6438">
        <v>306936</v>
      </c>
      <c r="D6438">
        <v>291794</v>
      </c>
      <c r="E6438">
        <v>15142</v>
      </c>
      <c r="F6438">
        <v>291794</v>
      </c>
      <c r="G6438">
        <v>291794</v>
      </c>
      <c r="H6438">
        <v>306911</v>
      </c>
      <c r="I6438">
        <v>290404</v>
      </c>
      <c r="J6438">
        <v>16507</v>
      </c>
      <c r="K6438">
        <v>290404</v>
      </c>
      <c r="L6438" s="1">
        <f t="shared" si="200"/>
        <v>0.94816812620838686</v>
      </c>
      <c r="M6438" s="1">
        <f t="shared" si="201"/>
        <v>0.94365139969780176</v>
      </c>
    </row>
    <row r="6439" spans="1:13" x14ac:dyDescent="0.2">
      <c r="A6439">
        <v>3517</v>
      </c>
      <c r="B6439">
        <v>17117</v>
      </c>
      <c r="C6439">
        <v>16536</v>
      </c>
      <c r="D6439">
        <v>16230</v>
      </c>
      <c r="E6439">
        <v>306</v>
      </c>
      <c r="F6439">
        <v>16230</v>
      </c>
      <c r="G6439">
        <v>16230</v>
      </c>
      <c r="H6439">
        <v>16542</v>
      </c>
      <c r="I6439">
        <v>16119</v>
      </c>
      <c r="J6439">
        <v>423</v>
      </c>
      <c r="K6439">
        <v>16119</v>
      </c>
      <c r="L6439" s="1">
        <f t="shared" si="200"/>
        <v>0.94818017175906988</v>
      </c>
      <c r="M6439" s="1">
        <f t="shared" si="201"/>
        <v>0.94169539054740903</v>
      </c>
    </row>
    <row r="6440" spans="1:13" x14ac:dyDescent="0.2">
      <c r="A6440">
        <v>8836</v>
      </c>
      <c r="B6440">
        <v>417847</v>
      </c>
      <c r="C6440">
        <v>416028</v>
      </c>
      <c r="D6440">
        <v>396197</v>
      </c>
      <c r="E6440">
        <v>19831</v>
      </c>
      <c r="F6440">
        <v>396197</v>
      </c>
      <c r="G6440">
        <v>396197</v>
      </c>
      <c r="H6440">
        <v>416153</v>
      </c>
      <c r="I6440">
        <v>393198</v>
      </c>
      <c r="J6440">
        <v>22955</v>
      </c>
      <c r="K6440">
        <v>393198</v>
      </c>
      <c r="L6440" s="1">
        <f t="shared" si="200"/>
        <v>0.94818677649953209</v>
      </c>
      <c r="M6440" s="1">
        <f t="shared" si="201"/>
        <v>0.94100950826498697</v>
      </c>
    </row>
    <row r="6441" spans="1:13" x14ac:dyDescent="0.2">
      <c r="A6441">
        <v>12842</v>
      </c>
      <c r="B6441">
        <v>387881</v>
      </c>
      <c r="C6441">
        <v>379088</v>
      </c>
      <c r="D6441">
        <v>367786</v>
      </c>
      <c r="E6441">
        <v>11302</v>
      </c>
      <c r="F6441">
        <v>367786</v>
      </c>
      <c r="G6441">
        <v>367786</v>
      </c>
      <c r="H6441">
        <v>379254</v>
      </c>
      <c r="I6441">
        <v>366040</v>
      </c>
      <c r="J6441">
        <v>13214</v>
      </c>
      <c r="K6441">
        <v>366040</v>
      </c>
      <c r="L6441" s="1">
        <f t="shared" si="200"/>
        <v>0.9481928735875178</v>
      </c>
      <c r="M6441" s="1">
        <f t="shared" si="201"/>
        <v>0.94369149300945399</v>
      </c>
    </row>
    <row r="6442" spans="1:13" x14ac:dyDescent="0.2">
      <c r="A6442">
        <v>10959</v>
      </c>
      <c r="B6442">
        <v>17587</v>
      </c>
      <c r="C6442">
        <v>16676</v>
      </c>
      <c r="D6442">
        <v>16758</v>
      </c>
      <c r="E6442">
        <v>-82</v>
      </c>
      <c r="F6442">
        <v>16676</v>
      </c>
      <c r="G6442">
        <v>16676</v>
      </c>
      <c r="H6442">
        <v>16671</v>
      </c>
      <c r="I6442">
        <v>16421</v>
      </c>
      <c r="J6442">
        <v>250</v>
      </c>
      <c r="K6442">
        <v>16421</v>
      </c>
      <c r="L6442" s="1">
        <f t="shared" si="200"/>
        <v>0.94820037527719336</v>
      </c>
      <c r="M6442" s="1">
        <f t="shared" si="201"/>
        <v>0.93370102916927278</v>
      </c>
    </row>
    <row r="6443" spans="1:13" x14ac:dyDescent="0.2">
      <c r="A6443">
        <v>3346</v>
      </c>
      <c r="B6443">
        <v>53209</v>
      </c>
      <c r="C6443">
        <v>52732</v>
      </c>
      <c r="D6443">
        <v>50454</v>
      </c>
      <c r="E6443">
        <v>2278</v>
      </c>
      <c r="F6443">
        <v>50454</v>
      </c>
      <c r="G6443">
        <v>50454</v>
      </c>
      <c r="H6443">
        <v>52728</v>
      </c>
      <c r="I6443">
        <v>50078</v>
      </c>
      <c r="J6443">
        <v>2650</v>
      </c>
      <c r="K6443">
        <v>50078</v>
      </c>
      <c r="L6443" s="1">
        <f t="shared" si="200"/>
        <v>0.94822304497359466</v>
      </c>
      <c r="M6443" s="1">
        <f t="shared" si="201"/>
        <v>0.94115657125674224</v>
      </c>
    </row>
    <row r="6444" spans="1:13" x14ac:dyDescent="0.2">
      <c r="A6444">
        <v>2933</v>
      </c>
      <c r="B6444">
        <v>22811</v>
      </c>
      <c r="C6444">
        <v>21854</v>
      </c>
      <c r="D6444">
        <v>21630</v>
      </c>
      <c r="E6444">
        <v>224</v>
      </c>
      <c r="F6444">
        <v>21630</v>
      </c>
      <c r="G6444">
        <v>21630</v>
      </c>
      <c r="H6444">
        <v>21866</v>
      </c>
      <c r="I6444">
        <v>21356</v>
      </c>
      <c r="J6444">
        <v>510</v>
      </c>
      <c r="K6444">
        <v>21356</v>
      </c>
      <c r="L6444" s="1">
        <f t="shared" si="200"/>
        <v>0.94822673271667179</v>
      </c>
      <c r="M6444" s="1">
        <f t="shared" si="201"/>
        <v>0.93621498399894787</v>
      </c>
    </row>
    <row r="6445" spans="1:13" x14ac:dyDescent="0.2">
      <c r="A6445">
        <v>12847</v>
      </c>
      <c r="B6445">
        <v>32237</v>
      </c>
      <c r="C6445">
        <v>30703</v>
      </c>
      <c r="D6445">
        <v>30568</v>
      </c>
      <c r="E6445">
        <v>135</v>
      </c>
      <c r="F6445">
        <v>30568</v>
      </c>
      <c r="G6445">
        <v>30568</v>
      </c>
      <c r="H6445">
        <v>30710</v>
      </c>
      <c r="I6445">
        <v>29960</v>
      </c>
      <c r="J6445">
        <v>750</v>
      </c>
      <c r="K6445">
        <v>29960</v>
      </c>
      <c r="L6445" s="1">
        <f t="shared" si="200"/>
        <v>0.94822719235660891</v>
      </c>
      <c r="M6445" s="1">
        <f t="shared" si="201"/>
        <v>0.92936687657040051</v>
      </c>
    </row>
    <row r="6446" spans="1:13" x14ac:dyDescent="0.2">
      <c r="A6446">
        <v>11484</v>
      </c>
      <c r="B6446">
        <v>98527</v>
      </c>
      <c r="C6446">
        <v>97583</v>
      </c>
      <c r="D6446">
        <v>93426</v>
      </c>
      <c r="E6446">
        <v>4157</v>
      </c>
      <c r="F6446">
        <v>93426</v>
      </c>
      <c r="G6446">
        <v>93426</v>
      </c>
      <c r="H6446">
        <v>97625</v>
      </c>
      <c r="I6446">
        <v>92845</v>
      </c>
      <c r="J6446">
        <v>4780</v>
      </c>
      <c r="K6446">
        <v>92845</v>
      </c>
      <c r="L6446" s="1">
        <f t="shared" si="200"/>
        <v>0.94822738944654761</v>
      </c>
      <c r="M6446" s="1">
        <f t="shared" si="201"/>
        <v>0.94233052868756784</v>
      </c>
    </row>
    <row r="6447" spans="1:13" x14ac:dyDescent="0.2">
      <c r="A6447">
        <v>3877</v>
      </c>
      <c r="B6447">
        <v>541</v>
      </c>
      <c r="C6447">
        <v>513</v>
      </c>
      <c r="D6447">
        <v>770</v>
      </c>
      <c r="E6447">
        <v>-257</v>
      </c>
      <c r="F6447">
        <v>513</v>
      </c>
      <c r="G6447">
        <v>513</v>
      </c>
      <c r="H6447">
        <v>513</v>
      </c>
      <c r="I6447">
        <v>566</v>
      </c>
      <c r="J6447">
        <v>-53</v>
      </c>
      <c r="K6447">
        <v>541</v>
      </c>
      <c r="L6447" s="1">
        <f t="shared" si="200"/>
        <v>0.94824399260628467</v>
      </c>
      <c r="M6447" s="1">
        <f t="shared" si="201"/>
        <v>1</v>
      </c>
    </row>
    <row r="6448" spans="1:13" x14ac:dyDescent="0.2">
      <c r="A6448">
        <v>7884</v>
      </c>
      <c r="B6448">
        <v>83835</v>
      </c>
      <c r="C6448">
        <v>83868</v>
      </c>
      <c r="D6448">
        <v>79497</v>
      </c>
      <c r="E6448">
        <v>4371</v>
      </c>
      <c r="F6448">
        <v>79497</v>
      </c>
      <c r="G6448">
        <v>79497</v>
      </c>
      <c r="H6448">
        <v>83877</v>
      </c>
      <c r="I6448">
        <v>75418</v>
      </c>
      <c r="J6448">
        <v>8459</v>
      </c>
      <c r="K6448">
        <v>75418</v>
      </c>
      <c r="L6448" s="1">
        <f t="shared" si="200"/>
        <v>0.94825550187869023</v>
      </c>
      <c r="M6448" s="1">
        <f t="shared" si="201"/>
        <v>0.8996004055585376</v>
      </c>
    </row>
    <row r="6449" spans="1:13" x14ac:dyDescent="0.2">
      <c r="A6449">
        <v>4833</v>
      </c>
      <c r="B6449">
        <v>71570</v>
      </c>
      <c r="C6449">
        <v>68449</v>
      </c>
      <c r="D6449">
        <v>67870</v>
      </c>
      <c r="E6449">
        <v>579</v>
      </c>
      <c r="F6449">
        <v>67870</v>
      </c>
      <c r="G6449">
        <v>67870</v>
      </c>
      <c r="H6449">
        <v>68460</v>
      </c>
      <c r="I6449">
        <v>66596</v>
      </c>
      <c r="J6449">
        <v>1864</v>
      </c>
      <c r="K6449">
        <v>66596</v>
      </c>
      <c r="L6449" s="1">
        <f t="shared" si="200"/>
        <v>0.94830236132457735</v>
      </c>
      <c r="M6449" s="1">
        <f t="shared" si="201"/>
        <v>0.93050160681849936</v>
      </c>
    </row>
    <row r="6450" spans="1:13" x14ac:dyDescent="0.2">
      <c r="A6450">
        <v>13591</v>
      </c>
      <c r="B6450">
        <v>592603</v>
      </c>
      <c r="C6450">
        <v>583290</v>
      </c>
      <c r="D6450">
        <v>561971</v>
      </c>
      <c r="E6450">
        <v>21319</v>
      </c>
      <c r="F6450">
        <v>561971</v>
      </c>
      <c r="G6450">
        <v>561971</v>
      </c>
      <c r="H6450">
        <v>583242</v>
      </c>
      <c r="I6450">
        <v>556860</v>
      </c>
      <c r="J6450">
        <v>26382</v>
      </c>
      <c r="K6450">
        <v>556860</v>
      </c>
      <c r="L6450" s="1">
        <f t="shared" si="200"/>
        <v>0.94830940781602524</v>
      </c>
      <c r="M6450" s="1">
        <f t="shared" si="201"/>
        <v>0.93968474678663461</v>
      </c>
    </row>
    <row r="6451" spans="1:13" x14ac:dyDescent="0.2">
      <c r="A6451">
        <v>105</v>
      </c>
      <c r="B6451">
        <v>132375</v>
      </c>
      <c r="C6451">
        <v>131459</v>
      </c>
      <c r="D6451">
        <v>125535</v>
      </c>
      <c r="E6451">
        <v>5924</v>
      </c>
      <c r="F6451">
        <v>125535</v>
      </c>
      <c r="G6451">
        <v>125535</v>
      </c>
      <c r="H6451">
        <v>131393</v>
      </c>
      <c r="I6451">
        <v>124225</v>
      </c>
      <c r="J6451">
        <v>7168</v>
      </c>
      <c r="K6451">
        <v>124225</v>
      </c>
      <c r="L6451" s="1">
        <f t="shared" si="200"/>
        <v>0.94832861189801698</v>
      </c>
      <c r="M6451" s="1">
        <f t="shared" si="201"/>
        <v>0.93843248347497643</v>
      </c>
    </row>
    <row r="6452" spans="1:13" x14ac:dyDescent="0.2">
      <c r="A6452">
        <v>6586</v>
      </c>
      <c r="B6452">
        <v>49235</v>
      </c>
      <c r="C6452">
        <v>48048</v>
      </c>
      <c r="D6452">
        <v>46694</v>
      </c>
      <c r="E6452">
        <v>1354</v>
      </c>
      <c r="F6452">
        <v>46694</v>
      </c>
      <c r="G6452">
        <v>46694</v>
      </c>
      <c r="H6452">
        <v>48034</v>
      </c>
      <c r="I6452">
        <v>46541</v>
      </c>
      <c r="J6452">
        <v>1493</v>
      </c>
      <c r="K6452">
        <v>46541</v>
      </c>
      <c r="L6452" s="1">
        <f t="shared" si="200"/>
        <v>0.94839037270234594</v>
      </c>
      <c r="M6452" s="1">
        <f t="shared" si="201"/>
        <v>0.94528282725703261</v>
      </c>
    </row>
    <row r="6453" spans="1:13" x14ac:dyDescent="0.2">
      <c r="A6453">
        <v>8625</v>
      </c>
      <c r="B6453">
        <v>144238</v>
      </c>
      <c r="C6453">
        <v>144096</v>
      </c>
      <c r="D6453">
        <v>136794</v>
      </c>
      <c r="E6453">
        <v>7302</v>
      </c>
      <c r="F6453">
        <v>136794</v>
      </c>
      <c r="G6453">
        <v>136794</v>
      </c>
      <c r="H6453">
        <v>144200</v>
      </c>
      <c r="I6453">
        <v>134842</v>
      </c>
      <c r="J6453">
        <v>9358</v>
      </c>
      <c r="K6453">
        <v>134842</v>
      </c>
      <c r="L6453" s="1">
        <f t="shared" si="200"/>
        <v>0.94839085400518586</v>
      </c>
      <c r="M6453" s="1">
        <f t="shared" si="201"/>
        <v>0.93485766580235441</v>
      </c>
    </row>
    <row r="6454" spans="1:13" x14ac:dyDescent="0.2">
      <c r="A6454">
        <v>9330</v>
      </c>
      <c r="B6454">
        <v>47508</v>
      </c>
      <c r="C6454">
        <v>46518</v>
      </c>
      <c r="D6454">
        <v>45057</v>
      </c>
      <c r="E6454">
        <v>1461</v>
      </c>
      <c r="F6454">
        <v>45057</v>
      </c>
      <c r="G6454">
        <v>45057</v>
      </c>
      <c r="H6454">
        <v>46527</v>
      </c>
      <c r="I6454">
        <v>44468</v>
      </c>
      <c r="J6454">
        <v>2059</v>
      </c>
      <c r="K6454">
        <v>44468</v>
      </c>
      <c r="L6454" s="1">
        <f t="shared" si="200"/>
        <v>0.94840868906289466</v>
      </c>
      <c r="M6454" s="1">
        <f t="shared" si="201"/>
        <v>0.93601077713227243</v>
      </c>
    </row>
    <row r="6455" spans="1:13" x14ac:dyDescent="0.2">
      <c r="A6455">
        <v>6720</v>
      </c>
      <c r="B6455">
        <v>24757</v>
      </c>
      <c r="C6455">
        <v>23480</v>
      </c>
      <c r="D6455">
        <v>24754</v>
      </c>
      <c r="E6455">
        <v>-1274</v>
      </c>
      <c r="F6455">
        <v>23480</v>
      </c>
      <c r="G6455">
        <v>23480</v>
      </c>
      <c r="H6455">
        <v>23488</v>
      </c>
      <c r="I6455">
        <v>23532</v>
      </c>
      <c r="J6455">
        <v>-44</v>
      </c>
      <c r="K6455">
        <v>23532</v>
      </c>
      <c r="L6455" s="1">
        <f t="shared" si="200"/>
        <v>0.94841862907460517</v>
      </c>
      <c r="M6455" s="1">
        <f t="shared" si="201"/>
        <v>0.95051904511855234</v>
      </c>
    </row>
    <row r="6456" spans="1:13" x14ac:dyDescent="0.2">
      <c r="A6456">
        <v>9959</v>
      </c>
      <c r="B6456">
        <v>11381</v>
      </c>
      <c r="C6456">
        <v>10904</v>
      </c>
      <c r="D6456">
        <v>10794</v>
      </c>
      <c r="E6456">
        <v>110</v>
      </c>
      <c r="F6456">
        <v>10794</v>
      </c>
      <c r="G6456">
        <v>10794</v>
      </c>
      <c r="H6456">
        <v>10907</v>
      </c>
      <c r="I6456">
        <v>10759</v>
      </c>
      <c r="J6456">
        <v>148</v>
      </c>
      <c r="K6456">
        <v>10759</v>
      </c>
      <c r="L6456" s="1">
        <f t="shared" si="200"/>
        <v>0.94842280994640193</v>
      </c>
      <c r="M6456" s="1">
        <f t="shared" si="201"/>
        <v>0.94534750900623843</v>
      </c>
    </row>
    <row r="6457" spans="1:13" x14ac:dyDescent="0.2">
      <c r="A6457">
        <v>8259</v>
      </c>
      <c r="B6457">
        <v>15343</v>
      </c>
      <c r="C6457">
        <v>14614</v>
      </c>
      <c r="D6457">
        <v>14552</v>
      </c>
      <c r="E6457">
        <v>62</v>
      </c>
      <c r="F6457">
        <v>14552</v>
      </c>
      <c r="G6457">
        <v>14552</v>
      </c>
      <c r="H6457">
        <v>14623</v>
      </c>
      <c r="I6457">
        <v>14348</v>
      </c>
      <c r="J6457">
        <v>275</v>
      </c>
      <c r="K6457">
        <v>14348</v>
      </c>
      <c r="L6457" s="1">
        <f t="shared" si="200"/>
        <v>0.94844554519976532</v>
      </c>
      <c r="M6457" s="1">
        <f t="shared" si="201"/>
        <v>0.93514957961285272</v>
      </c>
    </row>
    <row r="6458" spans="1:13" x14ac:dyDescent="0.2">
      <c r="A6458">
        <v>12411</v>
      </c>
      <c r="B6458">
        <v>388</v>
      </c>
      <c r="C6458">
        <v>368</v>
      </c>
      <c r="D6458">
        <v>610</v>
      </c>
      <c r="E6458">
        <v>-242</v>
      </c>
      <c r="F6458">
        <v>368</v>
      </c>
      <c r="G6458">
        <v>368</v>
      </c>
      <c r="H6458">
        <v>368</v>
      </c>
      <c r="I6458">
        <v>415</v>
      </c>
      <c r="J6458">
        <v>-47</v>
      </c>
      <c r="K6458">
        <v>388</v>
      </c>
      <c r="L6458" s="1">
        <f t="shared" si="200"/>
        <v>0.94845360824742264</v>
      </c>
      <c r="M6458" s="1">
        <f t="shared" si="201"/>
        <v>1</v>
      </c>
    </row>
    <row r="6459" spans="1:13" x14ac:dyDescent="0.2">
      <c r="A6459">
        <v>11047</v>
      </c>
      <c r="B6459">
        <v>23485</v>
      </c>
      <c r="C6459">
        <v>22275</v>
      </c>
      <c r="D6459">
        <v>22372</v>
      </c>
      <c r="E6459">
        <v>-97</v>
      </c>
      <c r="F6459">
        <v>22275</v>
      </c>
      <c r="G6459">
        <v>22275</v>
      </c>
      <c r="H6459">
        <v>22281</v>
      </c>
      <c r="I6459">
        <v>21679</v>
      </c>
      <c r="J6459">
        <v>602</v>
      </c>
      <c r="K6459">
        <v>21679</v>
      </c>
      <c r="L6459" s="1">
        <f t="shared" si="200"/>
        <v>0.94847775175644033</v>
      </c>
      <c r="M6459" s="1">
        <f t="shared" si="201"/>
        <v>0.92309985096870339</v>
      </c>
    </row>
    <row r="6460" spans="1:13" x14ac:dyDescent="0.2">
      <c r="A6460">
        <v>8416</v>
      </c>
      <c r="B6460">
        <v>182639</v>
      </c>
      <c r="C6460">
        <v>181303</v>
      </c>
      <c r="D6460">
        <v>173230</v>
      </c>
      <c r="E6460">
        <v>8073</v>
      </c>
      <c r="F6460">
        <v>173230</v>
      </c>
      <c r="G6460">
        <v>173230</v>
      </c>
      <c r="H6460">
        <v>181293</v>
      </c>
      <c r="I6460">
        <v>172857</v>
      </c>
      <c r="J6460">
        <v>8436</v>
      </c>
      <c r="K6460">
        <v>172857</v>
      </c>
      <c r="L6460" s="1">
        <f t="shared" si="200"/>
        <v>0.94848307316619118</v>
      </c>
      <c r="M6460" s="1">
        <f t="shared" si="201"/>
        <v>0.94644079303982176</v>
      </c>
    </row>
    <row r="6461" spans="1:13" x14ac:dyDescent="0.2">
      <c r="A6461">
        <v>2380</v>
      </c>
      <c r="B6461">
        <v>11999</v>
      </c>
      <c r="C6461">
        <v>11381</v>
      </c>
      <c r="D6461">
        <v>11603</v>
      </c>
      <c r="E6461">
        <v>-222</v>
      </c>
      <c r="F6461">
        <v>11381</v>
      </c>
      <c r="G6461">
        <v>11381</v>
      </c>
      <c r="H6461">
        <v>11380</v>
      </c>
      <c r="I6461">
        <v>11377</v>
      </c>
      <c r="J6461">
        <v>3</v>
      </c>
      <c r="K6461">
        <v>11377</v>
      </c>
      <c r="L6461" s="1">
        <f t="shared" si="200"/>
        <v>0.94849570797566463</v>
      </c>
      <c r="M6461" s="1">
        <f t="shared" si="201"/>
        <v>0.94816234686223855</v>
      </c>
    </row>
    <row r="6462" spans="1:13" x14ac:dyDescent="0.2">
      <c r="A6462">
        <v>7800</v>
      </c>
      <c r="B6462">
        <v>17265</v>
      </c>
      <c r="C6462">
        <v>16814</v>
      </c>
      <c r="D6462">
        <v>16376</v>
      </c>
      <c r="E6462">
        <v>438</v>
      </c>
      <c r="F6462">
        <v>16376</v>
      </c>
      <c r="G6462">
        <v>16376</v>
      </c>
      <c r="H6462">
        <v>16801</v>
      </c>
      <c r="I6462">
        <v>16232</v>
      </c>
      <c r="J6462">
        <v>569</v>
      </c>
      <c r="K6462">
        <v>16232</v>
      </c>
      <c r="L6462" s="1">
        <f t="shared" si="200"/>
        <v>0.9485085432956849</v>
      </c>
      <c r="M6462" s="1">
        <f t="shared" si="201"/>
        <v>0.94016796988126272</v>
      </c>
    </row>
    <row r="6463" spans="1:13" x14ac:dyDescent="0.2">
      <c r="A6463">
        <v>11455</v>
      </c>
      <c r="B6463">
        <v>16411</v>
      </c>
      <c r="C6463">
        <v>15853</v>
      </c>
      <c r="D6463">
        <v>15566</v>
      </c>
      <c r="E6463">
        <v>287</v>
      </c>
      <c r="F6463">
        <v>15566</v>
      </c>
      <c r="G6463">
        <v>15566</v>
      </c>
      <c r="H6463">
        <v>15857</v>
      </c>
      <c r="I6463">
        <v>15304</v>
      </c>
      <c r="J6463">
        <v>553</v>
      </c>
      <c r="K6463">
        <v>15304</v>
      </c>
      <c r="L6463" s="1">
        <f t="shared" si="200"/>
        <v>0.94851014563402591</v>
      </c>
      <c r="M6463" s="1">
        <f t="shared" si="201"/>
        <v>0.93254524404362926</v>
      </c>
    </row>
    <row r="6464" spans="1:13" x14ac:dyDescent="0.2">
      <c r="A6464">
        <v>5366</v>
      </c>
      <c r="B6464">
        <v>9459</v>
      </c>
      <c r="C6464">
        <v>9054</v>
      </c>
      <c r="D6464">
        <v>8972</v>
      </c>
      <c r="E6464">
        <v>82</v>
      </c>
      <c r="F6464">
        <v>8972</v>
      </c>
      <c r="G6464">
        <v>8972</v>
      </c>
      <c r="H6464">
        <v>9052</v>
      </c>
      <c r="I6464">
        <v>8837</v>
      </c>
      <c r="J6464">
        <v>215</v>
      </c>
      <c r="K6464">
        <v>8837</v>
      </c>
      <c r="L6464" s="1">
        <f t="shared" si="200"/>
        <v>0.94851464213976111</v>
      </c>
      <c r="M6464" s="1">
        <f t="shared" si="201"/>
        <v>0.93424252035098843</v>
      </c>
    </row>
    <row r="6465" spans="1:13" x14ac:dyDescent="0.2">
      <c r="A6465">
        <v>7380</v>
      </c>
      <c r="B6465">
        <v>290438</v>
      </c>
      <c r="C6465">
        <v>290426</v>
      </c>
      <c r="D6465">
        <v>275485</v>
      </c>
      <c r="E6465">
        <v>14941</v>
      </c>
      <c r="F6465">
        <v>275485</v>
      </c>
      <c r="G6465">
        <v>275485</v>
      </c>
      <c r="H6465">
        <v>290456</v>
      </c>
      <c r="I6465">
        <v>273512</v>
      </c>
      <c r="J6465">
        <v>16944</v>
      </c>
      <c r="K6465">
        <v>273512</v>
      </c>
      <c r="L6465" s="1">
        <f t="shared" si="200"/>
        <v>0.94851569009564862</v>
      </c>
      <c r="M6465" s="1">
        <f t="shared" si="201"/>
        <v>0.94172250187647621</v>
      </c>
    </row>
    <row r="6466" spans="1:13" x14ac:dyDescent="0.2">
      <c r="A6466">
        <v>8754</v>
      </c>
      <c r="B6466">
        <v>16784</v>
      </c>
      <c r="C6466">
        <v>16252</v>
      </c>
      <c r="D6466">
        <v>15920</v>
      </c>
      <c r="E6466">
        <v>332</v>
      </c>
      <c r="F6466">
        <v>15920</v>
      </c>
      <c r="G6466">
        <v>15920</v>
      </c>
      <c r="H6466">
        <v>16261</v>
      </c>
      <c r="I6466">
        <v>15695</v>
      </c>
      <c r="J6466">
        <v>566</v>
      </c>
      <c r="K6466">
        <v>15695</v>
      </c>
      <c r="L6466" s="1">
        <f t="shared" ref="L6466:L6529" si="202">G6466/B6466</f>
        <v>0.9485224022878932</v>
      </c>
      <c r="M6466" s="1">
        <f t="shared" si="201"/>
        <v>0.93511677788369874</v>
      </c>
    </row>
    <row r="6467" spans="1:13" x14ac:dyDescent="0.2">
      <c r="A6467">
        <v>11976</v>
      </c>
      <c r="B6467">
        <v>506381</v>
      </c>
      <c r="C6467">
        <v>492833</v>
      </c>
      <c r="D6467">
        <v>480319</v>
      </c>
      <c r="E6467">
        <v>12514</v>
      </c>
      <c r="F6467">
        <v>480319</v>
      </c>
      <c r="G6467">
        <v>480319</v>
      </c>
      <c r="H6467">
        <v>492928</v>
      </c>
      <c r="I6467">
        <v>479821</v>
      </c>
      <c r="J6467">
        <v>13107</v>
      </c>
      <c r="K6467">
        <v>479821</v>
      </c>
      <c r="L6467" s="1">
        <f t="shared" si="202"/>
        <v>0.94853282409885042</v>
      </c>
      <c r="M6467" s="1">
        <f t="shared" ref="M6467:M6530" si="203">K6467/B6467</f>
        <v>0.94754937487780944</v>
      </c>
    </row>
    <row r="6468" spans="1:13" x14ac:dyDescent="0.2">
      <c r="A6468">
        <v>9439</v>
      </c>
      <c r="B6468">
        <v>19533</v>
      </c>
      <c r="C6468">
        <v>18816</v>
      </c>
      <c r="D6468">
        <v>18528</v>
      </c>
      <c r="E6468">
        <v>288</v>
      </c>
      <c r="F6468">
        <v>18528</v>
      </c>
      <c r="G6468">
        <v>18528</v>
      </c>
      <c r="H6468">
        <v>18820</v>
      </c>
      <c r="I6468">
        <v>18374</v>
      </c>
      <c r="J6468">
        <v>446</v>
      </c>
      <c r="K6468">
        <v>18374</v>
      </c>
      <c r="L6468" s="1">
        <f t="shared" si="202"/>
        <v>0.94854861004454005</v>
      </c>
      <c r="M6468" s="1">
        <f t="shared" si="203"/>
        <v>0.94066451645932525</v>
      </c>
    </row>
    <row r="6469" spans="1:13" x14ac:dyDescent="0.2">
      <c r="A6469">
        <v>2291</v>
      </c>
      <c r="B6469">
        <v>178201</v>
      </c>
      <c r="C6469">
        <v>178183</v>
      </c>
      <c r="D6469">
        <v>169033</v>
      </c>
      <c r="E6469">
        <v>9150</v>
      </c>
      <c r="F6469">
        <v>169033</v>
      </c>
      <c r="G6469">
        <v>169033</v>
      </c>
      <c r="H6469">
        <v>178201</v>
      </c>
      <c r="I6469">
        <v>168633</v>
      </c>
      <c r="J6469">
        <v>9568</v>
      </c>
      <c r="K6469">
        <v>168633</v>
      </c>
      <c r="L6469" s="1">
        <f t="shared" si="202"/>
        <v>0.94855247725882574</v>
      </c>
      <c r="M6469" s="1">
        <f t="shared" si="203"/>
        <v>0.94630782094376575</v>
      </c>
    </row>
    <row r="6470" spans="1:13" x14ac:dyDescent="0.2">
      <c r="A6470">
        <v>10985</v>
      </c>
      <c r="B6470">
        <v>20838</v>
      </c>
      <c r="C6470">
        <v>19996</v>
      </c>
      <c r="D6470">
        <v>19766</v>
      </c>
      <c r="E6470">
        <v>230</v>
      </c>
      <c r="F6470">
        <v>19766</v>
      </c>
      <c r="G6470">
        <v>19766</v>
      </c>
      <c r="H6470">
        <v>19992</v>
      </c>
      <c r="I6470">
        <v>19599</v>
      </c>
      <c r="J6470">
        <v>393</v>
      </c>
      <c r="K6470">
        <v>19599</v>
      </c>
      <c r="L6470" s="1">
        <f t="shared" si="202"/>
        <v>0.94855552356272199</v>
      </c>
      <c r="M6470" s="1">
        <f t="shared" si="203"/>
        <v>0.94054131874460123</v>
      </c>
    </row>
    <row r="6471" spans="1:13" x14ac:dyDescent="0.2">
      <c r="A6471">
        <v>3131</v>
      </c>
      <c r="B6471">
        <v>58246</v>
      </c>
      <c r="C6471">
        <v>55601</v>
      </c>
      <c r="D6471">
        <v>55250</v>
      </c>
      <c r="E6471">
        <v>351</v>
      </c>
      <c r="F6471">
        <v>55250</v>
      </c>
      <c r="G6471">
        <v>55250</v>
      </c>
      <c r="H6471">
        <v>55612</v>
      </c>
      <c r="I6471">
        <v>54546</v>
      </c>
      <c r="J6471">
        <v>1066</v>
      </c>
      <c r="K6471">
        <v>54546</v>
      </c>
      <c r="L6471" s="1">
        <f t="shared" si="202"/>
        <v>0.94856299145005663</v>
      </c>
      <c r="M6471" s="1">
        <f t="shared" si="203"/>
        <v>0.93647632455447583</v>
      </c>
    </row>
    <row r="6472" spans="1:13" x14ac:dyDescent="0.2">
      <c r="A6472">
        <v>5527</v>
      </c>
      <c r="B6472">
        <v>12443</v>
      </c>
      <c r="C6472">
        <v>11803</v>
      </c>
      <c r="D6472">
        <v>12222</v>
      </c>
      <c r="E6472">
        <v>-419</v>
      </c>
      <c r="F6472">
        <v>11803</v>
      </c>
      <c r="G6472">
        <v>11803</v>
      </c>
      <c r="H6472">
        <v>11816</v>
      </c>
      <c r="I6472">
        <v>11821</v>
      </c>
      <c r="J6472">
        <v>-5</v>
      </c>
      <c r="K6472">
        <v>11821</v>
      </c>
      <c r="L6472" s="1">
        <f t="shared" si="202"/>
        <v>0.94856545849071772</v>
      </c>
      <c r="M6472" s="1">
        <f t="shared" si="203"/>
        <v>0.95001205497066621</v>
      </c>
    </row>
    <row r="6473" spans="1:13" x14ac:dyDescent="0.2">
      <c r="A6473">
        <v>13058</v>
      </c>
      <c r="B6473">
        <v>41649</v>
      </c>
      <c r="C6473">
        <v>40701</v>
      </c>
      <c r="D6473">
        <v>39507</v>
      </c>
      <c r="E6473">
        <v>1194</v>
      </c>
      <c r="F6473">
        <v>39507</v>
      </c>
      <c r="G6473">
        <v>39507</v>
      </c>
      <c r="H6473">
        <v>40708</v>
      </c>
      <c r="I6473">
        <v>37148</v>
      </c>
      <c r="J6473">
        <v>3560</v>
      </c>
      <c r="K6473">
        <v>37148</v>
      </c>
      <c r="L6473" s="1">
        <f t="shared" si="202"/>
        <v>0.94857019376215512</v>
      </c>
      <c r="M6473" s="1">
        <f t="shared" si="203"/>
        <v>0.89193017839563971</v>
      </c>
    </row>
    <row r="6474" spans="1:13" x14ac:dyDescent="0.2">
      <c r="A6474">
        <v>11838</v>
      </c>
      <c r="B6474">
        <v>77065</v>
      </c>
      <c r="C6474">
        <v>75925</v>
      </c>
      <c r="D6474">
        <v>73102</v>
      </c>
      <c r="E6474">
        <v>2823</v>
      </c>
      <c r="F6474">
        <v>73102</v>
      </c>
      <c r="G6474">
        <v>73102</v>
      </c>
      <c r="H6474">
        <v>75933</v>
      </c>
      <c r="I6474">
        <v>72927</v>
      </c>
      <c r="J6474">
        <v>3006</v>
      </c>
      <c r="K6474">
        <v>72927</v>
      </c>
      <c r="L6474" s="1">
        <f t="shared" si="202"/>
        <v>0.94857587750600147</v>
      </c>
      <c r="M6474" s="1">
        <f t="shared" si="203"/>
        <v>0.94630506715110618</v>
      </c>
    </row>
    <row r="6475" spans="1:13" x14ac:dyDescent="0.2">
      <c r="A6475">
        <v>5435</v>
      </c>
      <c r="B6475">
        <v>120804</v>
      </c>
      <c r="C6475">
        <v>117628</v>
      </c>
      <c r="D6475">
        <v>114592</v>
      </c>
      <c r="E6475">
        <v>3036</v>
      </c>
      <c r="F6475">
        <v>114592</v>
      </c>
      <c r="G6475">
        <v>114592</v>
      </c>
      <c r="H6475">
        <v>117679</v>
      </c>
      <c r="I6475">
        <v>113453</v>
      </c>
      <c r="J6475">
        <v>4226</v>
      </c>
      <c r="K6475">
        <v>113453</v>
      </c>
      <c r="L6475" s="1">
        <f t="shared" si="202"/>
        <v>0.94857786166020996</v>
      </c>
      <c r="M6475" s="1">
        <f t="shared" si="203"/>
        <v>0.93914936591503595</v>
      </c>
    </row>
    <row r="6476" spans="1:13" x14ac:dyDescent="0.2">
      <c r="A6476">
        <v>5528</v>
      </c>
      <c r="B6476">
        <v>10350</v>
      </c>
      <c r="C6476">
        <v>9818</v>
      </c>
      <c r="D6476">
        <v>9934</v>
      </c>
      <c r="E6476">
        <v>-116</v>
      </c>
      <c r="F6476">
        <v>9818</v>
      </c>
      <c r="G6476">
        <v>9818</v>
      </c>
      <c r="H6476">
        <v>9823</v>
      </c>
      <c r="I6476">
        <v>9728</v>
      </c>
      <c r="J6476">
        <v>95</v>
      </c>
      <c r="K6476">
        <v>9728</v>
      </c>
      <c r="L6476" s="1">
        <f t="shared" si="202"/>
        <v>0.94859903381642507</v>
      </c>
      <c r="M6476" s="1">
        <f t="shared" si="203"/>
        <v>0.93990338164251208</v>
      </c>
    </row>
    <row r="6477" spans="1:13" x14ac:dyDescent="0.2">
      <c r="A6477">
        <v>10930</v>
      </c>
      <c r="B6477">
        <v>47999</v>
      </c>
      <c r="C6477">
        <v>46960</v>
      </c>
      <c r="D6477">
        <v>45533</v>
      </c>
      <c r="E6477">
        <v>1427</v>
      </c>
      <c r="F6477">
        <v>45533</v>
      </c>
      <c r="G6477">
        <v>45533</v>
      </c>
      <c r="H6477">
        <v>46972</v>
      </c>
      <c r="I6477">
        <v>45417</v>
      </c>
      <c r="J6477">
        <v>1555</v>
      </c>
      <c r="K6477">
        <v>45417</v>
      </c>
      <c r="L6477" s="1">
        <f t="shared" si="202"/>
        <v>0.94862392966520137</v>
      </c>
      <c r="M6477" s="1">
        <f t="shared" si="203"/>
        <v>0.94620721265026353</v>
      </c>
    </row>
    <row r="6478" spans="1:13" x14ac:dyDescent="0.2">
      <c r="A6478">
        <v>3344</v>
      </c>
      <c r="B6478">
        <v>44557</v>
      </c>
      <c r="C6478">
        <v>43395</v>
      </c>
      <c r="D6478">
        <v>42269</v>
      </c>
      <c r="E6478">
        <v>1126</v>
      </c>
      <c r="F6478">
        <v>42269</v>
      </c>
      <c r="G6478">
        <v>42269</v>
      </c>
      <c r="H6478">
        <v>43402</v>
      </c>
      <c r="I6478">
        <v>41933</v>
      </c>
      <c r="J6478">
        <v>1469</v>
      </c>
      <c r="K6478">
        <v>41933</v>
      </c>
      <c r="L6478" s="1">
        <f t="shared" si="202"/>
        <v>0.94865004376416728</v>
      </c>
      <c r="M6478" s="1">
        <f t="shared" si="203"/>
        <v>0.94110914110016386</v>
      </c>
    </row>
    <row r="6479" spans="1:13" x14ac:dyDescent="0.2">
      <c r="A6479">
        <v>10389</v>
      </c>
      <c r="B6479">
        <v>15560</v>
      </c>
      <c r="C6479">
        <v>15088</v>
      </c>
      <c r="D6479">
        <v>14761</v>
      </c>
      <c r="E6479">
        <v>327</v>
      </c>
      <c r="F6479">
        <v>14761</v>
      </c>
      <c r="G6479">
        <v>14761</v>
      </c>
      <c r="H6479">
        <v>15080</v>
      </c>
      <c r="I6479">
        <v>14636</v>
      </c>
      <c r="J6479">
        <v>444</v>
      </c>
      <c r="K6479">
        <v>14636</v>
      </c>
      <c r="L6479" s="1">
        <f t="shared" si="202"/>
        <v>0.94865038560411308</v>
      </c>
      <c r="M6479" s="1">
        <f t="shared" si="203"/>
        <v>0.94061696658097682</v>
      </c>
    </row>
    <row r="6480" spans="1:13" x14ac:dyDescent="0.2">
      <c r="A6480">
        <v>4306</v>
      </c>
      <c r="B6480">
        <v>76050</v>
      </c>
      <c r="C6480">
        <v>75050</v>
      </c>
      <c r="D6480">
        <v>72145</v>
      </c>
      <c r="E6480">
        <v>2905</v>
      </c>
      <c r="F6480">
        <v>72145</v>
      </c>
      <c r="G6480">
        <v>72145</v>
      </c>
      <c r="H6480">
        <v>75076</v>
      </c>
      <c r="I6480">
        <v>71345</v>
      </c>
      <c r="J6480">
        <v>3731</v>
      </c>
      <c r="K6480">
        <v>71345</v>
      </c>
      <c r="L6480" s="1">
        <f t="shared" si="202"/>
        <v>0.94865220249835636</v>
      </c>
      <c r="M6480" s="1">
        <f t="shared" si="203"/>
        <v>0.93813280736357663</v>
      </c>
    </row>
    <row r="6481" spans="1:13" x14ac:dyDescent="0.2">
      <c r="A6481">
        <v>12437</v>
      </c>
      <c r="B6481">
        <v>9922</v>
      </c>
      <c r="C6481">
        <v>9437</v>
      </c>
      <c r="D6481">
        <v>9413</v>
      </c>
      <c r="E6481">
        <v>24</v>
      </c>
      <c r="F6481">
        <v>9413</v>
      </c>
      <c r="G6481">
        <v>9413</v>
      </c>
      <c r="H6481">
        <v>9437</v>
      </c>
      <c r="I6481">
        <v>9281</v>
      </c>
      <c r="J6481">
        <v>156</v>
      </c>
      <c r="K6481">
        <v>9281</v>
      </c>
      <c r="L6481" s="1">
        <f t="shared" si="202"/>
        <v>0.94869985889941544</v>
      </c>
      <c r="M6481" s="1">
        <f t="shared" si="203"/>
        <v>0.93539608949808506</v>
      </c>
    </row>
    <row r="6482" spans="1:13" x14ac:dyDescent="0.2">
      <c r="A6482">
        <v>5193</v>
      </c>
      <c r="B6482">
        <v>21506</v>
      </c>
      <c r="C6482">
        <v>21396</v>
      </c>
      <c r="D6482">
        <v>20403</v>
      </c>
      <c r="E6482">
        <v>993</v>
      </c>
      <c r="F6482">
        <v>20403</v>
      </c>
      <c r="G6482">
        <v>20403</v>
      </c>
      <c r="H6482">
        <v>21415</v>
      </c>
      <c r="I6482">
        <v>19431</v>
      </c>
      <c r="J6482">
        <v>1984</v>
      </c>
      <c r="K6482">
        <v>19431</v>
      </c>
      <c r="L6482" s="1">
        <f t="shared" si="202"/>
        <v>0.94871198735236684</v>
      </c>
      <c r="M6482" s="1">
        <f t="shared" si="203"/>
        <v>0.90351529805635633</v>
      </c>
    </row>
    <row r="6483" spans="1:13" x14ac:dyDescent="0.2">
      <c r="A6483">
        <v>6271</v>
      </c>
      <c r="B6483">
        <v>37146</v>
      </c>
      <c r="C6483">
        <v>37132</v>
      </c>
      <c r="D6483">
        <v>35241</v>
      </c>
      <c r="E6483">
        <v>1891</v>
      </c>
      <c r="F6483">
        <v>35241</v>
      </c>
      <c r="G6483">
        <v>35241</v>
      </c>
      <c r="H6483">
        <v>37146</v>
      </c>
      <c r="I6483">
        <v>34953</v>
      </c>
      <c r="J6483">
        <v>2193</v>
      </c>
      <c r="K6483">
        <v>34953</v>
      </c>
      <c r="L6483" s="1">
        <f t="shared" si="202"/>
        <v>0.94871587788725564</v>
      </c>
      <c r="M6483" s="1">
        <f t="shared" si="203"/>
        <v>0.94096268777257308</v>
      </c>
    </row>
    <row r="6484" spans="1:13" x14ac:dyDescent="0.2">
      <c r="A6484">
        <v>7931</v>
      </c>
      <c r="B6484">
        <v>57779</v>
      </c>
      <c r="C6484">
        <v>57754</v>
      </c>
      <c r="D6484">
        <v>54816</v>
      </c>
      <c r="E6484">
        <v>2938</v>
      </c>
      <c r="F6484">
        <v>54816</v>
      </c>
      <c r="G6484">
        <v>54816</v>
      </c>
      <c r="H6484">
        <v>57779</v>
      </c>
      <c r="I6484">
        <v>54302</v>
      </c>
      <c r="J6484">
        <v>3477</v>
      </c>
      <c r="K6484">
        <v>54302</v>
      </c>
      <c r="L6484" s="1">
        <f t="shared" si="202"/>
        <v>0.94871839249554335</v>
      </c>
      <c r="M6484" s="1">
        <f t="shared" si="203"/>
        <v>0.93982242683327855</v>
      </c>
    </row>
    <row r="6485" spans="1:13" x14ac:dyDescent="0.2">
      <c r="A6485">
        <v>1957</v>
      </c>
      <c r="B6485">
        <v>502670</v>
      </c>
      <c r="C6485">
        <v>501726</v>
      </c>
      <c r="D6485">
        <v>476894</v>
      </c>
      <c r="E6485">
        <v>24832</v>
      </c>
      <c r="F6485">
        <v>476894</v>
      </c>
      <c r="G6485">
        <v>476894</v>
      </c>
      <c r="H6485">
        <v>501523</v>
      </c>
      <c r="I6485">
        <v>472492</v>
      </c>
      <c r="J6485">
        <v>29031</v>
      </c>
      <c r="K6485">
        <v>472492</v>
      </c>
      <c r="L6485" s="1">
        <f t="shared" si="202"/>
        <v>0.94872182545208583</v>
      </c>
      <c r="M6485" s="1">
        <f t="shared" si="203"/>
        <v>0.93996458909423675</v>
      </c>
    </row>
    <row r="6486" spans="1:13" x14ac:dyDescent="0.2">
      <c r="A6486">
        <v>3330</v>
      </c>
      <c r="B6486">
        <v>33477</v>
      </c>
      <c r="C6486">
        <v>32873</v>
      </c>
      <c r="D6486">
        <v>31761</v>
      </c>
      <c r="E6486">
        <v>1112</v>
      </c>
      <c r="F6486">
        <v>31761</v>
      </c>
      <c r="G6486">
        <v>31761</v>
      </c>
      <c r="H6486">
        <v>32879</v>
      </c>
      <c r="I6486">
        <v>31698</v>
      </c>
      <c r="J6486">
        <v>1181</v>
      </c>
      <c r="K6486">
        <v>31698</v>
      </c>
      <c r="L6486" s="1">
        <f t="shared" si="202"/>
        <v>0.9487409266063267</v>
      </c>
      <c r="M6486" s="1">
        <f t="shared" si="203"/>
        <v>0.94685903754816736</v>
      </c>
    </row>
    <row r="6487" spans="1:13" x14ac:dyDescent="0.2">
      <c r="A6487">
        <v>3979</v>
      </c>
      <c r="B6487">
        <v>215118</v>
      </c>
      <c r="C6487">
        <v>214067</v>
      </c>
      <c r="D6487">
        <v>204094</v>
      </c>
      <c r="E6487">
        <v>9973</v>
      </c>
      <c r="F6487">
        <v>204094</v>
      </c>
      <c r="G6487">
        <v>204094</v>
      </c>
      <c r="H6487">
        <v>214224</v>
      </c>
      <c r="I6487">
        <v>202991</v>
      </c>
      <c r="J6487">
        <v>11233</v>
      </c>
      <c r="K6487">
        <v>202991</v>
      </c>
      <c r="L6487" s="1">
        <f t="shared" si="202"/>
        <v>0.94875370726763919</v>
      </c>
      <c r="M6487" s="1">
        <f t="shared" si="203"/>
        <v>0.94362628882752719</v>
      </c>
    </row>
    <row r="6488" spans="1:13" x14ac:dyDescent="0.2">
      <c r="A6488">
        <v>9585</v>
      </c>
      <c r="B6488">
        <v>16062</v>
      </c>
      <c r="C6488">
        <v>15651</v>
      </c>
      <c r="D6488">
        <v>15239</v>
      </c>
      <c r="E6488">
        <v>412</v>
      </c>
      <c r="F6488">
        <v>15239</v>
      </c>
      <c r="G6488">
        <v>15239</v>
      </c>
      <c r="H6488">
        <v>15648</v>
      </c>
      <c r="I6488">
        <v>15109</v>
      </c>
      <c r="J6488">
        <v>539</v>
      </c>
      <c r="K6488">
        <v>15109</v>
      </c>
      <c r="L6488" s="1">
        <f t="shared" si="202"/>
        <v>0.94876105092765528</v>
      </c>
      <c r="M6488" s="1">
        <f t="shared" si="203"/>
        <v>0.94066741377163487</v>
      </c>
    </row>
    <row r="6489" spans="1:13" x14ac:dyDescent="0.2">
      <c r="A6489">
        <v>13403</v>
      </c>
      <c r="B6489">
        <v>125928</v>
      </c>
      <c r="C6489">
        <v>125822</v>
      </c>
      <c r="D6489">
        <v>119476</v>
      </c>
      <c r="E6489">
        <v>6346</v>
      </c>
      <c r="F6489">
        <v>119476</v>
      </c>
      <c r="G6489">
        <v>119476</v>
      </c>
      <c r="H6489">
        <v>125928</v>
      </c>
      <c r="I6489">
        <v>118876</v>
      </c>
      <c r="J6489">
        <v>7052</v>
      </c>
      <c r="K6489">
        <v>118876</v>
      </c>
      <c r="L6489" s="1">
        <f t="shared" si="202"/>
        <v>0.94876437329267516</v>
      </c>
      <c r="M6489" s="1">
        <f t="shared" si="203"/>
        <v>0.94399974588653834</v>
      </c>
    </row>
    <row r="6490" spans="1:13" x14ac:dyDescent="0.2">
      <c r="A6490">
        <v>11273</v>
      </c>
      <c r="B6490">
        <v>8178</v>
      </c>
      <c r="C6490">
        <v>7791</v>
      </c>
      <c r="D6490">
        <v>7759</v>
      </c>
      <c r="E6490">
        <v>32</v>
      </c>
      <c r="F6490">
        <v>7759</v>
      </c>
      <c r="G6490">
        <v>7759</v>
      </c>
      <c r="H6490">
        <v>7790</v>
      </c>
      <c r="I6490">
        <v>7605</v>
      </c>
      <c r="J6490">
        <v>185</v>
      </c>
      <c r="K6490">
        <v>7605</v>
      </c>
      <c r="L6490" s="1">
        <f t="shared" si="202"/>
        <v>0.94876497921252145</v>
      </c>
      <c r="M6490" s="1">
        <f t="shared" si="203"/>
        <v>0.92993396918561999</v>
      </c>
    </row>
    <row r="6491" spans="1:13" x14ac:dyDescent="0.2">
      <c r="A6491">
        <v>13627</v>
      </c>
      <c r="B6491">
        <v>16493</v>
      </c>
      <c r="C6491">
        <v>16028</v>
      </c>
      <c r="D6491">
        <v>15648</v>
      </c>
      <c r="E6491">
        <v>380</v>
      </c>
      <c r="F6491">
        <v>15648</v>
      </c>
      <c r="G6491">
        <v>15648</v>
      </c>
      <c r="H6491">
        <v>16030</v>
      </c>
      <c r="I6491">
        <v>15490</v>
      </c>
      <c r="J6491">
        <v>540</v>
      </c>
      <c r="K6491">
        <v>15490</v>
      </c>
      <c r="L6491" s="1">
        <f t="shared" si="202"/>
        <v>0.94876614321227182</v>
      </c>
      <c r="M6491" s="1">
        <f t="shared" si="203"/>
        <v>0.93918632146971437</v>
      </c>
    </row>
    <row r="6492" spans="1:13" x14ac:dyDescent="0.2">
      <c r="A6492">
        <v>7812</v>
      </c>
      <c r="B6492">
        <v>163763</v>
      </c>
      <c r="C6492">
        <v>162764</v>
      </c>
      <c r="D6492">
        <v>155374</v>
      </c>
      <c r="E6492">
        <v>7390</v>
      </c>
      <c r="F6492">
        <v>155374</v>
      </c>
      <c r="G6492">
        <v>155374</v>
      </c>
      <c r="H6492">
        <v>162780</v>
      </c>
      <c r="I6492">
        <v>154393</v>
      </c>
      <c r="J6492">
        <v>8387</v>
      </c>
      <c r="K6492">
        <v>154393</v>
      </c>
      <c r="L6492" s="1">
        <f t="shared" si="202"/>
        <v>0.9487735324829174</v>
      </c>
      <c r="M6492" s="1">
        <f t="shared" si="203"/>
        <v>0.94278316835915321</v>
      </c>
    </row>
    <row r="6493" spans="1:13" x14ac:dyDescent="0.2">
      <c r="A6493">
        <v>14059</v>
      </c>
      <c r="B6493">
        <v>129309</v>
      </c>
      <c r="C6493">
        <v>127052</v>
      </c>
      <c r="D6493">
        <v>122685</v>
      </c>
      <c r="E6493">
        <v>4367</v>
      </c>
      <c r="F6493">
        <v>122685</v>
      </c>
      <c r="G6493">
        <v>122685</v>
      </c>
      <c r="H6493">
        <v>127064</v>
      </c>
      <c r="I6493">
        <v>121466</v>
      </c>
      <c r="J6493">
        <v>5598</v>
      </c>
      <c r="K6493">
        <v>121466</v>
      </c>
      <c r="L6493" s="1">
        <f t="shared" si="202"/>
        <v>0.94877386724821933</v>
      </c>
      <c r="M6493" s="1">
        <f t="shared" si="203"/>
        <v>0.93934683587375978</v>
      </c>
    </row>
    <row r="6494" spans="1:13" x14ac:dyDescent="0.2">
      <c r="A6494">
        <v>11053</v>
      </c>
      <c r="B6494">
        <v>37010</v>
      </c>
      <c r="C6494">
        <v>36167</v>
      </c>
      <c r="D6494">
        <v>35115</v>
      </c>
      <c r="E6494">
        <v>1052</v>
      </c>
      <c r="F6494">
        <v>35115</v>
      </c>
      <c r="G6494">
        <v>35115</v>
      </c>
      <c r="H6494">
        <v>36179</v>
      </c>
      <c r="I6494">
        <v>34749</v>
      </c>
      <c r="J6494">
        <v>1430</v>
      </c>
      <c r="K6494">
        <v>34749</v>
      </c>
      <c r="L6494" s="1">
        <f t="shared" si="202"/>
        <v>0.9487976222642529</v>
      </c>
      <c r="M6494" s="1">
        <f t="shared" si="203"/>
        <v>0.93890840313428803</v>
      </c>
    </row>
    <row r="6495" spans="1:13" x14ac:dyDescent="0.2">
      <c r="A6495">
        <v>7077</v>
      </c>
      <c r="B6495">
        <v>19498</v>
      </c>
      <c r="C6495">
        <v>19497</v>
      </c>
      <c r="D6495">
        <v>18500</v>
      </c>
      <c r="E6495">
        <v>997</v>
      </c>
      <c r="F6495">
        <v>18500</v>
      </c>
      <c r="G6495">
        <v>18500</v>
      </c>
      <c r="H6495">
        <v>19498</v>
      </c>
      <c r="I6495">
        <v>17906</v>
      </c>
      <c r="J6495">
        <v>1592</v>
      </c>
      <c r="K6495">
        <v>17906</v>
      </c>
      <c r="L6495" s="1">
        <f t="shared" si="202"/>
        <v>0.94881526310390807</v>
      </c>
      <c r="M6495" s="1">
        <f t="shared" si="203"/>
        <v>0.91835060006154479</v>
      </c>
    </row>
    <row r="6496" spans="1:13" x14ac:dyDescent="0.2">
      <c r="A6496">
        <v>6881</v>
      </c>
      <c r="B6496">
        <v>53235</v>
      </c>
      <c r="C6496">
        <v>53207</v>
      </c>
      <c r="D6496">
        <v>50511</v>
      </c>
      <c r="E6496">
        <v>2696</v>
      </c>
      <c r="F6496">
        <v>50511</v>
      </c>
      <c r="G6496">
        <v>50511</v>
      </c>
      <c r="H6496">
        <v>53235</v>
      </c>
      <c r="I6496">
        <v>49864</v>
      </c>
      <c r="J6496">
        <v>3371</v>
      </c>
      <c r="K6496">
        <v>49864</v>
      </c>
      <c r="L6496" s="1">
        <f t="shared" si="202"/>
        <v>0.94883065652296417</v>
      </c>
      <c r="M6496" s="1">
        <f t="shared" si="203"/>
        <v>0.9366769982154598</v>
      </c>
    </row>
    <row r="6497" spans="1:13" x14ac:dyDescent="0.2">
      <c r="A6497">
        <v>10261</v>
      </c>
      <c r="B6497">
        <v>57428</v>
      </c>
      <c r="C6497">
        <v>57432</v>
      </c>
      <c r="D6497">
        <v>54490</v>
      </c>
      <c r="E6497">
        <v>2942</v>
      </c>
      <c r="F6497">
        <v>54490</v>
      </c>
      <c r="G6497">
        <v>54490</v>
      </c>
      <c r="H6497">
        <v>57428</v>
      </c>
      <c r="I6497">
        <v>54281</v>
      </c>
      <c r="J6497">
        <v>3147</v>
      </c>
      <c r="K6497">
        <v>54281</v>
      </c>
      <c r="L6497" s="1">
        <f t="shared" si="202"/>
        <v>0.94884028696802958</v>
      </c>
      <c r="M6497" s="1">
        <f t="shared" si="203"/>
        <v>0.94520094727310722</v>
      </c>
    </row>
    <row r="6498" spans="1:13" x14ac:dyDescent="0.2">
      <c r="A6498">
        <v>2266</v>
      </c>
      <c r="B6498">
        <v>360704</v>
      </c>
      <c r="C6498">
        <v>359603</v>
      </c>
      <c r="D6498">
        <v>342251</v>
      </c>
      <c r="E6498">
        <v>17352</v>
      </c>
      <c r="F6498">
        <v>342251</v>
      </c>
      <c r="G6498">
        <v>342251</v>
      </c>
      <c r="H6498">
        <v>359589</v>
      </c>
      <c r="I6498">
        <v>339107</v>
      </c>
      <c r="J6498">
        <v>20482</v>
      </c>
      <c r="K6498">
        <v>339107</v>
      </c>
      <c r="L6498" s="1">
        <f t="shared" si="202"/>
        <v>0.94884170954577718</v>
      </c>
      <c r="M6498" s="1">
        <f t="shared" si="203"/>
        <v>0.94012542139815469</v>
      </c>
    </row>
    <row r="6499" spans="1:13" x14ac:dyDescent="0.2">
      <c r="A6499">
        <v>10419</v>
      </c>
      <c r="B6499">
        <v>38178</v>
      </c>
      <c r="C6499">
        <v>37143</v>
      </c>
      <c r="D6499">
        <v>36225</v>
      </c>
      <c r="E6499">
        <v>918</v>
      </c>
      <c r="F6499">
        <v>36225</v>
      </c>
      <c r="G6499">
        <v>36225</v>
      </c>
      <c r="H6499">
        <v>37151</v>
      </c>
      <c r="I6499">
        <v>36017</v>
      </c>
      <c r="J6499">
        <v>1134</v>
      </c>
      <c r="K6499">
        <v>36017</v>
      </c>
      <c r="L6499" s="1">
        <f t="shared" si="202"/>
        <v>0.94884488448844884</v>
      </c>
      <c r="M6499" s="1">
        <f t="shared" si="203"/>
        <v>0.94339672062444335</v>
      </c>
    </row>
    <row r="6500" spans="1:13" x14ac:dyDescent="0.2">
      <c r="A6500">
        <v>11672</v>
      </c>
      <c r="B6500">
        <v>37151</v>
      </c>
      <c r="C6500">
        <v>37131</v>
      </c>
      <c r="D6500">
        <v>35251</v>
      </c>
      <c r="E6500">
        <v>1880</v>
      </c>
      <c r="F6500">
        <v>35251</v>
      </c>
      <c r="G6500">
        <v>35251</v>
      </c>
      <c r="H6500">
        <v>37151</v>
      </c>
      <c r="I6500">
        <v>34922</v>
      </c>
      <c r="J6500">
        <v>2229</v>
      </c>
      <c r="K6500">
        <v>34922</v>
      </c>
      <c r="L6500" s="1">
        <f t="shared" si="202"/>
        <v>0.94885736588517133</v>
      </c>
      <c r="M6500" s="1">
        <f t="shared" si="203"/>
        <v>0.94000161503055102</v>
      </c>
    </row>
    <row r="6501" spans="1:13" x14ac:dyDescent="0.2">
      <c r="A6501">
        <v>10503</v>
      </c>
      <c r="B6501">
        <v>10931</v>
      </c>
      <c r="C6501">
        <v>10397</v>
      </c>
      <c r="D6501">
        <v>10372</v>
      </c>
      <c r="E6501">
        <v>25</v>
      </c>
      <c r="F6501">
        <v>10372</v>
      </c>
      <c r="G6501">
        <v>10372</v>
      </c>
      <c r="H6501">
        <v>10398</v>
      </c>
      <c r="I6501">
        <v>10280</v>
      </c>
      <c r="J6501">
        <v>118</v>
      </c>
      <c r="K6501">
        <v>10280</v>
      </c>
      <c r="L6501" s="1">
        <f t="shared" si="202"/>
        <v>0.94886103741652184</v>
      </c>
      <c r="M6501" s="1">
        <f t="shared" si="203"/>
        <v>0.94044460708077948</v>
      </c>
    </row>
    <row r="6502" spans="1:13" x14ac:dyDescent="0.2">
      <c r="A6502">
        <v>7922</v>
      </c>
      <c r="B6502">
        <v>20442</v>
      </c>
      <c r="C6502">
        <v>19397</v>
      </c>
      <c r="D6502">
        <v>19484</v>
      </c>
      <c r="E6502">
        <v>-87</v>
      </c>
      <c r="F6502">
        <v>19397</v>
      </c>
      <c r="G6502">
        <v>19397</v>
      </c>
      <c r="H6502">
        <v>19404</v>
      </c>
      <c r="I6502">
        <v>19209</v>
      </c>
      <c r="J6502">
        <v>195</v>
      </c>
      <c r="K6502">
        <v>19209</v>
      </c>
      <c r="L6502" s="1">
        <f t="shared" si="202"/>
        <v>0.94887975736229335</v>
      </c>
      <c r="M6502" s="1">
        <f t="shared" si="203"/>
        <v>0.93968300557675377</v>
      </c>
    </row>
    <row r="6503" spans="1:13" x14ac:dyDescent="0.2">
      <c r="A6503">
        <v>11262</v>
      </c>
      <c r="B6503">
        <v>5478</v>
      </c>
      <c r="C6503">
        <v>5198</v>
      </c>
      <c r="D6503">
        <v>5424</v>
      </c>
      <c r="E6503">
        <v>-226</v>
      </c>
      <c r="F6503">
        <v>5198</v>
      </c>
      <c r="G6503">
        <v>5198</v>
      </c>
      <c r="H6503">
        <v>5198</v>
      </c>
      <c r="I6503">
        <v>5198</v>
      </c>
      <c r="J6503">
        <v>0</v>
      </c>
      <c r="K6503">
        <v>5198</v>
      </c>
      <c r="L6503" s="1">
        <f t="shared" si="202"/>
        <v>0.94888645491055135</v>
      </c>
      <c r="M6503" s="1">
        <f t="shared" si="203"/>
        <v>0.94888645491055135</v>
      </c>
    </row>
    <row r="6504" spans="1:13" x14ac:dyDescent="0.2">
      <c r="A6504">
        <v>13031</v>
      </c>
      <c r="B6504">
        <v>19569</v>
      </c>
      <c r="C6504">
        <v>19105</v>
      </c>
      <c r="D6504">
        <v>18569</v>
      </c>
      <c r="E6504">
        <v>536</v>
      </c>
      <c r="F6504">
        <v>18569</v>
      </c>
      <c r="G6504">
        <v>18569</v>
      </c>
      <c r="H6504">
        <v>19101</v>
      </c>
      <c r="I6504">
        <v>18442</v>
      </c>
      <c r="J6504">
        <v>659</v>
      </c>
      <c r="K6504">
        <v>18442</v>
      </c>
      <c r="L6504" s="1">
        <f t="shared" si="202"/>
        <v>0.94889876846031984</v>
      </c>
      <c r="M6504" s="1">
        <f t="shared" si="203"/>
        <v>0.9424089120547805</v>
      </c>
    </row>
    <row r="6505" spans="1:13" x14ac:dyDescent="0.2">
      <c r="A6505">
        <v>7440</v>
      </c>
      <c r="B6505">
        <v>25676</v>
      </c>
      <c r="C6505">
        <v>24364</v>
      </c>
      <c r="D6505">
        <v>24515</v>
      </c>
      <c r="E6505">
        <v>-151</v>
      </c>
      <c r="F6505">
        <v>24364</v>
      </c>
      <c r="G6505">
        <v>24364</v>
      </c>
      <c r="H6505">
        <v>24358</v>
      </c>
      <c r="I6505">
        <v>23574</v>
      </c>
      <c r="J6505">
        <v>784</v>
      </c>
      <c r="K6505">
        <v>23574</v>
      </c>
      <c r="L6505" s="1">
        <f t="shared" si="202"/>
        <v>0.94890169808381364</v>
      </c>
      <c r="M6505" s="1">
        <f t="shared" si="203"/>
        <v>0.91813366568001242</v>
      </c>
    </row>
    <row r="6506" spans="1:13" x14ac:dyDescent="0.2">
      <c r="A6506">
        <v>6034</v>
      </c>
      <c r="B6506">
        <v>168810</v>
      </c>
      <c r="C6506">
        <v>165752</v>
      </c>
      <c r="D6506">
        <v>160187</v>
      </c>
      <c r="E6506">
        <v>5565</v>
      </c>
      <c r="F6506">
        <v>160187</v>
      </c>
      <c r="G6506">
        <v>160187</v>
      </c>
      <c r="H6506">
        <v>165853</v>
      </c>
      <c r="I6506">
        <v>159596</v>
      </c>
      <c r="J6506">
        <v>6257</v>
      </c>
      <c r="K6506">
        <v>159596</v>
      </c>
      <c r="L6506" s="1">
        <f t="shared" si="202"/>
        <v>0.94891890290859549</v>
      </c>
      <c r="M6506" s="1">
        <f t="shared" si="203"/>
        <v>0.94541792547834846</v>
      </c>
    </row>
    <row r="6507" spans="1:13" x14ac:dyDescent="0.2">
      <c r="A6507">
        <v>10826</v>
      </c>
      <c r="B6507">
        <v>29279</v>
      </c>
      <c r="C6507">
        <v>28721</v>
      </c>
      <c r="D6507">
        <v>27784</v>
      </c>
      <c r="E6507">
        <v>937</v>
      </c>
      <c r="F6507">
        <v>27784</v>
      </c>
      <c r="G6507">
        <v>27784</v>
      </c>
      <c r="H6507">
        <v>28725</v>
      </c>
      <c r="I6507">
        <v>27566</v>
      </c>
      <c r="J6507">
        <v>1159</v>
      </c>
      <c r="K6507">
        <v>27566</v>
      </c>
      <c r="L6507" s="1">
        <f t="shared" si="202"/>
        <v>0.94893951296150825</v>
      </c>
      <c r="M6507" s="1">
        <f t="shared" si="203"/>
        <v>0.94149390348031015</v>
      </c>
    </row>
    <row r="6508" spans="1:13" x14ac:dyDescent="0.2">
      <c r="A6508">
        <v>10040</v>
      </c>
      <c r="B6508">
        <v>38251</v>
      </c>
      <c r="C6508">
        <v>38233</v>
      </c>
      <c r="D6508">
        <v>36298</v>
      </c>
      <c r="E6508">
        <v>1935</v>
      </c>
      <c r="F6508">
        <v>36298</v>
      </c>
      <c r="G6508">
        <v>36298</v>
      </c>
      <c r="H6508">
        <v>38228</v>
      </c>
      <c r="I6508">
        <v>35886</v>
      </c>
      <c r="J6508">
        <v>2342</v>
      </c>
      <c r="K6508">
        <v>35886</v>
      </c>
      <c r="L6508" s="1">
        <f t="shared" si="202"/>
        <v>0.94894251130689389</v>
      </c>
      <c r="M6508" s="1">
        <f t="shared" si="203"/>
        <v>0.93817155107056027</v>
      </c>
    </row>
    <row r="6509" spans="1:13" x14ac:dyDescent="0.2">
      <c r="A6509">
        <v>4561</v>
      </c>
      <c r="B6509">
        <v>2978</v>
      </c>
      <c r="C6509">
        <v>2826</v>
      </c>
      <c r="D6509">
        <v>2978</v>
      </c>
      <c r="E6509">
        <v>-152</v>
      </c>
      <c r="F6509">
        <v>2826</v>
      </c>
      <c r="G6509">
        <v>2826</v>
      </c>
      <c r="H6509">
        <v>2825</v>
      </c>
      <c r="I6509">
        <v>2838</v>
      </c>
      <c r="J6509">
        <v>-13</v>
      </c>
      <c r="K6509">
        <v>2838</v>
      </c>
      <c r="L6509" s="1">
        <f t="shared" si="202"/>
        <v>0.948959032907992</v>
      </c>
      <c r="M6509" s="1">
        <f t="shared" si="203"/>
        <v>0.95298858294157152</v>
      </c>
    </row>
    <row r="6510" spans="1:13" x14ac:dyDescent="0.2">
      <c r="A6510">
        <v>12631</v>
      </c>
      <c r="B6510">
        <v>204448</v>
      </c>
      <c r="C6510">
        <v>205848</v>
      </c>
      <c r="D6510">
        <v>194015</v>
      </c>
      <c r="E6510">
        <v>11833</v>
      </c>
      <c r="F6510">
        <v>194015</v>
      </c>
      <c r="G6510">
        <v>194015</v>
      </c>
      <c r="H6510">
        <v>205916</v>
      </c>
      <c r="I6510">
        <v>192752</v>
      </c>
      <c r="J6510">
        <v>13164</v>
      </c>
      <c r="K6510">
        <v>192752</v>
      </c>
      <c r="L6510" s="1">
        <f t="shared" si="202"/>
        <v>0.94896990921897006</v>
      </c>
      <c r="M6510" s="1">
        <f t="shared" si="203"/>
        <v>0.94279229926436059</v>
      </c>
    </row>
    <row r="6511" spans="1:13" x14ac:dyDescent="0.2">
      <c r="A6511">
        <v>234</v>
      </c>
      <c r="B6511">
        <v>16388</v>
      </c>
      <c r="C6511">
        <v>15552</v>
      </c>
      <c r="D6511">
        <v>15937</v>
      </c>
      <c r="E6511">
        <v>-385</v>
      </c>
      <c r="F6511">
        <v>15552</v>
      </c>
      <c r="G6511">
        <v>15552</v>
      </c>
      <c r="H6511">
        <v>15544</v>
      </c>
      <c r="I6511">
        <v>15561</v>
      </c>
      <c r="J6511">
        <v>-17</v>
      </c>
      <c r="K6511">
        <v>15561</v>
      </c>
      <c r="L6511" s="1">
        <f t="shared" si="202"/>
        <v>0.94898706370515007</v>
      </c>
      <c r="M6511" s="1">
        <f t="shared" si="203"/>
        <v>0.94953624603368314</v>
      </c>
    </row>
    <row r="6512" spans="1:13" x14ac:dyDescent="0.2">
      <c r="A6512">
        <v>7101</v>
      </c>
      <c r="B6512">
        <v>221163</v>
      </c>
      <c r="C6512">
        <v>220572</v>
      </c>
      <c r="D6512">
        <v>209883</v>
      </c>
      <c r="E6512">
        <v>10689</v>
      </c>
      <c r="F6512">
        <v>209883</v>
      </c>
      <c r="G6512">
        <v>209883</v>
      </c>
      <c r="H6512">
        <v>220609</v>
      </c>
      <c r="I6512">
        <v>207942</v>
      </c>
      <c r="J6512">
        <v>12667</v>
      </c>
      <c r="K6512">
        <v>207942</v>
      </c>
      <c r="L6512" s="1">
        <f t="shared" si="202"/>
        <v>0.94899689369379148</v>
      </c>
      <c r="M6512" s="1">
        <f t="shared" si="203"/>
        <v>0.9402205613054625</v>
      </c>
    </row>
    <row r="6513" spans="1:13" x14ac:dyDescent="0.2">
      <c r="A6513">
        <v>13544</v>
      </c>
      <c r="B6513">
        <v>88977</v>
      </c>
      <c r="C6513">
        <v>89007</v>
      </c>
      <c r="D6513">
        <v>84439</v>
      </c>
      <c r="E6513">
        <v>4568</v>
      </c>
      <c r="F6513">
        <v>84439</v>
      </c>
      <c r="G6513">
        <v>84439</v>
      </c>
      <c r="H6513">
        <v>88977</v>
      </c>
      <c r="I6513">
        <v>84095</v>
      </c>
      <c r="J6513">
        <v>4882</v>
      </c>
      <c r="K6513">
        <v>84095</v>
      </c>
      <c r="L6513" s="1">
        <f t="shared" si="202"/>
        <v>0.94899805567730988</v>
      </c>
      <c r="M6513" s="1">
        <f t="shared" si="203"/>
        <v>0.94513188801600412</v>
      </c>
    </row>
    <row r="6514" spans="1:13" x14ac:dyDescent="0.2">
      <c r="A6514">
        <v>4586</v>
      </c>
      <c r="B6514">
        <v>62900</v>
      </c>
      <c r="C6514">
        <v>61579</v>
      </c>
      <c r="D6514">
        <v>59692</v>
      </c>
      <c r="E6514">
        <v>1887</v>
      </c>
      <c r="F6514">
        <v>59692</v>
      </c>
      <c r="G6514">
        <v>59692</v>
      </c>
      <c r="H6514">
        <v>61580</v>
      </c>
      <c r="I6514">
        <v>59288</v>
      </c>
      <c r="J6514">
        <v>2292</v>
      </c>
      <c r="K6514">
        <v>59288</v>
      </c>
      <c r="L6514" s="1">
        <f t="shared" si="202"/>
        <v>0.94899841017488074</v>
      </c>
      <c r="M6514" s="1">
        <f t="shared" si="203"/>
        <v>0.94257551669316375</v>
      </c>
    </row>
    <row r="6515" spans="1:13" x14ac:dyDescent="0.2">
      <c r="A6515">
        <v>294</v>
      </c>
      <c r="B6515">
        <v>16830</v>
      </c>
      <c r="C6515">
        <v>16318</v>
      </c>
      <c r="D6515">
        <v>15972</v>
      </c>
      <c r="E6515">
        <v>346</v>
      </c>
      <c r="F6515">
        <v>15972</v>
      </c>
      <c r="G6515">
        <v>15972</v>
      </c>
      <c r="H6515">
        <v>16311</v>
      </c>
      <c r="I6515">
        <v>15808</v>
      </c>
      <c r="J6515">
        <v>503</v>
      </c>
      <c r="K6515">
        <v>15808</v>
      </c>
      <c r="L6515" s="1">
        <f t="shared" si="202"/>
        <v>0.94901960784313721</v>
      </c>
      <c r="M6515" s="1">
        <f t="shared" si="203"/>
        <v>0.93927510398098635</v>
      </c>
    </row>
    <row r="6516" spans="1:13" x14ac:dyDescent="0.2">
      <c r="A6516">
        <v>3927</v>
      </c>
      <c r="B6516">
        <v>361121</v>
      </c>
      <c r="C6516">
        <v>361085</v>
      </c>
      <c r="D6516">
        <v>342712</v>
      </c>
      <c r="E6516">
        <v>18373</v>
      </c>
      <c r="F6516">
        <v>342712</v>
      </c>
      <c r="G6516">
        <v>342712</v>
      </c>
      <c r="H6516">
        <v>361098</v>
      </c>
      <c r="I6516">
        <v>334929</v>
      </c>
      <c r="J6516">
        <v>26169</v>
      </c>
      <c r="K6516">
        <v>334929</v>
      </c>
      <c r="L6516" s="1">
        <f t="shared" si="202"/>
        <v>0.94902262676499016</v>
      </c>
      <c r="M6516" s="1">
        <f t="shared" si="203"/>
        <v>0.92747029389041347</v>
      </c>
    </row>
    <row r="6517" spans="1:13" x14ac:dyDescent="0.2">
      <c r="A6517">
        <v>2076</v>
      </c>
      <c r="B6517">
        <v>101583</v>
      </c>
      <c r="C6517">
        <v>96637</v>
      </c>
      <c r="D6517">
        <v>96406</v>
      </c>
      <c r="E6517">
        <v>231</v>
      </c>
      <c r="F6517">
        <v>96406</v>
      </c>
      <c r="G6517">
        <v>96406</v>
      </c>
      <c r="H6517">
        <v>96713</v>
      </c>
      <c r="I6517">
        <v>95045</v>
      </c>
      <c r="J6517">
        <v>1668</v>
      </c>
      <c r="K6517">
        <v>95045</v>
      </c>
      <c r="L6517" s="1">
        <f t="shared" si="202"/>
        <v>0.94903674827480977</v>
      </c>
      <c r="M6517" s="1">
        <f t="shared" si="203"/>
        <v>0.93563883720701302</v>
      </c>
    </row>
    <row r="6518" spans="1:13" x14ac:dyDescent="0.2">
      <c r="A6518">
        <v>12948</v>
      </c>
      <c r="B6518">
        <v>25419</v>
      </c>
      <c r="C6518">
        <v>24565</v>
      </c>
      <c r="D6518">
        <v>24124</v>
      </c>
      <c r="E6518">
        <v>441</v>
      </c>
      <c r="F6518">
        <v>24124</v>
      </c>
      <c r="G6518">
        <v>24124</v>
      </c>
      <c r="H6518">
        <v>24587</v>
      </c>
      <c r="I6518">
        <v>21162</v>
      </c>
      <c r="J6518">
        <v>3425</v>
      </c>
      <c r="K6518">
        <v>21162</v>
      </c>
      <c r="L6518" s="1">
        <f t="shared" si="202"/>
        <v>0.94905385735080061</v>
      </c>
      <c r="M6518" s="1">
        <f t="shared" si="203"/>
        <v>0.83252684999409887</v>
      </c>
    </row>
    <row r="6519" spans="1:13" x14ac:dyDescent="0.2">
      <c r="A6519">
        <v>4794</v>
      </c>
      <c r="B6519">
        <v>373</v>
      </c>
      <c r="C6519">
        <v>354</v>
      </c>
      <c r="D6519">
        <v>589</v>
      </c>
      <c r="E6519">
        <v>-235</v>
      </c>
      <c r="F6519">
        <v>354</v>
      </c>
      <c r="G6519">
        <v>354</v>
      </c>
      <c r="H6519">
        <v>354</v>
      </c>
      <c r="I6519">
        <v>393</v>
      </c>
      <c r="J6519">
        <v>-39</v>
      </c>
      <c r="K6519">
        <v>373</v>
      </c>
      <c r="L6519" s="1">
        <f t="shared" si="202"/>
        <v>0.94906166219839139</v>
      </c>
      <c r="M6519" s="1">
        <f t="shared" si="203"/>
        <v>1</v>
      </c>
    </row>
    <row r="6520" spans="1:13" x14ac:dyDescent="0.2">
      <c r="A6520">
        <v>10611</v>
      </c>
      <c r="B6520">
        <v>52106</v>
      </c>
      <c r="C6520">
        <v>51920</v>
      </c>
      <c r="D6520">
        <v>49452</v>
      </c>
      <c r="E6520">
        <v>2468</v>
      </c>
      <c r="F6520">
        <v>49452</v>
      </c>
      <c r="G6520">
        <v>49452</v>
      </c>
      <c r="H6520">
        <v>51934</v>
      </c>
      <c r="I6520">
        <v>48498</v>
      </c>
      <c r="J6520">
        <v>3436</v>
      </c>
      <c r="K6520">
        <v>48498</v>
      </c>
      <c r="L6520" s="1">
        <f t="shared" si="202"/>
        <v>0.94906536675238939</v>
      </c>
      <c r="M6520" s="1">
        <f t="shared" si="203"/>
        <v>0.93075653475607412</v>
      </c>
    </row>
    <row r="6521" spans="1:13" x14ac:dyDescent="0.2">
      <c r="A6521">
        <v>9835</v>
      </c>
      <c r="B6521">
        <v>43257</v>
      </c>
      <c r="C6521">
        <v>43052</v>
      </c>
      <c r="D6521">
        <v>41054</v>
      </c>
      <c r="E6521">
        <v>1998</v>
      </c>
      <c r="F6521">
        <v>41054</v>
      </c>
      <c r="G6521">
        <v>41054</v>
      </c>
      <c r="H6521">
        <v>43059</v>
      </c>
      <c r="I6521">
        <v>40012</v>
      </c>
      <c r="J6521">
        <v>3047</v>
      </c>
      <c r="K6521">
        <v>40012</v>
      </c>
      <c r="L6521" s="1">
        <f t="shared" si="202"/>
        <v>0.94907182652518662</v>
      </c>
      <c r="M6521" s="1">
        <f t="shared" si="203"/>
        <v>0.92498323970686824</v>
      </c>
    </row>
    <row r="6522" spans="1:13" x14ac:dyDescent="0.2">
      <c r="A6522">
        <v>5945</v>
      </c>
      <c r="B6522">
        <v>825</v>
      </c>
      <c r="C6522">
        <v>783</v>
      </c>
      <c r="D6522">
        <v>1027</v>
      </c>
      <c r="E6522">
        <v>-244</v>
      </c>
      <c r="F6522">
        <v>783</v>
      </c>
      <c r="G6522">
        <v>783</v>
      </c>
      <c r="H6522">
        <v>783</v>
      </c>
      <c r="I6522">
        <v>825</v>
      </c>
      <c r="J6522">
        <v>-42</v>
      </c>
      <c r="K6522">
        <v>825</v>
      </c>
      <c r="L6522" s="1">
        <f t="shared" si="202"/>
        <v>0.9490909090909091</v>
      </c>
      <c r="M6522" s="1">
        <f t="shared" si="203"/>
        <v>1</v>
      </c>
    </row>
    <row r="6523" spans="1:13" x14ac:dyDescent="0.2">
      <c r="A6523">
        <v>12804</v>
      </c>
      <c r="B6523">
        <v>12065</v>
      </c>
      <c r="C6523">
        <v>11451</v>
      </c>
      <c r="D6523">
        <v>11477</v>
      </c>
      <c r="E6523">
        <v>-26</v>
      </c>
      <c r="F6523">
        <v>11451</v>
      </c>
      <c r="G6523">
        <v>11451</v>
      </c>
      <c r="H6523">
        <v>11464</v>
      </c>
      <c r="I6523">
        <v>11309</v>
      </c>
      <c r="J6523">
        <v>155</v>
      </c>
      <c r="K6523">
        <v>11309</v>
      </c>
      <c r="L6523" s="1">
        <f t="shared" si="202"/>
        <v>0.94910899295482798</v>
      </c>
      <c r="M6523" s="1">
        <f t="shared" si="203"/>
        <v>0.93733941152092826</v>
      </c>
    </row>
    <row r="6524" spans="1:13" x14ac:dyDescent="0.2">
      <c r="A6524">
        <v>2319</v>
      </c>
      <c r="B6524">
        <v>29913</v>
      </c>
      <c r="C6524">
        <v>29013</v>
      </c>
      <c r="D6524">
        <v>28391</v>
      </c>
      <c r="E6524">
        <v>622</v>
      </c>
      <c r="F6524">
        <v>28391</v>
      </c>
      <c r="G6524">
        <v>28391</v>
      </c>
      <c r="H6524">
        <v>29003</v>
      </c>
      <c r="I6524">
        <v>26295</v>
      </c>
      <c r="J6524">
        <v>2708</v>
      </c>
      <c r="K6524">
        <v>26295</v>
      </c>
      <c r="L6524" s="1">
        <f t="shared" si="202"/>
        <v>0.94911911209173272</v>
      </c>
      <c r="M6524" s="1">
        <f t="shared" si="203"/>
        <v>0.87904924280413199</v>
      </c>
    </row>
    <row r="6525" spans="1:13" x14ac:dyDescent="0.2">
      <c r="A6525">
        <v>7031</v>
      </c>
      <c r="B6525">
        <v>16532</v>
      </c>
      <c r="C6525">
        <v>15990</v>
      </c>
      <c r="D6525">
        <v>15691</v>
      </c>
      <c r="E6525">
        <v>299</v>
      </c>
      <c r="F6525">
        <v>15691</v>
      </c>
      <c r="G6525">
        <v>15691</v>
      </c>
      <c r="H6525">
        <v>15995</v>
      </c>
      <c r="I6525">
        <v>15452</v>
      </c>
      <c r="J6525">
        <v>543</v>
      </c>
      <c r="K6525">
        <v>15452</v>
      </c>
      <c r="L6525" s="1">
        <f t="shared" si="202"/>
        <v>0.94912896201306562</v>
      </c>
      <c r="M6525" s="1">
        <f t="shared" si="203"/>
        <v>0.93467215097991774</v>
      </c>
    </row>
    <row r="6526" spans="1:13" x14ac:dyDescent="0.2">
      <c r="A6526">
        <v>9099</v>
      </c>
      <c r="B6526">
        <v>22520</v>
      </c>
      <c r="C6526">
        <v>22057</v>
      </c>
      <c r="D6526">
        <v>21375</v>
      </c>
      <c r="E6526">
        <v>682</v>
      </c>
      <c r="F6526">
        <v>21375</v>
      </c>
      <c r="G6526">
        <v>21375</v>
      </c>
      <c r="H6526">
        <v>22053</v>
      </c>
      <c r="I6526">
        <v>21207</v>
      </c>
      <c r="J6526">
        <v>846</v>
      </c>
      <c r="K6526">
        <v>21207</v>
      </c>
      <c r="L6526" s="1">
        <f t="shared" si="202"/>
        <v>0.94915630550621666</v>
      </c>
      <c r="M6526" s="1">
        <f t="shared" si="203"/>
        <v>0.94169626998223799</v>
      </c>
    </row>
    <row r="6527" spans="1:13" x14ac:dyDescent="0.2">
      <c r="A6527">
        <v>5049</v>
      </c>
      <c r="B6527">
        <v>28718</v>
      </c>
      <c r="C6527">
        <v>28733</v>
      </c>
      <c r="D6527">
        <v>27258</v>
      </c>
      <c r="E6527">
        <v>1475</v>
      </c>
      <c r="F6527">
        <v>27258</v>
      </c>
      <c r="G6527">
        <v>27258</v>
      </c>
      <c r="H6527">
        <v>28738</v>
      </c>
      <c r="I6527">
        <v>26767</v>
      </c>
      <c r="J6527">
        <v>1971</v>
      </c>
      <c r="K6527">
        <v>26767</v>
      </c>
      <c r="L6527" s="1">
        <f t="shared" si="202"/>
        <v>0.9491608050699909</v>
      </c>
      <c r="M6527" s="1">
        <f t="shared" si="203"/>
        <v>0.93206351417229616</v>
      </c>
    </row>
    <row r="6528" spans="1:13" x14ac:dyDescent="0.2">
      <c r="A6528">
        <v>9746</v>
      </c>
      <c r="B6528">
        <v>20637</v>
      </c>
      <c r="C6528">
        <v>20013</v>
      </c>
      <c r="D6528">
        <v>19588</v>
      </c>
      <c r="E6528">
        <v>425</v>
      </c>
      <c r="F6528">
        <v>19588</v>
      </c>
      <c r="G6528">
        <v>19588</v>
      </c>
      <c r="H6528">
        <v>20023</v>
      </c>
      <c r="I6528">
        <v>19322</v>
      </c>
      <c r="J6528">
        <v>701</v>
      </c>
      <c r="K6528">
        <v>19322</v>
      </c>
      <c r="L6528" s="1">
        <f t="shared" si="202"/>
        <v>0.94916896835780395</v>
      </c>
      <c r="M6528" s="1">
        <f t="shared" si="203"/>
        <v>0.93627949798904875</v>
      </c>
    </row>
    <row r="6529" spans="1:13" x14ac:dyDescent="0.2">
      <c r="A6529">
        <v>10900</v>
      </c>
      <c r="B6529">
        <v>190095</v>
      </c>
      <c r="C6529">
        <v>188850</v>
      </c>
      <c r="D6529">
        <v>180434</v>
      </c>
      <c r="E6529">
        <v>8416</v>
      </c>
      <c r="F6529">
        <v>180434</v>
      </c>
      <c r="G6529">
        <v>180434</v>
      </c>
      <c r="H6529">
        <v>188786</v>
      </c>
      <c r="I6529">
        <v>179577</v>
      </c>
      <c r="J6529">
        <v>9209</v>
      </c>
      <c r="K6529">
        <v>179577</v>
      </c>
      <c r="L6529" s="1">
        <f t="shared" si="202"/>
        <v>0.94917804255766858</v>
      </c>
      <c r="M6529" s="1">
        <f t="shared" si="203"/>
        <v>0.94466977037796895</v>
      </c>
    </row>
    <row r="6530" spans="1:13" x14ac:dyDescent="0.2">
      <c r="A6530">
        <v>9776</v>
      </c>
      <c r="B6530">
        <v>365197</v>
      </c>
      <c r="C6530">
        <v>365453</v>
      </c>
      <c r="D6530">
        <v>346639</v>
      </c>
      <c r="E6530">
        <v>18814</v>
      </c>
      <c r="F6530">
        <v>346639</v>
      </c>
      <c r="G6530">
        <v>346639</v>
      </c>
      <c r="H6530">
        <v>365197</v>
      </c>
      <c r="I6530">
        <v>343620</v>
      </c>
      <c r="J6530">
        <v>21577</v>
      </c>
      <c r="K6530">
        <v>343620</v>
      </c>
      <c r="L6530" s="1">
        <f t="shared" ref="L6530:L6593" si="204">G6530/B6530</f>
        <v>0.94918359132194408</v>
      </c>
      <c r="M6530" s="1">
        <f t="shared" si="203"/>
        <v>0.94091682023674894</v>
      </c>
    </row>
    <row r="6531" spans="1:13" x14ac:dyDescent="0.2">
      <c r="A6531">
        <v>10483</v>
      </c>
      <c r="B6531">
        <v>8128</v>
      </c>
      <c r="C6531">
        <v>7781</v>
      </c>
      <c r="D6531">
        <v>7715</v>
      </c>
      <c r="E6531">
        <v>66</v>
      </c>
      <c r="F6531">
        <v>7715</v>
      </c>
      <c r="G6531">
        <v>7715</v>
      </c>
      <c r="H6531">
        <v>7771</v>
      </c>
      <c r="I6531">
        <v>7579</v>
      </c>
      <c r="J6531">
        <v>192</v>
      </c>
      <c r="K6531">
        <v>7579</v>
      </c>
      <c r="L6531" s="1">
        <f t="shared" si="204"/>
        <v>0.94918799212598426</v>
      </c>
      <c r="M6531" s="1">
        <f t="shared" ref="M6531:M6594" si="205">K6531/B6531</f>
        <v>0.93245570866141736</v>
      </c>
    </row>
    <row r="6532" spans="1:13" x14ac:dyDescent="0.2">
      <c r="A6532">
        <v>4601</v>
      </c>
      <c r="B6532">
        <v>23284</v>
      </c>
      <c r="C6532">
        <v>22434</v>
      </c>
      <c r="D6532">
        <v>22101</v>
      </c>
      <c r="E6532">
        <v>333</v>
      </c>
      <c r="F6532">
        <v>22101</v>
      </c>
      <c r="G6532">
        <v>22101</v>
      </c>
      <c r="H6532">
        <v>22435</v>
      </c>
      <c r="I6532">
        <v>20591</v>
      </c>
      <c r="J6532">
        <v>1844</v>
      </c>
      <c r="K6532">
        <v>20591</v>
      </c>
      <c r="L6532" s="1">
        <f t="shared" si="204"/>
        <v>0.94919257859474315</v>
      </c>
      <c r="M6532" s="1">
        <f t="shared" si="205"/>
        <v>0.88434117849166805</v>
      </c>
    </row>
    <row r="6533" spans="1:13" x14ac:dyDescent="0.2">
      <c r="A6533">
        <v>1812</v>
      </c>
      <c r="B6533">
        <v>357796</v>
      </c>
      <c r="C6533">
        <v>357671</v>
      </c>
      <c r="D6533">
        <v>339628</v>
      </c>
      <c r="E6533">
        <v>18043</v>
      </c>
      <c r="F6533">
        <v>339628</v>
      </c>
      <c r="G6533">
        <v>339628</v>
      </c>
      <c r="H6533">
        <v>357796</v>
      </c>
      <c r="I6533">
        <v>334415</v>
      </c>
      <c r="J6533">
        <v>23381</v>
      </c>
      <c r="K6533">
        <v>334415</v>
      </c>
      <c r="L6533" s="1">
        <f t="shared" si="204"/>
        <v>0.94922246196156468</v>
      </c>
      <c r="M6533" s="1">
        <f t="shared" si="205"/>
        <v>0.93465270712920212</v>
      </c>
    </row>
    <row r="6534" spans="1:13" x14ac:dyDescent="0.2">
      <c r="A6534">
        <v>1710</v>
      </c>
      <c r="B6534">
        <v>29050</v>
      </c>
      <c r="C6534">
        <v>28533</v>
      </c>
      <c r="D6534">
        <v>27575</v>
      </c>
      <c r="E6534">
        <v>958</v>
      </c>
      <c r="F6534">
        <v>27575</v>
      </c>
      <c r="G6534">
        <v>27575</v>
      </c>
      <c r="H6534">
        <v>28527</v>
      </c>
      <c r="I6534">
        <v>27456</v>
      </c>
      <c r="J6534">
        <v>1071</v>
      </c>
      <c r="K6534">
        <v>27456</v>
      </c>
      <c r="L6534" s="1">
        <f t="shared" si="204"/>
        <v>0.94922547332185891</v>
      </c>
      <c r="M6534" s="1">
        <f t="shared" si="205"/>
        <v>0.94512908777969018</v>
      </c>
    </row>
    <row r="6535" spans="1:13" x14ac:dyDescent="0.2">
      <c r="A6535">
        <v>11074</v>
      </c>
      <c r="B6535">
        <v>220644</v>
      </c>
      <c r="C6535">
        <v>220591</v>
      </c>
      <c r="D6535">
        <v>209444</v>
      </c>
      <c r="E6535">
        <v>11147</v>
      </c>
      <c r="F6535">
        <v>209444</v>
      </c>
      <c r="G6535">
        <v>209444</v>
      </c>
      <c r="H6535">
        <v>220644</v>
      </c>
      <c r="I6535">
        <v>205099</v>
      </c>
      <c r="J6535">
        <v>15545</v>
      </c>
      <c r="K6535">
        <v>205099</v>
      </c>
      <c r="L6535" s="1">
        <f t="shared" si="204"/>
        <v>0.9492394989213393</v>
      </c>
      <c r="M6535" s="1">
        <f t="shared" si="205"/>
        <v>0.92954714381537684</v>
      </c>
    </row>
    <row r="6536" spans="1:13" x14ac:dyDescent="0.2">
      <c r="A6536">
        <v>11835</v>
      </c>
      <c r="B6536">
        <v>153356</v>
      </c>
      <c r="C6536">
        <v>153355</v>
      </c>
      <c r="D6536">
        <v>145575</v>
      </c>
      <c r="E6536">
        <v>7780</v>
      </c>
      <c r="F6536">
        <v>145575</v>
      </c>
      <c r="G6536">
        <v>145575</v>
      </c>
      <c r="H6536">
        <v>153356</v>
      </c>
      <c r="I6536">
        <v>145321</v>
      </c>
      <c r="J6536">
        <v>8035</v>
      </c>
      <c r="K6536">
        <v>145321</v>
      </c>
      <c r="L6536" s="1">
        <f t="shared" si="204"/>
        <v>0.94926184824851978</v>
      </c>
      <c r="M6536" s="1">
        <f t="shared" si="205"/>
        <v>0.94760557135032208</v>
      </c>
    </row>
    <row r="6537" spans="1:13" x14ac:dyDescent="0.2">
      <c r="A6537">
        <v>7663</v>
      </c>
      <c r="B6537">
        <v>276959</v>
      </c>
      <c r="C6537">
        <v>276212</v>
      </c>
      <c r="D6537">
        <v>262907</v>
      </c>
      <c r="E6537">
        <v>13305</v>
      </c>
      <c r="F6537">
        <v>262907</v>
      </c>
      <c r="G6537">
        <v>262907</v>
      </c>
      <c r="H6537">
        <v>276405</v>
      </c>
      <c r="I6537">
        <v>262185</v>
      </c>
      <c r="J6537">
        <v>14220</v>
      </c>
      <c r="K6537">
        <v>262185</v>
      </c>
      <c r="L6537" s="1">
        <f t="shared" si="204"/>
        <v>0.94926324835083897</v>
      </c>
      <c r="M6537" s="1">
        <f t="shared" si="205"/>
        <v>0.94665636429940891</v>
      </c>
    </row>
    <row r="6538" spans="1:13" x14ac:dyDescent="0.2">
      <c r="A6538">
        <v>8181</v>
      </c>
      <c r="B6538">
        <v>25551</v>
      </c>
      <c r="C6538">
        <v>24991</v>
      </c>
      <c r="D6538">
        <v>24255</v>
      </c>
      <c r="E6538">
        <v>736</v>
      </c>
      <c r="F6538">
        <v>24255</v>
      </c>
      <c r="G6538">
        <v>24255</v>
      </c>
      <c r="H6538">
        <v>24997</v>
      </c>
      <c r="I6538">
        <v>24103</v>
      </c>
      <c r="J6538">
        <v>894</v>
      </c>
      <c r="K6538">
        <v>24103</v>
      </c>
      <c r="L6538" s="1">
        <f t="shared" si="204"/>
        <v>0.94927791475871781</v>
      </c>
      <c r="M6538" s="1">
        <f t="shared" si="205"/>
        <v>0.94332902821807363</v>
      </c>
    </row>
    <row r="6539" spans="1:13" x14ac:dyDescent="0.2">
      <c r="A6539">
        <v>12388</v>
      </c>
      <c r="B6539">
        <v>35008</v>
      </c>
      <c r="C6539">
        <v>34991</v>
      </c>
      <c r="D6539">
        <v>33233</v>
      </c>
      <c r="E6539">
        <v>1758</v>
      </c>
      <c r="F6539">
        <v>33233</v>
      </c>
      <c r="G6539">
        <v>33233</v>
      </c>
      <c r="H6539">
        <v>35008</v>
      </c>
      <c r="I6539">
        <v>33128</v>
      </c>
      <c r="J6539">
        <v>1880</v>
      </c>
      <c r="K6539">
        <v>33128</v>
      </c>
      <c r="L6539" s="1">
        <f t="shared" si="204"/>
        <v>0.94929730347349173</v>
      </c>
      <c r="M6539" s="1">
        <f t="shared" si="205"/>
        <v>0.94629798903107865</v>
      </c>
    </row>
    <row r="6540" spans="1:13" x14ac:dyDescent="0.2">
      <c r="A6540">
        <v>5835</v>
      </c>
      <c r="B6540">
        <v>10434</v>
      </c>
      <c r="C6540">
        <v>10006</v>
      </c>
      <c r="D6540">
        <v>9905</v>
      </c>
      <c r="E6540">
        <v>101</v>
      </c>
      <c r="F6540">
        <v>9905</v>
      </c>
      <c r="G6540">
        <v>9905</v>
      </c>
      <c r="H6540">
        <v>10009</v>
      </c>
      <c r="I6540">
        <v>9669</v>
      </c>
      <c r="J6540">
        <v>340</v>
      </c>
      <c r="K6540">
        <v>9669</v>
      </c>
      <c r="L6540" s="1">
        <f t="shared" si="204"/>
        <v>0.94930036419398123</v>
      </c>
      <c r="M6540" s="1">
        <f t="shared" si="205"/>
        <v>0.92668200115008625</v>
      </c>
    </row>
    <row r="6541" spans="1:13" x14ac:dyDescent="0.2">
      <c r="A6541">
        <v>13307</v>
      </c>
      <c r="B6541">
        <v>426873</v>
      </c>
      <c r="C6541">
        <v>424878</v>
      </c>
      <c r="D6541">
        <v>405232</v>
      </c>
      <c r="E6541">
        <v>19646</v>
      </c>
      <c r="F6541">
        <v>405232</v>
      </c>
      <c r="G6541">
        <v>405232</v>
      </c>
      <c r="H6541">
        <v>425024</v>
      </c>
      <c r="I6541">
        <v>402531</v>
      </c>
      <c r="J6541">
        <v>22493</v>
      </c>
      <c r="K6541">
        <v>402531</v>
      </c>
      <c r="L6541" s="1">
        <f t="shared" si="204"/>
        <v>0.94930342279788138</v>
      </c>
      <c r="M6541" s="1">
        <f t="shared" si="205"/>
        <v>0.94297601394325714</v>
      </c>
    </row>
    <row r="6542" spans="1:13" x14ac:dyDescent="0.2">
      <c r="A6542">
        <v>2292</v>
      </c>
      <c r="B6542">
        <v>10849</v>
      </c>
      <c r="C6542">
        <v>10352</v>
      </c>
      <c r="D6542">
        <v>10299</v>
      </c>
      <c r="E6542">
        <v>53</v>
      </c>
      <c r="F6542">
        <v>10299</v>
      </c>
      <c r="G6542">
        <v>10299</v>
      </c>
      <c r="H6542">
        <v>10354</v>
      </c>
      <c r="I6542">
        <v>10227</v>
      </c>
      <c r="J6542">
        <v>127</v>
      </c>
      <c r="K6542">
        <v>10227</v>
      </c>
      <c r="L6542" s="1">
        <f t="shared" si="204"/>
        <v>0.94930408332565208</v>
      </c>
      <c r="M6542" s="1">
        <f t="shared" si="205"/>
        <v>0.94266752696101019</v>
      </c>
    </row>
    <row r="6543" spans="1:13" x14ac:dyDescent="0.2">
      <c r="A6543">
        <v>6198</v>
      </c>
      <c r="B6543">
        <v>83743</v>
      </c>
      <c r="C6543">
        <v>80323</v>
      </c>
      <c r="D6543">
        <v>79498</v>
      </c>
      <c r="E6543">
        <v>825</v>
      </c>
      <c r="F6543">
        <v>79498</v>
      </c>
      <c r="G6543">
        <v>79498</v>
      </c>
      <c r="H6543">
        <v>80367</v>
      </c>
      <c r="I6543">
        <v>78284</v>
      </c>
      <c r="J6543">
        <v>2083</v>
      </c>
      <c r="K6543">
        <v>78284</v>
      </c>
      <c r="L6543" s="1">
        <f t="shared" si="204"/>
        <v>0.94930919599250085</v>
      </c>
      <c r="M6543" s="1">
        <f t="shared" si="205"/>
        <v>0.93481246193711709</v>
      </c>
    </row>
    <row r="6544" spans="1:13" x14ac:dyDescent="0.2">
      <c r="A6544">
        <v>13811</v>
      </c>
      <c r="B6544">
        <v>38888</v>
      </c>
      <c r="C6544">
        <v>37947</v>
      </c>
      <c r="D6544">
        <v>36917</v>
      </c>
      <c r="E6544">
        <v>1030</v>
      </c>
      <c r="F6544">
        <v>36917</v>
      </c>
      <c r="G6544">
        <v>36917</v>
      </c>
      <c r="H6544">
        <v>37952</v>
      </c>
      <c r="I6544">
        <v>36367</v>
      </c>
      <c r="J6544">
        <v>1585</v>
      </c>
      <c r="K6544">
        <v>36367</v>
      </c>
      <c r="L6544" s="1">
        <f t="shared" si="204"/>
        <v>0.94931598436535691</v>
      </c>
      <c r="M6544" s="1">
        <f t="shared" si="205"/>
        <v>0.93517280394980462</v>
      </c>
    </row>
    <row r="6545" spans="1:13" x14ac:dyDescent="0.2">
      <c r="A6545">
        <v>2981</v>
      </c>
      <c r="B6545">
        <v>1472174</v>
      </c>
      <c r="C6545">
        <v>1470941</v>
      </c>
      <c r="D6545">
        <v>1397611</v>
      </c>
      <c r="E6545">
        <v>73330</v>
      </c>
      <c r="F6545">
        <v>1397611</v>
      </c>
      <c r="G6545">
        <v>1397611</v>
      </c>
      <c r="H6545">
        <v>1471162</v>
      </c>
      <c r="I6545">
        <v>1373930</v>
      </c>
      <c r="J6545">
        <v>97232</v>
      </c>
      <c r="K6545">
        <v>1373930</v>
      </c>
      <c r="L6545" s="1">
        <f t="shared" si="204"/>
        <v>0.94935177499398848</v>
      </c>
      <c r="M6545" s="1">
        <f t="shared" si="205"/>
        <v>0.93326604056314</v>
      </c>
    </row>
    <row r="6546" spans="1:13" x14ac:dyDescent="0.2">
      <c r="A6546">
        <v>2379</v>
      </c>
      <c r="B6546">
        <v>247617</v>
      </c>
      <c r="C6546">
        <v>245517</v>
      </c>
      <c r="D6546">
        <v>235077</v>
      </c>
      <c r="E6546">
        <v>10440</v>
      </c>
      <c r="F6546">
        <v>235077</v>
      </c>
      <c r="G6546">
        <v>235077</v>
      </c>
      <c r="H6546">
        <v>245483</v>
      </c>
      <c r="I6546">
        <v>234293</v>
      </c>
      <c r="J6546">
        <v>11190</v>
      </c>
      <c r="K6546">
        <v>234293</v>
      </c>
      <c r="L6546" s="1">
        <f t="shared" si="204"/>
        <v>0.94935727353130039</v>
      </c>
      <c r="M6546" s="1">
        <f t="shared" si="205"/>
        <v>0.94619109350327324</v>
      </c>
    </row>
    <row r="6547" spans="1:13" x14ac:dyDescent="0.2">
      <c r="A6547">
        <v>13868</v>
      </c>
      <c r="B6547">
        <v>56415</v>
      </c>
      <c r="C6547">
        <v>55113</v>
      </c>
      <c r="D6547">
        <v>53558</v>
      </c>
      <c r="E6547">
        <v>1555</v>
      </c>
      <c r="F6547">
        <v>53558</v>
      </c>
      <c r="G6547">
        <v>53558</v>
      </c>
      <c r="H6547">
        <v>55099</v>
      </c>
      <c r="I6547">
        <v>53333</v>
      </c>
      <c r="J6547">
        <v>1766</v>
      </c>
      <c r="K6547">
        <v>53333</v>
      </c>
      <c r="L6547" s="1">
        <f t="shared" si="204"/>
        <v>0.94935744039705749</v>
      </c>
      <c r="M6547" s="1">
        <f t="shared" si="205"/>
        <v>0.9453691394132766</v>
      </c>
    </row>
    <row r="6548" spans="1:13" x14ac:dyDescent="0.2">
      <c r="A6548">
        <v>8563</v>
      </c>
      <c r="B6548">
        <v>31499</v>
      </c>
      <c r="C6548">
        <v>30568</v>
      </c>
      <c r="D6548">
        <v>29904</v>
      </c>
      <c r="E6548">
        <v>664</v>
      </c>
      <c r="F6548">
        <v>29904</v>
      </c>
      <c r="G6548">
        <v>29904</v>
      </c>
      <c r="H6548">
        <v>30565</v>
      </c>
      <c r="I6548">
        <v>29807</v>
      </c>
      <c r="J6548">
        <v>758</v>
      </c>
      <c r="K6548">
        <v>29807</v>
      </c>
      <c r="L6548" s="1">
        <f t="shared" si="204"/>
        <v>0.94936347185624936</v>
      </c>
      <c r="M6548" s="1">
        <f t="shared" si="205"/>
        <v>0.94628400901615928</v>
      </c>
    </row>
    <row r="6549" spans="1:13" x14ac:dyDescent="0.2">
      <c r="A6549">
        <v>13312</v>
      </c>
      <c r="B6549">
        <v>35730</v>
      </c>
      <c r="C6549">
        <v>34941</v>
      </c>
      <c r="D6549">
        <v>33921</v>
      </c>
      <c r="E6549">
        <v>1020</v>
      </c>
      <c r="F6549">
        <v>33921</v>
      </c>
      <c r="G6549">
        <v>33921</v>
      </c>
      <c r="H6549">
        <v>34933</v>
      </c>
      <c r="I6549">
        <v>33871</v>
      </c>
      <c r="J6549">
        <v>1062</v>
      </c>
      <c r="K6549">
        <v>33871</v>
      </c>
      <c r="L6549" s="1">
        <f t="shared" si="204"/>
        <v>0.94937027707808563</v>
      </c>
      <c r="M6549" s="1">
        <f t="shared" si="205"/>
        <v>0.94797089280716484</v>
      </c>
    </row>
    <row r="6550" spans="1:13" x14ac:dyDescent="0.2">
      <c r="A6550">
        <v>13006</v>
      </c>
      <c r="B6550">
        <v>88336</v>
      </c>
      <c r="C6550">
        <v>85552</v>
      </c>
      <c r="D6550">
        <v>83864</v>
      </c>
      <c r="E6550">
        <v>1688</v>
      </c>
      <c r="F6550">
        <v>83864</v>
      </c>
      <c r="G6550">
        <v>83864</v>
      </c>
      <c r="H6550">
        <v>85550</v>
      </c>
      <c r="I6550">
        <v>83355</v>
      </c>
      <c r="J6550">
        <v>2195</v>
      </c>
      <c r="K6550">
        <v>83355</v>
      </c>
      <c r="L6550" s="1">
        <f t="shared" si="204"/>
        <v>0.94937511320412971</v>
      </c>
      <c r="M6550" s="1">
        <f t="shared" si="205"/>
        <v>0.94361302300307914</v>
      </c>
    </row>
    <row r="6551" spans="1:13" x14ac:dyDescent="0.2">
      <c r="A6551">
        <v>11159</v>
      </c>
      <c r="B6551">
        <v>11320</v>
      </c>
      <c r="C6551">
        <v>10747</v>
      </c>
      <c r="D6551">
        <v>10821</v>
      </c>
      <c r="E6551">
        <v>-74</v>
      </c>
      <c r="F6551">
        <v>10747</v>
      </c>
      <c r="G6551">
        <v>10747</v>
      </c>
      <c r="H6551">
        <v>10754</v>
      </c>
      <c r="I6551">
        <v>10612</v>
      </c>
      <c r="J6551">
        <v>142</v>
      </c>
      <c r="K6551">
        <v>10612</v>
      </c>
      <c r="L6551" s="1">
        <f t="shared" si="204"/>
        <v>0.94938162544169613</v>
      </c>
      <c r="M6551" s="1">
        <f t="shared" si="205"/>
        <v>0.93745583038869262</v>
      </c>
    </row>
    <row r="6552" spans="1:13" x14ac:dyDescent="0.2">
      <c r="A6552">
        <v>10800</v>
      </c>
      <c r="B6552">
        <v>285933</v>
      </c>
      <c r="C6552">
        <v>284914</v>
      </c>
      <c r="D6552">
        <v>271462</v>
      </c>
      <c r="E6552">
        <v>13452</v>
      </c>
      <c r="F6552">
        <v>271462</v>
      </c>
      <c r="G6552">
        <v>271462</v>
      </c>
      <c r="H6552">
        <v>285063</v>
      </c>
      <c r="I6552">
        <v>268295</v>
      </c>
      <c r="J6552">
        <v>16768</v>
      </c>
      <c r="K6552">
        <v>268295</v>
      </c>
      <c r="L6552" s="1">
        <f t="shared" si="204"/>
        <v>0.94939024176992515</v>
      </c>
      <c r="M6552" s="1">
        <f t="shared" si="205"/>
        <v>0.93831422046423463</v>
      </c>
    </row>
    <row r="6553" spans="1:13" x14ac:dyDescent="0.2">
      <c r="A6553">
        <v>3888</v>
      </c>
      <c r="B6553">
        <v>28168</v>
      </c>
      <c r="C6553">
        <v>28088</v>
      </c>
      <c r="D6553">
        <v>26743</v>
      </c>
      <c r="E6553">
        <v>1345</v>
      </c>
      <c r="F6553">
        <v>26743</v>
      </c>
      <c r="G6553">
        <v>26743</v>
      </c>
      <c r="H6553">
        <v>28107</v>
      </c>
      <c r="I6553">
        <v>26610</v>
      </c>
      <c r="J6553">
        <v>1497</v>
      </c>
      <c r="K6553">
        <v>26610</v>
      </c>
      <c r="L6553" s="1">
        <f t="shared" si="204"/>
        <v>0.94941067878443619</v>
      </c>
      <c r="M6553" s="1">
        <f t="shared" si="205"/>
        <v>0.94468900880431694</v>
      </c>
    </row>
    <row r="6554" spans="1:13" x14ac:dyDescent="0.2">
      <c r="A6554">
        <v>6498</v>
      </c>
      <c r="B6554">
        <v>13160</v>
      </c>
      <c r="C6554">
        <v>12614</v>
      </c>
      <c r="D6554">
        <v>12495</v>
      </c>
      <c r="E6554">
        <v>119</v>
      </c>
      <c r="F6554">
        <v>12495</v>
      </c>
      <c r="G6554">
        <v>12495</v>
      </c>
      <c r="H6554">
        <v>12612</v>
      </c>
      <c r="I6554">
        <v>12440</v>
      </c>
      <c r="J6554">
        <v>172</v>
      </c>
      <c r="K6554">
        <v>12440</v>
      </c>
      <c r="L6554" s="1">
        <f t="shared" si="204"/>
        <v>0.94946808510638303</v>
      </c>
      <c r="M6554" s="1">
        <f t="shared" si="205"/>
        <v>0.94528875379939215</v>
      </c>
    </row>
    <row r="6555" spans="1:13" x14ac:dyDescent="0.2">
      <c r="A6555">
        <v>12722</v>
      </c>
      <c r="B6555">
        <v>5680</v>
      </c>
      <c r="C6555">
        <v>5393</v>
      </c>
      <c r="D6555">
        <v>5618</v>
      </c>
      <c r="E6555">
        <v>-225</v>
      </c>
      <c r="F6555">
        <v>5393</v>
      </c>
      <c r="G6555">
        <v>5393</v>
      </c>
      <c r="H6555">
        <v>5391</v>
      </c>
      <c r="I6555">
        <v>5210</v>
      </c>
      <c r="J6555">
        <v>181</v>
      </c>
      <c r="K6555">
        <v>5210</v>
      </c>
      <c r="L6555" s="1">
        <f t="shared" si="204"/>
        <v>0.94947183098591548</v>
      </c>
      <c r="M6555" s="1">
        <f t="shared" si="205"/>
        <v>0.91725352112676062</v>
      </c>
    </row>
    <row r="6556" spans="1:13" x14ac:dyDescent="0.2">
      <c r="A6556">
        <v>10305</v>
      </c>
      <c r="B6556">
        <v>23933</v>
      </c>
      <c r="C6556">
        <v>23469</v>
      </c>
      <c r="D6556">
        <v>22724</v>
      </c>
      <c r="E6556">
        <v>745</v>
      </c>
      <c r="F6556">
        <v>22724</v>
      </c>
      <c r="G6556">
        <v>22724</v>
      </c>
      <c r="H6556">
        <v>23460</v>
      </c>
      <c r="I6556">
        <v>22623</v>
      </c>
      <c r="J6556">
        <v>837</v>
      </c>
      <c r="K6556">
        <v>22623</v>
      </c>
      <c r="L6556" s="1">
        <f t="shared" si="204"/>
        <v>0.94948397609994573</v>
      </c>
      <c r="M6556" s="1">
        <f t="shared" si="205"/>
        <v>0.94526386161367149</v>
      </c>
    </row>
    <row r="6557" spans="1:13" x14ac:dyDescent="0.2">
      <c r="A6557">
        <v>12052</v>
      </c>
      <c r="B6557">
        <v>10670</v>
      </c>
      <c r="C6557">
        <v>10215</v>
      </c>
      <c r="D6557">
        <v>10131</v>
      </c>
      <c r="E6557">
        <v>84</v>
      </c>
      <c r="F6557">
        <v>10131</v>
      </c>
      <c r="G6557">
        <v>10131</v>
      </c>
      <c r="H6557">
        <v>10210</v>
      </c>
      <c r="I6557">
        <v>9959</v>
      </c>
      <c r="J6557">
        <v>251</v>
      </c>
      <c r="K6557">
        <v>9959</v>
      </c>
      <c r="L6557" s="1">
        <f t="shared" si="204"/>
        <v>0.94948453608247418</v>
      </c>
      <c r="M6557" s="1">
        <f t="shared" si="205"/>
        <v>0.93336457357075919</v>
      </c>
    </row>
    <row r="6558" spans="1:13" x14ac:dyDescent="0.2">
      <c r="A6558">
        <v>8089</v>
      </c>
      <c r="B6558">
        <v>45590</v>
      </c>
      <c r="C6558">
        <v>45584</v>
      </c>
      <c r="D6558">
        <v>43287</v>
      </c>
      <c r="E6558">
        <v>2297</v>
      </c>
      <c r="F6558">
        <v>43287</v>
      </c>
      <c r="G6558">
        <v>43287</v>
      </c>
      <c r="H6558">
        <v>45590</v>
      </c>
      <c r="I6558">
        <v>43142</v>
      </c>
      <c r="J6558">
        <v>2448</v>
      </c>
      <c r="K6558">
        <v>43142</v>
      </c>
      <c r="L6558" s="1">
        <f t="shared" si="204"/>
        <v>0.94948453608247418</v>
      </c>
      <c r="M6558" s="1">
        <f t="shared" si="205"/>
        <v>0.94630401403816622</v>
      </c>
    </row>
    <row r="6559" spans="1:13" x14ac:dyDescent="0.2">
      <c r="A6559">
        <v>6834</v>
      </c>
      <c r="B6559">
        <v>19720</v>
      </c>
      <c r="C6559">
        <v>19178</v>
      </c>
      <c r="D6559">
        <v>18724</v>
      </c>
      <c r="E6559">
        <v>454</v>
      </c>
      <c r="F6559">
        <v>18724</v>
      </c>
      <c r="G6559">
        <v>18724</v>
      </c>
      <c r="H6559">
        <v>19180</v>
      </c>
      <c r="I6559">
        <v>18573</v>
      </c>
      <c r="J6559">
        <v>607</v>
      </c>
      <c r="K6559">
        <v>18573</v>
      </c>
      <c r="L6559" s="1">
        <f t="shared" si="204"/>
        <v>0.94949290060851932</v>
      </c>
      <c r="M6559" s="1">
        <f t="shared" si="205"/>
        <v>0.9418356997971602</v>
      </c>
    </row>
    <row r="6560" spans="1:13" x14ac:dyDescent="0.2">
      <c r="A6560">
        <v>12454</v>
      </c>
      <c r="B6560">
        <v>17273</v>
      </c>
      <c r="C6560">
        <v>16401</v>
      </c>
      <c r="D6560">
        <v>16444</v>
      </c>
      <c r="E6560">
        <v>-43</v>
      </c>
      <c r="F6560">
        <v>16401</v>
      </c>
      <c r="G6560">
        <v>16401</v>
      </c>
      <c r="H6560">
        <v>16426</v>
      </c>
      <c r="I6560">
        <v>16244</v>
      </c>
      <c r="J6560">
        <v>182</v>
      </c>
      <c r="K6560">
        <v>16244</v>
      </c>
      <c r="L6560" s="1">
        <f t="shared" si="204"/>
        <v>0.94951658658021187</v>
      </c>
      <c r="M6560" s="1">
        <f t="shared" si="205"/>
        <v>0.94042725641174085</v>
      </c>
    </row>
    <row r="6561" spans="1:13" x14ac:dyDescent="0.2">
      <c r="A6561">
        <v>2308</v>
      </c>
      <c r="B6561">
        <v>9013</v>
      </c>
      <c r="C6561">
        <v>8654</v>
      </c>
      <c r="D6561">
        <v>8558</v>
      </c>
      <c r="E6561">
        <v>96</v>
      </c>
      <c r="F6561">
        <v>8558</v>
      </c>
      <c r="G6561">
        <v>8558</v>
      </c>
      <c r="H6561">
        <v>8658</v>
      </c>
      <c r="I6561">
        <v>8442</v>
      </c>
      <c r="J6561">
        <v>216</v>
      </c>
      <c r="K6561">
        <v>8442</v>
      </c>
      <c r="L6561" s="1">
        <f t="shared" si="204"/>
        <v>0.94951736380783314</v>
      </c>
      <c r="M6561" s="1">
        <f t="shared" si="205"/>
        <v>0.93664706535004993</v>
      </c>
    </row>
    <row r="6562" spans="1:13" x14ac:dyDescent="0.2">
      <c r="A6562">
        <v>748</v>
      </c>
      <c r="B6562">
        <v>32170</v>
      </c>
      <c r="C6562">
        <v>31614</v>
      </c>
      <c r="D6562">
        <v>30546</v>
      </c>
      <c r="E6562">
        <v>1068</v>
      </c>
      <c r="F6562">
        <v>30546</v>
      </c>
      <c r="G6562">
        <v>30546</v>
      </c>
      <c r="H6562">
        <v>31619</v>
      </c>
      <c r="I6562">
        <v>30480</v>
      </c>
      <c r="J6562">
        <v>1139</v>
      </c>
      <c r="K6562">
        <v>30480</v>
      </c>
      <c r="L6562" s="1">
        <f t="shared" si="204"/>
        <v>0.94951818464407833</v>
      </c>
      <c r="M6562" s="1">
        <f t="shared" si="205"/>
        <v>0.94746658377370219</v>
      </c>
    </row>
    <row r="6563" spans="1:13" x14ac:dyDescent="0.2">
      <c r="A6563">
        <v>5736</v>
      </c>
      <c r="B6563">
        <v>19443</v>
      </c>
      <c r="C6563">
        <v>18895</v>
      </c>
      <c r="D6563">
        <v>18462</v>
      </c>
      <c r="E6563">
        <v>433</v>
      </c>
      <c r="F6563">
        <v>18462</v>
      </c>
      <c r="G6563">
        <v>18462</v>
      </c>
      <c r="H6563">
        <v>18903</v>
      </c>
      <c r="I6563">
        <v>18204</v>
      </c>
      <c r="J6563">
        <v>699</v>
      </c>
      <c r="K6563">
        <v>18204</v>
      </c>
      <c r="L6563" s="1">
        <f t="shared" si="204"/>
        <v>0.94954482332973311</v>
      </c>
      <c r="M6563" s="1">
        <f t="shared" si="205"/>
        <v>0.93627526616262924</v>
      </c>
    </row>
    <row r="6564" spans="1:13" x14ac:dyDescent="0.2">
      <c r="A6564">
        <v>7062</v>
      </c>
      <c r="B6564">
        <v>267789</v>
      </c>
      <c r="C6564">
        <v>264271</v>
      </c>
      <c r="D6564">
        <v>254281</v>
      </c>
      <c r="E6564">
        <v>9990</v>
      </c>
      <c r="F6564">
        <v>254281</v>
      </c>
      <c r="G6564">
        <v>254281</v>
      </c>
      <c r="H6564">
        <v>264196</v>
      </c>
      <c r="I6564">
        <v>252726</v>
      </c>
      <c r="J6564">
        <v>11470</v>
      </c>
      <c r="K6564">
        <v>252726</v>
      </c>
      <c r="L6564" s="1">
        <f t="shared" si="204"/>
        <v>0.94955730071063416</v>
      </c>
      <c r="M6564" s="1">
        <f t="shared" si="205"/>
        <v>0.9437504901246877</v>
      </c>
    </row>
    <row r="6565" spans="1:13" x14ac:dyDescent="0.2">
      <c r="A6565">
        <v>11125</v>
      </c>
      <c r="B6565">
        <v>69485</v>
      </c>
      <c r="C6565">
        <v>68639</v>
      </c>
      <c r="D6565">
        <v>65982</v>
      </c>
      <c r="E6565">
        <v>2657</v>
      </c>
      <c r="F6565">
        <v>65982</v>
      </c>
      <c r="G6565">
        <v>65982</v>
      </c>
      <c r="H6565">
        <v>68645</v>
      </c>
      <c r="I6565">
        <v>65578</v>
      </c>
      <c r="J6565">
        <v>3067</v>
      </c>
      <c r="K6565">
        <v>65578</v>
      </c>
      <c r="L6565" s="1">
        <f t="shared" si="204"/>
        <v>0.94958624163488525</v>
      </c>
      <c r="M6565" s="1">
        <f t="shared" si="205"/>
        <v>0.94377203713031588</v>
      </c>
    </row>
    <row r="6566" spans="1:13" x14ac:dyDescent="0.2">
      <c r="A6566">
        <v>13184</v>
      </c>
      <c r="B6566">
        <v>16940</v>
      </c>
      <c r="C6566">
        <v>16086</v>
      </c>
      <c r="D6566">
        <v>16297</v>
      </c>
      <c r="E6566">
        <v>-211</v>
      </c>
      <c r="F6566">
        <v>16086</v>
      </c>
      <c r="G6566">
        <v>16086</v>
      </c>
      <c r="H6566">
        <v>16084</v>
      </c>
      <c r="I6566">
        <v>16006</v>
      </c>
      <c r="J6566">
        <v>78</v>
      </c>
      <c r="K6566">
        <v>16006</v>
      </c>
      <c r="L6566" s="1">
        <f t="shared" si="204"/>
        <v>0.9495867768595041</v>
      </c>
      <c r="M6566" s="1">
        <f t="shared" si="205"/>
        <v>0.94486422668240855</v>
      </c>
    </row>
    <row r="6567" spans="1:13" x14ac:dyDescent="0.2">
      <c r="A6567">
        <v>12498</v>
      </c>
      <c r="B6567">
        <v>394130</v>
      </c>
      <c r="C6567">
        <v>393174</v>
      </c>
      <c r="D6567">
        <v>374270</v>
      </c>
      <c r="E6567">
        <v>18904</v>
      </c>
      <c r="F6567">
        <v>374270</v>
      </c>
      <c r="G6567">
        <v>374270</v>
      </c>
      <c r="H6567">
        <v>393139</v>
      </c>
      <c r="I6567">
        <v>373023</v>
      </c>
      <c r="J6567">
        <v>20116</v>
      </c>
      <c r="K6567">
        <v>373023</v>
      </c>
      <c r="L6567" s="1">
        <f t="shared" si="204"/>
        <v>0.9496105345951843</v>
      </c>
      <c r="M6567" s="1">
        <f t="shared" si="205"/>
        <v>0.94644660391241464</v>
      </c>
    </row>
    <row r="6568" spans="1:13" x14ac:dyDescent="0.2">
      <c r="A6568">
        <v>10430</v>
      </c>
      <c r="B6568">
        <v>50885</v>
      </c>
      <c r="C6568">
        <v>48321</v>
      </c>
      <c r="D6568">
        <v>48559</v>
      </c>
      <c r="E6568">
        <v>-238</v>
      </c>
      <c r="F6568">
        <v>48321</v>
      </c>
      <c r="G6568">
        <v>48321</v>
      </c>
      <c r="H6568">
        <v>48360</v>
      </c>
      <c r="I6568">
        <v>48032</v>
      </c>
      <c r="J6568">
        <v>328</v>
      </c>
      <c r="K6568">
        <v>48032</v>
      </c>
      <c r="L6568" s="1">
        <f t="shared" si="204"/>
        <v>0.94961186990272184</v>
      </c>
      <c r="M6568" s="1">
        <f t="shared" si="205"/>
        <v>0.94393239658052475</v>
      </c>
    </row>
    <row r="6569" spans="1:13" x14ac:dyDescent="0.2">
      <c r="A6569">
        <v>971</v>
      </c>
      <c r="B6569">
        <v>64957</v>
      </c>
      <c r="C6569">
        <v>64104</v>
      </c>
      <c r="D6569">
        <v>61684</v>
      </c>
      <c r="E6569">
        <v>2420</v>
      </c>
      <c r="F6569">
        <v>61684</v>
      </c>
      <c r="G6569">
        <v>61684</v>
      </c>
      <c r="H6569">
        <v>64119</v>
      </c>
      <c r="I6569">
        <v>58978</v>
      </c>
      <c r="J6569">
        <v>5141</v>
      </c>
      <c r="K6569">
        <v>58978</v>
      </c>
      <c r="L6569" s="1">
        <f t="shared" si="204"/>
        <v>0.94961282078913745</v>
      </c>
      <c r="M6569" s="1">
        <f t="shared" si="205"/>
        <v>0.90795449297227393</v>
      </c>
    </row>
    <row r="6570" spans="1:13" x14ac:dyDescent="0.2">
      <c r="A6570">
        <v>8398</v>
      </c>
      <c r="B6570">
        <v>39003</v>
      </c>
      <c r="C6570">
        <v>38086</v>
      </c>
      <c r="D6570">
        <v>37038</v>
      </c>
      <c r="E6570">
        <v>1048</v>
      </c>
      <c r="F6570">
        <v>37038</v>
      </c>
      <c r="G6570">
        <v>37038</v>
      </c>
      <c r="H6570">
        <v>38077</v>
      </c>
      <c r="I6570">
        <v>36801</v>
      </c>
      <c r="J6570">
        <v>1276</v>
      </c>
      <c r="K6570">
        <v>36801</v>
      </c>
      <c r="L6570" s="1">
        <f t="shared" si="204"/>
        <v>0.94961926005691866</v>
      </c>
      <c r="M6570" s="1">
        <f t="shared" si="205"/>
        <v>0.94354280439966154</v>
      </c>
    </row>
    <row r="6571" spans="1:13" x14ac:dyDescent="0.2">
      <c r="A6571">
        <v>2171</v>
      </c>
      <c r="B6571">
        <v>11057</v>
      </c>
      <c r="C6571">
        <v>10603</v>
      </c>
      <c r="D6571">
        <v>10500</v>
      </c>
      <c r="E6571">
        <v>103</v>
      </c>
      <c r="F6571">
        <v>10500</v>
      </c>
      <c r="G6571">
        <v>10500</v>
      </c>
      <c r="H6571">
        <v>10604</v>
      </c>
      <c r="I6571">
        <v>10378</v>
      </c>
      <c r="J6571">
        <v>226</v>
      </c>
      <c r="K6571">
        <v>10378</v>
      </c>
      <c r="L6571" s="1">
        <f t="shared" si="204"/>
        <v>0.94962467215338697</v>
      </c>
      <c r="M6571" s="1">
        <f t="shared" si="205"/>
        <v>0.93859093786741432</v>
      </c>
    </row>
    <row r="6572" spans="1:13" x14ac:dyDescent="0.2">
      <c r="A6572">
        <v>9730</v>
      </c>
      <c r="B6572">
        <v>19554</v>
      </c>
      <c r="C6572">
        <v>19116</v>
      </c>
      <c r="D6572">
        <v>18569</v>
      </c>
      <c r="E6572">
        <v>547</v>
      </c>
      <c r="F6572">
        <v>18569</v>
      </c>
      <c r="G6572">
        <v>18569</v>
      </c>
      <c r="H6572">
        <v>19122</v>
      </c>
      <c r="I6572">
        <v>18364</v>
      </c>
      <c r="J6572">
        <v>758</v>
      </c>
      <c r="K6572">
        <v>18364</v>
      </c>
      <c r="L6572" s="1">
        <f t="shared" si="204"/>
        <v>0.94962667484913577</v>
      </c>
      <c r="M6572" s="1">
        <f t="shared" si="205"/>
        <v>0.93914288636596088</v>
      </c>
    </row>
    <row r="6573" spans="1:13" x14ac:dyDescent="0.2">
      <c r="A6573">
        <v>13251</v>
      </c>
      <c r="B6573">
        <v>327338</v>
      </c>
      <c r="C6573">
        <v>323163</v>
      </c>
      <c r="D6573">
        <v>310854</v>
      </c>
      <c r="E6573">
        <v>12309</v>
      </c>
      <c r="F6573">
        <v>310854</v>
      </c>
      <c r="G6573">
        <v>310854</v>
      </c>
      <c r="H6573">
        <v>323230</v>
      </c>
      <c r="I6573">
        <v>303607</v>
      </c>
      <c r="J6573">
        <v>19623</v>
      </c>
      <c r="K6573">
        <v>303607</v>
      </c>
      <c r="L6573" s="1">
        <f t="shared" si="204"/>
        <v>0.94964226579254474</v>
      </c>
      <c r="M6573" s="1">
        <f t="shared" si="205"/>
        <v>0.92750307022099476</v>
      </c>
    </row>
    <row r="6574" spans="1:13" x14ac:dyDescent="0.2">
      <c r="A6574">
        <v>1500</v>
      </c>
      <c r="B6574">
        <v>86134</v>
      </c>
      <c r="C6574">
        <v>81797</v>
      </c>
      <c r="D6574">
        <v>83714</v>
      </c>
      <c r="E6574">
        <v>-1917</v>
      </c>
      <c r="F6574">
        <v>81797</v>
      </c>
      <c r="G6574">
        <v>81797</v>
      </c>
      <c r="H6574">
        <v>81840</v>
      </c>
      <c r="I6574">
        <v>82030</v>
      </c>
      <c r="J6574">
        <v>-190</v>
      </c>
      <c r="K6574">
        <v>82030</v>
      </c>
      <c r="L6574" s="1">
        <f t="shared" si="204"/>
        <v>0.94964822253697723</v>
      </c>
      <c r="M6574" s="1">
        <f t="shared" si="205"/>
        <v>0.95235330995890122</v>
      </c>
    </row>
    <row r="6575" spans="1:13" x14ac:dyDescent="0.2">
      <c r="A6575">
        <v>7474</v>
      </c>
      <c r="B6575">
        <v>41250</v>
      </c>
      <c r="C6575">
        <v>40423</v>
      </c>
      <c r="D6575">
        <v>39173</v>
      </c>
      <c r="E6575">
        <v>1250</v>
      </c>
      <c r="F6575">
        <v>39173</v>
      </c>
      <c r="G6575">
        <v>39173</v>
      </c>
      <c r="H6575">
        <v>40410</v>
      </c>
      <c r="I6575">
        <v>38968</v>
      </c>
      <c r="J6575">
        <v>1442</v>
      </c>
      <c r="K6575">
        <v>38968</v>
      </c>
      <c r="L6575" s="1">
        <f t="shared" si="204"/>
        <v>0.94964848484848485</v>
      </c>
      <c r="M6575" s="1">
        <f t="shared" si="205"/>
        <v>0.9446787878787879</v>
      </c>
    </row>
    <row r="6576" spans="1:13" x14ac:dyDescent="0.2">
      <c r="A6576">
        <v>3730</v>
      </c>
      <c r="B6576">
        <v>275985</v>
      </c>
      <c r="C6576">
        <v>274977</v>
      </c>
      <c r="D6576">
        <v>262091</v>
      </c>
      <c r="E6576">
        <v>12886</v>
      </c>
      <c r="F6576">
        <v>262091</v>
      </c>
      <c r="G6576">
        <v>262091</v>
      </c>
      <c r="H6576">
        <v>274974</v>
      </c>
      <c r="I6576">
        <v>259704</v>
      </c>
      <c r="J6576">
        <v>15270</v>
      </c>
      <c r="K6576">
        <v>259704</v>
      </c>
      <c r="L6576" s="1">
        <f t="shared" si="204"/>
        <v>0.94965668424008554</v>
      </c>
      <c r="M6576" s="1">
        <f t="shared" si="205"/>
        <v>0.94100766345997067</v>
      </c>
    </row>
    <row r="6577" spans="1:13" x14ac:dyDescent="0.2">
      <c r="A6577">
        <v>9240</v>
      </c>
      <c r="B6577">
        <v>5824</v>
      </c>
      <c r="C6577">
        <v>5534</v>
      </c>
      <c r="D6577">
        <v>5531</v>
      </c>
      <c r="E6577">
        <v>3</v>
      </c>
      <c r="F6577">
        <v>5531</v>
      </c>
      <c r="G6577">
        <v>5531</v>
      </c>
      <c r="H6577">
        <v>5532</v>
      </c>
      <c r="I6577">
        <v>5202</v>
      </c>
      <c r="J6577">
        <v>330</v>
      </c>
      <c r="K6577">
        <v>5202</v>
      </c>
      <c r="L6577" s="1">
        <f t="shared" si="204"/>
        <v>0.94969093406593408</v>
      </c>
      <c r="M6577" s="1">
        <f t="shared" si="205"/>
        <v>0.8932005494505495</v>
      </c>
    </row>
    <row r="6578" spans="1:13" x14ac:dyDescent="0.2">
      <c r="A6578">
        <v>4275</v>
      </c>
      <c r="B6578">
        <v>9085</v>
      </c>
      <c r="C6578">
        <v>8628</v>
      </c>
      <c r="D6578">
        <v>8718</v>
      </c>
      <c r="E6578">
        <v>-90</v>
      </c>
      <c r="F6578">
        <v>8628</v>
      </c>
      <c r="G6578">
        <v>8628</v>
      </c>
      <c r="H6578">
        <v>8630</v>
      </c>
      <c r="I6578">
        <v>8391</v>
      </c>
      <c r="J6578">
        <v>239</v>
      </c>
      <c r="K6578">
        <v>8391</v>
      </c>
      <c r="L6578" s="1">
        <f t="shared" si="204"/>
        <v>0.94969730324711066</v>
      </c>
      <c r="M6578" s="1">
        <f t="shared" si="205"/>
        <v>0.92361034672537146</v>
      </c>
    </row>
    <row r="6579" spans="1:13" x14ac:dyDescent="0.2">
      <c r="A6579">
        <v>12933</v>
      </c>
      <c r="B6579">
        <v>11560</v>
      </c>
      <c r="C6579">
        <v>11021</v>
      </c>
      <c r="D6579">
        <v>10979</v>
      </c>
      <c r="E6579">
        <v>42</v>
      </c>
      <c r="F6579">
        <v>10979</v>
      </c>
      <c r="G6579">
        <v>10979</v>
      </c>
      <c r="H6579">
        <v>11031</v>
      </c>
      <c r="I6579">
        <v>10732</v>
      </c>
      <c r="J6579">
        <v>299</v>
      </c>
      <c r="K6579">
        <v>10732</v>
      </c>
      <c r="L6579" s="1">
        <f t="shared" si="204"/>
        <v>0.94974048442906578</v>
      </c>
      <c r="M6579" s="1">
        <f t="shared" si="205"/>
        <v>0.92837370242214534</v>
      </c>
    </row>
    <row r="6580" spans="1:13" x14ac:dyDescent="0.2">
      <c r="A6580">
        <v>12750</v>
      </c>
      <c r="B6580">
        <v>184892</v>
      </c>
      <c r="C6580">
        <v>184899</v>
      </c>
      <c r="D6580">
        <v>175600</v>
      </c>
      <c r="E6580">
        <v>9299</v>
      </c>
      <c r="F6580">
        <v>175600</v>
      </c>
      <c r="G6580">
        <v>175600</v>
      </c>
      <c r="H6580">
        <v>184892</v>
      </c>
      <c r="I6580">
        <v>175171</v>
      </c>
      <c r="J6580">
        <v>9721</v>
      </c>
      <c r="K6580">
        <v>175171</v>
      </c>
      <c r="L6580" s="1">
        <f t="shared" si="204"/>
        <v>0.94974363412154117</v>
      </c>
      <c r="M6580" s="1">
        <f t="shared" si="205"/>
        <v>0.9474233606646042</v>
      </c>
    </row>
    <row r="6581" spans="1:13" x14ac:dyDescent="0.2">
      <c r="A6581">
        <v>8652</v>
      </c>
      <c r="B6581">
        <v>7385</v>
      </c>
      <c r="C6581">
        <v>7028</v>
      </c>
      <c r="D6581">
        <v>7014</v>
      </c>
      <c r="E6581">
        <v>14</v>
      </c>
      <c r="F6581">
        <v>7014</v>
      </c>
      <c r="G6581">
        <v>7014</v>
      </c>
      <c r="H6581">
        <v>7025</v>
      </c>
      <c r="I6581">
        <v>6840</v>
      </c>
      <c r="J6581">
        <v>185</v>
      </c>
      <c r="K6581">
        <v>6840</v>
      </c>
      <c r="L6581" s="1">
        <f t="shared" si="204"/>
        <v>0.94976303317535549</v>
      </c>
      <c r="M6581" s="1">
        <f t="shared" si="205"/>
        <v>0.92620176032498303</v>
      </c>
    </row>
    <row r="6582" spans="1:13" x14ac:dyDescent="0.2">
      <c r="A6582">
        <v>1407</v>
      </c>
      <c r="B6582">
        <v>6172</v>
      </c>
      <c r="C6582">
        <v>5980</v>
      </c>
      <c r="D6582">
        <v>5862</v>
      </c>
      <c r="E6582">
        <v>118</v>
      </c>
      <c r="F6582">
        <v>5862</v>
      </c>
      <c r="G6582">
        <v>5862</v>
      </c>
      <c r="H6582">
        <v>5982</v>
      </c>
      <c r="I6582">
        <v>5745</v>
      </c>
      <c r="J6582">
        <v>237</v>
      </c>
      <c r="K6582">
        <v>5745</v>
      </c>
      <c r="L6582" s="1">
        <f t="shared" si="204"/>
        <v>0.94977316915100451</v>
      </c>
      <c r="M6582" s="1">
        <f t="shared" si="205"/>
        <v>0.9308165910563837</v>
      </c>
    </row>
    <row r="6583" spans="1:13" x14ac:dyDescent="0.2">
      <c r="A6583">
        <v>11663</v>
      </c>
      <c r="B6583">
        <v>158525</v>
      </c>
      <c r="C6583">
        <v>157036</v>
      </c>
      <c r="D6583">
        <v>150563</v>
      </c>
      <c r="E6583">
        <v>6473</v>
      </c>
      <c r="F6583">
        <v>150563</v>
      </c>
      <c r="G6583">
        <v>150563</v>
      </c>
      <c r="H6583">
        <v>157085</v>
      </c>
      <c r="I6583">
        <v>149123</v>
      </c>
      <c r="J6583">
        <v>7962</v>
      </c>
      <c r="K6583">
        <v>149123</v>
      </c>
      <c r="L6583" s="1">
        <f t="shared" si="204"/>
        <v>0.94977448351994953</v>
      </c>
      <c r="M6583" s="1">
        <f t="shared" si="205"/>
        <v>0.94069074278504972</v>
      </c>
    </row>
    <row r="6584" spans="1:13" x14ac:dyDescent="0.2">
      <c r="A6584">
        <v>149</v>
      </c>
      <c r="B6584">
        <v>13505</v>
      </c>
      <c r="C6584">
        <v>12827</v>
      </c>
      <c r="D6584">
        <v>12958</v>
      </c>
      <c r="E6584">
        <v>-131</v>
      </c>
      <c r="F6584">
        <v>12827</v>
      </c>
      <c r="G6584">
        <v>12827</v>
      </c>
      <c r="H6584">
        <v>12841</v>
      </c>
      <c r="I6584">
        <v>12633</v>
      </c>
      <c r="J6584">
        <v>208</v>
      </c>
      <c r="K6584">
        <v>12633</v>
      </c>
      <c r="L6584" s="1">
        <f t="shared" si="204"/>
        <v>0.94979637171417997</v>
      </c>
      <c r="M6584" s="1">
        <f t="shared" si="205"/>
        <v>0.93543132173269161</v>
      </c>
    </row>
    <row r="6585" spans="1:13" x14ac:dyDescent="0.2">
      <c r="A6585">
        <v>1498</v>
      </c>
      <c r="B6585">
        <v>197800</v>
      </c>
      <c r="C6585">
        <v>196736</v>
      </c>
      <c r="D6585">
        <v>187871</v>
      </c>
      <c r="E6585">
        <v>8865</v>
      </c>
      <c r="F6585">
        <v>187871</v>
      </c>
      <c r="G6585">
        <v>187871</v>
      </c>
      <c r="H6585">
        <v>196844</v>
      </c>
      <c r="I6585">
        <v>186762</v>
      </c>
      <c r="J6585">
        <v>10082</v>
      </c>
      <c r="K6585">
        <v>186762</v>
      </c>
      <c r="L6585" s="1">
        <f t="shared" si="204"/>
        <v>0.94980283114256825</v>
      </c>
      <c r="M6585" s="1">
        <f t="shared" si="205"/>
        <v>0.94419615773508592</v>
      </c>
    </row>
    <row r="6586" spans="1:13" x14ac:dyDescent="0.2">
      <c r="A6586">
        <v>7381</v>
      </c>
      <c r="B6586">
        <v>321268</v>
      </c>
      <c r="C6586">
        <v>315771</v>
      </c>
      <c r="D6586">
        <v>305142</v>
      </c>
      <c r="E6586">
        <v>10629</v>
      </c>
      <c r="F6586">
        <v>305142</v>
      </c>
      <c r="G6586">
        <v>305142</v>
      </c>
      <c r="H6586">
        <v>315662</v>
      </c>
      <c r="I6586">
        <v>303517</v>
      </c>
      <c r="J6586">
        <v>12145</v>
      </c>
      <c r="K6586">
        <v>303517</v>
      </c>
      <c r="L6586" s="1">
        <f t="shared" si="204"/>
        <v>0.94980514710459807</v>
      </c>
      <c r="M6586" s="1">
        <f t="shared" si="205"/>
        <v>0.94474706475590475</v>
      </c>
    </row>
    <row r="6587" spans="1:13" x14ac:dyDescent="0.2">
      <c r="A6587">
        <v>9812</v>
      </c>
      <c r="B6587">
        <v>141895</v>
      </c>
      <c r="C6587">
        <v>137250</v>
      </c>
      <c r="D6587">
        <v>134773</v>
      </c>
      <c r="E6587">
        <v>2477</v>
      </c>
      <c r="F6587">
        <v>134773</v>
      </c>
      <c r="G6587">
        <v>134773</v>
      </c>
      <c r="H6587">
        <v>137218</v>
      </c>
      <c r="I6587">
        <v>133929</v>
      </c>
      <c r="J6587">
        <v>3289</v>
      </c>
      <c r="K6587">
        <v>133929</v>
      </c>
      <c r="L6587" s="1">
        <f t="shared" si="204"/>
        <v>0.94980795658761763</v>
      </c>
      <c r="M6587" s="1">
        <f t="shared" si="205"/>
        <v>0.9438598964022693</v>
      </c>
    </row>
    <row r="6588" spans="1:13" x14ac:dyDescent="0.2">
      <c r="A6588">
        <v>13932</v>
      </c>
      <c r="B6588">
        <v>88862</v>
      </c>
      <c r="C6588">
        <v>85253</v>
      </c>
      <c r="D6588">
        <v>84402</v>
      </c>
      <c r="E6588">
        <v>851</v>
      </c>
      <c r="F6588">
        <v>84402</v>
      </c>
      <c r="G6588">
        <v>84402</v>
      </c>
      <c r="H6588">
        <v>85254</v>
      </c>
      <c r="I6588">
        <v>82532</v>
      </c>
      <c r="J6588">
        <v>2722</v>
      </c>
      <c r="K6588">
        <v>82532</v>
      </c>
      <c r="L6588" s="1">
        <f t="shared" si="204"/>
        <v>0.94980981746978466</v>
      </c>
      <c r="M6588" s="1">
        <f t="shared" si="205"/>
        <v>0.92876595170038934</v>
      </c>
    </row>
    <row r="6589" spans="1:13" x14ac:dyDescent="0.2">
      <c r="A6589">
        <v>10444</v>
      </c>
      <c r="B6589">
        <v>355524</v>
      </c>
      <c r="C6589">
        <v>353245</v>
      </c>
      <c r="D6589">
        <v>337692</v>
      </c>
      <c r="E6589">
        <v>15553</v>
      </c>
      <c r="F6589">
        <v>337692</v>
      </c>
      <c r="G6589">
        <v>337692</v>
      </c>
      <c r="H6589">
        <v>353193</v>
      </c>
      <c r="I6589">
        <v>335722</v>
      </c>
      <c r="J6589">
        <v>17471</v>
      </c>
      <c r="K6589">
        <v>335722</v>
      </c>
      <c r="L6589" s="1">
        <f t="shared" si="204"/>
        <v>0.94984304857056068</v>
      </c>
      <c r="M6589" s="1">
        <f t="shared" si="205"/>
        <v>0.94430193179644695</v>
      </c>
    </row>
    <row r="6590" spans="1:13" x14ac:dyDescent="0.2">
      <c r="A6590">
        <v>1405</v>
      </c>
      <c r="B6590">
        <v>70983</v>
      </c>
      <c r="C6590">
        <v>70170</v>
      </c>
      <c r="D6590">
        <v>67423</v>
      </c>
      <c r="E6590">
        <v>2747</v>
      </c>
      <c r="F6590">
        <v>67423</v>
      </c>
      <c r="G6590">
        <v>67423</v>
      </c>
      <c r="H6590">
        <v>70219</v>
      </c>
      <c r="I6590">
        <v>66896</v>
      </c>
      <c r="J6590">
        <v>3323</v>
      </c>
      <c r="K6590">
        <v>66896</v>
      </c>
      <c r="L6590" s="1">
        <f t="shared" si="204"/>
        <v>0.94984714649986612</v>
      </c>
      <c r="M6590" s="1">
        <f t="shared" si="205"/>
        <v>0.94242283363622281</v>
      </c>
    </row>
    <row r="6591" spans="1:13" x14ac:dyDescent="0.2">
      <c r="A6591">
        <v>12723</v>
      </c>
      <c r="B6591">
        <v>10412</v>
      </c>
      <c r="C6591">
        <v>9940</v>
      </c>
      <c r="D6591">
        <v>9890</v>
      </c>
      <c r="E6591">
        <v>50</v>
      </c>
      <c r="F6591">
        <v>9890</v>
      </c>
      <c r="G6591">
        <v>9890</v>
      </c>
      <c r="H6591">
        <v>9935</v>
      </c>
      <c r="I6591">
        <v>9737</v>
      </c>
      <c r="J6591">
        <v>198</v>
      </c>
      <c r="K6591">
        <v>9737</v>
      </c>
      <c r="L6591" s="1">
        <f t="shared" si="204"/>
        <v>0.94986553976181332</v>
      </c>
      <c r="M6591" s="1">
        <f t="shared" si="205"/>
        <v>0.93517095658855165</v>
      </c>
    </row>
    <row r="6592" spans="1:13" x14ac:dyDescent="0.2">
      <c r="A6592">
        <v>12508</v>
      </c>
      <c r="B6592">
        <v>67092</v>
      </c>
      <c r="C6592">
        <v>65212</v>
      </c>
      <c r="D6592">
        <v>63729</v>
      </c>
      <c r="E6592">
        <v>1483</v>
      </c>
      <c r="F6592">
        <v>63729</v>
      </c>
      <c r="G6592">
        <v>63729</v>
      </c>
      <c r="H6592">
        <v>65247</v>
      </c>
      <c r="I6592">
        <v>63539</v>
      </c>
      <c r="J6592">
        <v>1708</v>
      </c>
      <c r="K6592">
        <v>63539</v>
      </c>
      <c r="L6592" s="1">
        <f t="shared" si="204"/>
        <v>0.94987479878375958</v>
      </c>
      <c r="M6592" s="1">
        <f t="shared" si="205"/>
        <v>0.94704286651165559</v>
      </c>
    </row>
    <row r="6593" spans="1:13" x14ac:dyDescent="0.2">
      <c r="A6593">
        <v>9964</v>
      </c>
      <c r="B6593">
        <v>114928</v>
      </c>
      <c r="C6593">
        <v>112092</v>
      </c>
      <c r="D6593">
        <v>109168</v>
      </c>
      <c r="E6593">
        <v>2924</v>
      </c>
      <c r="F6593">
        <v>109168</v>
      </c>
      <c r="G6593">
        <v>109168</v>
      </c>
      <c r="H6593">
        <v>112119</v>
      </c>
      <c r="I6593">
        <v>107479</v>
      </c>
      <c r="J6593">
        <v>4640</v>
      </c>
      <c r="K6593">
        <v>107479</v>
      </c>
      <c r="L6593" s="1">
        <f t="shared" si="204"/>
        <v>0.94988166504246141</v>
      </c>
      <c r="M6593" s="1">
        <f t="shared" si="205"/>
        <v>0.93518550744814144</v>
      </c>
    </row>
    <row r="6594" spans="1:13" x14ac:dyDescent="0.2">
      <c r="A6594">
        <v>2218</v>
      </c>
      <c r="B6594">
        <v>21490</v>
      </c>
      <c r="C6594">
        <v>20944</v>
      </c>
      <c r="D6594">
        <v>20413</v>
      </c>
      <c r="E6594">
        <v>531</v>
      </c>
      <c r="F6594">
        <v>20413</v>
      </c>
      <c r="G6594">
        <v>20413</v>
      </c>
      <c r="H6594">
        <v>20950</v>
      </c>
      <c r="I6594">
        <v>20179</v>
      </c>
      <c r="J6594">
        <v>771</v>
      </c>
      <c r="K6594">
        <v>20179</v>
      </c>
      <c r="L6594" s="1">
        <f t="shared" ref="L6594:L6657" si="206">G6594/B6594</f>
        <v>0.94988366682177761</v>
      </c>
      <c r="M6594" s="1">
        <f t="shared" si="205"/>
        <v>0.93899488134015818</v>
      </c>
    </row>
    <row r="6595" spans="1:13" x14ac:dyDescent="0.2">
      <c r="A6595">
        <v>7461</v>
      </c>
      <c r="B6595">
        <v>35179</v>
      </c>
      <c r="C6595">
        <v>34464</v>
      </c>
      <c r="D6595">
        <v>33416</v>
      </c>
      <c r="E6595">
        <v>1048</v>
      </c>
      <c r="F6595">
        <v>33416</v>
      </c>
      <c r="G6595">
        <v>33416</v>
      </c>
      <c r="H6595">
        <v>34465</v>
      </c>
      <c r="I6595">
        <v>33297</v>
      </c>
      <c r="J6595">
        <v>1168</v>
      </c>
      <c r="K6595">
        <v>33297</v>
      </c>
      <c r="L6595" s="1">
        <f t="shared" si="206"/>
        <v>0.94988487449899084</v>
      </c>
      <c r="M6595" s="1">
        <f t="shared" ref="M6595:M6658" si="207">K6595/B6595</f>
        <v>0.94650217459279684</v>
      </c>
    </row>
    <row r="6596" spans="1:13" x14ac:dyDescent="0.2">
      <c r="A6596">
        <v>6413</v>
      </c>
      <c r="B6596">
        <v>25283</v>
      </c>
      <c r="C6596">
        <v>24357</v>
      </c>
      <c r="D6596">
        <v>24016</v>
      </c>
      <c r="E6596">
        <v>341</v>
      </c>
      <c r="F6596">
        <v>24016</v>
      </c>
      <c r="G6596">
        <v>24016</v>
      </c>
      <c r="H6596">
        <v>24357</v>
      </c>
      <c r="I6596">
        <v>23654</v>
      </c>
      <c r="J6596">
        <v>703</v>
      </c>
      <c r="K6596">
        <v>23654</v>
      </c>
      <c r="L6596" s="1">
        <f t="shared" si="206"/>
        <v>0.94988727603528067</v>
      </c>
      <c r="M6596" s="1">
        <f t="shared" si="207"/>
        <v>0.9355693549025037</v>
      </c>
    </row>
    <row r="6597" spans="1:13" x14ac:dyDescent="0.2">
      <c r="A6597">
        <v>13070</v>
      </c>
      <c r="B6597">
        <v>13092</v>
      </c>
      <c r="C6597">
        <v>12681</v>
      </c>
      <c r="D6597">
        <v>12436</v>
      </c>
      <c r="E6597">
        <v>245</v>
      </c>
      <c r="F6597">
        <v>12436</v>
      </c>
      <c r="G6597">
        <v>12436</v>
      </c>
      <c r="H6597">
        <v>12687</v>
      </c>
      <c r="I6597">
        <v>12219</v>
      </c>
      <c r="J6597">
        <v>468</v>
      </c>
      <c r="K6597">
        <v>12219</v>
      </c>
      <c r="L6597" s="1">
        <f t="shared" si="206"/>
        <v>0.94989306446684996</v>
      </c>
      <c r="M6597" s="1">
        <f t="shared" si="207"/>
        <v>0.93331805682859759</v>
      </c>
    </row>
    <row r="6598" spans="1:13" x14ac:dyDescent="0.2">
      <c r="A6598">
        <v>1840</v>
      </c>
      <c r="B6598">
        <v>143403</v>
      </c>
      <c r="C6598">
        <v>141620</v>
      </c>
      <c r="D6598">
        <v>136219</v>
      </c>
      <c r="E6598">
        <v>5401</v>
      </c>
      <c r="F6598">
        <v>136219</v>
      </c>
      <c r="G6598">
        <v>136219</v>
      </c>
      <c r="H6598">
        <v>141549</v>
      </c>
      <c r="I6598">
        <v>135701</v>
      </c>
      <c r="J6598">
        <v>5848</v>
      </c>
      <c r="K6598">
        <v>135701</v>
      </c>
      <c r="L6598" s="1">
        <f t="shared" si="206"/>
        <v>0.94990341903586395</v>
      </c>
      <c r="M6598" s="1">
        <f t="shared" si="207"/>
        <v>0.94629122124362808</v>
      </c>
    </row>
    <row r="6599" spans="1:13" x14ac:dyDescent="0.2">
      <c r="A6599">
        <v>5480</v>
      </c>
      <c r="B6599">
        <v>11917</v>
      </c>
      <c r="C6599">
        <v>11366</v>
      </c>
      <c r="D6599">
        <v>11320</v>
      </c>
      <c r="E6599">
        <v>46</v>
      </c>
      <c r="F6599">
        <v>11320</v>
      </c>
      <c r="G6599">
        <v>11320</v>
      </c>
      <c r="H6599">
        <v>11369</v>
      </c>
      <c r="I6599">
        <v>11164</v>
      </c>
      <c r="J6599">
        <v>205</v>
      </c>
      <c r="K6599">
        <v>11164</v>
      </c>
      <c r="L6599" s="1">
        <f t="shared" si="206"/>
        <v>0.94990349920281947</v>
      </c>
      <c r="M6599" s="1">
        <f t="shared" si="207"/>
        <v>0.93681295628094319</v>
      </c>
    </row>
    <row r="6600" spans="1:13" x14ac:dyDescent="0.2">
      <c r="A6600">
        <v>5034</v>
      </c>
      <c r="B6600">
        <v>80146</v>
      </c>
      <c r="C6600">
        <v>80137</v>
      </c>
      <c r="D6600">
        <v>76131</v>
      </c>
      <c r="E6600">
        <v>4006</v>
      </c>
      <c r="F6600">
        <v>76131</v>
      </c>
      <c r="G6600">
        <v>76131</v>
      </c>
      <c r="H6600">
        <v>80146</v>
      </c>
      <c r="I6600">
        <v>75845</v>
      </c>
      <c r="J6600">
        <v>4301</v>
      </c>
      <c r="K6600">
        <v>75845</v>
      </c>
      <c r="L6600" s="1">
        <f t="shared" si="206"/>
        <v>0.94990392533626133</v>
      </c>
      <c r="M6600" s="1">
        <f t="shared" si="207"/>
        <v>0.94633543782596763</v>
      </c>
    </row>
    <row r="6601" spans="1:13" x14ac:dyDescent="0.2">
      <c r="A6601">
        <v>7584</v>
      </c>
      <c r="B6601">
        <v>105864</v>
      </c>
      <c r="C6601">
        <v>105035</v>
      </c>
      <c r="D6601">
        <v>100563</v>
      </c>
      <c r="E6601">
        <v>4472</v>
      </c>
      <c r="F6601">
        <v>100563</v>
      </c>
      <c r="G6601">
        <v>100563</v>
      </c>
      <c r="H6601">
        <v>105022</v>
      </c>
      <c r="I6601">
        <v>99670</v>
      </c>
      <c r="J6601">
        <v>5352</v>
      </c>
      <c r="K6601">
        <v>99670</v>
      </c>
      <c r="L6601" s="1">
        <f t="shared" si="206"/>
        <v>0.94992632056223081</v>
      </c>
      <c r="M6601" s="1">
        <f t="shared" si="207"/>
        <v>0.94149096954583233</v>
      </c>
    </row>
    <row r="6602" spans="1:13" x14ac:dyDescent="0.2">
      <c r="A6602">
        <v>8435</v>
      </c>
      <c r="B6602">
        <v>3516</v>
      </c>
      <c r="C6602">
        <v>3340</v>
      </c>
      <c r="D6602">
        <v>3586</v>
      </c>
      <c r="E6602">
        <v>-246</v>
      </c>
      <c r="F6602">
        <v>3340</v>
      </c>
      <c r="G6602">
        <v>3340</v>
      </c>
      <c r="H6602">
        <v>3344</v>
      </c>
      <c r="I6602">
        <v>3390</v>
      </c>
      <c r="J6602">
        <v>-46</v>
      </c>
      <c r="K6602">
        <v>3390</v>
      </c>
      <c r="L6602" s="1">
        <f t="shared" si="206"/>
        <v>0.94994311717861202</v>
      </c>
      <c r="M6602" s="1">
        <f t="shared" si="207"/>
        <v>0.96416382252559729</v>
      </c>
    </row>
    <row r="6603" spans="1:13" x14ac:dyDescent="0.2">
      <c r="A6603">
        <v>8753</v>
      </c>
      <c r="B6603">
        <v>130482</v>
      </c>
      <c r="C6603">
        <v>127182</v>
      </c>
      <c r="D6603">
        <v>123951</v>
      </c>
      <c r="E6603">
        <v>3231</v>
      </c>
      <c r="F6603">
        <v>123951</v>
      </c>
      <c r="G6603">
        <v>123951</v>
      </c>
      <c r="H6603">
        <v>127231</v>
      </c>
      <c r="I6603">
        <v>123193</v>
      </c>
      <c r="J6603">
        <v>4038</v>
      </c>
      <c r="K6603">
        <v>123193</v>
      </c>
      <c r="L6603" s="1">
        <f t="shared" si="206"/>
        <v>0.94994711914287033</v>
      </c>
      <c r="M6603" s="1">
        <f t="shared" si="207"/>
        <v>0.94413788875093885</v>
      </c>
    </row>
    <row r="6604" spans="1:13" x14ac:dyDescent="0.2">
      <c r="A6604">
        <v>4919</v>
      </c>
      <c r="B6604">
        <v>38631</v>
      </c>
      <c r="C6604">
        <v>37795</v>
      </c>
      <c r="D6604">
        <v>36698</v>
      </c>
      <c r="E6604">
        <v>1097</v>
      </c>
      <c r="F6604">
        <v>36698</v>
      </c>
      <c r="G6604">
        <v>36698</v>
      </c>
      <c r="H6604">
        <v>37777</v>
      </c>
      <c r="I6604">
        <v>36561</v>
      </c>
      <c r="J6604">
        <v>1216</v>
      </c>
      <c r="K6604">
        <v>36561</v>
      </c>
      <c r="L6604" s="1">
        <f t="shared" si="206"/>
        <v>0.94996246537754658</v>
      </c>
      <c r="M6604" s="1">
        <f t="shared" si="207"/>
        <v>0.94641609070435662</v>
      </c>
    </row>
    <row r="6605" spans="1:13" x14ac:dyDescent="0.2">
      <c r="A6605">
        <v>6042</v>
      </c>
      <c r="B6605">
        <v>36547</v>
      </c>
      <c r="C6605">
        <v>35908</v>
      </c>
      <c r="D6605">
        <v>34719</v>
      </c>
      <c r="E6605">
        <v>1189</v>
      </c>
      <c r="F6605">
        <v>34719</v>
      </c>
      <c r="G6605">
        <v>34719</v>
      </c>
      <c r="H6605">
        <v>35929</v>
      </c>
      <c r="I6605">
        <v>34573</v>
      </c>
      <c r="J6605">
        <v>1356</v>
      </c>
      <c r="K6605">
        <v>34573</v>
      </c>
      <c r="L6605" s="1">
        <f t="shared" si="206"/>
        <v>0.94998221468246369</v>
      </c>
      <c r="M6605" s="1">
        <f t="shared" si="207"/>
        <v>0.94598735874353568</v>
      </c>
    </row>
    <row r="6606" spans="1:13" x14ac:dyDescent="0.2">
      <c r="A6606">
        <v>13693</v>
      </c>
      <c r="B6606">
        <v>32810</v>
      </c>
      <c r="C6606">
        <v>32744</v>
      </c>
      <c r="D6606">
        <v>31169</v>
      </c>
      <c r="E6606">
        <v>1575</v>
      </c>
      <c r="F6606">
        <v>31169</v>
      </c>
      <c r="G6606">
        <v>31169</v>
      </c>
      <c r="H6606">
        <v>32749</v>
      </c>
      <c r="I6606">
        <v>31029</v>
      </c>
      <c r="J6606">
        <v>1720</v>
      </c>
      <c r="K6606">
        <v>31029</v>
      </c>
      <c r="L6606" s="1">
        <f t="shared" si="206"/>
        <v>0.94998476074367566</v>
      </c>
      <c r="M6606" s="1">
        <f t="shared" si="207"/>
        <v>0.94571776897287407</v>
      </c>
    </row>
    <row r="6607" spans="1:13" x14ac:dyDescent="0.2">
      <c r="A6607">
        <v>7862</v>
      </c>
      <c r="B6607">
        <v>37970</v>
      </c>
      <c r="C6607">
        <v>36905</v>
      </c>
      <c r="D6607">
        <v>36072</v>
      </c>
      <c r="E6607">
        <v>833</v>
      </c>
      <c r="F6607">
        <v>36072</v>
      </c>
      <c r="G6607">
        <v>36072</v>
      </c>
      <c r="H6607">
        <v>36910</v>
      </c>
      <c r="I6607">
        <v>35822</v>
      </c>
      <c r="J6607">
        <v>1088</v>
      </c>
      <c r="K6607">
        <v>35822</v>
      </c>
      <c r="L6607" s="1">
        <f t="shared" si="206"/>
        <v>0.95001316829075588</v>
      </c>
      <c r="M6607" s="1">
        <f t="shared" si="207"/>
        <v>0.94342902291282593</v>
      </c>
    </row>
    <row r="6608" spans="1:13" x14ac:dyDescent="0.2">
      <c r="A6608">
        <v>3450</v>
      </c>
      <c r="B6608">
        <v>85506</v>
      </c>
      <c r="C6608">
        <v>84677</v>
      </c>
      <c r="D6608">
        <v>81232</v>
      </c>
      <c r="E6608">
        <v>3445</v>
      </c>
      <c r="F6608">
        <v>81232</v>
      </c>
      <c r="G6608">
        <v>81232</v>
      </c>
      <c r="H6608">
        <v>84678</v>
      </c>
      <c r="I6608">
        <v>79255</v>
      </c>
      <c r="J6608">
        <v>5423</v>
      </c>
      <c r="K6608">
        <v>79255</v>
      </c>
      <c r="L6608" s="1">
        <f t="shared" si="206"/>
        <v>0.95001520361144243</v>
      </c>
      <c r="M6608" s="1">
        <f t="shared" si="207"/>
        <v>0.92689401913316027</v>
      </c>
    </row>
    <row r="6609" spans="1:13" x14ac:dyDescent="0.2">
      <c r="A6609">
        <v>3588</v>
      </c>
      <c r="B6609">
        <v>34931</v>
      </c>
      <c r="C6609">
        <v>34002</v>
      </c>
      <c r="D6609">
        <v>33185</v>
      </c>
      <c r="E6609">
        <v>817</v>
      </c>
      <c r="F6609">
        <v>33185</v>
      </c>
      <c r="G6609">
        <v>33185</v>
      </c>
      <c r="H6609">
        <v>34012</v>
      </c>
      <c r="I6609">
        <v>31718</v>
      </c>
      <c r="J6609">
        <v>2294</v>
      </c>
      <c r="K6609">
        <v>31718</v>
      </c>
      <c r="L6609" s="1">
        <f t="shared" si="206"/>
        <v>0.95001574532650079</v>
      </c>
      <c r="M6609" s="1">
        <f t="shared" si="207"/>
        <v>0.9080186653688701</v>
      </c>
    </row>
    <row r="6610" spans="1:13" x14ac:dyDescent="0.2">
      <c r="A6610">
        <v>7056</v>
      </c>
      <c r="B6610">
        <v>32041</v>
      </c>
      <c r="C6610">
        <v>31120</v>
      </c>
      <c r="D6610">
        <v>30440</v>
      </c>
      <c r="E6610">
        <v>680</v>
      </c>
      <c r="F6610">
        <v>30440</v>
      </c>
      <c r="G6610">
        <v>30440</v>
      </c>
      <c r="H6610">
        <v>31136</v>
      </c>
      <c r="I6610">
        <v>30116</v>
      </c>
      <c r="J6610">
        <v>1020</v>
      </c>
      <c r="K6610">
        <v>30116</v>
      </c>
      <c r="L6610" s="1">
        <f t="shared" si="206"/>
        <v>0.95003277051278046</v>
      </c>
      <c r="M6610" s="1">
        <f t="shared" si="207"/>
        <v>0.93992072656908332</v>
      </c>
    </row>
    <row r="6611" spans="1:13" x14ac:dyDescent="0.2">
      <c r="A6611">
        <v>4870</v>
      </c>
      <c r="B6611">
        <v>42109</v>
      </c>
      <c r="C6611">
        <v>42088</v>
      </c>
      <c r="D6611">
        <v>40005</v>
      </c>
      <c r="E6611">
        <v>2083</v>
      </c>
      <c r="F6611">
        <v>40005</v>
      </c>
      <c r="G6611">
        <v>40005</v>
      </c>
      <c r="H6611">
        <v>42105</v>
      </c>
      <c r="I6611">
        <v>39632</v>
      </c>
      <c r="J6611">
        <v>2473</v>
      </c>
      <c r="K6611">
        <v>39632</v>
      </c>
      <c r="L6611" s="1">
        <f t="shared" si="206"/>
        <v>0.95003443444394309</v>
      </c>
      <c r="M6611" s="1">
        <f t="shared" si="207"/>
        <v>0.94117647058823528</v>
      </c>
    </row>
    <row r="6612" spans="1:13" x14ac:dyDescent="0.2">
      <c r="A6612">
        <v>214</v>
      </c>
      <c r="B6612">
        <v>403047</v>
      </c>
      <c r="C6612">
        <v>401930</v>
      </c>
      <c r="D6612">
        <v>382929</v>
      </c>
      <c r="E6612">
        <v>19001</v>
      </c>
      <c r="F6612">
        <v>382929</v>
      </c>
      <c r="G6612">
        <v>382929</v>
      </c>
      <c r="H6612">
        <v>402062</v>
      </c>
      <c r="I6612">
        <v>382441</v>
      </c>
      <c r="J6612">
        <v>19621</v>
      </c>
      <c r="K6612">
        <v>382441</v>
      </c>
      <c r="L6612" s="1">
        <f t="shared" si="206"/>
        <v>0.95008522579252541</v>
      </c>
      <c r="M6612" s="1">
        <f t="shared" si="207"/>
        <v>0.94887444888561379</v>
      </c>
    </row>
    <row r="6613" spans="1:13" x14ac:dyDescent="0.2">
      <c r="A6613">
        <v>7937</v>
      </c>
      <c r="B6613">
        <v>82001</v>
      </c>
      <c r="C6613">
        <v>81003</v>
      </c>
      <c r="D6613">
        <v>77908</v>
      </c>
      <c r="E6613">
        <v>3095</v>
      </c>
      <c r="F6613">
        <v>77908</v>
      </c>
      <c r="G6613">
        <v>77908</v>
      </c>
      <c r="H6613">
        <v>80954</v>
      </c>
      <c r="I6613">
        <v>77590</v>
      </c>
      <c r="J6613">
        <v>3364</v>
      </c>
      <c r="K6613">
        <v>77590</v>
      </c>
      <c r="L6613" s="1">
        <f t="shared" si="206"/>
        <v>0.95008597456128585</v>
      </c>
      <c r="M6613" s="1">
        <f t="shared" si="207"/>
        <v>0.94620797307349913</v>
      </c>
    </row>
    <row r="6614" spans="1:13" x14ac:dyDescent="0.2">
      <c r="A6614">
        <v>5894</v>
      </c>
      <c r="B6614">
        <v>13406</v>
      </c>
      <c r="C6614">
        <v>12999</v>
      </c>
      <c r="D6614">
        <v>12737</v>
      </c>
      <c r="E6614">
        <v>262</v>
      </c>
      <c r="F6614">
        <v>12737</v>
      </c>
      <c r="G6614">
        <v>12737</v>
      </c>
      <c r="H6614">
        <v>13000</v>
      </c>
      <c r="I6614">
        <v>12589</v>
      </c>
      <c r="J6614">
        <v>411</v>
      </c>
      <c r="K6614">
        <v>12589</v>
      </c>
      <c r="L6614" s="1">
        <f t="shared" si="206"/>
        <v>0.95009697150529615</v>
      </c>
      <c r="M6614" s="1">
        <f t="shared" si="207"/>
        <v>0.93905713859465911</v>
      </c>
    </row>
    <row r="6615" spans="1:13" x14ac:dyDescent="0.2">
      <c r="A6615">
        <v>7709</v>
      </c>
      <c r="B6615">
        <v>13629</v>
      </c>
      <c r="C6615">
        <v>12949</v>
      </c>
      <c r="D6615">
        <v>13097</v>
      </c>
      <c r="E6615">
        <v>-148</v>
      </c>
      <c r="F6615">
        <v>12949</v>
      </c>
      <c r="G6615">
        <v>12949</v>
      </c>
      <c r="H6615">
        <v>12954</v>
      </c>
      <c r="I6615">
        <v>12839</v>
      </c>
      <c r="J6615">
        <v>115</v>
      </c>
      <c r="K6615">
        <v>12839</v>
      </c>
      <c r="L6615" s="1">
        <f t="shared" si="206"/>
        <v>0.95010639078435688</v>
      </c>
      <c r="M6615" s="1">
        <f t="shared" si="207"/>
        <v>0.94203536576417934</v>
      </c>
    </row>
    <row r="6616" spans="1:13" x14ac:dyDescent="0.2">
      <c r="A6616">
        <v>9012</v>
      </c>
      <c r="B6616">
        <v>9862</v>
      </c>
      <c r="C6616">
        <v>9416</v>
      </c>
      <c r="D6616">
        <v>9370</v>
      </c>
      <c r="E6616">
        <v>46</v>
      </c>
      <c r="F6616">
        <v>9370</v>
      </c>
      <c r="G6616">
        <v>9370</v>
      </c>
      <c r="H6616">
        <v>9421</v>
      </c>
      <c r="I6616">
        <v>9227</v>
      </c>
      <c r="J6616">
        <v>194</v>
      </c>
      <c r="K6616">
        <v>9227</v>
      </c>
      <c r="L6616" s="1">
        <f t="shared" si="206"/>
        <v>0.95011153924153313</v>
      </c>
      <c r="M6616" s="1">
        <f t="shared" si="207"/>
        <v>0.93561143784222267</v>
      </c>
    </row>
    <row r="6617" spans="1:13" x14ac:dyDescent="0.2">
      <c r="A6617">
        <v>6080</v>
      </c>
      <c r="B6617">
        <v>90362</v>
      </c>
      <c r="C6617">
        <v>90313</v>
      </c>
      <c r="D6617">
        <v>85854</v>
      </c>
      <c r="E6617">
        <v>4459</v>
      </c>
      <c r="F6617">
        <v>85854</v>
      </c>
      <c r="G6617">
        <v>85854</v>
      </c>
      <c r="H6617">
        <v>90301</v>
      </c>
      <c r="I6617">
        <v>85221</v>
      </c>
      <c r="J6617">
        <v>5080</v>
      </c>
      <c r="K6617">
        <v>85221</v>
      </c>
      <c r="L6617" s="1">
        <f t="shared" si="206"/>
        <v>0.95011177264779445</v>
      </c>
      <c r="M6617" s="1">
        <f t="shared" si="207"/>
        <v>0.94310661561275755</v>
      </c>
    </row>
    <row r="6618" spans="1:13" x14ac:dyDescent="0.2">
      <c r="A6618">
        <v>7848</v>
      </c>
      <c r="B6618">
        <v>17902</v>
      </c>
      <c r="C6618">
        <v>17299</v>
      </c>
      <c r="D6618">
        <v>17009</v>
      </c>
      <c r="E6618">
        <v>290</v>
      </c>
      <c r="F6618">
        <v>17009</v>
      </c>
      <c r="G6618">
        <v>17009</v>
      </c>
      <c r="H6618">
        <v>17297</v>
      </c>
      <c r="I6618">
        <v>16802</v>
      </c>
      <c r="J6618">
        <v>495</v>
      </c>
      <c r="K6618">
        <v>16802</v>
      </c>
      <c r="L6618" s="1">
        <f t="shared" si="206"/>
        <v>0.95011730532901351</v>
      </c>
      <c r="M6618" s="1">
        <f t="shared" si="207"/>
        <v>0.93855435146910959</v>
      </c>
    </row>
    <row r="6619" spans="1:13" x14ac:dyDescent="0.2">
      <c r="A6619">
        <v>13514</v>
      </c>
      <c r="B6619">
        <v>26866</v>
      </c>
      <c r="C6619">
        <v>25960</v>
      </c>
      <c r="D6619">
        <v>25526</v>
      </c>
      <c r="E6619">
        <v>434</v>
      </c>
      <c r="F6619">
        <v>25526</v>
      </c>
      <c r="G6619">
        <v>25526</v>
      </c>
      <c r="H6619">
        <v>25956</v>
      </c>
      <c r="I6619">
        <v>25323</v>
      </c>
      <c r="J6619">
        <v>633</v>
      </c>
      <c r="K6619">
        <v>25323</v>
      </c>
      <c r="L6619" s="1">
        <f t="shared" si="206"/>
        <v>0.95012283183205537</v>
      </c>
      <c r="M6619" s="1">
        <f t="shared" si="207"/>
        <v>0.94256681307228463</v>
      </c>
    </row>
    <row r="6620" spans="1:13" x14ac:dyDescent="0.2">
      <c r="A6620">
        <v>4797</v>
      </c>
      <c r="B6620">
        <v>49088</v>
      </c>
      <c r="C6620">
        <v>49033</v>
      </c>
      <c r="D6620">
        <v>46641</v>
      </c>
      <c r="E6620">
        <v>2392</v>
      </c>
      <c r="F6620">
        <v>46641</v>
      </c>
      <c r="G6620">
        <v>46641</v>
      </c>
      <c r="H6620">
        <v>49042</v>
      </c>
      <c r="I6620">
        <v>46176</v>
      </c>
      <c r="J6620">
        <v>2866</v>
      </c>
      <c r="K6620">
        <v>46176</v>
      </c>
      <c r="L6620" s="1">
        <f t="shared" si="206"/>
        <v>0.95015074967405477</v>
      </c>
      <c r="M6620" s="1">
        <f t="shared" si="207"/>
        <v>0.94067796610169496</v>
      </c>
    </row>
    <row r="6621" spans="1:13" x14ac:dyDescent="0.2">
      <c r="A6621">
        <v>12602</v>
      </c>
      <c r="B6621">
        <v>17096</v>
      </c>
      <c r="C6621">
        <v>16244</v>
      </c>
      <c r="D6621">
        <v>16678</v>
      </c>
      <c r="E6621">
        <v>-434</v>
      </c>
      <c r="F6621">
        <v>16244</v>
      </c>
      <c r="G6621">
        <v>16244</v>
      </c>
      <c r="H6621">
        <v>16248</v>
      </c>
      <c r="I6621">
        <v>16179</v>
      </c>
      <c r="J6621">
        <v>69</v>
      </c>
      <c r="K6621">
        <v>16179</v>
      </c>
      <c r="L6621" s="1">
        <f t="shared" si="206"/>
        <v>0.95016378100140386</v>
      </c>
      <c r="M6621" s="1">
        <f t="shared" si="207"/>
        <v>0.94636172204024338</v>
      </c>
    </row>
    <row r="6622" spans="1:13" x14ac:dyDescent="0.2">
      <c r="A6622">
        <v>3875</v>
      </c>
      <c r="B6622">
        <v>12664</v>
      </c>
      <c r="C6622">
        <v>12669</v>
      </c>
      <c r="D6622">
        <v>12033</v>
      </c>
      <c r="E6622">
        <v>636</v>
      </c>
      <c r="F6622">
        <v>12033</v>
      </c>
      <c r="G6622">
        <v>12033</v>
      </c>
      <c r="H6622">
        <v>12666</v>
      </c>
      <c r="I6622">
        <v>11401</v>
      </c>
      <c r="J6622">
        <v>1265</v>
      </c>
      <c r="K6622">
        <v>11401</v>
      </c>
      <c r="L6622" s="1">
        <f t="shared" si="206"/>
        <v>0.95017372078332285</v>
      </c>
      <c r="M6622" s="1">
        <f t="shared" si="207"/>
        <v>0.90026847757422612</v>
      </c>
    </row>
    <row r="6623" spans="1:13" x14ac:dyDescent="0.2">
      <c r="A6623">
        <v>6269</v>
      </c>
      <c r="B6623">
        <v>9034</v>
      </c>
      <c r="C6623">
        <v>8605</v>
      </c>
      <c r="D6623">
        <v>8584</v>
      </c>
      <c r="E6623">
        <v>21</v>
      </c>
      <c r="F6623">
        <v>8584</v>
      </c>
      <c r="G6623">
        <v>8584</v>
      </c>
      <c r="H6623">
        <v>8603</v>
      </c>
      <c r="I6623">
        <v>8413</v>
      </c>
      <c r="J6623">
        <v>190</v>
      </c>
      <c r="K6623">
        <v>8413</v>
      </c>
      <c r="L6623" s="1">
        <f t="shared" si="206"/>
        <v>0.95018817799424393</v>
      </c>
      <c r="M6623" s="1">
        <f t="shared" si="207"/>
        <v>0.93125968563205663</v>
      </c>
    </row>
    <row r="6624" spans="1:13" x14ac:dyDescent="0.2">
      <c r="A6624">
        <v>11269</v>
      </c>
      <c r="B6624">
        <v>142328</v>
      </c>
      <c r="C6624">
        <v>141025</v>
      </c>
      <c r="D6624">
        <v>135244</v>
      </c>
      <c r="E6624">
        <v>5781</v>
      </c>
      <c r="F6624">
        <v>135244</v>
      </c>
      <c r="G6624">
        <v>135244</v>
      </c>
      <c r="H6624">
        <v>141005</v>
      </c>
      <c r="I6624">
        <v>134898</v>
      </c>
      <c r="J6624">
        <v>6107</v>
      </c>
      <c r="K6624">
        <v>134898</v>
      </c>
      <c r="L6624" s="1">
        <f t="shared" si="206"/>
        <v>0.95022764319037711</v>
      </c>
      <c r="M6624" s="1">
        <f t="shared" si="207"/>
        <v>0.9477966387499297</v>
      </c>
    </row>
    <row r="6625" spans="1:13" x14ac:dyDescent="0.2">
      <c r="A6625">
        <v>2517</v>
      </c>
      <c r="B6625">
        <v>190327</v>
      </c>
      <c r="C6625">
        <v>189403</v>
      </c>
      <c r="D6625">
        <v>180859</v>
      </c>
      <c r="E6625">
        <v>8544</v>
      </c>
      <c r="F6625">
        <v>180859</v>
      </c>
      <c r="G6625">
        <v>180859</v>
      </c>
      <c r="H6625">
        <v>189341</v>
      </c>
      <c r="I6625">
        <v>179486</v>
      </c>
      <c r="J6625">
        <v>9855</v>
      </c>
      <c r="K6625">
        <v>179486</v>
      </c>
      <c r="L6625" s="1">
        <f t="shared" si="206"/>
        <v>0.95025403647406836</v>
      </c>
      <c r="M6625" s="1">
        <f t="shared" si="207"/>
        <v>0.94304013618666815</v>
      </c>
    </row>
    <row r="6626" spans="1:13" x14ac:dyDescent="0.2">
      <c r="A6626">
        <v>7480</v>
      </c>
      <c r="B6626">
        <v>56474</v>
      </c>
      <c r="C6626">
        <v>56417</v>
      </c>
      <c r="D6626">
        <v>53665</v>
      </c>
      <c r="E6626">
        <v>2752</v>
      </c>
      <c r="F6626">
        <v>53665</v>
      </c>
      <c r="G6626">
        <v>53665</v>
      </c>
      <c r="H6626">
        <v>56413</v>
      </c>
      <c r="I6626">
        <v>53495</v>
      </c>
      <c r="J6626">
        <v>2918</v>
      </c>
      <c r="K6626">
        <v>53495</v>
      </c>
      <c r="L6626" s="1">
        <f t="shared" si="206"/>
        <v>0.95026029677373658</v>
      </c>
      <c r="M6626" s="1">
        <f t="shared" si="207"/>
        <v>0.94725006197542228</v>
      </c>
    </row>
    <row r="6627" spans="1:13" x14ac:dyDescent="0.2">
      <c r="A6627">
        <v>10300</v>
      </c>
      <c r="B6627">
        <v>13996</v>
      </c>
      <c r="C6627">
        <v>13437</v>
      </c>
      <c r="D6627">
        <v>13300</v>
      </c>
      <c r="E6627">
        <v>137</v>
      </c>
      <c r="F6627">
        <v>13300</v>
      </c>
      <c r="G6627">
        <v>13300</v>
      </c>
      <c r="H6627">
        <v>13442</v>
      </c>
      <c r="I6627">
        <v>13082</v>
      </c>
      <c r="J6627">
        <v>360</v>
      </c>
      <c r="K6627">
        <v>13082</v>
      </c>
      <c r="L6627" s="1">
        <f t="shared" si="206"/>
        <v>0.95027150614461275</v>
      </c>
      <c r="M6627" s="1">
        <f t="shared" si="207"/>
        <v>0.93469562732209199</v>
      </c>
    </row>
    <row r="6628" spans="1:13" x14ac:dyDescent="0.2">
      <c r="A6628">
        <v>11195</v>
      </c>
      <c r="B6628">
        <v>124244</v>
      </c>
      <c r="C6628">
        <v>121265</v>
      </c>
      <c r="D6628">
        <v>118066</v>
      </c>
      <c r="E6628">
        <v>3199</v>
      </c>
      <c r="F6628">
        <v>118066</v>
      </c>
      <c r="G6628">
        <v>118066</v>
      </c>
      <c r="H6628">
        <v>121237</v>
      </c>
      <c r="I6628">
        <v>117412</v>
      </c>
      <c r="J6628">
        <v>3825</v>
      </c>
      <c r="K6628">
        <v>117412</v>
      </c>
      <c r="L6628" s="1">
        <f t="shared" si="206"/>
        <v>0.95027526480151958</v>
      </c>
      <c r="M6628" s="1">
        <f t="shared" si="207"/>
        <v>0.94501142912333791</v>
      </c>
    </row>
    <row r="6629" spans="1:13" x14ac:dyDescent="0.2">
      <c r="A6629">
        <v>14097</v>
      </c>
      <c r="B6629">
        <v>194005</v>
      </c>
      <c r="C6629">
        <v>193029</v>
      </c>
      <c r="D6629">
        <v>184368</v>
      </c>
      <c r="E6629">
        <v>8661</v>
      </c>
      <c r="F6629">
        <v>184368</v>
      </c>
      <c r="G6629">
        <v>184368</v>
      </c>
      <c r="H6629">
        <v>193018</v>
      </c>
      <c r="I6629">
        <v>180175</v>
      </c>
      <c r="J6629">
        <v>12843</v>
      </c>
      <c r="K6629">
        <v>180175</v>
      </c>
      <c r="L6629" s="1">
        <f t="shared" si="206"/>
        <v>0.9503260225251926</v>
      </c>
      <c r="M6629" s="1">
        <f t="shared" si="207"/>
        <v>0.92871317749542537</v>
      </c>
    </row>
    <row r="6630" spans="1:13" x14ac:dyDescent="0.2">
      <c r="A6630">
        <v>12670</v>
      </c>
      <c r="B6630">
        <v>2537</v>
      </c>
      <c r="C6630">
        <v>2411</v>
      </c>
      <c r="D6630">
        <v>2475</v>
      </c>
      <c r="E6630">
        <v>-64</v>
      </c>
      <c r="F6630">
        <v>2411</v>
      </c>
      <c r="G6630">
        <v>2411</v>
      </c>
      <c r="H6630">
        <v>2414</v>
      </c>
      <c r="I6630">
        <v>2295</v>
      </c>
      <c r="J6630">
        <v>119</v>
      </c>
      <c r="K6630">
        <v>2295</v>
      </c>
      <c r="L6630" s="1">
        <f t="shared" si="206"/>
        <v>0.9503350413874655</v>
      </c>
      <c r="M6630" s="1">
        <f t="shared" si="207"/>
        <v>0.90461174615687823</v>
      </c>
    </row>
    <row r="6631" spans="1:13" x14ac:dyDescent="0.2">
      <c r="A6631">
        <v>10251</v>
      </c>
      <c r="B6631">
        <v>165490</v>
      </c>
      <c r="C6631">
        <v>164891</v>
      </c>
      <c r="D6631">
        <v>157272</v>
      </c>
      <c r="E6631">
        <v>7619</v>
      </c>
      <c r="F6631">
        <v>157272</v>
      </c>
      <c r="G6631">
        <v>157272</v>
      </c>
      <c r="H6631">
        <v>164936</v>
      </c>
      <c r="I6631">
        <v>155749</v>
      </c>
      <c r="J6631">
        <v>9187</v>
      </c>
      <c r="K6631">
        <v>155749</v>
      </c>
      <c r="L6631" s="1">
        <f t="shared" si="206"/>
        <v>0.95034141035712127</v>
      </c>
      <c r="M6631" s="1">
        <f t="shared" si="207"/>
        <v>0.94113843736781677</v>
      </c>
    </row>
    <row r="6632" spans="1:13" x14ac:dyDescent="0.2">
      <c r="A6632">
        <v>5980</v>
      </c>
      <c r="B6632">
        <v>27971</v>
      </c>
      <c r="C6632">
        <v>27154</v>
      </c>
      <c r="D6632">
        <v>26582</v>
      </c>
      <c r="E6632">
        <v>572</v>
      </c>
      <c r="F6632">
        <v>26582</v>
      </c>
      <c r="G6632">
        <v>26582</v>
      </c>
      <c r="H6632">
        <v>27156</v>
      </c>
      <c r="I6632">
        <v>26279</v>
      </c>
      <c r="J6632">
        <v>877</v>
      </c>
      <c r="K6632">
        <v>26279</v>
      </c>
      <c r="L6632" s="1">
        <f t="shared" si="206"/>
        <v>0.95034142504737051</v>
      </c>
      <c r="M6632" s="1">
        <f t="shared" si="207"/>
        <v>0.93950877694755286</v>
      </c>
    </row>
    <row r="6633" spans="1:13" x14ac:dyDescent="0.2">
      <c r="A6633">
        <v>4033</v>
      </c>
      <c r="B6633">
        <v>1221318</v>
      </c>
      <c r="C6633">
        <v>1221293</v>
      </c>
      <c r="D6633">
        <v>1160678</v>
      </c>
      <c r="E6633">
        <v>60615</v>
      </c>
      <c r="F6633">
        <v>1160678</v>
      </c>
      <c r="G6633">
        <v>1160678</v>
      </c>
      <c r="H6633">
        <v>1220984</v>
      </c>
      <c r="I6633">
        <v>1153779</v>
      </c>
      <c r="J6633">
        <v>67205</v>
      </c>
      <c r="K6633">
        <v>1153779</v>
      </c>
      <c r="L6633" s="1">
        <f t="shared" si="206"/>
        <v>0.95034872162696371</v>
      </c>
      <c r="M6633" s="1">
        <f t="shared" si="207"/>
        <v>0.94469990616694421</v>
      </c>
    </row>
    <row r="6634" spans="1:13" x14ac:dyDescent="0.2">
      <c r="A6634">
        <v>407</v>
      </c>
      <c r="B6634">
        <v>17405</v>
      </c>
      <c r="C6634">
        <v>16969</v>
      </c>
      <c r="D6634">
        <v>16541</v>
      </c>
      <c r="E6634">
        <v>428</v>
      </c>
      <c r="F6634">
        <v>16541</v>
      </c>
      <c r="G6634">
        <v>16541</v>
      </c>
      <c r="H6634">
        <v>16961</v>
      </c>
      <c r="I6634">
        <v>16403</v>
      </c>
      <c r="J6634">
        <v>558</v>
      </c>
      <c r="K6634">
        <v>16403</v>
      </c>
      <c r="L6634" s="1">
        <f t="shared" si="206"/>
        <v>0.9503590922148808</v>
      </c>
      <c r="M6634" s="1">
        <f t="shared" si="207"/>
        <v>0.94243033611031313</v>
      </c>
    </row>
    <row r="6635" spans="1:13" x14ac:dyDescent="0.2">
      <c r="A6635">
        <v>6651</v>
      </c>
      <c r="B6635">
        <v>22567</v>
      </c>
      <c r="C6635">
        <v>22565</v>
      </c>
      <c r="D6635">
        <v>21447</v>
      </c>
      <c r="E6635">
        <v>1118</v>
      </c>
      <c r="F6635">
        <v>21447</v>
      </c>
      <c r="G6635">
        <v>21447</v>
      </c>
      <c r="H6635">
        <v>22567</v>
      </c>
      <c r="I6635">
        <v>20382</v>
      </c>
      <c r="J6635">
        <v>2185</v>
      </c>
      <c r="K6635">
        <v>20382</v>
      </c>
      <c r="L6635" s="1">
        <f t="shared" si="206"/>
        <v>0.95037000930562321</v>
      </c>
      <c r="M6635" s="1">
        <f t="shared" si="207"/>
        <v>0.90317720565427395</v>
      </c>
    </row>
    <row r="6636" spans="1:13" x14ac:dyDescent="0.2">
      <c r="A6636">
        <v>11814</v>
      </c>
      <c r="B6636">
        <v>8968</v>
      </c>
      <c r="C6636">
        <v>8523</v>
      </c>
      <c r="D6636">
        <v>8656</v>
      </c>
      <c r="E6636">
        <v>-133</v>
      </c>
      <c r="F6636">
        <v>8523</v>
      </c>
      <c r="G6636">
        <v>8523</v>
      </c>
      <c r="H6636">
        <v>8522</v>
      </c>
      <c r="I6636">
        <v>8346</v>
      </c>
      <c r="J6636">
        <v>176</v>
      </c>
      <c r="K6636">
        <v>8346</v>
      </c>
      <c r="L6636" s="1">
        <f t="shared" si="206"/>
        <v>0.95037912578055306</v>
      </c>
      <c r="M6636" s="1">
        <f t="shared" si="207"/>
        <v>0.93064228367528989</v>
      </c>
    </row>
    <row r="6637" spans="1:13" x14ac:dyDescent="0.2">
      <c r="A6637">
        <v>9255</v>
      </c>
      <c r="B6637">
        <v>863566</v>
      </c>
      <c r="C6637">
        <v>863422</v>
      </c>
      <c r="D6637">
        <v>820722</v>
      </c>
      <c r="E6637">
        <v>42700</v>
      </c>
      <c r="F6637">
        <v>820722</v>
      </c>
      <c r="G6637">
        <v>820722</v>
      </c>
      <c r="H6637">
        <v>863268</v>
      </c>
      <c r="I6637">
        <v>813700</v>
      </c>
      <c r="J6637">
        <v>49568</v>
      </c>
      <c r="K6637">
        <v>813700</v>
      </c>
      <c r="L6637" s="1">
        <f t="shared" si="206"/>
        <v>0.95038711575027268</v>
      </c>
      <c r="M6637" s="1">
        <f t="shared" si="207"/>
        <v>0.94225571641310568</v>
      </c>
    </row>
    <row r="6638" spans="1:13" x14ac:dyDescent="0.2">
      <c r="A6638">
        <v>5085</v>
      </c>
      <c r="B6638">
        <v>3467</v>
      </c>
      <c r="C6638">
        <v>3295</v>
      </c>
      <c r="D6638">
        <v>3405</v>
      </c>
      <c r="E6638">
        <v>-110</v>
      </c>
      <c r="F6638">
        <v>3295</v>
      </c>
      <c r="G6638">
        <v>3295</v>
      </c>
      <c r="H6638">
        <v>3295</v>
      </c>
      <c r="I6638">
        <v>3305</v>
      </c>
      <c r="J6638">
        <v>-10</v>
      </c>
      <c r="K6638">
        <v>3305</v>
      </c>
      <c r="L6638" s="1">
        <f t="shared" si="206"/>
        <v>0.95038938563599651</v>
      </c>
      <c r="M6638" s="1">
        <f t="shared" si="207"/>
        <v>0.9532737236804153</v>
      </c>
    </row>
    <row r="6639" spans="1:13" x14ac:dyDescent="0.2">
      <c r="A6639">
        <v>3975</v>
      </c>
      <c r="B6639">
        <v>56003</v>
      </c>
      <c r="C6639">
        <v>56009</v>
      </c>
      <c r="D6639">
        <v>53225</v>
      </c>
      <c r="E6639">
        <v>2784</v>
      </c>
      <c r="F6639">
        <v>53225</v>
      </c>
      <c r="G6639">
        <v>53225</v>
      </c>
      <c r="H6639">
        <v>56003</v>
      </c>
      <c r="I6639">
        <v>52428</v>
      </c>
      <c r="J6639">
        <v>3575</v>
      </c>
      <c r="K6639">
        <v>52428</v>
      </c>
      <c r="L6639" s="1">
        <f t="shared" si="206"/>
        <v>0.95039551452600757</v>
      </c>
      <c r="M6639" s="1">
        <f t="shared" si="207"/>
        <v>0.93616413406424659</v>
      </c>
    </row>
    <row r="6640" spans="1:13" x14ac:dyDescent="0.2">
      <c r="A6640">
        <v>187</v>
      </c>
      <c r="B6640">
        <v>169198</v>
      </c>
      <c r="C6640">
        <v>169204</v>
      </c>
      <c r="D6640">
        <v>160811</v>
      </c>
      <c r="E6640">
        <v>8393</v>
      </c>
      <c r="F6640">
        <v>160811</v>
      </c>
      <c r="G6640">
        <v>160811</v>
      </c>
      <c r="H6640">
        <v>169198</v>
      </c>
      <c r="I6640">
        <v>159540</v>
      </c>
      <c r="J6640">
        <v>9658</v>
      </c>
      <c r="K6640">
        <v>159540</v>
      </c>
      <c r="L6640" s="1">
        <f t="shared" si="206"/>
        <v>0.95043085615669221</v>
      </c>
      <c r="M6640" s="1">
        <f t="shared" si="207"/>
        <v>0.94291894703247081</v>
      </c>
    </row>
    <row r="6641" spans="1:13" x14ac:dyDescent="0.2">
      <c r="A6641">
        <v>3488</v>
      </c>
      <c r="B6641">
        <v>39300</v>
      </c>
      <c r="C6641">
        <v>39319</v>
      </c>
      <c r="D6641">
        <v>37352</v>
      </c>
      <c r="E6641">
        <v>1967</v>
      </c>
      <c r="F6641">
        <v>37352</v>
      </c>
      <c r="G6641">
        <v>37352</v>
      </c>
      <c r="H6641">
        <v>39300</v>
      </c>
      <c r="I6641">
        <v>37275</v>
      </c>
      <c r="J6641">
        <v>2025</v>
      </c>
      <c r="K6641">
        <v>37275</v>
      </c>
      <c r="L6641" s="1">
        <f t="shared" si="206"/>
        <v>0.95043256997455472</v>
      </c>
      <c r="M6641" s="1">
        <f t="shared" si="207"/>
        <v>0.94847328244274809</v>
      </c>
    </row>
    <row r="6642" spans="1:13" x14ac:dyDescent="0.2">
      <c r="A6642">
        <v>10883</v>
      </c>
      <c r="B6642">
        <v>41974</v>
      </c>
      <c r="C6642">
        <v>41029</v>
      </c>
      <c r="D6642">
        <v>39894</v>
      </c>
      <c r="E6642">
        <v>1135</v>
      </c>
      <c r="F6642">
        <v>39894</v>
      </c>
      <c r="G6642">
        <v>39894</v>
      </c>
      <c r="H6642">
        <v>41034</v>
      </c>
      <c r="I6642">
        <v>39611</v>
      </c>
      <c r="J6642">
        <v>1423</v>
      </c>
      <c r="K6642">
        <v>39611</v>
      </c>
      <c r="L6642" s="1">
        <f t="shared" si="206"/>
        <v>0.95044551388955067</v>
      </c>
      <c r="M6642" s="1">
        <f t="shared" si="207"/>
        <v>0.94370324486586932</v>
      </c>
    </row>
    <row r="6643" spans="1:13" x14ac:dyDescent="0.2">
      <c r="A6643">
        <v>6333</v>
      </c>
      <c r="B6643">
        <v>160064</v>
      </c>
      <c r="C6643">
        <v>157526</v>
      </c>
      <c r="D6643">
        <v>152133</v>
      </c>
      <c r="E6643">
        <v>5393</v>
      </c>
      <c r="F6643">
        <v>152133</v>
      </c>
      <c r="G6643">
        <v>152133</v>
      </c>
      <c r="H6643">
        <v>157544</v>
      </c>
      <c r="I6643">
        <v>150376</v>
      </c>
      <c r="J6643">
        <v>7168</v>
      </c>
      <c r="K6643">
        <v>150376</v>
      </c>
      <c r="L6643" s="1">
        <f t="shared" si="206"/>
        <v>0.95045106957217118</v>
      </c>
      <c r="M6643" s="1">
        <f t="shared" si="207"/>
        <v>0.93947421031587364</v>
      </c>
    </row>
    <row r="6644" spans="1:13" x14ac:dyDescent="0.2">
      <c r="A6644">
        <v>11439</v>
      </c>
      <c r="B6644">
        <v>6318</v>
      </c>
      <c r="C6644">
        <v>6005</v>
      </c>
      <c r="D6644">
        <v>6062</v>
      </c>
      <c r="E6644">
        <v>-57</v>
      </c>
      <c r="F6644">
        <v>6005</v>
      </c>
      <c r="G6644">
        <v>6005</v>
      </c>
      <c r="H6644">
        <v>6000</v>
      </c>
      <c r="I6644">
        <v>5905</v>
      </c>
      <c r="J6644">
        <v>95</v>
      </c>
      <c r="K6644">
        <v>5905</v>
      </c>
      <c r="L6644" s="1">
        <f t="shared" si="206"/>
        <v>0.95045900601456157</v>
      </c>
      <c r="M6644" s="1">
        <f t="shared" si="207"/>
        <v>0.93463121240899016</v>
      </c>
    </row>
    <row r="6645" spans="1:13" x14ac:dyDescent="0.2">
      <c r="A6645">
        <v>8686</v>
      </c>
      <c r="B6645">
        <v>14011</v>
      </c>
      <c r="C6645">
        <v>13540</v>
      </c>
      <c r="D6645">
        <v>13317</v>
      </c>
      <c r="E6645">
        <v>223</v>
      </c>
      <c r="F6645">
        <v>13317</v>
      </c>
      <c r="G6645">
        <v>13317</v>
      </c>
      <c r="H6645">
        <v>13531</v>
      </c>
      <c r="I6645">
        <v>13191</v>
      </c>
      <c r="J6645">
        <v>340</v>
      </c>
      <c r="K6645">
        <v>13191</v>
      </c>
      <c r="L6645" s="1">
        <f t="shared" si="206"/>
        <v>0.95046748982941975</v>
      </c>
      <c r="M6645" s="1">
        <f t="shared" si="207"/>
        <v>0.94147455570623084</v>
      </c>
    </row>
    <row r="6646" spans="1:13" x14ac:dyDescent="0.2">
      <c r="A6646">
        <v>4060</v>
      </c>
      <c r="B6646">
        <v>20271</v>
      </c>
      <c r="C6646">
        <v>19421</v>
      </c>
      <c r="D6646">
        <v>19267</v>
      </c>
      <c r="E6646">
        <v>154</v>
      </c>
      <c r="F6646">
        <v>19267</v>
      </c>
      <c r="G6646">
        <v>19267</v>
      </c>
      <c r="H6646">
        <v>19428</v>
      </c>
      <c r="I6646">
        <v>18974</v>
      </c>
      <c r="J6646">
        <v>454</v>
      </c>
      <c r="K6646">
        <v>18974</v>
      </c>
      <c r="L6646" s="1">
        <f t="shared" si="206"/>
        <v>0.95047111637314385</v>
      </c>
      <c r="M6646" s="1">
        <f t="shared" si="207"/>
        <v>0.93601697005574469</v>
      </c>
    </row>
    <row r="6647" spans="1:13" x14ac:dyDescent="0.2">
      <c r="A6647">
        <v>5202</v>
      </c>
      <c r="B6647">
        <v>29986</v>
      </c>
      <c r="C6647">
        <v>30001</v>
      </c>
      <c r="D6647">
        <v>28501</v>
      </c>
      <c r="E6647">
        <v>1500</v>
      </c>
      <c r="F6647">
        <v>28501</v>
      </c>
      <c r="G6647">
        <v>28501</v>
      </c>
      <c r="H6647">
        <v>29986</v>
      </c>
      <c r="I6647">
        <v>27531</v>
      </c>
      <c r="J6647">
        <v>2455</v>
      </c>
      <c r="K6647">
        <v>27531</v>
      </c>
      <c r="L6647" s="1">
        <f t="shared" si="206"/>
        <v>0.95047688921496698</v>
      </c>
      <c r="M6647" s="1">
        <f t="shared" si="207"/>
        <v>0.91812845994797576</v>
      </c>
    </row>
    <row r="6648" spans="1:13" x14ac:dyDescent="0.2">
      <c r="A6648">
        <v>5342</v>
      </c>
      <c r="B6648">
        <v>41335</v>
      </c>
      <c r="C6648">
        <v>40689</v>
      </c>
      <c r="D6648">
        <v>39288</v>
      </c>
      <c r="E6648">
        <v>1401</v>
      </c>
      <c r="F6648">
        <v>39288</v>
      </c>
      <c r="G6648">
        <v>39288</v>
      </c>
      <c r="H6648">
        <v>40686</v>
      </c>
      <c r="I6648">
        <v>39132</v>
      </c>
      <c r="J6648">
        <v>1554</v>
      </c>
      <c r="K6648">
        <v>39132</v>
      </c>
      <c r="L6648" s="1">
        <f t="shared" si="206"/>
        <v>0.95047780331438247</v>
      </c>
      <c r="M6648" s="1">
        <f t="shared" si="207"/>
        <v>0.94670376194508288</v>
      </c>
    </row>
    <row r="6649" spans="1:13" x14ac:dyDescent="0.2">
      <c r="A6649">
        <v>2330</v>
      </c>
      <c r="B6649">
        <v>8849</v>
      </c>
      <c r="C6649">
        <v>8465</v>
      </c>
      <c r="D6649">
        <v>8411</v>
      </c>
      <c r="E6649">
        <v>54</v>
      </c>
      <c r="F6649">
        <v>8411</v>
      </c>
      <c r="G6649">
        <v>8411</v>
      </c>
      <c r="H6649">
        <v>8471</v>
      </c>
      <c r="I6649">
        <v>8290</v>
      </c>
      <c r="J6649">
        <v>181</v>
      </c>
      <c r="K6649">
        <v>8290</v>
      </c>
      <c r="L6649" s="1">
        <f t="shared" si="206"/>
        <v>0.95050288168154595</v>
      </c>
      <c r="M6649" s="1">
        <f t="shared" si="207"/>
        <v>0.93682902022827441</v>
      </c>
    </row>
    <row r="6650" spans="1:13" x14ac:dyDescent="0.2">
      <c r="A6650">
        <v>12424</v>
      </c>
      <c r="B6650">
        <v>12448</v>
      </c>
      <c r="C6650">
        <v>11996</v>
      </c>
      <c r="D6650">
        <v>11832</v>
      </c>
      <c r="E6650">
        <v>164</v>
      </c>
      <c r="F6650">
        <v>11832</v>
      </c>
      <c r="G6650">
        <v>11832</v>
      </c>
      <c r="H6650">
        <v>11997</v>
      </c>
      <c r="I6650">
        <v>11715</v>
      </c>
      <c r="J6650">
        <v>282</v>
      </c>
      <c r="K6650">
        <v>11715</v>
      </c>
      <c r="L6650" s="1">
        <f t="shared" si="206"/>
        <v>0.9505141388174807</v>
      </c>
      <c r="M6650" s="1">
        <f t="shared" si="207"/>
        <v>0.94111503856041134</v>
      </c>
    </row>
    <row r="6651" spans="1:13" x14ac:dyDescent="0.2">
      <c r="A6651">
        <v>14053</v>
      </c>
      <c r="B6651">
        <v>53169</v>
      </c>
      <c r="C6651">
        <v>52228</v>
      </c>
      <c r="D6651">
        <v>50538</v>
      </c>
      <c r="E6651">
        <v>1690</v>
      </c>
      <c r="F6651">
        <v>50538</v>
      </c>
      <c r="G6651">
        <v>50538</v>
      </c>
      <c r="H6651">
        <v>52231</v>
      </c>
      <c r="I6651">
        <v>50192</v>
      </c>
      <c r="J6651">
        <v>2039</v>
      </c>
      <c r="K6651">
        <v>50192</v>
      </c>
      <c r="L6651" s="1">
        <f t="shared" si="206"/>
        <v>0.95051627828245777</v>
      </c>
      <c r="M6651" s="1">
        <f t="shared" si="207"/>
        <v>0.94400872688972903</v>
      </c>
    </row>
    <row r="6652" spans="1:13" x14ac:dyDescent="0.2">
      <c r="A6652">
        <v>12144</v>
      </c>
      <c r="B6652">
        <v>264923</v>
      </c>
      <c r="C6652">
        <v>260594</v>
      </c>
      <c r="D6652">
        <v>251814</v>
      </c>
      <c r="E6652">
        <v>8780</v>
      </c>
      <c r="F6652">
        <v>251814</v>
      </c>
      <c r="G6652">
        <v>251814</v>
      </c>
      <c r="H6652">
        <v>260650</v>
      </c>
      <c r="I6652">
        <v>250955</v>
      </c>
      <c r="J6652">
        <v>9695</v>
      </c>
      <c r="K6652">
        <v>250955</v>
      </c>
      <c r="L6652" s="1">
        <f t="shared" si="206"/>
        <v>0.95051769759515026</v>
      </c>
      <c r="M6652" s="1">
        <f t="shared" si="207"/>
        <v>0.94727524601487978</v>
      </c>
    </row>
    <row r="6653" spans="1:13" x14ac:dyDescent="0.2">
      <c r="A6653">
        <v>13342</v>
      </c>
      <c r="B6653">
        <v>44220</v>
      </c>
      <c r="C6653">
        <v>44210</v>
      </c>
      <c r="D6653">
        <v>42033</v>
      </c>
      <c r="E6653">
        <v>2177</v>
      </c>
      <c r="F6653">
        <v>42033</v>
      </c>
      <c r="G6653">
        <v>42033</v>
      </c>
      <c r="H6653">
        <v>44220</v>
      </c>
      <c r="I6653">
        <v>41573</v>
      </c>
      <c r="J6653">
        <v>2647</v>
      </c>
      <c r="K6653">
        <v>41573</v>
      </c>
      <c r="L6653" s="1">
        <f t="shared" si="206"/>
        <v>0.95054274084124835</v>
      </c>
      <c r="M6653" s="1">
        <f t="shared" si="207"/>
        <v>0.94014020805065579</v>
      </c>
    </row>
    <row r="6654" spans="1:13" x14ac:dyDescent="0.2">
      <c r="A6654">
        <v>10105</v>
      </c>
      <c r="B6654">
        <v>538112</v>
      </c>
      <c r="C6654">
        <v>537091</v>
      </c>
      <c r="D6654">
        <v>511506</v>
      </c>
      <c r="E6654">
        <v>25585</v>
      </c>
      <c r="F6654">
        <v>511506</v>
      </c>
      <c r="G6654">
        <v>511506</v>
      </c>
      <c r="H6654">
        <v>537028</v>
      </c>
      <c r="I6654">
        <v>507323</v>
      </c>
      <c r="J6654">
        <v>29705</v>
      </c>
      <c r="K6654">
        <v>507323</v>
      </c>
      <c r="L6654" s="1">
        <f t="shared" si="206"/>
        <v>0.9505567614176974</v>
      </c>
      <c r="M6654" s="1">
        <f t="shared" si="207"/>
        <v>0.94278328675071366</v>
      </c>
    </row>
    <row r="6655" spans="1:13" x14ac:dyDescent="0.2">
      <c r="A6655">
        <v>12022</v>
      </c>
      <c r="B6655">
        <v>33272</v>
      </c>
      <c r="C6655">
        <v>32125</v>
      </c>
      <c r="D6655">
        <v>31627</v>
      </c>
      <c r="E6655">
        <v>498</v>
      </c>
      <c r="F6655">
        <v>31627</v>
      </c>
      <c r="G6655">
        <v>31627</v>
      </c>
      <c r="H6655">
        <v>32149</v>
      </c>
      <c r="I6655">
        <v>31220</v>
      </c>
      <c r="J6655">
        <v>929</v>
      </c>
      <c r="K6655">
        <v>31220</v>
      </c>
      <c r="L6655" s="1">
        <f t="shared" si="206"/>
        <v>0.95055902861264729</v>
      </c>
      <c r="M6655" s="1">
        <f t="shared" si="207"/>
        <v>0.93832652079826884</v>
      </c>
    </row>
    <row r="6656" spans="1:13" x14ac:dyDescent="0.2">
      <c r="A6656">
        <v>11881</v>
      </c>
      <c r="B6656">
        <v>26305</v>
      </c>
      <c r="C6656">
        <v>26138</v>
      </c>
      <c r="D6656">
        <v>25005</v>
      </c>
      <c r="E6656">
        <v>1133</v>
      </c>
      <c r="F6656">
        <v>25005</v>
      </c>
      <c r="G6656">
        <v>25005</v>
      </c>
      <c r="H6656">
        <v>26124</v>
      </c>
      <c r="I6656">
        <v>24855</v>
      </c>
      <c r="J6656">
        <v>1269</v>
      </c>
      <c r="K6656">
        <v>24855</v>
      </c>
      <c r="L6656" s="1">
        <f t="shared" si="206"/>
        <v>0.95057973769245385</v>
      </c>
      <c r="M6656" s="1">
        <f t="shared" si="207"/>
        <v>0.94487739973389084</v>
      </c>
    </row>
    <row r="6657" spans="1:13" x14ac:dyDescent="0.2">
      <c r="A6657">
        <v>12980</v>
      </c>
      <c r="B6657">
        <v>147959</v>
      </c>
      <c r="C6657">
        <v>147945</v>
      </c>
      <c r="D6657">
        <v>140649</v>
      </c>
      <c r="E6657">
        <v>7296</v>
      </c>
      <c r="F6657">
        <v>140649</v>
      </c>
      <c r="G6657">
        <v>140649</v>
      </c>
      <c r="H6657">
        <v>147959</v>
      </c>
      <c r="I6657">
        <v>139270</v>
      </c>
      <c r="J6657">
        <v>8689</v>
      </c>
      <c r="K6657">
        <v>139270</v>
      </c>
      <c r="L6657" s="1">
        <f t="shared" si="206"/>
        <v>0.95059442142755768</v>
      </c>
      <c r="M6657" s="1">
        <f t="shared" si="207"/>
        <v>0.94127427192668234</v>
      </c>
    </row>
    <row r="6658" spans="1:13" x14ac:dyDescent="0.2">
      <c r="A6658">
        <v>9877</v>
      </c>
      <c r="B6658">
        <v>9797</v>
      </c>
      <c r="C6658">
        <v>9313</v>
      </c>
      <c r="D6658">
        <v>9327</v>
      </c>
      <c r="E6658">
        <v>-14</v>
      </c>
      <c r="F6658">
        <v>9313</v>
      </c>
      <c r="G6658">
        <v>9313</v>
      </c>
      <c r="H6658">
        <v>9321</v>
      </c>
      <c r="I6658">
        <v>9125</v>
      </c>
      <c r="J6658">
        <v>196</v>
      </c>
      <c r="K6658">
        <v>9125</v>
      </c>
      <c r="L6658" s="1">
        <f t="shared" ref="L6658:L6721" si="208">G6658/B6658</f>
        <v>0.95059712156782683</v>
      </c>
      <c r="M6658" s="1">
        <f t="shared" si="207"/>
        <v>0.9314075737470654</v>
      </c>
    </row>
    <row r="6659" spans="1:13" x14ac:dyDescent="0.2">
      <c r="A6659">
        <v>4158</v>
      </c>
      <c r="B6659">
        <v>118747</v>
      </c>
      <c r="C6659">
        <v>117787</v>
      </c>
      <c r="D6659">
        <v>112881</v>
      </c>
      <c r="E6659">
        <v>4906</v>
      </c>
      <c r="F6659">
        <v>112881</v>
      </c>
      <c r="G6659">
        <v>112881</v>
      </c>
      <c r="H6659">
        <v>117779</v>
      </c>
      <c r="I6659">
        <v>112399</v>
      </c>
      <c r="J6659">
        <v>5380</v>
      </c>
      <c r="K6659">
        <v>112399</v>
      </c>
      <c r="L6659" s="1">
        <f t="shared" si="208"/>
        <v>0.95060085728481558</v>
      </c>
      <c r="M6659" s="1">
        <f t="shared" ref="M6659:M6722" si="209">K6659/B6659</f>
        <v>0.94654180737197569</v>
      </c>
    </row>
    <row r="6660" spans="1:13" x14ac:dyDescent="0.2">
      <c r="A6660">
        <v>8302</v>
      </c>
      <c r="B6660">
        <v>20832</v>
      </c>
      <c r="C6660">
        <v>19961</v>
      </c>
      <c r="D6660">
        <v>19803</v>
      </c>
      <c r="E6660">
        <v>158</v>
      </c>
      <c r="F6660">
        <v>19803</v>
      </c>
      <c r="G6660">
        <v>19803</v>
      </c>
      <c r="H6660">
        <v>19963</v>
      </c>
      <c r="I6660">
        <v>19320</v>
      </c>
      <c r="J6660">
        <v>643</v>
      </c>
      <c r="K6660">
        <v>19320</v>
      </c>
      <c r="L6660" s="1">
        <f t="shared" si="208"/>
        <v>0.95060483870967738</v>
      </c>
      <c r="M6660" s="1">
        <f t="shared" si="209"/>
        <v>0.92741935483870963</v>
      </c>
    </row>
    <row r="6661" spans="1:13" x14ac:dyDescent="0.2">
      <c r="A6661">
        <v>12647</v>
      </c>
      <c r="B6661">
        <v>14519</v>
      </c>
      <c r="C6661">
        <v>14016</v>
      </c>
      <c r="D6661">
        <v>13802</v>
      </c>
      <c r="E6661">
        <v>214</v>
      </c>
      <c r="F6661">
        <v>13802</v>
      </c>
      <c r="G6661">
        <v>13802</v>
      </c>
      <c r="H6661">
        <v>14012</v>
      </c>
      <c r="I6661">
        <v>13629</v>
      </c>
      <c r="J6661">
        <v>383</v>
      </c>
      <c r="K6661">
        <v>13629</v>
      </c>
      <c r="L6661" s="1">
        <f t="shared" si="208"/>
        <v>0.95061643363868031</v>
      </c>
      <c r="M6661" s="1">
        <f t="shared" si="209"/>
        <v>0.93870101246642335</v>
      </c>
    </row>
    <row r="6662" spans="1:13" x14ac:dyDescent="0.2">
      <c r="A6662">
        <v>2875</v>
      </c>
      <c r="B6662">
        <v>154548</v>
      </c>
      <c r="C6662">
        <v>153500</v>
      </c>
      <c r="D6662">
        <v>146916</v>
      </c>
      <c r="E6662">
        <v>6584</v>
      </c>
      <c r="F6662">
        <v>146916</v>
      </c>
      <c r="G6662">
        <v>146916</v>
      </c>
      <c r="H6662">
        <v>153513</v>
      </c>
      <c r="I6662">
        <v>145962</v>
      </c>
      <c r="J6662">
        <v>7551</v>
      </c>
      <c r="K6662">
        <v>145962</v>
      </c>
      <c r="L6662" s="1">
        <f t="shared" si="208"/>
        <v>0.95061728395061729</v>
      </c>
      <c r="M6662" s="1">
        <f t="shared" si="209"/>
        <v>0.94444444444444442</v>
      </c>
    </row>
    <row r="6663" spans="1:13" x14ac:dyDescent="0.2">
      <c r="A6663">
        <v>6945</v>
      </c>
      <c r="B6663">
        <v>45199</v>
      </c>
      <c r="C6663">
        <v>44251</v>
      </c>
      <c r="D6663">
        <v>42967</v>
      </c>
      <c r="E6663">
        <v>1284</v>
      </c>
      <c r="F6663">
        <v>42967</v>
      </c>
      <c r="G6663">
        <v>42967</v>
      </c>
      <c r="H6663">
        <v>44244</v>
      </c>
      <c r="I6663">
        <v>42415</v>
      </c>
      <c r="J6663">
        <v>1829</v>
      </c>
      <c r="K6663">
        <v>42415</v>
      </c>
      <c r="L6663" s="1">
        <f t="shared" si="208"/>
        <v>0.95061837651275471</v>
      </c>
      <c r="M6663" s="1">
        <f t="shared" si="209"/>
        <v>0.93840571694064023</v>
      </c>
    </row>
    <row r="6664" spans="1:13" x14ac:dyDescent="0.2">
      <c r="A6664">
        <v>614</v>
      </c>
      <c r="B6664">
        <v>34152</v>
      </c>
      <c r="C6664">
        <v>33244</v>
      </c>
      <c r="D6664">
        <v>32466</v>
      </c>
      <c r="E6664">
        <v>778</v>
      </c>
      <c r="F6664">
        <v>32466</v>
      </c>
      <c r="G6664">
        <v>32466</v>
      </c>
      <c r="H6664">
        <v>33260</v>
      </c>
      <c r="I6664">
        <v>32350</v>
      </c>
      <c r="J6664">
        <v>910</v>
      </c>
      <c r="K6664">
        <v>32350</v>
      </c>
      <c r="L6664" s="1">
        <f t="shared" si="208"/>
        <v>0.95063246661981726</v>
      </c>
      <c r="M6664" s="1">
        <f t="shared" si="209"/>
        <v>0.9472358866245022</v>
      </c>
    </row>
    <row r="6665" spans="1:13" x14ac:dyDescent="0.2">
      <c r="A6665">
        <v>13068</v>
      </c>
      <c r="B6665">
        <v>76799</v>
      </c>
      <c r="C6665">
        <v>76268</v>
      </c>
      <c r="D6665">
        <v>73009</v>
      </c>
      <c r="E6665">
        <v>3259</v>
      </c>
      <c r="F6665">
        <v>73009</v>
      </c>
      <c r="G6665">
        <v>73009</v>
      </c>
      <c r="H6665">
        <v>76233</v>
      </c>
      <c r="I6665">
        <v>72610</v>
      </c>
      <c r="J6665">
        <v>3623</v>
      </c>
      <c r="K6665">
        <v>72610</v>
      </c>
      <c r="L6665" s="1">
        <f t="shared" si="208"/>
        <v>0.95065039909373816</v>
      </c>
      <c r="M6665" s="1">
        <f t="shared" si="209"/>
        <v>0.94545501894555917</v>
      </c>
    </row>
    <row r="6666" spans="1:13" x14ac:dyDescent="0.2">
      <c r="A6666">
        <v>1300</v>
      </c>
      <c r="B6666">
        <v>64318</v>
      </c>
      <c r="C6666">
        <v>63708</v>
      </c>
      <c r="D6666">
        <v>61144</v>
      </c>
      <c r="E6666">
        <v>2564</v>
      </c>
      <c r="F6666">
        <v>61144</v>
      </c>
      <c r="G6666">
        <v>61144</v>
      </c>
      <c r="H6666">
        <v>63714</v>
      </c>
      <c r="I6666">
        <v>60921</v>
      </c>
      <c r="J6666">
        <v>2793</v>
      </c>
      <c r="K6666">
        <v>60921</v>
      </c>
      <c r="L6666" s="1">
        <f t="shared" si="208"/>
        <v>0.95065145060480738</v>
      </c>
      <c r="M6666" s="1">
        <f t="shared" si="209"/>
        <v>0.94718430299449607</v>
      </c>
    </row>
    <row r="6667" spans="1:13" x14ac:dyDescent="0.2">
      <c r="A6667">
        <v>13520</v>
      </c>
      <c r="B6667">
        <v>41235</v>
      </c>
      <c r="C6667">
        <v>40387</v>
      </c>
      <c r="D6667">
        <v>39201</v>
      </c>
      <c r="E6667">
        <v>1186</v>
      </c>
      <c r="F6667">
        <v>39201</v>
      </c>
      <c r="G6667">
        <v>39201</v>
      </c>
      <c r="H6667">
        <v>40371</v>
      </c>
      <c r="I6667">
        <v>38653</v>
      </c>
      <c r="J6667">
        <v>1718</v>
      </c>
      <c r="K6667">
        <v>38653</v>
      </c>
      <c r="L6667" s="1">
        <f t="shared" si="208"/>
        <v>0.95067297198981449</v>
      </c>
      <c r="M6667" s="1">
        <f t="shared" si="209"/>
        <v>0.93738329089365835</v>
      </c>
    </row>
    <row r="6668" spans="1:13" x14ac:dyDescent="0.2">
      <c r="A6668">
        <v>8048</v>
      </c>
      <c r="B6668">
        <v>23880</v>
      </c>
      <c r="C6668">
        <v>23192</v>
      </c>
      <c r="D6668">
        <v>22703</v>
      </c>
      <c r="E6668">
        <v>489</v>
      </c>
      <c r="F6668">
        <v>22703</v>
      </c>
      <c r="G6668">
        <v>22703</v>
      </c>
      <c r="H6668">
        <v>23196</v>
      </c>
      <c r="I6668">
        <v>22579</v>
      </c>
      <c r="J6668">
        <v>617</v>
      </c>
      <c r="K6668">
        <v>22579</v>
      </c>
      <c r="L6668" s="1">
        <f t="shared" si="208"/>
        <v>0.95071189279731994</v>
      </c>
      <c r="M6668" s="1">
        <f t="shared" si="209"/>
        <v>0.94551926298157452</v>
      </c>
    </row>
    <row r="6669" spans="1:13" x14ac:dyDescent="0.2">
      <c r="A6669">
        <v>1420</v>
      </c>
      <c r="B6669">
        <v>37780</v>
      </c>
      <c r="C6669">
        <v>36917</v>
      </c>
      <c r="D6669">
        <v>35918</v>
      </c>
      <c r="E6669">
        <v>999</v>
      </c>
      <c r="F6669">
        <v>35918</v>
      </c>
      <c r="G6669">
        <v>35918</v>
      </c>
      <c r="H6669">
        <v>36910</v>
      </c>
      <c r="I6669">
        <v>35387</v>
      </c>
      <c r="J6669">
        <v>1523</v>
      </c>
      <c r="K6669">
        <v>35387</v>
      </c>
      <c r="L6669" s="1">
        <f t="shared" si="208"/>
        <v>0.95071466384330339</v>
      </c>
      <c r="M6669" s="1">
        <f t="shared" si="209"/>
        <v>0.93665960825833772</v>
      </c>
    </row>
    <row r="6670" spans="1:13" x14ac:dyDescent="0.2">
      <c r="A6670">
        <v>7686</v>
      </c>
      <c r="B6670">
        <v>109539</v>
      </c>
      <c r="C6670">
        <v>108796</v>
      </c>
      <c r="D6670">
        <v>104143</v>
      </c>
      <c r="E6670">
        <v>4653</v>
      </c>
      <c r="F6670">
        <v>104143</v>
      </c>
      <c r="G6670">
        <v>104143</v>
      </c>
      <c r="H6670">
        <v>108763</v>
      </c>
      <c r="I6670">
        <v>100822</v>
      </c>
      <c r="J6670">
        <v>7941</v>
      </c>
      <c r="K6670">
        <v>100822</v>
      </c>
      <c r="L6670" s="1">
        <f t="shared" si="208"/>
        <v>0.95073900619870544</v>
      </c>
      <c r="M6670" s="1">
        <f t="shared" si="209"/>
        <v>0.92042103725613711</v>
      </c>
    </row>
    <row r="6671" spans="1:13" x14ac:dyDescent="0.2">
      <c r="A6671">
        <v>2170</v>
      </c>
      <c r="B6671">
        <v>125591</v>
      </c>
      <c r="C6671">
        <v>124649</v>
      </c>
      <c r="D6671">
        <v>119405</v>
      </c>
      <c r="E6671">
        <v>5244</v>
      </c>
      <c r="F6671">
        <v>119405</v>
      </c>
      <c r="G6671">
        <v>119405</v>
      </c>
      <c r="H6671">
        <v>124667</v>
      </c>
      <c r="I6671">
        <v>117341</v>
      </c>
      <c r="J6671">
        <v>7326</v>
      </c>
      <c r="K6671">
        <v>117341</v>
      </c>
      <c r="L6671" s="1">
        <f t="shared" si="208"/>
        <v>0.95074487821579567</v>
      </c>
      <c r="M6671" s="1">
        <f t="shared" si="209"/>
        <v>0.93431057957974695</v>
      </c>
    </row>
    <row r="6672" spans="1:13" x14ac:dyDescent="0.2">
      <c r="A6672">
        <v>3887</v>
      </c>
      <c r="B6672">
        <v>8756</v>
      </c>
      <c r="C6672">
        <v>8325</v>
      </c>
      <c r="D6672">
        <v>8343</v>
      </c>
      <c r="E6672">
        <v>-18</v>
      </c>
      <c r="F6672">
        <v>8325</v>
      </c>
      <c r="G6672">
        <v>8325</v>
      </c>
      <c r="H6672">
        <v>8330</v>
      </c>
      <c r="I6672">
        <v>8180</v>
      </c>
      <c r="J6672">
        <v>150</v>
      </c>
      <c r="K6672">
        <v>8180</v>
      </c>
      <c r="L6672" s="1">
        <f t="shared" si="208"/>
        <v>0.95077661032434901</v>
      </c>
      <c r="M6672" s="1">
        <f t="shared" si="209"/>
        <v>0.93421653723161258</v>
      </c>
    </row>
    <row r="6673" spans="1:13" x14ac:dyDescent="0.2">
      <c r="A6673">
        <v>2677</v>
      </c>
      <c r="B6673">
        <v>83676</v>
      </c>
      <c r="C6673">
        <v>83623</v>
      </c>
      <c r="D6673">
        <v>79558</v>
      </c>
      <c r="E6673">
        <v>4065</v>
      </c>
      <c r="F6673">
        <v>79558</v>
      </c>
      <c r="G6673">
        <v>79558</v>
      </c>
      <c r="H6673">
        <v>83637</v>
      </c>
      <c r="I6673">
        <v>78926</v>
      </c>
      <c r="J6673">
        <v>4711</v>
      </c>
      <c r="K6673">
        <v>78926</v>
      </c>
      <c r="L6673" s="1">
        <f t="shared" si="208"/>
        <v>0.95078636646111192</v>
      </c>
      <c r="M6673" s="1">
        <f t="shared" si="209"/>
        <v>0.94323342415985467</v>
      </c>
    </row>
    <row r="6674" spans="1:13" x14ac:dyDescent="0.2">
      <c r="A6674">
        <v>10335</v>
      </c>
      <c r="B6674">
        <v>36498</v>
      </c>
      <c r="C6674">
        <v>35801</v>
      </c>
      <c r="D6674">
        <v>34702</v>
      </c>
      <c r="E6674">
        <v>1099</v>
      </c>
      <c r="F6674">
        <v>34702</v>
      </c>
      <c r="G6674">
        <v>34702</v>
      </c>
      <c r="H6674">
        <v>35809</v>
      </c>
      <c r="I6674">
        <v>34638</v>
      </c>
      <c r="J6674">
        <v>1171</v>
      </c>
      <c r="K6674">
        <v>34638</v>
      </c>
      <c r="L6674" s="1">
        <f t="shared" si="208"/>
        <v>0.95079182420954578</v>
      </c>
      <c r="M6674" s="1">
        <f t="shared" si="209"/>
        <v>0.94903830346868323</v>
      </c>
    </row>
    <row r="6675" spans="1:13" x14ac:dyDescent="0.2">
      <c r="A6675">
        <v>14048</v>
      </c>
      <c r="B6675">
        <v>18373</v>
      </c>
      <c r="C6675">
        <v>18394</v>
      </c>
      <c r="D6675">
        <v>17469</v>
      </c>
      <c r="E6675">
        <v>925</v>
      </c>
      <c r="F6675">
        <v>17469</v>
      </c>
      <c r="G6675">
        <v>17469</v>
      </c>
      <c r="H6675">
        <v>18391</v>
      </c>
      <c r="I6675">
        <v>16911</v>
      </c>
      <c r="J6675">
        <v>1480</v>
      </c>
      <c r="K6675">
        <v>16911</v>
      </c>
      <c r="L6675" s="1">
        <f t="shared" si="208"/>
        <v>0.950797365699668</v>
      </c>
      <c r="M6675" s="1">
        <f t="shared" si="209"/>
        <v>0.92042671311163116</v>
      </c>
    </row>
    <row r="6676" spans="1:13" x14ac:dyDescent="0.2">
      <c r="A6676">
        <v>2155</v>
      </c>
      <c r="B6676">
        <v>8701</v>
      </c>
      <c r="C6676">
        <v>8273</v>
      </c>
      <c r="D6676">
        <v>8304</v>
      </c>
      <c r="E6676">
        <v>-31</v>
      </c>
      <c r="F6676">
        <v>8273</v>
      </c>
      <c r="G6676">
        <v>8273</v>
      </c>
      <c r="H6676">
        <v>8274</v>
      </c>
      <c r="I6676">
        <v>8113</v>
      </c>
      <c r="J6676">
        <v>161</v>
      </c>
      <c r="K6676">
        <v>8113</v>
      </c>
      <c r="L6676" s="1">
        <f t="shared" si="208"/>
        <v>0.9508102516952075</v>
      </c>
      <c r="M6676" s="1">
        <f t="shared" si="209"/>
        <v>0.93242156074014482</v>
      </c>
    </row>
    <row r="6677" spans="1:13" x14ac:dyDescent="0.2">
      <c r="A6677">
        <v>8131</v>
      </c>
      <c r="B6677">
        <v>10615</v>
      </c>
      <c r="C6677">
        <v>10228</v>
      </c>
      <c r="D6677">
        <v>10093</v>
      </c>
      <c r="E6677">
        <v>135</v>
      </c>
      <c r="F6677">
        <v>10093</v>
      </c>
      <c r="G6677">
        <v>10093</v>
      </c>
      <c r="H6677">
        <v>10229</v>
      </c>
      <c r="I6677">
        <v>9947</v>
      </c>
      <c r="J6677">
        <v>282</v>
      </c>
      <c r="K6677">
        <v>9947</v>
      </c>
      <c r="L6677" s="1">
        <f t="shared" si="208"/>
        <v>0.95082430522845029</v>
      </c>
      <c r="M6677" s="1">
        <f t="shared" si="209"/>
        <v>0.9370701837023081</v>
      </c>
    </row>
    <row r="6678" spans="1:13" x14ac:dyDescent="0.2">
      <c r="A6678">
        <v>3499</v>
      </c>
      <c r="B6678">
        <v>30300</v>
      </c>
      <c r="C6678">
        <v>29376</v>
      </c>
      <c r="D6678">
        <v>28810</v>
      </c>
      <c r="E6678">
        <v>566</v>
      </c>
      <c r="F6678">
        <v>28810</v>
      </c>
      <c r="G6678">
        <v>28810</v>
      </c>
      <c r="H6678">
        <v>29387</v>
      </c>
      <c r="I6678">
        <v>27389</v>
      </c>
      <c r="J6678">
        <v>1998</v>
      </c>
      <c r="K6678">
        <v>27389</v>
      </c>
      <c r="L6678" s="1">
        <f t="shared" si="208"/>
        <v>0.95082508250825082</v>
      </c>
      <c r="M6678" s="1">
        <f t="shared" si="209"/>
        <v>0.90392739273927392</v>
      </c>
    </row>
    <row r="6679" spans="1:13" x14ac:dyDescent="0.2">
      <c r="A6679">
        <v>10011</v>
      </c>
      <c r="B6679">
        <v>20075</v>
      </c>
      <c r="C6679">
        <v>19466</v>
      </c>
      <c r="D6679">
        <v>19088</v>
      </c>
      <c r="E6679">
        <v>378</v>
      </c>
      <c r="F6679">
        <v>19088</v>
      </c>
      <c r="G6679">
        <v>19088</v>
      </c>
      <c r="H6679">
        <v>19469</v>
      </c>
      <c r="I6679">
        <v>18946</v>
      </c>
      <c r="J6679">
        <v>523</v>
      </c>
      <c r="K6679">
        <v>18946</v>
      </c>
      <c r="L6679" s="1">
        <f t="shared" si="208"/>
        <v>0.95083437110834368</v>
      </c>
      <c r="M6679" s="1">
        <f t="shared" si="209"/>
        <v>0.94376089663760898</v>
      </c>
    </row>
    <row r="6680" spans="1:13" x14ac:dyDescent="0.2">
      <c r="A6680">
        <v>121</v>
      </c>
      <c r="B6680">
        <v>128285</v>
      </c>
      <c r="C6680">
        <v>127439</v>
      </c>
      <c r="D6680">
        <v>121978</v>
      </c>
      <c r="E6680">
        <v>5461</v>
      </c>
      <c r="F6680">
        <v>121978</v>
      </c>
      <c r="G6680">
        <v>121978</v>
      </c>
      <c r="H6680">
        <v>127481</v>
      </c>
      <c r="I6680">
        <v>121267</v>
      </c>
      <c r="J6680">
        <v>6214</v>
      </c>
      <c r="K6680">
        <v>121267</v>
      </c>
      <c r="L6680" s="1">
        <f t="shared" si="208"/>
        <v>0.95083602915383714</v>
      </c>
      <c r="M6680" s="1">
        <f t="shared" si="209"/>
        <v>0.94529368203609154</v>
      </c>
    </row>
    <row r="6681" spans="1:13" x14ac:dyDescent="0.2">
      <c r="A6681">
        <v>3518</v>
      </c>
      <c r="B6681">
        <v>44529</v>
      </c>
      <c r="C6681">
        <v>43547</v>
      </c>
      <c r="D6681">
        <v>42340</v>
      </c>
      <c r="E6681">
        <v>1207</v>
      </c>
      <c r="F6681">
        <v>42340</v>
      </c>
      <c r="G6681">
        <v>42340</v>
      </c>
      <c r="H6681">
        <v>43573</v>
      </c>
      <c r="I6681">
        <v>42140</v>
      </c>
      <c r="J6681">
        <v>1433</v>
      </c>
      <c r="K6681">
        <v>42140</v>
      </c>
      <c r="L6681" s="1">
        <f t="shared" si="208"/>
        <v>0.95084102495003253</v>
      </c>
      <c r="M6681" s="1">
        <f t="shared" si="209"/>
        <v>0.94634956994318309</v>
      </c>
    </row>
    <row r="6682" spans="1:13" x14ac:dyDescent="0.2">
      <c r="A6682">
        <v>8241</v>
      </c>
      <c r="B6682">
        <v>11290</v>
      </c>
      <c r="C6682">
        <v>10735</v>
      </c>
      <c r="D6682">
        <v>10841</v>
      </c>
      <c r="E6682">
        <v>-106</v>
      </c>
      <c r="F6682">
        <v>10735</v>
      </c>
      <c r="G6682">
        <v>10735</v>
      </c>
      <c r="H6682">
        <v>10736</v>
      </c>
      <c r="I6682">
        <v>9964</v>
      </c>
      <c r="J6682">
        <v>772</v>
      </c>
      <c r="K6682">
        <v>9964</v>
      </c>
      <c r="L6682" s="1">
        <f t="shared" si="208"/>
        <v>0.95084145261293185</v>
      </c>
      <c r="M6682" s="1">
        <f t="shared" si="209"/>
        <v>0.88255093002657214</v>
      </c>
    </row>
    <row r="6683" spans="1:13" x14ac:dyDescent="0.2">
      <c r="A6683">
        <v>609</v>
      </c>
      <c r="B6683">
        <v>26652</v>
      </c>
      <c r="C6683">
        <v>25815</v>
      </c>
      <c r="D6683">
        <v>25342</v>
      </c>
      <c r="E6683">
        <v>473</v>
      </c>
      <c r="F6683">
        <v>25342</v>
      </c>
      <c r="G6683">
        <v>25342</v>
      </c>
      <c r="H6683">
        <v>25839</v>
      </c>
      <c r="I6683">
        <v>25166</v>
      </c>
      <c r="J6683">
        <v>673</v>
      </c>
      <c r="K6683">
        <v>25166</v>
      </c>
      <c r="L6683" s="1">
        <f t="shared" si="208"/>
        <v>0.95084796638150981</v>
      </c>
      <c r="M6683" s="1">
        <f t="shared" si="209"/>
        <v>0.9442443343839112</v>
      </c>
    </row>
    <row r="6684" spans="1:13" x14ac:dyDescent="0.2">
      <c r="A6684">
        <v>7342</v>
      </c>
      <c r="B6684">
        <v>55097</v>
      </c>
      <c r="C6684">
        <v>53080</v>
      </c>
      <c r="D6684">
        <v>52389</v>
      </c>
      <c r="E6684">
        <v>691</v>
      </c>
      <c r="F6684">
        <v>52389</v>
      </c>
      <c r="G6684">
        <v>52389</v>
      </c>
      <c r="H6684">
        <v>53085</v>
      </c>
      <c r="I6684">
        <v>50535</v>
      </c>
      <c r="J6684">
        <v>2550</v>
      </c>
      <c r="K6684">
        <v>50535</v>
      </c>
      <c r="L6684" s="1">
        <f t="shared" si="208"/>
        <v>0.95085031852913948</v>
      </c>
      <c r="M6684" s="1">
        <f t="shared" si="209"/>
        <v>0.91720057353394924</v>
      </c>
    </row>
    <row r="6685" spans="1:13" x14ac:dyDescent="0.2">
      <c r="A6685">
        <v>8602</v>
      </c>
      <c r="B6685">
        <v>229596</v>
      </c>
      <c r="C6685">
        <v>228623</v>
      </c>
      <c r="D6685">
        <v>218317</v>
      </c>
      <c r="E6685">
        <v>10306</v>
      </c>
      <c r="F6685">
        <v>218317</v>
      </c>
      <c r="G6685">
        <v>218317</v>
      </c>
      <c r="H6685">
        <v>228645</v>
      </c>
      <c r="I6685">
        <v>217034</v>
      </c>
      <c r="J6685">
        <v>11611</v>
      </c>
      <c r="K6685">
        <v>217034</v>
      </c>
      <c r="L6685" s="1">
        <f t="shared" si="208"/>
        <v>0.95087457969651035</v>
      </c>
      <c r="M6685" s="1">
        <f t="shared" si="209"/>
        <v>0.94528650324918551</v>
      </c>
    </row>
    <row r="6686" spans="1:13" x14ac:dyDescent="0.2">
      <c r="A6686">
        <v>434</v>
      </c>
      <c r="B6686">
        <v>17466</v>
      </c>
      <c r="C6686">
        <v>16608</v>
      </c>
      <c r="D6686">
        <v>16827</v>
      </c>
      <c r="E6686">
        <v>-219</v>
      </c>
      <c r="F6686">
        <v>16608</v>
      </c>
      <c r="G6686">
        <v>16608</v>
      </c>
      <c r="H6686">
        <v>16617</v>
      </c>
      <c r="I6686">
        <v>15701</v>
      </c>
      <c r="J6686">
        <v>916</v>
      </c>
      <c r="K6686">
        <v>15701</v>
      </c>
      <c r="L6686" s="1">
        <f t="shared" si="208"/>
        <v>0.95087598763311576</v>
      </c>
      <c r="M6686" s="1">
        <f t="shared" si="209"/>
        <v>0.89894652467651437</v>
      </c>
    </row>
    <row r="6687" spans="1:13" x14ac:dyDescent="0.2">
      <c r="A6687">
        <v>2137</v>
      </c>
      <c r="B6687">
        <v>104129</v>
      </c>
      <c r="C6687">
        <v>103087</v>
      </c>
      <c r="D6687">
        <v>99014</v>
      </c>
      <c r="E6687">
        <v>4073</v>
      </c>
      <c r="F6687">
        <v>99014</v>
      </c>
      <c r="G6687">
        <v>99014</v>
      </c>
      <c r="H6687">
        <v>103081</v>
      </c>
      <c r="I6687">
        <v>98606</v>
      </c>
      <c r="J6687">
        <v>4475</v>
      </c>
      <c r="K6687">
        <v>98606</v>
      </c>
      <c r="L6687" s="1">
        <f t="shared" si="208"/>
        <v>0.95087823757070555</v>
      </c>
      <c r="M6687" s="1">
        <f t="shared" si="209"/>
        <v>0.94696002074350083</v>
      </c>
    </row>
    <row r="6688" spans="1:13" x14ac:dyDescent="0.2">
      <c r="A6688">
        <v>9125</v>
      </c>
      <c r="B6688">
        <v>41495</v>
      </c>
      <c r="C6688">
        <v>41100</v>
      </c>
      <c r="D6688">
        <v>39457</v>
      </c>
      <c r="E6688">
        <v>1643</v>
      </c>
      <c r="F6688">
        <v>39457</v>
      </c>
      <c r="G6688">
        <v>39457</v>
      </c>
      <c r="H6688">
        <v>41090</v>
      </c>
      <c r="I6688">
        <v>36995</v>
      </c>
      <c r="J6688">
        <v>4095</v>
      </c>
      <c r="K6688">
        <v>36995</v>
      </c>
      <c r="L6688" s="1">
        <f t="shared" si="208"/>
        <v>0.95088564887335825</v>
      </c>
      <c r="M6688" s="1">
        <f t="shared" si="209"/>
        <v>0.89155319918062415</v>
      </c>
    </row>
    <row r="6689" spans="1:13" x14ac:dyDescent="0.2">
      <c r="A6689">
        <v>7597</v>
      </c>
      <c r="B6689">
        <v>843181</v>
      </c>
      <c r="C6689">
        <v>841748</v>
      </c>
      <c r="D6689">
        <v>801775</v>
      </c>
      <c r="E6689">
        <v>39973</v>
      </c>
      <c r="F6689">
        <v>801775</v>
      </c>
      <c r="G6689">
        <v>801775</v>
      </c>
      <c r="H6689">
        <v>841422</v>
      </c>
      <c r="I6689">
        <v>795480</v>
      </c>
      <c r="J6689">
        <v>45942</v>
      </c>
      <c r="K6689">
        <v>795480</v>
      </c>
      <c r="L6689" s="1">
        <f t="shared" si="208"/>
        <v>0.95089310598791954</v>
      </c>
      <c r="M6689" s="1">
        <f t="shared" si="209"/>
        <v>0.94342733054943129</v>
      </c>
    </row>
    <row r="6690" spans="1:13" x14ac:dyDescent="0.2">
      <c r="A6690">
        <v>9891</v>
      </c>
      <c r="B6690">
        <v>34702</v>
      </c>
      <c r="C6690">
        <v>34661</v>
      </c>
      <c r="D6690">
        <v>32998</v>
      </c>
      <c r="E6690">
        <v>1663</v>
      </c>
      <c r="F6690">
        <v>32998</v>
      </c>
      <c r="G6690">
        <v>32998</v>
      </c>
      <c r="H6690">
        <v>34667</v>
      </c>
      <c r="I6690">
        <v>32528</v>
      </c>
      <c r="J6690">
        <v>2139</v>
      </c>
      <c r="K6690">
        <v>32528</v>
      </c>
      <c r="L6690" s="1">
        <f t="shared" si="208"/>
        <v>0.9508962019480145</v>
      </c>
      <c r="M6690" s="1">
        <f t="shared" si="209"/>
        <v>0.93735231398766639</v>
      </c>
    </row>
    <row r="6691" spans="1:13" x14ac:dyDescent="0.2">
      <c r="A6691">
        <v>4534</v>
      </c>
      <c r="B6691">
        <v>33684</v>
      </c>
      <c r="C6691">
        <v>32763</v>
      </c>
      <c r="D6691">
        <v>32030</v>
      </c>
      <c r="E6691">
        <v>733</v>
      </c>
      <c r="F6691">
        <v>32030</v>
      </c>
      <c r="G6691">
        <v>32030</v>
      </c>
      <c r="H6691">
        <v>32770</v>
      </c>
      <c r="I6691">
        <v>31854</v>
      </c>
      <c r="J6691">
        <v>916</v>
      </c>
      <c r="K6691">
        <v>31854</v>
      </c>
      <c r="L6691" s="1">
        <f t="shared" si="208"/>
        <v>0.95089656810355061</v>
      </c>
      <c r="M6691" s="1">
        <f t="shared" si="209"/>
        <v>0.94567153544709659</v>
      </c>
    </row>
    <row r="6692" spans="1:13" x14ac:dyDescent="0.2">
      <c r="A6692">
        <v>5743</v>
      </c>
      <c r="B6692">
        <v>35034</v>
      </c>
      <c r="C6692">
        <v>34988</v>
      </c>
      <c r="D6692">
        <v>33314</v>
      </c>
      <c r="E6692">
        <v>1674</v>
      </c>
      <c r="F6692">
        <v>33314</v>
      </c>
      <c r="G6692">
        <v>33314</v>
      </c>
      <c r="H6692">
        <v>35008</v>
      </c>
      <c r="I6692">
        <v>33288</v>
      </c>
      <c r="J6692">
        <v>1720</v>
      </c>
      <c r="K6692">
        <v>33288</v>
      </c>
      <c r="L6692" s="1">
        <f t="shared" si="208"/>
        <v>0.95090483530284864</v>
      </c>
      <c r="M6692" s="1">
        <f t="shared" si="209"/>
        <v>0.95016269909231033</v>
      </c>
    </row>
    <row r="6693" spans="1:13" x14ac:dyDescent="0.2">
      <c r="A6693">
        <v>13357</v>
      </c>
      <c r="B6693">
        <v>4746</v>
      </c>
      <c r="C6693">
        <v>4513</v>
      </c>
      <c r="D6693">
        <v>4686</v>
      </c>
      <c r="E6693">
        <v>-173</v>
      </c>
      <c r="F6693">
        <v>4513</v>
      </c>
      <c r="G6693">
        <v>4513</v>
      </c>
      <c r="H6693">
        <v>4517</v>
      </c>
      <c r="I6693">
        <v>4464</v>
      </c>
      <c r="J6693">
        <v>53</v>
      </c>
      <c r="K6693">
        <v>4464</v>
      </c>
      <c r="L6693" s="1">
        <f t="shared" si="208"/>
        <v>0.95090602612726505</v>
      </c>
      <c r="M6693" s="1">
        <f t="shared" si="209"/>
        <v>0.94058154235145386</v>
      </c>
    </row>
    <row r="6694" spans="1:13" x14ac:dyDescent="0.2">
      <c r="A6694">
        <v>2947</v>
      </c>
      <c r="B6694">
        <v>5338</v>
      </c>
      <c r="C6694">
        <v>5076</v>
      </c>
      <c r="D6694">
        <v>5339</v>
      </c>
      <c r="E6694">
        <v>-263</v>
      </c>
      <c r="F6694">
        <v>5076</v>
      </c>
      <c r="G6694">
        <v>5076</v>
      </c>
      <c r="H6694">
        <v>5073</v>
      </c>
      <c r="I6694">
        <v>5123</v>
      </c>
      <c r="J6694">
        <v>-50</v>
      </c>
      <c r="K6694">
        <v>5123</v>
      </c>
      <c r="L6694" s="1">
        <f t="shared" si="208"/>
        <v>0.95091794679655306</v>
      </c>
      <c r="M6694" s="1">
        <f t="shared" si="209"/>
        <v>0.95972274260022483</v>
      </c>
    </row>
    <row r="6695" spans="1:13" x14ac:dyDescent="0.2">
      <c r="A6695">
        <v>5995</v>
      </c>
      <c r="B6695">
        <v>58287</v>
      </c>
      <c r="C6695">
        <v>57352</v>
      </c>
      <c r="D6695">
        <v>55427</v>
      </c>
      <c r="E6695">
        <v>1925</v>
      </c>
      <c r="F6695">
        <v>55427</v>
      </c>
      <c r="G6695">
        <v>55427</v>
      </c>
      <c r="H6695">
        <v>57359</v>
      </c>
      <c r="I6695">
        <v>54912</v>
      </c>
      <c r="J6695">
        <v>2447</v>
      </c>
      <c r="K6695">
        <v>54912</v>
      </c>
      <c r="L6695" s="1">
        <f t="shared" si="208"/>
        <v>0.95093245492133749</v>
      </c>
      <c r="M6695" s="1">
        <f t="shared" si="209"/>
        <v>0.94209686551031957</v>
      </c>
    </row>
    <row r="6696" spans="1:13" x14ac:dyDescent="0.2">
      <c r="A6696">
        <v>7404</v>
      </c>
      <c r="B6696">
        <v>45249</v>
      </c>
      <c r="C6696">
        <v>43954</v>
      </c>
      <c r="D6696">
        <v>43029</v>
      </c>
      <c r="E6696">
        <v>925</v>
      </c>
      <c r="F6696">
        <v>43029</v>
      </c>
      <c r="G6696">
        <v>43029</v>
      </c>
      <c r="H6696">
        <v>43963</v>
      </c>
      <c r="I6696">
        <v>42732</v>
      </c>
      <c r="J6696">
        <v>1231</v>
      </c>
      <c r="K6696">
        <v>42732</v>
      </c>
      <c r="L6696" s="1">
        <f t="shared" si="208"/>
        <v>0.95093814227938744</v>
      </c>
      <c r="M6696" s="1">
        <f t="shared" si="209"/>
        <v>0.94437446131406222</v>
      </c>
    </row>
    <row r="6697" spans="1:13" x14ac:dyDescent="0.2">
      <c r="A6697">
        <v>2222</v>
      </c>
      <c r="B6697">
        <v>44312</v>
      </c>
      <c r="C6697">
        <v>43313</v>
      </c>
      <c r="D6697">
        <v>42141</v>
      </c>
      <c r="E6697">
        <v>1172</v>
      </c>
      <c r="F6697">
        <v>42141</v>
      </c>
      <c r="G6697">
        <v>42141</v>
      </c>
      <c r="H6697">
        <v>43333</v>
      </c>
      <c r="I6697">
        <v>42006</v>
      </c>
      <c r="J6697">
        <v>1327</v>
      </c>
      <c r="K6697">
        <v>42006</v>
      </c>
      <c r="L6697" s="1">
        <f t="shared" si="208"/>
        <v>0.95100649936811699</v>
      </c>
      <c r="M6697" s="1">
        <f t="shared" si="209"/>
        <v>0.9479599205632786</v>
      </c>
    </row>
    <row r="6698" spans="1:13" x14ac:dyDescent="0.2">
      <c r="A6698">
        <v>14099</v>
      </c>
      <c r="B6698">
        <v>32433</v>
      </c>
      <c r="C6698">
        <v>31844</v>
      </c>
      <c r="D6698">
        <v>30844</v>
      </c>
      <c r="E6698">
        <v>1000</v>
      </c>
      <c r="F6698">
        <v>30844</v>
      </c>
      <c r="G6698">
        <v>30844</v>
      </c>
      <c r="H6698">
        <v>31852</v>
      </c>
      <c r="I6698">
        <v>30636</v>
      </c>
      <c r="J6698">
        <v>1216</v>
      </c>
      <c r="K6698">
        <v>30636</v>
      </c>
      <c r="L6698" s="1">
        <f t="shared" si="208"/>
        <v>0.95100669071624577</v>
      </c>
      <c r="M6698" s="1">
        <f t="shared" si="209"/>
        <v>0.9445934696142817</v>
      </c>
    </row>
    <row r="6699" spans="1:13" x14ac:dyDescent="0.2">
      <c r="A6699">
        <v>14100</v>
      </c>
      <c r="B6699">
        <v>32433</v>
      </c>
      <c r="C6699">
        <v>31844</v>
      </c>
      <c r="D6699">
        <v>30844</v>
      </c>
      <c r="E6699">
        <v>1000</v>
      </c>
      <c r="F6699">
        <v>30844</v>
      </c>
      <c r="G6699">
        <v>30844</v>
      </c>
      <c r="H6699">
        <v>31852</v>
      </c>
      <c r="I6699">
        <v>30636</v>
      </c>
      <c r="J6699">
        <v>1216</v>
      </c>
      <c r="K6699">
        <v>30636</v>
      </c>
      <c r="L6699" s="1">
        <f t="shared" si="208"/>
        <v>0.95100669071624577</v>
      </c>
      <c r="M6699" s="1">
        <f t="shared" si="209"/>
        <v>0.9445934696142817</v>
      </c>
    </row>
    <row r="6700" spans="1:13" x14ac:dyDescent="0.2">
      <c r="A6700">
        <v>9980</v>
      </c>
      <c r="B6700">
        <v>692291</v>
      </c>
      <c r="C6700">
        <v>691184</v>
      </c>
      <c r="D6700">
        <v>658374</v>
      </c>
      <c r="E6700">
        <v>32810</v>
      </c>
      <c r="F6700">
        <v>658374</v>
      </c>
      <c r="G6700">
        <v>658374</v>
      </c>
      <c r="H6700">
        <v>691382</v>
      </c>
      <c r="I6700">
        <v>655581</v>
      </c>
      <c r="J6700">
        <v>35801</v>
      </c>
      <c r="K6700">
        <v>655581</v>
      </c>
      <c r="L6700" s="1">
        <f t="shared" si="208"/>
        <v>0.9510075965164938</v>
      </c>
      <c r="M6700" s="1">
        <f t="shared" si="209"/>
        <v>0.94697316590855585</v>
      </c>
    </row>
    <row r="6701" spans="1:13" x14ac:dyDescent="0.2">
      <c r="A6701">
        <v>3069</v>
      </c>
      <c r="B6701">
        <v>20148</v>
      </c>
      <c r="C6701">
        <v>19674</v>
      </c>
      <c r="D6701">
        <v>19161</v>
      </c>
      <c r="E6701">
        <v>513</v>
      </c>
      <c r="F6701">
        <v>19161</v>
      </c>
      <c r="G6701">
        <v>19161</v>
      </c>
      <c r="H6701">
        <v>19682</v>
      </c>
      <c r="I6701">
        <v>19020</v>
      </c>
      <c r="J6701">
        <v>662</v>
      </c>
      <c r="K6701">
        <v>19020</v>
      </c>
      <c r="L6701" s="1">
        <f t="shared" si="208"/>
        <v>0.95101250744490773</v>
      </c>
      <c r="M6701" s="1">
        <f t="shared" si="209"/>
        <v>0.94401429422275163</v>
      </c>
    </row>
    <row r="6702" spans="1:13" x14ac:dyDescent="0.2">
      <c r="A6702">
        <v>10229</v>
      </c>
      <c r="B6702">
        <v>42322</v>
      </c>
      <c r="C6702">
        <v>41345</v>
      </c>
      <c r="D6702">
        <v>40249</v>
      </c>
      <c r="E6702">
        <v>1096</v>
      </c>
      <c r="F6702">
        <v>40249</v>
      </c>
      <c r="G6702">
        <v>40249</v>
      </c>
      <c r="H6702">
        <v>41385</v>
      </c>
      <c r="I6702">
        <v>40044</v>
      </c>
      <c r="J6702">
        <v>1341</v>
      </c>
      <c r="K6702">
        <v>40044</v>
      </c>
      <c r="L6702" s="1">
        <f t="shared" si="208"/>
        <v>0.9510183828741553</v>
      </c>
      <c r="M6702" s="1">
        <f t="shared" si="209"/>
        <v>0.94617456641935638</v>
      </c>
    </row>
    <row r="6703" spans="1:13" x14ac:dyDescent="0.2">
      <c r="A6703">
        <v>9584</v>
      </c>
      <c r="B6703">
        <v>11229</v>
      </c>
      <c r="C6703">
        <v>10679</v>
      </c>
      <c r="D6703">
        <v>10757</v>
      </c>
      <c r="E6703">
        <v>-78</v>
      </c>
      <c r="F6703">
        <v>10679</v>
      </c>
      <c r="G6703">
        <v>10679</v>
      </c>
      <c r="H6703">
        <v>10675</v>
      </c>
      <c r="I6703">
        <v>10538</v>
      </c>
      <c r="J6703">
        <v>137</v>
      </c>
      <c r="K6703">
        <v>10538</v>
      </c>
      <c r="L6703" s="1">
        <f t="shared" si="208"/>
        <v>0.95101968118265201</v>
      </c>
      <c r="M6703" s="1">
        <f t="shared" si="209"/>
        <v>0.9384629085403865</v>
      </c>
    </row>
    <row r="6704" spans="1:13" x14ac:dyDescent="0.2">
      <c r="A6704">
        <v>469</v>
      </c>
      <c r="B6704">
        <v>17383</v>
      </c>
      <c r="C6704">
        <v>16532</v>
      </c>
      <c r="D6704">
        <v>16598</v>
      </c>
      <c r="E6704">
        <v>-66</v>
      </c>
      <c r="F6704">
        <v>16532</v>
      </c>
      <c r="G6704">
        <v>16532</v>
      </c>
      <c r="H6704">
        <v>16533</v>
      </c>
      <c r="I6704">
        <v>16338</v>
      </c>
      <c r="J6704">
        <v>195</v>
      </c>
      <c r="K6704">
        <v>16338</v>
      </c>
      <c r="L6704" s="1">
        <f t="shared" si="208"/>
        <v>0.95104412356900425</v>
      </c>
      <c r="M6704" s="1">
        <f t="shared" si="209"/>
        <v>0.93988379451187942</v>
      </c>
    </row>
    <row r="6705" spans="1:13" x14ac:dyDescent="0.2">
      <c r="A6705">
        <v>11099</v>
      </c>
      <c r="B6705">
        <v>32379</v>
      </c>
      <c r="C6705">
        <v>31735</v>
      </c>
      <c r="D6705">
        <v>30794</v>
      </c>
      <c r="E6705">
        <v>941</v>
      </c>
      <c r="F6705">
        <v>30794</v>
      </c>
      <c r="G6705">
        <v>30794</v>
      </c>
      <c r="H6705">
        <v>31759</v>
      </c>
      <c r="I6705">
        <v>30455</v>
      </c>
      <c r="J6705">
        <v>1304</v>
      </c>
      <c r="K6705">
        <v>30455</v>
      </c>
      <c r="L6705" s="1">
        <f t="shared" si="208"/>
        <v>0.95104851910188704</v>
      </c>
      <c r="M6705" s="1">
        <f t="shared" si="209"/>
        <v>0.94057877019055558</v>
      </c>
    </row>
    <row r="6706" spans="1:13" x14ac:dyDescent="0.2">
      <c r="A6706">
        <v>12844</v>
      </c>
      <c r="B6706">
        <v>261870</v>
      </c>
      <c r="C6706">
        <v>260869</v>
      </c>
      <c r="D6706">
        <v>249053</v>
      </c>
      <c r="E6706">
        <v>11816</v>
      </c>
      <c r="F6706">
        <v>249053</v>
      </c>
      <c r="G6706">
        <v>249053</v>
      </c>
      <c r="H6706">
        <v>260881</v>
      </c>
      <c r="I6706">
        <v>245344</v>
      </c>
      <c r="J6706">
        <v>15537</v>
      </c>
      <c r="K6706">
        <v>245344</v>
      </c>
      <c r="L6706" s="1">
        <f t="shared" si="208"/>
        <v>0.9510558674151296</v>
      </c>
      <c r="M6706" s="1">
        <f t="shared" si="209"/>
        <v>0.93689235116660941</v>
      </c>
    </row>
    <row r="6707" spans="1:13" x14ac:dyDescent="0.2">
      <c r="A6707">
        <v>519</v>
      </c>
      <c r="B6707">
        <v>296169</v>
      </c>
      <c r="C6707">
        <v>296153</v>
      </c>
      <c r="D6707">
        <v>281675</v>
      </c>
      <c r="E6707">
        <v>14478</v>
      </c>
      <c r="F6707">
        <v>281675</v>
      </c>
      <c r="G6707">
        <v>281675</v>
      </c>
      <c r="H6707">
        <v>296175</v>
      </c>
      <c r="I6707">
        <v>280135</v>
      </c>
      <c r="J6707">
        <v>16040</v>
      </c>
      <c r="K6707">
        <v>280135</v>
      </c>
      <c r="L6707" s="1">
        <f t="shared" si="208"/>
        <v>0.95106172489355745</v>
      </c>
      <c r="M6707" s="1">
        <f t="shared" si="209"/>
        <v>0.94586199095786527</v>
      </c>
    </row>
    <row r="6708" spans="1:13" x14ac:dyDescent="0.2">
      <c r="A6708">
        <v>13059</v>
      </c>
      <c r="B6708">
        <v>91242</v>
      </c>
      <c r="C6708">
        <v>91243</v>
      </c>
      <c r="D6708">
        <v>86779</v>
      </c>
      <c r="E6708">
        <v>4464</v>
      </c>
      <c r="F6708">
        <v>86779</v>
      </c>
      <c r="G6708">
        <v>86779</v>
      </c>
      <c r="H6708">
        <v>91242</v>
      </c>
      <c r="I6708">
        <v>86309</v>
      </c>
      <c r="J6708">
        <v>4933</v>
      </c>
      <c r="K6708">
        <v>86309</v>
      </c>
      <c r="L6708" s="1">
        <f t="shared" si="208"/>
        <v>0.9510861226189693</v>
      </c>
      <c r="M6708" s="1">
        <f t="shared" si="209"/>
        <v>0.94593498608097148</v>
      </c>
    </row>
    <row r="6709" spans="1:13" x14ac:dyDescent="0.2">
      <c r="A6709">
        <v>3897</v>
      </c>
      <c r="B6709">
        <v>83399</v>
      </c>
      <c r="C6709">
        <v>79321</v>
      </c>
      <c r="D6709">
        <v>81046</v>
      </c>
      <c r="E6709">
        <v>-1725</v>
      </c>
      <c r="F6709">
        <v>79321</v>
      </c>
      <c r="G6709">
        <v>79321</v>
      </c>
      <c r="H6709">
        <v>79343</v>
      </c>
      <c r="I6709">
        <v>79021</v>
      </c>
      <c r="J6709">
        <v>322</v>
      </c>
      <c r="K6709">
        <v>79021</v>
      </c>
      <c r="L6709" s="1">
        <f t="shared" si="208"/>
        <v>0.95110253120541011</v>
      </c>
      <c r="M6709" s="1">
        <f t="shared" si="209"/>
        <v>0.9475053657717718</v>
      </c>
    </row>
    <row r="6710" spans="1:13" x14ac:dyDescent="0.2">
      <c r="A6710">
        <v>8167</v>
      </c>
      <c r="B6710">
        <v>14747</v>
      </c>
      <c r="C6710">
        <v>14269</v>
      </c>
      <c r="D6710">
        <v>14026</v>
      </c>
      <c r="E6710">
        <v>243</v>
      </c>
      <c r="F6710">
        <v>14026</v>
      </c>
      <c r="G6710">
        <v>14026</v>
      </c>
      <c r="H6710">
        <v>14264</v>
      </c>
      <c r="I6710">
        <v>13885</v>
      </c>
      <c r="J6710">
        <v>379</v>
      </c>
      <c r="K6710">
        <v>13885</v>
      </c>
      <c r="L6710" s="1">
        <f t="shared" si="208"/>
        <v>0.95110870007459147</v>
      </c>
      <c r="M6710" s="1">
        <f t="shared" si="209"/>
        <v>0.94154743337627989</v>
      </c>
    </row>
    <row r="6711" spans="1:13" x14ac:dyDescent="0.2">
      <c r="A6711">
        <v>12964</v>
      </c>
      <c r="B6711">
        <v>68151</v>
      </c>
      <c r="C6711">
        <v>67323</v>
      </c>
      <c r="D6711">
        <v>64820</v>
      </c>
      <c r="E6711">
        <v>2503</v>
      </c>
      <c r="F6711">
        <v>64820</v>
      </c>
      <c r="G6711">
        <v>64820</v>
      </c>
      <c r="H6711">
        <v>67301</v>
      </c>
      <c r="I6711">
        <v>63641</v>
      </c>
      <c r="J6711">
        <v>3660</v>
      </c>
      <c r="K6711">
        <v>63641</v>
      </c>
      <c r="L6711" s="1">
        <f t="shared" si="208"/>
        <v>0.95112324103828261</v>
      </c>
      <c r="M6711" s="1">
        <f t="shared" si="209"/>
        <v>0.93382342151986031</v>
      </c>
    </row>
    <row r="6712" spans="1:13" x14ac:dyDescent="0.2">
      <c r="A6712">
        <v>11567</v>
      </c>
      <c r="B6712">
        <v>80620</v>
      </c>
      <c r="C6712">
        <v>79012</v>
      </c>
      <c r="D6712">
        <v>76681</v>
      </c>
      <c r="E6712">
        <v>2331</v>
      </c>
      <c r="F6712">
        <v>76681</v>
      </c>
      <c r="G6712">
        <v>76681</v>
      </c>
      <c r="H6712">
        <v>79037</v>
      </c>
      <c r="I6712">
        <v>75906</v>
      </c>
      <c r="J6712">
        <v>3131</v>
      </c>
      <c r="K6712">
        <v>75906</v>
      </c>
      <c r="L6712" s="1">
        <f t="shared" si="208"/>
        <v>0.95114115604068472</v>
      </c>
      <c r="M6712" s="1">
        <f t="shared" si="209"/>
        <v>0.94152815678491686</v>
      </c>
    </row>
    <row r="6713" spans="1:13" x14ac:dyDescent="0.2">
      <c r="A6713">
        <v>12266</v>
      </c>
      <c r="B6713">
        <v>441894</v>
      </c>
      <c r="C6713">
        <v>442231</v>
      </c>
      <c r="D6713">
        <v>420306</v>
      </c>
      <c r="E6713">
        <v>21925</v>
      </c>
      <c r="F6713">
        <v>420306</v>
      </c>
      <c r="G6713">
        <v>420306</v>
      </c>
      <c r="H6713">
        <v>442225</v>
      </c>
      <c r="I6713">
        <v>419925</v>
      </c>
      <c r="J6713">
        <v>22300</v>
      </c>
      <c r="K6713">
        <v>419925</v>
      </c>
      <c r="L6713" s="1">
        <f t="shared" si="208"/>
        <v>0.95114665508017759</v>
      </c>
      <c r="M6713" s="1">
        <f t="shared" si="209"/>
        <v>0.95028445735855205</v>
      </c>
    </row>
    <row r="6714" spans="1:13" x14ac:dyDescent="0.2">
      <c r="A6714">
        <v>13368</v>
      </c>
      <c r="B6714">
        <v>29895</v>
      </c>
      <c r="C6714">
        <v>29256</v>
      </c>
      <c r="D6714">
        <v>28435</v>
      </c>
      <c r="E6714">
        <v>821</v>
      </c>
      <c r="F6714">
        <v>28435</v>
      </c>
      <c r="G6714">
        <v>28435</v>
      </c>
      <c r="H6714">
        <v>29239</v>
      </c>
      <c r="I6714">
        <v>28169</v>
      </c>
      <c r="J6714">
        <v>1070</v>
      </c>
      <c r="K6714">
        <v>28169</v>
      </c>
      <c r="L6714" s="1">
        <f t="shared" si="208"/>
        <v>0.95116240173942135</v>
      </c>
      <c r="M6714" s="1">
        <f t="shared" si="209"/>
        <v>0.94226459274126106</v>
      </c>
    </row>
    <row r="6715" spans="1:13" x14ac:dyDescent="0.2">
      <c r="A6715">
        <v>288</v>
      </c>
      <c r="B6715">
        <v>163099</v>
      </c>
      <c r="C6715">
        <v>162111</v>
      </c>
      <c r="D6715">
        <v>155134</v>
      </c>
      <c r="E6715">
        <v>6977</v>
      </c>
      <c r="F6715">
        <v>155134</v>
      </c>
      <c r="G6715">
        <v>155134</v>
      </c>
      <c r="H6715">
        <v>162078</v>
      </c>
      <c r="I6715">
        <v>153766</v>
      </c>
      <c r="J6715">
        <v>8312</v>
      </c>
      <c r="K6715">
        <v>153766</v>
      </c>
      <c r="L6715" s="1">
        <f t="shared" si="208"/>
        <v>0.95116463007130636</v>
      </c>
      <c r="M6715" s="1">
        <f t="shared" si="209"/>
        <v>0.94277708630954205</v>
      </c>
    </row>
    <row r="6716" spans="1:13" x14ac:dyDescent="0.2">
      <c r="A6716">
        <v>7932</v>
      </c>
      <c r="B6716">
        <v>68264</v>
      </c>
      <c r="C6716">
        <v>68286</v>
      </c>
      <c r="D6716">
        <v>64931</v>
      </c>
      <c r="E6716">
        <v>3355</v>
      </c>
      <c r="F6716">
        <v>64931</v>
      </c>
      <c r="G6716">
        <v>64931</v>
      </c>
      <c r="H6716">
        <v>68264</v>
      </c>
      <c r="I6716">
        <v>64806</v>
      </c>
      <c r="J6716">
        <v>3458</v>
      </c>
      <c r="K6716">
        <v>64806</v>
      </c>
      <c r="L6716" s="1">
        <f t="shared" si="208"/>
        <v>0.95117485058010076</v>
      </c>
      <c r="M6716" s="1">
        <f t="shared" si="209"/>
        <v>0.94934372436423298</v>
      </c>
    </row>
    <row r="6717" spans="1:13" x14ac:dyDescent="0.2">
      <c r="A6717">
        <v>346</v>
      </c>
      <c r="B6717">
        <v>22940</v>
      </c>
      <c r="C6717">
        <v>22192</v>
      </c>
      <c r="D6717">
        <v>21820</v>
      </c>
      <c r="E6717">
        <v>372</v>
      </c>
      <c r="F6717">
        <v>21820</v>
      </c>
      <c r="G6717">
        <v>21820</v>
      </c>
      <c r="H6717">
        <v>22205</v>
      </c>
      <c r="I6717">
        <v>21698</v>
      </c>
      <c r="J6717">
        <v>507</v>
      </c>
      <c r="K6717">
        <v>21698</v>
      </c>
      <c r="L6717" s="1">
        <f t="shared" si="208"/>
        <v>0.95117698343504797</v>
      </c>
      <c r="M6717" s="1">
        <f t="shared" si="209"/>
        <v>0.94585876198779428</v>
      </c>
    </row>
    <row r="6718" spans="1:13" x14ac:dyDescent="0.2">
      <c r="A6718">
        <v>1141</v>
      </c>
      <c r="B6718">
        <v>25116</v>
      </c>
      <c r="C6718">
        <v>24397</v>
      </c>
      <c r="D6718">
        <v>23890</v>
      </c>
      <c r="E6718">
        <v>507</v>
      </c>
      <c r="F6718">
        <v>23890</v>
      </c>
      <c r="G6718">
        <v>23890</v>
      </c>
      <c r="H6718">
        <v>24411</v>
      </c>
      <c r="I6718">
        <v>23538</v>
      </c>
      <c r="J6718">
        <v>873</v>
      </c>
      <c r="K6718">
        <v>23538</v>
      </c>
      <c r="L6718" s="1">
        <f t="shared" si="208"/>
        <v>0.95118649466475558</v>
      </c>
      <c r="M6718" s="1">
        <f t="shared" si="209"/>
        <v>0.93717152412804583</v>
      </c>
    </row>
    <row r="6719" spans="1:13" x14ac:dyDescent="0.2">
      <c r="A6719">
        <v>2154</v>
      </c>
      <c r="B6719">
        <v>116289</v>
      </c>
      <c r="C6719">
        <v>115361</v>
      </c>
      <c r="D6719">
        <v>110616</v>
      </c>
      <c r="E6719">
        <v>4745</v>
      </c>
      <c r="F6719">
        <v>110616</v>
      </c>
      <c r="G6719">
        <v>110616</v>
      </c>
      <c r="H6719">
        <v>115381</v>
      </c>
      <c r="I6719">
        <v>110429</v>
      </c>
      <c r="J6719">
        <v>4952</v>
      </c>
      <c r="K6719">
        <v>110429</v>
      </c>
      <c r="L6719" s="1">
        <f t="shared" si="208"/>
        <v>0.95121636612233318</v>
      </c>
      <c r="M6719" s="1">
        <f t="shared" si="209"/>
        <v>0.94960830345088532</v>
      </c>
    </row>
    <row r="6720" spans="1:13" x14ac:dyDescent="0.2">
      <c r="A6720">
        <v>13428</v>
      </c>
      <c r="B6720">
        <v>39834</v>
      </c>
      <c r="C6720">
        <v>39107</v>
      </c>
      <c r="D6720">
        <v>37891</v>
      </c>
      <c r="E6720">
        <v>1216</v>
      </c>
      <c r="F6720">
        <v>37891</v>
      </c>
      <c r="G6720">
        <v>37891</v>
      </c>
      <c r="H6720">
        <v>39124</v>
      </c>
      <c r="I6720">
        <v>37547</v>
      </c>
      <c r="J6720">
        <v>1577</v>
      </c>
      <c r="K6720">
        <v>37547</v>
      </c>
      <c r="L6720" s="1">
        <f t="shared" si="208"/>
        <v>0.95122257368077523</v>
      </c>
      <c r="M6720" s="1">
        <f t="shared" si="209"/>
        <v>0.94258673495004264</v>
      </c>
    </row>
    <row r="6721" spans="1:13" x14ac:dyDescent="0.2">
      <c r="A6721">
        <v>2409</v>
      </c>
      <c r="B6721">
        <v>12184</v>
      </c>
      <c r="C6721">
        <v>12188</v>
      </c>
      <c r="D6721">
        <v>11590</v>
      </c>
      <c r="E6721">
        <v>598</v>
      </c>
      <c r="F6721">
        <v>11590</v>
      </c>
      <c r="G6721">
        <v>11590</v>
      </c>
      <c r="H6721">
        <v>12184</v>
      </c>
      <c r="I6721">
        <v>11249</v>
      </c>
      <c r="J6721">
        <v>935</v>
      </c>
      <c r="K6721">
        <v>11249</v>
      </c>
      <c r="L6721" s="1">
        <f t="shared" si="208"/>
        <v>0.95124753775443205</v>
      </c>
      <c r="M6721" s="1">
        <f t="shared" si="209"/>
        <v>0.92326001313197636</v>
      </c>
    </row>
    <row r="6722" spans="1:13" x14ac:dyDescent="0.2">
      <c r="A6722">
        <v>11506</v>
      </c>
      <c r="B6722">
        <v>9210</v>
      </c>
      <c r="C6722">
        <v>8761</v>
      </c>
      <c r="D6722">
        <v>8815</v>
      </c>
      <c r="E6722">
        <v>-54</v>
      </c>
      <c r="F6722">
        <v>8761</v>
      </c>
      <c r="G6722">
        <v>8761</v>
      </c>
      <c r="H6722">
        <v>8761</v>
      </c>
      <c r="I6722">
        <v>8630</v>
      </c>
      <c r="J6722">
        <v>131</v>
      </c>
      <c r="K6722">
        <v>8630</v>
      </c>
      <c r="L6722" s="1">
        <f t="shared" ref="L6722:L6785" si="210">G6722/B6722</f>
        <v>0.95124864277958743</v>
      </c>
      <c r="M6722" s="1">
        <f t="shared" si="209"/>
        <v>0.93702497285559172</v>
      </c>
    </row>
    <row r="6723" spans="1:13" x14ac:dyDescent="0.2">
      <c r="A6723">
        <v>3661</v>
      </c>
      <c r="B6723">
        <v>63339</v>
      </c>
      <c r="C6723">
        <v>63318</v>
      </c>
      <c r="D6723">
        <v>60254</v>
      </c>
      <c r="E6723">
        <v>3064</v>
      </c>
      <c r="F6723">
        <v>60254</v>
      </c>
      <c r="G6723">
        <v>60254</v>
      </c>
      <c r="H6723">
        <v>63362</v>
      </c>
      <c r="I6723">
        <v>59575</v>
      </c>
      <c r="J6723">
        <v>3787</v>
      </c>
      <c r="K6723">
        <v>59575</v>
      </c>
      <c r="L6723" s="1">
        <f t="shared" si="210"/>
        <v>0.95129383160454062</v>
      </c>
      <c r="M6723" s="1">
        <f t="shared" ref="M6723:M6786" si="211">K6723/B6723</f>
        <v>0.94057373813921907</v>
      </c>
    </row>
    <row r="6724" spans="1:13" x14ac:dyDescent="0.2">
      <c r="A6724">
        <v>7021</v>
      </c>
      <c r="B6724">
        <v>141526</v>
      </c>
      <c r="C6724">
        <v>141569</v>
      </c>
      <c r="D6724">
        <v>134636</v>
      </c>
      <c r="E6724">
        <v>6933</v>
      </c>
      <c r="F6724">
        <v>134636</v>
      </c>
      <c r="G6724">
        <v>134636</v>
      </c>
      <c r="H6724">
        <v>141526</v>
      </c>
      <c r="I6724">
        <v>133811</v>
      </c>
      <c r="J6724">
        <v>7715</v>
      </c>
      <c r="K6724">
        <v>133811</v>
      </c>
      <c r="L6724" s="1">
        <f t="shared" si="210"/>
        <v>0.95131636589743229</v>
      </c>
      <c r="M6724" s="1">
        <f t="shared" si="211"/>
        <v>0.94548704831621044</v>
      </c>
    </row>
    <row r="6725" spans="1:13" x14ac:dyDescent="0.2">
      <c r="A6725">
        <v>10784</v>
      </c>
      <c r="B6725">
        <v>30547</v>
      </c>
      <c r="C6725">
        <v>29334</v>
      </c>
      <c r="D6725">
        <v>29060</v>
      </c>
      <c r="E6725">
        <v>274</v>
      </c>
      <c r="F6725">
        <v>29060</v>
      </c>
      <c r="G6725">
        <v>29060</v>
      </c>
      <c r="H6725">
        <v>29332</v>
      </c>
      <c r="I6725">
        <v>28661</v>
      </c>
      <c r="J6725">
        <v>671</v>
      </c>
      <c r="K6725">
        <v>28661</v>
      </c>
      <c r="L6725" s="1">
        <f t="shared" si="210"/>
        <v>0.95132091531083252</v>
      </c>
      <c r="M6725" s="1">
        <f t="shared" si="211"/>
        <v>0.93825907617769344</v>
      </c>
    </row>
    <row r="6726" spans="1:13" x14ac:dyDescent="0.2">
      <c r="A6726">
        <v>7775</v>
      </c>
      <c r="B6726">
        <v>28353</v>
      </c>
      <c r="C6726">
        <v>28341</v>
      </c>
      <c r="D6726">
        <v>26973</v>
      </c>
      <c r="E6726">
        <v>1368</v>
      </c>
      <c r="F6726">
        <v>26973</v>
      </c>
      <c r="G6726">
        <v>26973</v>
      </c>
      <c r="H6726">
        <v>28353</v>
      </c>
      <c r="I6726">
        <v>26920</v>
      </c>
      <c r="J6726">
        <v>1433</v>
      </c>
      <c r="K6726">
        <v>26920</v>
      </c>
      <c r="L6726" s="1">
        <f t="shared" si="210"/>
        <v>0.95132790180933235</v>
      </c>
      <c r="M6726" s="1">
        <f t="shared" si="211"/>
        <v>0.94945861108171969</v>
      </c>
    </row>
    <row r="6727" spans="1:13" x14ac:dyDescent="0.2">
      <c r="A6727">
        <v>9170</v>
      </c>
      <c r="B6727">
        <v>17197</v>
      </c>
      <c r="C6727">
        <v>16509</v>
      </c>
      <c r="D6727">
        <v>16360</v>
      </c>
      <c r="E6727">
        <v>149</v>
      </c>
      <c r="F6727">
        <v>16360</v>
      </c>
      <c r="G6727">
        <v>16360</v>
      </c>
      <c r="H6727">
        <v>16514</v>
      </c>
      <c r="I6727">
        <v>16090</v>
      </c>
      <c r="J6727">
        <v>424</v>
      </c>
      <c r="K6727">
        <v>16090</v>
      </c>
      <c r="L6727" s="1">
        <f t="shared" si="210"/>
        <v>0.95132872012560332</v>
      </c>
      <c r="M6727" s="1">
        <f t="shared" si="211"/>
        <v>0.9356283072628947</v>
      </c>
    </row>
    <row r="6728" spans="1:13" x14ac:dyDescent="0.2">
      <c r="A6728">
        <v>10071</v>
      </c>
      <c r="B6728">
        <v>380393</v>
      </c>
      <c r="C6728">
        <v>380368</v>
      </c>
      <c r="D6728">
        <v>361880</v>
      </c>
      <c r="E6728">
        <v>18488</v>
      </c>
      <c r="F6728">
        <v>361880</v>
      </c>
      <c r="G6728">
        <v>361880</v>
      </c>
      <c r="H6728">
        <v>380393</v>
      </c>
      <c r="I6728">
        <v>360784</v>
      </c>
      <c r="J6728">
        <v>19609</v>
      </c>
      <c r="K6728">
        <v>360784</v>
      </c>
      <c r="L6728" s="1">
        <f t="shared" si="210"/>
        <v>0.95133191199627753</v>
      </c>
      <c r="M6728" s="1">
        <f t="shared" si="211"/>
        <v>0.94845068126910848</v>
      </c>
    </row>
    <row r="6729" spans="1:13" x14ac:dyDescent="0.2">
      <c r="A6729">
        <v>8905</v>
      </c>
      <c r="B6729">
        <v>21061</v>
      </c>
      <c r="C6729">
        <v>20201</v>
      </c>
      <c r="D6729">
        <v>20037</v>
      </c>
      <c r="E6729">
        <v>164</v>
      </c>
      <c r="F6729">
        <v>20037</v>
      </c>
      <c r="G6729">
        <v>20037</v>
      </c>
      <c r="H6729">
        <v>20203</v>
      </c>
      <c r="I6729">
        <v>19821</v>
      </c>
      <c r="J6729">
        <v>382</v>
      </c>
      <c r="K6729">
        <v>19821</v>
      </c>
      <c r="L6729" s="1">
        <f t="shared" si="210"/>
        <v>0.9513793267176297</v>
      </c>
      <c r="M6729" s="1">
        <f t="shared" si="211"/>
        <v>0.94112340344712975</v>
      </c>
    </row>
    <row r="6730" spans="1:13" x14ac:dyDescent="0.2">
      <c r="A6730">
        <v>12624</v>
      </c>
      <c r="B6730">
        <v>30668</v>
      </c>
      <c r="C6730">
        <v>29459</v>
      </c>
      <c r="D6730">
        <v>29177</v>
      </c>
      <c r="E6730">
        <v>282</v>
      </c>
      <c r="F6730">
        <v>29177</v>
      </c>
      <c r="G6730">
        <v>29177</v>
      </c>
      <c r="H6730">
        <v>29474</v>
      </c>
      <c r="I6730">
        <v>28693</v>
      </c>
      <c r="J6730">
        <v>781</v>
      </c>
      <c r="K6730">
        <v>28693</v>
      </c>
      <c r="L6730" s="1">
        <f t="shared" si="210"/>
        <v>0.95138254858484417</v>
      </c>
      <c r="M6730" s="1">
        <f t="shared" si="211"/>
        <v>0.93560062605973648</v>
      </c>
    </row>
    <row r="6731" spans="1:13" x14ac:dyDescent="0.2">
      <c r="A6731">
        <v>606</v>
      </c>
      <c r="B6731">
        <v>172925</v>
      </c>
      <c r="C6731">
        <v>172973</v>
      </c>
      <c r="D6731">
        <v>164519</v>
      </c>
      <c r="E6731">
        <v>8454</v>
      </c>
      <c r="F6731">
        <v>164519</v>
      </c>
      <c r="G6731">
        <v>164519</v>
      </c>
      <c r="H6731">
        <v>172925</v>
      </c>
      <c r="I6731">
        <v>163724</v>
      </c>
      <c r="J6731">
        <v>9201</v>
      </c>
      <c r="K6731">
        <v>163724</v>
      </c>
      <c r="L6731" s="1">
        <f t="shared" si="210"/>
        <v>0.95138933063466824</v>
      </c>
      <c r="M6731" s="1">
        <f t="shared" si="211"/>
        <v>0.94679196183316472</v>
      </c>
    </row>
    <row r="6732" spans="1:13" x14ac:dyDescent="0.2">
      <c r="A6732">
        <v>11086</v>
      </c>
      <c r="B6732">
        <v>183927</v>
      </c>
      <c r="C6732">
        <v>179412</v>
      </c>
      <c r="D6732">
        <v>174988</v>
      </c>
      <c r="E6732">
        <v>4424</v>
      </c>
      <c r="F6732">
        <v>174988</v>
      </c>
      <c r="G6732">
        <v>174988</v>
      </c>
      <c r="H6732">
        <v>179340</v>
      </c>
      <c r="I6732">
        <v>173424</v>
      </c>
      <c r="J6732">
        <v>5916</v>
      </c>
      <c r="K6732">
        <v>173424</v>
      </c>
      <c r="L6732" s="1">
        <f t="shared" si="210"/>
        <v>0.95139919642031889</v>
      </c>
      <c r="M6732" s="1">
        <f t="shared" si="211"/>
        <v>0.94289582279926276</v>
      </c>
    </row>
    <row r="6733" spans="1:13" x14ac:dyDescent="0.2">
      <c r="A6733">
        <v>82</v>
      </c>
      <c r="B6733">
        <v>12720</v>
      </c>
      <c r="C6733">
        <v>12313</v>
      </c>
      <c r="D6733">
        <v>12102</v>
      </c>
      <c r="E6733">
        <v>211</v>
      </c>
      <c r="F6733">
        <v>12102</v>
      </c>
      <c r="G6733">
        <v>12102</v>
      </c>
      <c r="H6733">
        <v>12312</v>
      </c>
      <c r="I6733">
        <v>11948</v>
      </c>
      <c r="J6733">
        <v>364</v>
      </c>
      <c r="K6733">
        <v>11948</v>
      </c>
      <c r="L6733" s="1">
        <f t="shared" si="210"/>
        <v>0.95141509433962268</v>
      </c>
      <c r="M6733" s="1">
        <f t="shared" si="211"/>
        <v>0.93930817610062889</v>
      </c>
    </row>
    <row r="6734" spans="1:13" x14ac:dyDescent="0.2">
      <c r="A6734">
        <v>2369</v>
      </c>
      <c r="B6734">
        <v>10086</v>
      </c>
      <c r="C6734">
        <v>9596</v>
      </c>
      <c r="D6734">
        <v>9677</v>
      </c>
      <c r="E6734">
        <v>-81</v>
      </c>
      <c r="F6734">
        <v>9596</v>
      </c>
      <c r="G6734">
        <v>9596</v>
      </c>
      <c r="H6734">
        <v>9604</v>
      </c>
      <c r="I6734">
        <v>9464</v>
      </c>
      <c r="J6734">
        <v>140</v>
      </c>
      <c r="K6734">
        <v>9464</v>
      </c>
      <c r="L6734" s="1">
        <f t="shared" si="210"/>
        <v>0.95141780686099542</v>
      </c>
      <c r="M6734" s="1">
        <f t="shared" si="211"/>
        <v>0.93833035891334526</v>
      </c>
    </row>
    <row r="6735" spans="1:13" x14ac:dyDescent="0.2">
      <c r="A6735">
        <v>233</v>
      </c>
      <c r="B6735">
        <v>66963</v>
      </c>
      <c r="C6735">
        <v>66216</v>
      </c>
      <c r="D6735">
        <v>63710</v>
      </c>
      <c r="E6735">
        <v>2506</v>
      </c>
      <c r="F6735">
        <v>63710</v>
      </c>
      <c r="G6735">
        <v>63710</v>
      </c>
      <c r="H6735">
        <v>66231</v>
      </c>
      <c r="I6735">
        <v>63511</v>
      </c>
      <c r="J6735">
        <v>2720</v>
      </c>
      <c r="K6735">
        <v>63511</v>
      </c>
      <c r="L6735" s="1">
        <f t="shared" si="210"/>
        <v>0.9514209339485985</v>
      </c>
      <c r="M6735" s="1">
        <f t="shared" si="211"/>
        <v>0.94844914355688958</v>
      </c>
    </row>
    <row r="6736" spans="1:13" x14ac:dyDescent="0.2">
      <c r="A6736">
        <v>3546</v>
      </c>
      <c r="B6736">
        <v>3397</v>
      </c>
      <c r="C6736">
        <v>3232</v>
      </c>
      <c r="D6736">
        <v>3397</v>
      </c>
      <c r="E6736">
        <v>-165</v>
      </c>
      <c r="F6736">
        <v>3232</v>
      </c>
      <c r="G6736">
        <v>3232</v>
      </c>
      <c r="H6736">
        <v>3233</v>
      </c>
      <c r="I6736">
        <v>3233</v>
      </c>
      <c r="J6736">
        <v>0</v>
      </c>
      <c r="K6736">
        <v>3233</v>
      </c>
      <c r="L6736" s="1">
        <f t="shared" si="210"/>
        <v>0.95142773035030914</v>
      </c>
      <c r="M6736" s="1">
        <f t="shared" si="211"/>
        <v>0.9517221077421254</v>
      </c>
    </row>
    <row r="6737" spans="1:13" x14ac:dyDescent="0.2">
      <c r="A6737">
        <v>6079</v>
      </c>
      <c r="B6737">
        <v>125196</v>
      </c>
      <c r="C6737">
        <v>123176</v>
      </c>
      <c r="D6737">
        <v>119115</v>
      </c>
      <c r="E6737">
        <v>4061</v>
      </c>
      <c r="F6737">
        <v>119115</v>
      </c>
      <c r="G6737">
        <v>119115</v>
      </c>
      <c r="H6737">
        <v>123175</v>
      </c>
      <c r="I6737">
        <v>118635</v>
      </c>
      <c r="J6737">
        <v>4540</v>
      </c>
      <c r="K6737">
        <v>118635</v>
      </c>
      <c r="L6737" s="1">
        <f t="shared" si="210"/>
        <v>0.95142816064411007</v>
      </c>
      <c r="M6737" s="1">
        <f t="shared" si="211"/>
        <v>0.94759417233777432</v>
      </c>
    </row>
    <row r="6738" spans="1:13" x14ac:dyDescent="0.2">
      <c r="A6738">
        <v>554</v>
      </c>
      <c r="B6738">
        <v>35678</v>
      </c>
      <c r="C6738">
        <v>34767</v>
      </c>
      <c r="D6738">
        <v>33946</v>
      </c>
      <c r="E6738">
        <v>821</v>
      </c>
      <c r="F6738">
        <v>33946</v>
      </c>
      <c r="G6738">
        <v>33946</v>
      </c>
      <c r="H6738">
        <v>34770</v>
      </c>
      <c r="I6738">
        <v>33911</v>
      </c>
      <c r="J6738">
        <v>859</v>
      </c>
      <c r="K6738">
        <v>33911</v>
      </c>
      <c r="L6738" s="1">
        <f t="shared" si="210"/>
        <v>0.95145467795280003</v>
      </c>
      <c r="M6738" s="1">
        <f t="shared" si="211"/>
        <v>0.9504736812601603</v>
      </c>
    </row>
    <row r="6739" spans="1:13" x14ac:dyDescent="0.2">
      <c r="A6739">
        <v>7666</v>
      </c>
      <c r="B6739">
        <v>179279</v>
      </c>
      <c r="C6739">
        <v>179233</v>
      </c>
      <c r="D6739">
        <v>170576</v>
      </c>
      <c r="E6739">
        <v>8657</v>
      </c>
      <c r="F6739">
        <v>170576</v>
      </c>
      <c r="G6739">
        <v>170576</v>
      </c>
      <c r="H6739">
        <v>179279</v>
      </c>
      <c r="I6739">
        <v>167432</v>
      </c>
      <c r="J6739">
        <v>11847</v>
      </c>
      <c r="K6739">
        <v>167432</v>
      </c>
      <c r="L6739" s="1">
        <f t="shared" si="210"/>
        <v>0.95145555251869995</v>
      </c>
      <c r="M6739" s="1">
        <f t="shared" si="211"/>
        <v>0.93391864077778208</v>
      </c>
    </row>
    <row r="6740" spans="1:13" x14ac:dyDescent="0.2">
      <c r="A6740">
        <v>3651</v>
      </c>
      <c r="B6740">
        <v>22394</v>
      </c>
      <c r="C6740">
        <v>21471</v>
      </c>
      <c r="D6740">
        <v>21307</v>
      </c>
      <c r="E6740">
        <v>164</v>
      </c>
      <c r="F6740">
        <v>21307</v>
      </c>
      <c r="G6740">
        <v>21307</v>
      </c>
      <c r="H6740">
        <v>21486</v>
      </c>
      <c r="I6740">
        <v>21119</v>
      </c>
      <c r="J6740">
        <v>367</v>
      </c>
      <c r="K6740">
        <v>21119</v>
      </c>
      <c r="L6740" s="1">
        <f t="shared" si="210"/>
        <v>0.95146021255693491</v>
      </c>
      <c r="M6740" s="1">
        <f t="shared" si="211"/>
        <v>0.94306510672501564</v>
      </c>
    </row>
    <row r="6741" spans="1:13" x14ac:dyDescent="0.2">
      <c r="A6741">
        <v>9781</v>
      </c>
      <c r="B6741">
        <v>124853</v>
      </c>
      <c r="C6741">
        <v>123898</v>
      </c>
      <c r="D6741">
        <v>118794</v>
      </c>
      <c r="E6741">
        <v>5104</v>
      </c>
      <c r="F6741">
        <v>118794</v>
      </c>
      <c r="G6741">
        <v>118794</v>
      </c>
      <c r="H6741">
        <v>123917</v>
      </c>
      <c r="I6741">
        <v>103258</v>
      </c>
      <c r="J6741">
        <v>20659</v>
      </c>
      <c r="K6741">
        <v>103258</v>
      </c>
      <c r="L6741" s="1">
        <f t="shared" si="210"/>
        <v>0.9514709298134606</v>
      </c>
      <c r="M6741" s="1">
        <f t="shared" si="211"/>
        <v>0.8270365950357621</v>
      </c>
    </row>
    <row r="6742" spans="1:13" x14ac:dyDescent="0.2">
      <c r="A6742">
        <v>13343</v>
      </c>
      <c r="B6742">
        <v>342708</v>
      </c>
      <c r="C6742">
        <v>339209</v>
      </c>
      <c r="D6742">
        <v>326078</v>
      </c>
      <c r="E6742">
        <v>13131</v>
      </c>
      <c r="F6742">
        <v>326078</v>
      </c>
      <c r="G6742">
        <v>326078</v>
      </c>
      <c r="H6742">
        <v>339292</v>
      </c>
      <c r="I6742">
        <v>325968</v>
      </c>
      <c r="J6742">
        <v>13324</v>
      </c>
      <c r="K6742">
        <v>325968</v>
      </c>
      <c r="L6742" s="1">
        <f t="shared" si="210"/>
        <v>0.95147472483863815</v>
      </c>
      <c r="M6742" s="1">
        <f t="shared" si="211"/>
        <v>0.95115375188206874</v>
      </c>
    </row>
    <row r="6743" spans="1:13" x14ac:dyDescent="0.2">
      <c r="A6743">
        <v>1981</v>
      </c>
      <c r="B6743">
        <v>10655</v>
      </c>
      <c r="C6743">
        <v>10190</v>
      </c>
      <c r="D6743">
        <v>10138</v>
      </c>
      <c r="E6743">
        <v>52</v>
      </c>
      <c r="F6743">
        <v>10138</v>
      </c>
      <c r="G6743">
        <v>10138</v>
      </c>
      <c r="H6743">
        <v>10194</v>
      </c>
      <c r="I6743">
        <v>9984</v>
      </c>
      <c r="J6743">
        <v>210</v>
      </c>
      <c r="K6743">
        <v>9984</v>
      </c>
      <c r="L6743" s="1">
        <f t="shared" si="210"/>
        <v>0.95147817925856404</v>
      </c>
      <c r="M6743" s="1">
        <f t="shared" si="211"/>
        <v>0.93702487095260445</v>
      </c>
    </row>
    <row r="6744" spans="1:13" x14ac:dyDescent="0.2">
      <c r="A6744">
        <v>13967</v>
      </c>
      <c r="B6744">
        <v>13316</v>
      </c>
      <c r="C6744">
        <v>12845</v>
      </c>
      <c r="D6744">
        <v>12670</v>
      </c>
      <c r="E6744">
        <v>175</v>
      </c>
      <c r="F6744">
        <v>12670</v>
      </c>
      <c r="G6744">
        <v>12670</v>
      </c>
      <c r="H6744">
        <v>12843</v>
      </c>
      <c r="I6744">
        <v>12537</v>
      </c>
      <c r="J6744">
        <v>306</v>
      </c>
      <c r="K6744">
        <v>12537</v>
      </c>
      <c r="L6744" s="1">
        <f t="shared" si="210"/>
        <v>0.95148693301291676</v>
      </c>
      <c r="M6744" s="1">
        <f t="shared" si="211"/>
        <v>0.94149894863322314</v>
      </c>
    </row>
    <row r="6745" spans="1:13" x14ac:dyDescent="0.2">
      <c r="A6745">
        <v>3987</v>
      </c>
      <c r="B6745">
        <v>37468</v>
      </c>
      <c r="C6745">
        <v>36491</v>
      </c>
      <c r="D6745">
        <v>35651</v>
      </c>
      <c r="E6745">
        <v>840</v>
      </c>
      <c r="F6745">
        <v>35651</v>
      </c>
      <c r="G6745">
        <v>35651</v>
      </c>
      <c r="H6745">
        <v>36507</v>
      </c>
      <c r="I6745">
        <v>35389</v>
      </c>
      <c r="J6745">
        <v>1118</v>
      </c>
      <c r="K6745">
        <v>35389</v>
      </c>
      <c r="L6745" s="1">
        <f t="shared" si="210"/>
        <v>0.95150528450944805</v>
      </c>
      <c r="M6745" s="1">
        <f t="shared" si="211"/>
        <v>0.94451265079534541</v>
      </c>
    </row>
    <row r="6746" spans="1:13" x14ac:dyDescent="0.2">
      <c r="A6746">
        <v>8746</v>
      </c>
      <c r="B6746">
        <v>50278</v>
      </c>
      <c r="C6746">
        <v>49642</v>
      </c>
      <c r="D6746">
        <v>47840</v>
      </c>
      <c r="E6746">
        <v>1802</v>
      </c>
      <c r="F6746">
        <v>47840</v>
      </c>
      <c r="G6746">
        <v>47840</v>
      </c>
      <c r="H6746">
        <v>49634</v>
      </c>
      <c r="I6746">
        <v>47655</v>
      </c>
      <c r="J6746">
        <v>1979</v>
      </c>
      <c r="K6746">
        <v>47655</v>
      </c>
      <c r="L6746" s="1">
        <f t="shared" si="210"/>
        <v>0.95150960658737416</v>
      </c>
      <c r="M6746" s="1">
        <f t="shared" si="211"/>
        <v>0.94783006483949239</v>
      </c>
    </row>
    <row r="6747" spans="1:13" x14ac:dyDescent="0.2">
      <c r="A6747">
        <v>2847</v>
      </c>
      <c r="B6747">
        <v>35762</v>
      </c>
      <c r="C6747">
        <v>35680</v>
      </c>
      <c r="D6747">
        <v>34028</v>
      </c>
      <c r="E6747">
        <v>1652</v>
      </c>
      <c r="F6747">
        <v>34028</v>
      </c>
      <c r="G6747">
        <v>34028</v>
      </c>
      <c r="H6747">
        <v>35700</v>
      </c>
      <c r="I6747">
        <v>33847</v>
      </c>
      <c r="J6747">
        <v>1853</v>
      </c>
      <c r="K6747">
        <v>33847</v>
      </c>
      <c r="L6747" s="1">
        <f t="shared" si="210"/>
        <v>0.95151277892735309</v>
      </c>
      <c r="M6747" s="1">
        <f t="shared" si="211"/>
        <v>0.94645154074156923</v>
      </c>
    </row>
    <row r="6748" spans="1:13" x14ac:dyDescent="0.2">
      <c r="A6748">
        <v>3780</v>
      </c>
      <c r="B6748">
        <v>54592</v>
      </c>
      <c r="C6748">
        <v>54546</v>
      </c>
      <c r="D6748">
        <v>51945</v>
      </c>
      <c r="E6748">
        <v>2601</v>
      </c>
      <c r="F6748">
        <v>51945</v>
      </c>
      <c r="G6748">
        <v>51945</v>
      </c>
      <c r="H6748">
        <v>54553</v>
      </c>
      <c r="I6748">
        <v>50141</v>
      </c>
      <c r="J6748">
        <v>4412</v>
      </c>
      <c r="K6748">
        <v>50141</v>
      </c>
      <c r="L6748" s="1">
        <f t="shared" si="210"/>
        <v>0.95151304220398591</v>
      </c>
      <c r="M6748" s="1">
        <f t="shared" si="211"/>
        <v>0.9184679073856975</v>
      </c>
    </row>
    <row r="6749" spans="1:13" x14ac:dyDescent="0.2">
      <c r="A6749">
        <v>4396</v>
      </c>
      <c r="B6749">
        <v>12128</v>
      </c>
      <c r="C6749">
        <v>11570</v>
      </c>
      <c r="D6749">
        <v>11540</v>
      </c>
      <c r="E6749">
        <v>30</v>
      </c>
      <c r="F6749">
        <v>11540</v>
      </c>
      <c r="G6749">
        <v>11540</v>
      </c>
      <c r="H6749">
        <v>11569</v>
      </c>
      <c r="I6749">
        <v>11324</v>
      </c>
      <c r="J6749">
        <v>245</v>
      </c>
      <c r="K6749">
        <v>11324</v>
      </c>
      <c r="L6749" s="1">
        <f t="shared" si="210"/>
        <v>0.95151715039577833</v>
      </c>
      <c r="M6749" s="1">
        <f t="shared" si="211"/>
        <v>0.93370712401055411</v>
      </c>
    </row>
    <row r="6750" spans="1:13" x14ac:dyDescent="0.2">
      <c r="A6750">
        <v>8042</v>
      </c>
      <c r="B6750">
        <v>33644</v>
      </c>
      <c r="C6750">
        <v>32209</v>
      </c>
      <c r="D6750">
        <v>32014</v>
      </c>
      <c r="E6750">
        <v>195</v>
      </c>
      <c r="F6750">
        <v>32014</v>
      </c>
      <c r="G6750">
        <v>32014</v>
      </c>
      <c r="H6750">
        <v>32221</v>
      </c>
      <c r="I6750">
        <v>31585</v>
      </c>
      <c r="J6750">
        <v>636</v>
      </c>
      <c r="K6750">
        <v>31585</v>
      </c>
      <c r="L6750" s="1">
        <f t="shared" si="210"/>
        <v>0.95155153965045769</v>
      </c>
      <c r="M6750" s="1">
        <f t="shared" si="211"/>
        <v>0.93880038045416714</v>
      </c>
    </row>
    <row r="6751" spans="1:13" x14ac:dyDescent="0.2">
      <c r="A6751">
        <v>11126</v>
      </c>
      <c r="B6751">
        <v>179401</v>
      </c>
      <c r="C6751">
        <v>176011</v>
      </c>
      <c r="D6751">
        <v>170710</v>
      </c>
      <c r="E6751">
        <v>5301</v>
      </c>
      <c r="F6751">
        <v>170710</v>
      </c>
      <c r="G6751">
        <v>170710</v>
      </c>
      <c r="H6751">
        <v>176043</v>
      </c>
      <c r="I6751">
        <v>169740</v>
      </c>
      <c r="J6751">
        <v>6303</v>
      </c>
      <c r="K6751">
        <v>169740</v>
      </c>
      <c r="L6751" s="1">
        <f t="shared" si="210"/>
        <v>0.9515554539829767</v>
      </c>
      <c r="M6751" s="1">
        <f t="shared" si="211"/>
        <v>0.94614857219302007</v>
      </c>
    </row>
    <row r="6752" spans="1:13" x14ac:dyDescent="0.2">
      <c r="A6752">
        <v>3500</v>
      </c>
      <c r="B6752">
        <v>45268</v>
      </c>
      <c r="C6752">
        <v>43709</v>
      </c>
      <c r="D6752">
        <v>43076</v>
      </c>
      <c r="E6752">
        <v>633</v>
      </c>
      <c r="F6752">
        <v>43076</v>
      </c>
      <c r="G6752">
        <v>43076</v>
      </c>
      <c r="H6752">
        <v>43720</v>
      </c>
      <c r="I6752">
        <v>42417</v>
      </c>
      <c r="J6752">
        <v>1303</v>
      </c>
      <c r="K6752">
        <v>42417</v>
      </c>
      <c r="L6752" s="1">
        <f t="shared" si="210"/>
        <v>0.95157727312892104</v>
      </c>
      <c r="M6752" s="1">
        <f t="shared" si="211"/>
        <v>0.93701952814350098</v>
      </c>
    </row>
    <row r="6753" spans="1:13" x14ac:dyDescent="0.2">
      <c r="A6753">
        <v>3027</v>
      </c>
      <c r="B6753">
        <v>14768</v>
      </c>
      <c r="C6753">
        <v>14358</v>
      </c>
      <c r="D6753">
        <v>14053</v>
      </c>
      <c r="E6753">
        <v>305</v>
      </c>
      <c r="F6753">
        <v>14053</v>
      </c>
      <c r="G6753">
        <v>14053</v>
      </c>
      <c r="H6753">
        <v>14358</v>
      </c>
      <c r="I6753">
        <v>13941</v>
      </c>
      <c r="J6753">
        <v>417</v>
      </c>
      <c r="K6753">
        <v>13941</v>
      </c>
      <c r="L6753" s="1">
        <f t="shared" si="210"/>
        <v>0.9515845070422535</v>
      </c>
      <c r="M6753" s="1">
        <f t="shared" si="211"/>
        <v>0.94400054171180936</v>
      </c>
    </row>
    <row r="6754" spans="1:13" x14ac:dyDescent="0.2">
      <c r="A6754">
        <v>2036</v>
      </c>
      <c r="B6754">
        <v>79207</v>
      </c>
      <c r="C6754">
        <v>77026</v>
      </c>
      <c r="D6754">
        <v>75373</v>
      </c>
      <c r="E6754">
        <v>1653</v>
      </c>
      <c r="F6754">
        <v>75373</v>
      </c>
      <c r="G6754">
        <v>75373</v>
      </c>
      <c r="H6754">
        <v>77040</v>
      </c>
      <c r="I6754">
        <v>74995</v>
      </c>
      <c r="J6754">
        <v>2045</v>
      </c>
      <c r="K6754">
        <v>74995</v>
      </c>
      <c r="L6754" s="1">
        <f t="shared" si="210"/>
        <v>0.95159518729405235</v>
      </c>
      <c r="M6754" s="1">
        <f t="shared" si="211"/>
        <v>0.94682288181600116</v>
      </c>
    </row>
    <row r="6755" spans="1:13" x14ac:dyDescent="0.2">
      <c r="A6755">
        <v>13784</v>
      </c>
      <c r="B6755">
        <v>39102</v>
      </c>
      <c r="C6755">
        <v>38286</v>
      </c>
      <c r="D6755">
        <v>37210</v>
      </c>
      <c r="E6755">
        <v>1076</v>
      </c>
      <c r="F6755">
        <v>37210</v>
      </c>
      <c r="G6755">
        <v>37210</v>
      </c>
      <c r="H6755">
        <v>38289</v>
      </c>
      <c r="I6755">
        <v>37000</v>
      </c>
      <c r="J6755">
        <v>1289</v>
      </c>
      <c r="K6755">
        <v>37000</v>
      </c>
      <c r="L6755" s="1">
        <f t="shared" si="210"/>
        <v>0.95161372819804613</v>
      </c>
      <c r="M6755" s="1">
        <f t="shared" si="211"/>
        <v>0.94624315891770239</v>
      </c>
    </row>
    <row r="6756" spans="1:13" x14ac:dyDescent="0.2">
      <c r="A6756">
        <v>8623</v>
      </c>
      <c r="B6756">
        <v>6842</v>
      </c>
      <c r="C6756">
        <v>6511</v>
      </c>
      <c r="D6756">
        <v>6517</v>
      </c>
      <c r="E6756">
        <v>-6</v>
      </c>
      <c r="F6756">
        <v>6511</v>
      </c>
      <c r="G6756">
        <v>6511</v>
      </c>
      <c r="H6756">
        <v>6510</v>
      </c>
      <c r="I6756">
        <v>6339</v>
      </c>
      <c r="J6756">
        <v>171</v>
      </c>
      <c r="K6756">
        <v>6339</v>
      </c>
      <c r="L6756" s="1">
        <f t="shared" si="210"/>
        <v>0.95162233265127161</v>
      </c>
      <c r="M6756" s="1">
        <f t="shared" si="211"/>
        <v>0.9264834843612979</v>
      </c>
    </row>
    <row r="6757" spans="1:13" x14ac:dyDescent="0.2">
      <c r="A6757">
        <v>10663</v>
      </c>
      <c r="B6757">
        <v>466533</v>
      </c>
      <c r="C6757">
        <v>465469</v>
      </c>
      <c r="D6757">
        <v>443969</v>
      </c>
      <c r="E6757">
        <v>21500</v>
      </c>
      <c r="F6757">
        <v>443969</v>
      </c>
      <c r="G6757">
        <v>443969</v>
      </c>
      <c r="H6757">
        <v>465383</v>
      </c>
      <c r="I6757">
        <v>441571</v>
      </c>
      <c r="J6757">
        <v>23812</v>
      </c>
      <c r="K6757">
        <v>441571</v>
      </c>
      <c r="L6757" s="1">
        <f t="shared" si="210"/>
        <v>0.95163471823000734</v>
      </c>
      <c r="M6757" s="1">
        <f t="shared" si="211"/>
        <v>0.94649467454606639</v>
      </c>
    </row>
    <row r="6758" spans="1:13" x14ac:dyDescent="0.2">
      <c r="A6758">
        <v>4050</v>
      </c>
      <c r="B6758">
        <v>15041</v>
      </c>
      <c r="C6758">
        <v>14658</v>
      </c>
      <c r="D6758">
        <v>14314</v>
      </c>
      <c r="E6758">
        <v>344</v>
      </c>
      <c r="F6758">
        <v>14314</v>
      </c>
      <c r="G6758">
        <v>14314</v>
      </c>
      <c r="H6758">
        <v>14661</v>
      </c>
      <c r="I6758">
        <v>14115</v>
      </c>
      <c r="J6758">
        <v>546</v>
      </c>
      <c r="K6758">
        <v>14115</v>
      </c>
      <c r="L6758" s="1">
        <f t="shared" si="210"/>
        <v>0.95166544777607875</v>
      </c>
      <c r="M6758" s="1">
        <f t="shared" si="211"/>
        <v>0.93843494448507414</v>
      </c>
    </row>
    <row r="6759" spans="1:13" x14ac:dyDescent="0.2">
      <c r="A6759">
        <v>11535</v>
      </c>
      <c r="B6759">
        <v>96670</v>
      </c>
      <c r="C6759">
        <v>92260</v>
      </c>
      <c r="D6759">
        <v>91999</v>
      </c>
      <c r="E6759">
        <v>261</v>
      </c>
      <c r="F6759">
        <v>91999</v>
      </c>
      <c r="G6759">
        <v>91999</v>
      </c>
      <c r="H6759">
        <v>92307</v>
      </c>
      <c r="I6759">
        <v>89565</v>
      </c>
      <c r="J6759">
        <v>2742</v>
      </c>
      <c r="K6759">
        <v>89565</v>
      </c>
      <c r="L6759" s="1">
        <f t="shared" si="210"/>
        <v>0.95168097651805106</v>
      </c>
      <c r="M6759" s="1">
        <f t="shared" si="211"/>
        <v>0.92650253439536567</v>
      </c>
    </row>
    <row r="6760" spans="1:13" x14ac:dyDescent="0.2">
      <c r="A6760">
        <v>8363</v>
      </c>
      <c r="B6760">
        <v>9090</v>
      </c>
      <c r="C6760">
        <v>8651</v>
      </c>
      <c r="D6760">
        <v>8829</v>
      </c>
      <c r="E6760">
        <v>-178</v>
      </c>
      <c r="F6760">
        <v>8651</v>
      </c>
      <c r="G6760">
        <v>8651</v>
      </c>
      <c r="H6760">
        <v>8652</v>
      </c>
      <c r="I6760">
        <v>8601</v>
      </c>
      <c r="J6760">
        <v>51</v>
      </c>
      <c r="K6760">
        <v>8601</v>
      </c>
      <c r="L6760" s="1">
        <f t="shared" si="210"/>
        <v>0.95170517051705172</v>
      </c>
      <c r="M6760" s="1">
        <f t="shared" si="211"/>
        <v>0.94620462046204623</v>
      </c>
    </row>
    <row r="6761" spans="1:13" x14ac:dyDescent="0.2">
      <c r="A6761">
        <v>11170</v>
      </c>
      <c r="B6761">
        <v>44577</v>
      </c>
      <c r="C6761">
        <v>43736</v>
      </c>
      <c r="D6761">
        <v>42425</v>
      </c>
      <c r="E6761">
        <v>1311</v>
      </c>
      <c r="F6761">
        <v>42425</v>
      </c>
      <c r="G6761">
        <v>42425</v>
      </c>
      <c r="H6761">
        <v>43734</v>
      </c>
      <c r="I6761">
        <v>41906</v>
      </c>
      <c r="J6761">
        <v>1828</v>
      </c>
      <c r="K6761">
        <v>41906</v>
      </c>
      <c r="L6761" s="1">
        <f t="shared" si="210"/>
        <v>0.95172398322004625</v>
      </c>
      <c r="M6761" s="1">
        <f t="shared" si="211"/>
        <v>0.94008120779774318</v>
      </c>
    </row>
    <row r="6762" spans="1:13" x14ac:dyDescent="0.2">
      <c r="A6762">
        <v>9267</v>
      </c>
      <c r="B6762">
        <v>15453</v>
      </c>
      <c r="C6762">
        <v>14971</v>
      </c>
      <c r="D6762">
        <v>14707</v>
      </c>
      <c r="E6762">
        <v>264</v>
      </c>
      <c r="F6762">
        <v>14707</v>
      </c>
      <c r="G6762">
        <v>14707</v>
      </c>
      <c r="H6762">
        <v>14973</v>
      </c>
      <c r="I6762">
        <v>14565</v>
      </c>
      <c r="J6762">
        <v>408</v>
      </c>
      <c r="K6762">
        <v>14565</v>
      </c>
      <c r="L6762" s="1">
        <f t="shared" si="210"/>
        <v>0.95172458422312822</v>
      </c>
      <c r="M6762" s="1">
        <f t="shared" si="211"/>
        <v>0.94253543001358964</v>
      </c>
    </row>
    <row r="6763" spans="1:13" x14ac:dyDescent="0.2">
      <c r="A6763">
        <v>6562</v>
      </c>
      <c r="B6763">
        <v>39701</v>
      </c>
      <c r="C6763">
        <v>38981</v>
      </c>
      <c r="D6763">
        <v>37786</v>
      </c>
      <c r="E6763">
        <v>1195</v>
      </c>
      <c r="F6763">
        <v>37786</v>
      </c>
      <c r="G6763">
        <v>37786</v>
      </c>
      <c r="H6763">
        <v>38983</v>
      </c>
      <c r="I6763">
        <v>37663</v>
      </c>
      <c r="J6763">
        <v>1320</v>
      </c>
      <c r="K6763">
        <v>37663</v>
      </c>
      <c r="L6763" s="1">
        <f t="shared" si="210"/>
        <v>0.95176443918289211</v>
      </c>
      <c r="M6763" s="1">
        <f t="shared" si="211"/>
        <v>0.94866628044633639</v>
      </c>
    </row>
    <row r="6764" spans="1:13" x14ac:dyDescent="0.2">
      <c r="A6764">
        <v>7947</v>
      </c>
      <c r="B6764">
        <v>41184</v>
      </c>
      <c r="C6764">
        <v>40530</v>
      </c>
      <c r="D6764">
        <v>39198</v>
      </c>
      <c r="E6764">
        <v>1332</v>
      </c>
      <c r="F6764">
        <v>39198</v>
      </c>
      <c r="G6764">
        <v>39198</v>
      </c>
      <c r="H6764">
        <v>40538</v>
      </c>
      <c r="I6764">
        <v>38874</v>
      </c>
      <c r="J6764">
        <v>1664</v>
      </c>
      <c r="K6764">
        <v>38874</v>
      </c>
      <c r="L6764" s="1">
        <f t="shared" si="210"/>
        <v>0.95177738927738931</v>
      </c>
      <c r="M6764" s="1">
        <f t="shared" si="211"/>
        <v>0.94391025641025639</v>
      </c>
    </row>
    <row r="6765" spans="1:13" x14ac:dyDescent="0.2">
      <c r="A6765">
        <v>9311</v>
      </c>
      <c r="B6765">
        <v>18605</v>
      </c>
      <c r="C6765">
        <v>18001</v>
      </c>
      <c r="D6765">
        <v>17708</v>
      </c>
      <c r="E6765">
        <v>293</v>
      </c>
      <c r="F6765">
        <v>17708</v>
      </c>
      <c r="G6765">
        <v>17708</v>
      </c>
      <c r="H6765">
        <v>17998</v>
      </c>
      <c r="I6765">
        <v>17631</v>
      </c>
      <c r="J6765">
        <v>367</v>
      </c>
      <c r="K6765">
        <v>17631</v>
      </c>
      <c r="L6765" s="1">
        <f t="shared" si="210"/>
        <v>0.95178715399086267</v>
      </c>
      <c r="M6765" s="1">
        <f t="shared" si="211"/>
        <v>0.94764848159097015</v>
      </c>
    </row>
    <row r="6766" spans="1:13" x14ac:dyDescent="0.2">
      <c r="A6766">
        <v>43</v>
      </c>
      <c r="B6766">
        <v>2676</v>
      </c>
      <c r="C6766">
        <v>2547</v>
      </c>
      <c r="D6766">
        <v>2616</v>
      </c>
      <c r="E6766">
        <v>-69</v>
      </c>
      <c r="F6766">
        <v>2547</v>
      </c>
      <c r="G6766">
        <v>2547</v>
      </c>
      <c r="H6766">
        <v>2549</v>
      </c>
      <c r="I6766">
        <v>2435</v>
      </c>
      <c r="J6766">
        <v>114</v>
      </c>
      <c r="K6766">
        <v>2435</v>
      </c>
      <c r="L6766" s="1">
        <f t="shared" si="210"/>
        <v>0.9517937219730942</v>
      </c>
      <c r="M6766" s="1">
        <f t="shared" si="211"/>
        <v>0.90994020926756358</v>
      </c>
    </row>
    <row r="6767" spans="1:13" x14ac:dyDescent="0.2">
      <c r="A6767">
        <v>9952</v>
      </c>
      <c r="B6767">
        <v>84812</v>
      </c>
      <c r="C6767">
        <v>83493</v>
      </c>
      <c r="D6767">
        <v>80724</v>
      </c>
      <c r="E6767">
        <v>2769</v>
      </c>
      <c r="F6767">
        <v>80724</v>
      </c>
      <c r="G6767">
        <v>80724</v>
      </c>
      <c r="H6767">
        <v>83486</v>
      </c>
      <c r="I6767">
        <v>79910</v>
      </c>
      <c r="J6767">
        <v>3576</v>
      </c>
      <c r="K6767">
        <v>79910</v>
      </c>
      <c r="L6767" s="1">
        <f t="shared" si="210"/>
        <v>0.95179927368768569</v>
      </c>
      <c r="M6767" s="1">
        <f t="shared" si="211"/>
        <v>0.94220157524878556</v>
      </c>
    </row>
    <row r="6768" spans="1:13" x14ac:dyDescent="0.2">
      <c r="A6768">
        <v>1979</v>
      </c>
      <c r="B6768">
        <v>326544</v>
      </c>
      <c r="C6768">
        <v>326462</v>
      </c>
      <c r="D6768">
        <v>310805</v>
      </c>
      <c r="E6768">
        <v>15657</v>
      </c>
      <c r="F6768">
        <v>310805</v>
      </c>
      <c r="G6768">
        <v>310805</v>
      </c>
      <c r="H6768">
        <v>326544</v>
      </c>
      <c r="I6768">
        <v>308534</v>
      </c>
      <c r="J6768">
        <v>18010</v>
      </c>
      <c r="K6768">
        <v>308534</v>
      </c>
      <c r="L6768" s="1">
        <f t="shared" si="210"/>
        <v>0.95180128864716551</v>
      </c>
      <c r="M6768" s="1">
        <f t="shared" si="211"/>
        <v>0.94484663628791221</v>
      </c>
    </row>
    <row r="6769" spans="1:13" x14ac:dyDescent="0.2">
      <c r="A6769">
        <v>2484</v>
      </c>
      <c r="B6769">
        <v>13633</v>
      </c>
      <c r="C6769">
        <v>12976</v>
      </c>
      <c r="D6769">
        <v>13236</v>
      </c>
      <c r="E6769">
        <v>-260</v>
      </c>
      <c r="F6769">
        <v>12976</v>
      </c>
      <c r="G6769">
        <v>12976</v>
      </c>
      <c r="H6769">
        <v>12984</v>
      </c>
      <c r="I6769">
        <v>12900</v>
      </c>
      <c r="J6769">
        <v>84</v>
      </c>
      <c r="K6769">
        <v>12900</v>
      </c>
      <c r="L6769" s="1">
        <f t="shared" si="210"/>
        <v>0.95180811266779142</v>
      </c>
      <c r="M6769" s="1">
        <f t="shared" si="211"/>
        <v>0.94623340423971247</v>
      </c>
    </row>
    <row r="6770" spans="1:13" x14ac:dyDescent="0.2">
      <c r="A6770">
        <v>6242</v>
      </c>
      <c r="B6770">
        <v>44970</v>
      </c>
      <c r="C6770">
        <v>44081</v>
      </c>
      <c r="D6770">
        <v>42803</v>
      </c>
      <c r="E6770">
        <v>1278</v>
      </c>
      <c r="F6770">
        <v>42803</v>
      </c>
      <c r="G6770">
        <v>42803</v>
      </c>
      <c r="H6770">
        <v>44103</v>
      </c>
      <c r="I6770">
        <v>42565</v>
      </c>
      <c r="J6770">
        <v>1538</v>
      </c>
      <c r="K6770">
        <v>42565</v>
      </c>
      <c r="L6770" s="1">
        <f t="shared" si="210"/>
        <v>0.95181231932399379</v>
      </c>
      <c r="M6770" s="1">
        <f t="shared" si="211"/>
        <v>0.94651990215699355</v>
      </c>
    </row>
    <row r="6771" spans="1:13" x14ac:dyDescent="0.2">
      <c r="A6771">
        <v>12073</v>
      </c>
      <c r="B6771">
        <v>11934</v>
      </c>
      <c r="C6771">
        <v>11359</v>
      </c>
      <c r="D6771">
        <v>11478</v>
      </c>
      <c r="E6771">
        <v>-119</v>
      </c>
      <c r="F6771">
        <v>11359</v>
      </c>
      <c r="G6771">
        <v>11359</v>
      </c>
      <c r="H6771">
        <v>11365</v>
      </c>
      <c r="I6771">
        <v>11195</v>
      </c>
      <c r="J6771">
        <v>170</v>
      </c>
      <c r="K6771">
        <v>11195</v>
      </c>
      <c r="L6771" s="1">
        <f t="shared" si="210"/>
        <v>0.95181833417127537</v>
      </c>
      <c r="M6771" s="1">
        <f t="shared" si="211"/>
        <v>0.9380760851349087</v>
      </c>
    </row>
    <row r="6772" spans="1:13" x14ac:dyDescent="0.2">
      <c r="A6772">
        <v>9473</v>
      </c>
      <c r="B6772">
        <v>16189</v>
      </c>
      <c r="C6772">
        <v>15458</v>
      </c>
      <c r="D6772">
        <v>15409</v>
      </c>
      <c r="E6772">
        <v>49</v>
      </c>
      <c r="F6772">
        <v>15409</v>
      </c>
      <c r="G6772">
        <v>15409</v>
      </c>
      <c r="H6772">
        <v>15463</v>
      </c>
      <c r="I6772">
        <v>15184</v>
      </c>
      <c r="J6772">
        <v>279</v>
      </c>
      <c r="K6772">
        <v>15184</v>
      </c>
      <c r="L6772" s="1">
        <f t="shared" si="210"/>
        <v>0.9518191364506764</v>
      </c>
      <c r="M6772" s="1">
        <f t="shared" si="211"/>
        <v>0.93792081042683306</v>
      </c>
    </row>
    <row r="6773" spans="1:13" x14ac:dyDescent="0.2">
      <c r="A6773">
        <v>8006</v>
      </c>
      <c r="B6773">
        <v>83792</v>
      </c>
      <c r="C6773">
        <v>83730</v>
      </c>
      <c r="D6773">
        <v>79756</v>
      </c>
      <c r="E6773">
        <v>3974</v>
      </c>
      <c r="F6773">
        <v>79756</v>
      </c>
      <c r="G6773">
        <v>79756</v>
      </c>
      <c r="H6773">
        <v>83760</v>
      </c>
      <c r="I6773">
        <v>74244</v>
      </c>
      <c r="J6773">
        <v>9516</v>
      </c>
      <c r="K6773">
        <v>74244</v>
      </c>
      <c r="L6773" s="1">
        <f t="shared" si="210"/>
        <v>0.95183311055948061</v>
      </c>
      <c r="M6773" s="1">
        <f t="shared" si="211"/>
        <v>0.8860511743364522</v>
      </c>
    </row>
    <row r="6774" spans="1:13" x14ac:dyDescent="0.2">
      <c r="A6774">
        <v>38</v>
      </c>
      <c r="B6774">
        <v>102792</v>
      </c>
      <c r="C6774">
        <v>97842</v>
      </c>
      <c r="D6774">
        <v>98074</v>
      </c>
      <c r="E6774">
        <v>-232</v>
      </c>
      <c r="F6774">
        <v>97842</v>
      </c>
      <c r="G6774">
        <v>97842</v>
      </c>
      <c r="H6774">
        <v>97863</v>
      </c>
      <c r="I6774">
        <v>96452</v>
      </c>
      <c r="J6774">
        <v>1411</v>
      </c>
      <c r="K6774">
        <v>96452</v>
      </c>
      <c r="L6774" s="1">
        <f t="shared" si="210"/>
        <v>0.95184450151762778</v>
      </c>
      <c r="M6774" s="1">
        <f t="shared" si="211"/>
        <v>0.93832204840843647</v>
      </c>
    </row>
    <row r="6775" spans="1:13" x14ac:dyDescent="0.2">
      <c r="A6775">
        <v>7247</v>
      </c>
      <c r="B6775">
        <v>64523</v>
      </c>
      <c r="C6775">
        <v>63474</v>
      </c>
      <c r="D6775">
        <v>61416</v>
      </c>
      <c r="E6775">
        <v>2058</v>
      </c>
      <c r="F6775">
        <v>61416</v>
      </c>
      <c r="G6775">
        <v>61416</v>
      </c>
      <c r="H6775">
        <v>63480</v>
      </c>
      <c r="I6775">
        <v>60138</v>
      </c>
      <c r="J6775">
        <v>3342</v>
      </c>
      <c r="K6775">
        <v>60138</v>
      </c>
      <c r="L6775" s="1">
        <f t="shared" si="210"/>
        <v>0.9518466283340824</v>
      </c>
      <c r="M6775" s="1">
        <f t="shared" si="211"/>
        <v>0.9320397377679277</v>
      </c>
    </row>
    <row r="6776" spans="1:13" x14ac:dyDescent="0.2">
      <c r="A6776">
        <v>6245</v>
      </c>
      <c r="B6776">
        <v>17738</v>
      </c>
      <c r="C6776">
        <v>17754</v>
      </c>
      <c r="D6776">
        <v>16884</v>
      </c>
      <c r="E6776">
        <v>870</v>
      </c>
      <c r="F6776">
        <v>16884</v>
      </c>
      <c r="G6776">
        <v>16884</v>
      </c>
      <c r="H6776">
        <v>17756</v>
      </c>
      <c r="I6776">
        <v>16575</v>
      </c>
      <c r="J6776">
        <v>1181</v>
      </c>
      <c r="K6776">
        <v>16575</v>
      </c>
      <c r="L6776" s="1">
        <f t="shared" si="210"/>
        <v>0.95185477505919491</v>
      </c>
      <c r="M6776" s="1">
        <f t="shared" si="211"/>
        <v>0.93443454729958286</v>
      </c>
    </row>
    <row r="6777" spans="1:13" x14ac:dyDescent="0.2">
      <c r="A6777">
        <v>14111</v>
      </c>
      <c r="B6777">
        <v>18924</v>
      </c>
      <c r="C6777">
        <v>18013</v>
      </c>
      <c r="D6777">
        <v>18378</v>
      </c>
      <c r="E6777">
        <v>-365</v>
      </c>
      <c r="F6777">
        <v>18013</v>
      </c>
      <c r="G6777">
        <v>18013</v>
      </c>
      <c r="H6777">
        <v>18026</v>
      </c>
      <c r="I6777">
        <v>18007</v>
      </c>
      <c r="J6777">
        <v>19</v>
      </c>
      <c r="K6777">
        <v>18007</v>
      </c>
      <c r="L6777" s="1">
        <f t="shared" si="210"/>
        <v>0.95186007186641297</v>
      </c>
      <c r="M6777" s="1">
        <f t="shared" si="211"/>
        <v>0.95154301416191078</v>
      </c>
    </row>
    <row r="6778" spans="1:13" x14ac:dyDescent="0.2">
      <c r="A6778">
        <v>2106</v>
      </c>
      <c r="B6778">
        <v>70765</v>
      </c>
      <c r="C6778">
        <v>69854</v>
      </c>
      <c r="D6778">
        <v>67360</v>
      </c>
      <c r="E6778">
        <v>2494</v>
      </c>
      <c r="F6778">
        <v>67360</v>
      </c>
      <c r="G6778">
        <v>67360</v>
      </c>
      <c r="H6778">
        <v>69842</v>
      </c>
      <c r="I6778">
        <v>66559</v>
      </c>
      <c r="J6778">
        <v>3283</v>
      </c>
      <c r="K6778">
        <v>66559</v>
      </c>
      <c r="L6778" s="1">
        <f t="shared" si="210"/>
        <v>0.95188299300501655</v>
      </c>
      <c r="M6778" s="1">
        <f t="shared" si="211"/>
        <v>0.94056383805553589</v>
      </c>
    </row>
    <row r="6779" spans="1:13" x14ac:dyDescent="0.2">
      <c r="A6779">
        <v>12350</v>
      </c>
      <c r="B6779">
        <v>22696</v>
      </c>
      <c r="C6779">
        <v>22169</v>
      </c>
      <c r="D6779">
        <v>21604</v>
      </c>
      <c r="E6779">
        <v>565</v>
      </c>
      <c r="F6779">
        <v>21604</v>
      </c>
      <c r="G6779">
        <v>21604</v>
      </c>
      <c r="H6779">
        <v>22166</v>
      </c>
      <c r="I6779">
        <v>21475</v>
      </c>
      <c r="J6779">
        <v>691</v>
      </c>
      <c r="K6779">
        <v>21475</v>
      </c>
      <c r="L6779" s="1">
        <f t="shared" si="210"/>
        <v>0.95188579485371871</v>
      </c>
      <c r="M6779" s="1">
        <f t="shared" si="211"/>
        <v>0.94620197391610861</v>
      </c>
    </row>
    <row r="6780" spans="1:13" x14ac:dyDescent="0.2">
      <c r="A6780">
        <v>12256</v>
      </c>
      <c r="B6780">
        <v>113752</v>
      </c>
      <c r="C6780">
        <v>113642</v>
      </c>
      <c r="D6780">
        <v>108279</v>
      </c>
      <c r="E6780">
        <v>5363</v>
      </c>
      <c r="F6780">
        <v>108279</v>
      </c>
      <c r="G6780">
        <v>108279</v>
      </c>
      <c r="H6780">
        <v>113681</v>
      </c>
      <c r="I6780">
        <v>106343</v>
      </c>
      <c r="J6780">
        <v>7338</v>
      </c>
      <c r="K6780">
        <v>106343</v>
      </c>
      <c r="L6780" s="1">
        <f t="shared" si="210"/>
        <v>0.95188656023630358</v>
      </c>
      <c r="M6780" s="1">
        <f t="shared" si="211"/>
        <v>0.9348670792601449</v>
      </c>
    </row>
    <row r="6781" spans="1:13" x14ac:dyDescent="0.2">
      <c r="A6781">
        <v>7392</v>
      </c>
      <c r="B6781">
        <v>1195568</v>
      </c>
      <c r="C6781">
        <v>1195135</v>
      </c>
      <c r="D6781">
        <v>1138054</v>
      </c>
      <c r="E6781">
        <v>57081</v>
      </c>
      <c r="F6781">
        <v>1138054</v>
      </c>
      <c r="G6781">
        <v>1138054</v>
      </c>
      <c r="H6781">
        <v>1195516</v>
      </c>
      <c r="I6781">
        <v>1127189</v>
      </c>
      <c r="J6781">
        <v>68327</v>
      </c>
      <c r="K6781">
        <v>1127189</v>
      </c>
      <c r="L6781" s="1">
        <f t="shared" si="210"/>
        <v>0.95189399515544071</v>
      </c>
      <c r="M6781" s="1">
        <f t="shared" si="211"/>
        <v>0.94280626447010962</v>
      </c>
    </row>
    <row r="6782" spans="1:13" x14ac:dyDescent="0.2">
      <c r="A6782">
        <v>7271</v>
      </c>
      <c r="B6782">
        <v>17576</v>
      </c>
      <c r="C6782">
        <v>16786</v>
      </c>
      <c r="D6782">
        <v>16731</v>
      </c>
      <c r="E6782">
        <v>55</v>
      </c>
      <c r="F6782">
        <v>16731</v>
      </c>
      <c r="G6782">
        <v>16731</v>
      </c>
      <c r="H6782">
        <v>16799</v>
      </c>
      <c r="I6782">
        <v>16571</v>
      </c>
      <c r="J6782">
        <v>228</v>
      </c>
      <c r="K6782">
        <v>16571</v>
      </c>
      <c r="L6782" s="1">
        <f t="shared" si="210"/>
        <v>0.95192307692307687</v>
      </c>
      <c r="M6782" s="1">
        <f t="shared" si="211"/>
        <v>0.94281975421028674</v>
      </c>
    </row>
    <row r="6783" spans="1:13" x14ac:dyDescent="0.2">
      <c r="A6783">
        <v>2072</v>
      </c>
      <c r="B6783">
        <v>86280</v>
      </c>
      <c r="C6783">
        <v>86204</v>
      </c>
      <c r="D6783">
        <v>82135</v>
      </c>
      <c r="E6783">
        <v>4069</v>
      </c>
      <c r="F6783">
        <v>82135</v>
      </c>
      <c r="G6783">
        <v>82135</v>
      </c>
      <c r="H6783">
        <v>86229</v>
      </c>
      <c r="I6783">
        <v>80960</v>
      </c>
      <c r="J6783">
        <v>5269</v>
      </c>
      <c r="K6783">
        <v>80960</v>
      </c>
      <c r="L6783" s="1">
        <f t="shared" si="210"/>
        <v>0.95195873898933703</v>
      </c>
      <c r="M6783" s="1">
        <f t="shared" si="211"/>
        <v>0.93834028743625408</v>
      </c>
    </row>
    <row r="6784" spans="1:13" x14ac:dyDescent="0.2">
      <c r="A6784">
        <v>6179</v>
      </c>
      <c r="B6784">
        <v>172151</v>
      </c>
      <c r="C6784">
        <v>172136</v>
      </c>
      <c r="D6784">
        <v>163881</v>
      </c>
      <c r="E6784">
        <v>8255</v>
      </c>
      <c r="F6784">
        <v>163881</v>
      </c>
      <c r="G6784">
        <v>163881</v>
      </c>
      <c r="H6784">
        <v>172151</v>
      </c>
      <c r="I6784">
        <v>161742</v>
      </c>
      <c r="J6784">
        <v>10409</v>
      </c>
      <c r="K6784">
        <v>161742</v>
      </c>
      <c r="L6784" s="1">
        <f t="shared" si="210"/>
        <v>0.95196077861877071</v>
      </c>
      <c r="M6784" s="1">
        <f t="shared" si="211"/>
        <v>0.93953564022282765</v>
      </c>
    </row>
    <row r="6785" spans="1:13" x14ac:dyDescent="0.2">
      <c r="A6785">
        <v>6274</v>
      </c>
      <c r="B6785">
        <v>176319</v>
      </c>
      <c r="C6785">
        <v>175963</v>
      </c>
      <c r="D6785">
        <v>167850</v>
      </c>
      <c r="E6785">
        <v>8113</v>
      </c>
      <c r="F6785">
        <v>167850</v>
      </c>
      <c r="G6785">
        <v>167850</v>
      </c>
      <c r="H6785">
        <v>175845</v>
      </c>
      <c r="I6785">
        <v>167764</v>
      </c>
      <c r="J6785">
        <v>8081</v>
      </c>
      <c r="K6785">
        <v>167764</v>
      </c>
      <c r="L6785" s="1">
        <f t="shared" si="210"/>
        <v>0.95196774028890818</v>
      </c>
      <c r="M6785" s="1">
        <f t="shared" si="211"/>
        <v>0.95147998797633837</v>
      </c>
    </row>
    <row r="6786" spans="1:13" x14ac:dyDescent="0.2">
      <c r="A6786">
        <v>12467</v>
      </c>
      <c r="B6786">
        <v>41976</v>
      </c>
      <c r="C6786">
        <v>39960</v>
      </c>
      <c r="D6786">
        <v>40929</v>
      </c>
      <c r="E6786">
        <v>-969</v>
      </c>
      <c r="F6786">
        <v>39960</v>
      </c>
      <c r="G6786">
        <v>39960</v>
      </c>
      <c r="H6786">
        <v>39973</v>
      </c>
      <c r="I6786">
        <v>39084</v>
      </c>
      <c r="J6786">
        <v>889</v>
      </c>
      <c r="K6786">
        <v>39084</v>
      </c>
      <c r="L6786" s="1">
        <f t="shared" ref="L6786:L6849" si="212">G6786/B6786</f>
        <v>0.9519725557461407</v>
      </c>
      <c r="M6786" s="1">
        <f t="shared" si="211"/>
        <v>0.93110348770726126</v>
      </c>
    </row>
    <row r="6787" spans="1:13" x14ac:dyDescent="0.2">
      <c r="A6787">
        <v>11411</v>
      </c>
      <c r="B6787">
        <v>18972</v>
      </c>
      <c r="C6787">
        <v>18118</v>
      </c>
      <c r="D6787">
        <v>18061</v>
      </c>
      <c r="E6787">
        <v>57</v>
      </c>
      <c r="F6787">
        <v>18061</v>
      </c>
      <c r="G6787">
        <v>18061</v>
      </c>
      <c r="H6787">
        <v>18125</v>
      </c>
      <c r="I6787">
        <v>17797</v>
      </c>
      <c r="J6787">
        <v>328</v>
      </c>
      <c r="K6787">
        <v>17797</v>
      </c>
      <c r="L6787" s="1">
        <f t="shared" si="212"/>
        <v>0.95198186801602358</v>
      </c>
      <c r="M6787" s="1">
        <f t="shared" ref="M6787:M6850" si="213">K6787/B6787</f>
        <v>0.93806662449926204</v>
      </c>
    </row>
    <row r="6788" spans="1:13" x14ac:dyDescent="0.2">
      <c r="A6788">
        <v>526</v>
      </c>
      <c r="B6788">
        <v>13434</v>
      </c>
      <c r="C6788">
        <v>12940</v>
      </c>
      <c r="D6788">
        <v>12789</v>
      </c>
      <c r="E6788">
        <v>151</v>
      </c>
      <c r="F6788">
        <v>12789</v>
      </c>
      <c r="G6788">
        <v>12789</v>
      </c>
      <c r="H6788">
        <v>12931</v>
      </c>
      <c r="I6788">
        <v>12555</v>
      </c>
      <c r="J6788">
        <v>376</v>
      </c>
      <c r="K6788">
        <v>12555</v>
      </c>
      <c r="L6788" s="1">
        <f t="shared" si="212"/>
        <v>0.95198749441715047</v>
      </c>
      <c r="M6788" s="1">
        <f t="shared" si="213"/>
        <v>0.93456900401965159</v>
      </c>
    </row>
    <row r="6789" spans="1:13" x14ac:dyDescent="0.2">
      <c r="A6789">
        <v>3610</v>
      </c>
      <c r="B6789">
        <v>34732</v>
      </c>
      <c r="C6789">
        <v>33574</v>
      </c>
      <c r="D6789">
        <v>33065</v>
      </c>
      <c r="E6789">
        <v>509</v>
      </c>
      <c r="F6789">
        <v>33065</v>
      </c>
      <c r="G6789">
        <v>33065</v>
      </c>
      <c r="H6789">
        <v>33587</v>
      </c>
      <c r="I6789">
        <v>32627</v>
      </c>
      <c r="J6789">
        <v>960</v>
      </c>
      <c r="K6789">
        <v>32627</v>
      </c>
      <c r="L6789" s="1">
        <f t="shared" si="212"/>
        <v>0.95200391569733966</v>
      </c>
      <c r="M6789" s="1">
        <f t="shared" si="213"/>
        <v>0.93939306691235747</v>
      </c>
    </row>
    <row r="6790" spans="1:13" x14ac:dyDescent="0.2">
      <c r="A6790">
        <v>2956</v>
      </c>
      <c r="B6790">
        <v>24516</v>
      </c>
      <c r="C6790">
        <v>23754</v>
      </c>
      <c r="D6790">
        <v>23340</v>
      </c>
      <c r="E6790">
        <v>414</v>
      </c>
      <c r="F6790">
        <v>23340</v>
      </c>
      <c r="G6790">
        <v>23340</v>
      </c>
      <c r="H6790">
        <v>23758</v>
      </c>
      <c r="I6790">
        <v>23205</v>
      </c>
      <c r="J6790">
        <v>553</v>
      </c>
      <c r="K6790">
        <v>23205</v>
      </c>
      <c r="L6790" s="1">
        <f t="shared" si="212"/>
        <v>0.95203132648066568</v>
      </c>
      <c r="M6790" s="1">
        <f t="shared" si="213"/>
        <v>0.94652471855115028</v>
      </c>
    </row>
    <row r="6791" spans="1:13" x14ac:dyDescent="0.2">
      <c r="A6791">
        <v>1915</v>
      </c>
      <c r="B6791">
        <v>139085</v>
      </c>
      <c r="C6791">
        <v>137161</v>
      </c>
      <c r="D6791">
        <v>132414</v>
      </c>
      <c r="E6791">
        <v>4747</v>
      </c>
      <c r="F6791">
        <v>132414</v>
      </c>
      <c r="G6791">
        <v>132414</v>
      </c>
      <c r="H6791">
        <v>137126</v>
      </c>
      <c r="I6791">
        <v>131278</v>
      </c>
      <c r="J6791">
        <v>5848</v>
      </c>
      <c r="K6791">
        <v>131278</v>
      </c>
      <c r="L6791" s="1">
        <f t="shared" si="212"/>
        <v>0.95203652442750841</v>
      </c>
      <c r="M6791" s="1">
        <f t="shared" si="213"/>
        <v>0.94386885717367075</v>
      </c>
    </row>
    <row r="6792" spans="1:13" x14ac:dyDescent="0.2">
      <c r="A6792">
        <v>11514</v>
      </c>
      <c r="B6792">
        <v>23493</v>
      </c>
      <c r="C6792">
        <v>23506</v>
      </c>
      <c r="D6792">
        <v>22367</v>
      </c>
      <c r="E6792">
        <v>1139</v>
      </c>
      <c r="F6792">
        <v>22367</v>
      </c>
      <c r="G6792">
        <v>22367</v>
      </c>
      <c r="H6792">
        <v>23493</v>
      </c>
      <c r="I6792">
        <v>22201</v>
      </c>
      <c r="J6792">
        <v>1292</v>
      </c>
      <c r="K6792">
        <v>22201</v>
      </c>
      <c r="L6792" s="1">
        <f t="shared" si="212"/>
        <v>0.95207082960881961</v>
      </c>
      <c r="M6792" s="1">
        <f t="shared" si="213"/>
        <v>0.94500489507512875</v>
      </c>
    </row>
    <row r="6793" spans="1:13" x14ac:dyDescent="0.2">
      <c r="A6793">
        <v>7574</v>
      </c>
      <c r="B6793">
        <v>18988</v>
      </c>
      <c r="C6793">
        <v>18466</v>
      </c>
      <c r="D6793">
        <v>18078</v>
      </c>
      <c r="E6793">
        <v>388</v>
      </c>
      <c r="F6793">
        <v>18078</v>
      </c>
      <c r="G6793">
        <v>18078</v>
      </c>
      <c r="H6793">
        <v>18465</v>
      </c>
      <c r="I6793">
        <v>17980</v>
      </c>
      <c r="J6793">
        <v>485</v>
      </c>
      <c r="K6793">
        <v>17980</v>
      </c>
      <c r="L6793" s="1">
        <f t="shared" si="212"/>
        <v>0.95207499473351587</v>
      </c>
      <c r="M6793" s="1">
        <f t="shared" si="213"/>
        <v>0.9469138403202022</v>
      </c>
    </row>
    <row r="6794" spans="1:13" x14ac:dyDescent="0.2">
      <c r="A6794">
        <v>32</v>
      </c>
      <c r="B6794">
        <v>97802</v>
      </c>
      <c r="C6794">
        <v>97760</v>
      </c>
      <c r="D6794">
        <v>93115</v>
      </c>
      <c r="E6794">
        <v>4645</v>
      </c>
      <c r="F6794">
        <v>93115</v>
      </c>
      <c r="G6794">
        <v>93115</v>
      </c>
      <c r="H6794">
        <v>97802</v>
      </c>
      <c r="I6794">
        <v>92604</v>
      </c>
      <c r="J6794">
        <v>5198</v>
      </c>
      <c r="K6794">
        <v>92604</v>
      </c>
      <c r="L6794" s="1">
        <f t="shared" si="212"/>
        <v>0.95207664464939368</v>
      </c>
      <c r="M6794" s="1">
        <f t="shared" si="213"/>
        <v>0.94685180262162327</v>
      </c>
    </row>
    <row r="6795" spans="1:13" x14ac:dyDescent="0.2">
      <c r="A6795">
        <v>6258</v>
      </c>
      <c r="B6795">
        <v>67160</v>
      </c>
      <c r="C6795">
        <v>67143</v>
      </c>
      <c r="D6795">
        <v>63944</v>
      </c>
      <c r="E6795">
        <v>3199</v>
      </c>
      <c r="F6795">
        <v>63944</v>
      </c>
      <c r="G6795">
        <v>63944</v>
      </c>
      <c r="H6795">
        <v>67160</v>
      </c>
      <c r="I6795">
        <v>63837</v>
      </c>
      <c r="J6795">
        <v>3323</v>
      </c>
      <c r="K6795">
        <v>63837</v>
      </c>
      <c r="L6795" s="1">
        <f t="shared" si="212"/>
        <v>0.95211435378201315</v>
      </c>
      <c r="M6795" s="1">
        <f t="shared" si="213"/>
        <v>0.95052114353782013</v>
      </c>
    </row>
    <row r="6796" spans="1:13" x14ac:dyDescent="0.2">
      <c r="A6796">
        <v>4296</v>
      </c>
      <c r="B6796">
        <v>66585</v>
      </c>
      <c r="C6796">
        <v>65638</v>
      </c>
      <c r="D6796">
        <v>63397</v>
      </c>
      <c r="E6796">
        <v>2241</v>
      </c>
      <c r="F6796">
        <v>63397</v>
      </c>
      <c r="G6796">
        <v>63397</v>
      </c>
      <c r="H6796">
        <v>65656</v>
      </c>
      <c r="I6796">
        <v>62586</v>
      </c>
      <c r="J6796">
        <v>3070</v>
      </c>
      <c r="K6796">
        <v>62586</v>
      </c>
      <c r="L6796" s="1">
        <f t="shared" si="212"/>
        <v>0.95212134865209885</v>
      </c>
      <c r="M6796" s="1">
        <f t="shared" si="213"/>
        <v>0.9399414282496058</v>
      </c>
    </row>
    <row r="6797" spans="1:13" x14ac:dyDescent="0.2">
      <c r="A6797">
        <v>13483</v>
      </c>
      <c r="B6797">
        <v>183275</v>
      </c>
      <c r="C6797">
        <v>181965</v>
      </c>
      <c r="D6797">
        <v>174501</v>
      </c>
      <c r="E6797">
        <v>7464</v>
      </c>
      <c r="F6797">
        <v>174501</v>
      </c>
      <c r="G6797">
        <v>174501</v>
      </c>
      <c r="H6797">
        <v>181912</v>
      </c>
      <c r="I6797">
        <v>173888</v>
      </c>
      <c r="J6797">
        <v>8024</v>
      </c>
      <c r="K6797">
        <v>173888</v>
      </c>
      <c r="L6797" s="1">
        <f t="shared" si="212"/>
        <v>0.95212658573182374</v>
      </c>
      <c r="M6797" s="1">
        <f t="shared" si="213"/>
        <v>0.94878188514527351</v>
      </c>
    </row>
    <row r="6798" spans="1:13" x14ac:dyDescent="0.2">
      <c r="A6798">
        <v>2889</v>
      </c>
      <c r="B6798">
        <v>553849</v>
      </c>
      <c r="C6798">
        <v>546240</v>
      </c>
      <c r="D6798">
        <v>527335</v>
      </c>
      <c r="E6798">
        <v>18905</v>
      </c>
      <c r="F6798">
        <v>527335</v>
      </c>
      <c r="G6798">
        <v>527335</v>
      </c>
      <c r="H6798">
        <v>546284</v>
      </c>
      <c r="I6798">
        <v>519750</v>
      </c>
      <c r="J6798">
        <v>26534</v>
      </c>
      <c r="K6798">
        <v>519750</v>
      </c>
      <c r="L6798" s="1">
        <f t="shared" si="212"/>
        <v>0.95212774601019412</v>
      </c>
      <c r="M6798" s="1">
        <f t="shared" si="213"/>
        <v>0.9384326774987406</v>
      </c>
    </row>
    <row r="6799" spans="1:13" x14ac:dyDescent="0.2">
      <c r="A6799">
        <v>1970</v>
      </c>
      <c r="B6799">
        <v>248321</v>
      </c>
      <c r="C6799">
        <v>246930</v>
      </c>
      <c r="D6799">
        <v>236437</v>
      </c>
      <c r="E6799">
        <v>10493</v>
      </c>
      <c r="F6799">
        <v>236437</v>
      </c>
      <c r="G6799">
        <v>236437</v>
      </c>
      <c r="H6799">
        <v>246795</v>
      </c>
      <c r="I6799">
        <v>235918</v>
      </c>
      <c r="J6799">
        <v>10877</v>
      </c>
      <c r="K6799">
        <v>235918</v>
      </c>
      <c r="L6799" s="1">
        <f t="shared" si="212"/>
        <v>0.95214258963196829</v>
      </c>
      <c r="M6799" s="1">
        <f t="shared" si="213"/>
        <v>0.95005255294558255</v>
      </c>
    </row>
    <row r="6800" spans="1:13" x14ac:dyDescent="0.2">
      <c r="A6800">
        <v>8034</v>
      </c>
      <c r="B6800">
        <v>44937</v>
      </c>
      <c r="C6800">
        <v>44090</v>
      </c>
      <c r="D6800">
        <v>42787</v>
      </c>
      <c r="E6800">
        <v>1303</v>
      </c>
      <c r="F6800">
        <v>42787</v>
      </c>
      <c r="G6800">
        <v>42787</v>
      </c>
      <c r="H6800">
        <v>44117</v>
      </c>
      <c r="I6800">
        <v>42351</v>
      </c>
      <c r="J6800">
        <v>1766</v>
      </c>
      <c r="K6800">
        <v>42351</v>
      </c>
      <c r="L6800" s="1">
        <f t="shared" si="212"/>
        <v>0.95215523955760284</v>
      </c>
      <c r="M6800" s="1">
        <f t="shared" si="213"/>
        <v>0.94245276720742377</v>
      </c>
    </row>
    <row r="6801" spans="1:13" x14ac:dyDescent="0.2">
      <c r="A6801">
        <v>9724</v>
      </c>
      <c r="B6801">
        <v>48231</v>
      </c>
      <c r="C6801">
        <v>48242</v>
      </c>
      <c r="D6801">
        <v>45924</v>
      </c>
      <c r="E6801">
        <v>2318</v>
      </c>
      <c r="F6801">
        <v>45924</v>
      </c>
      <c r="G6801">
        <v>45924</v>
      </c>
      <c r="H6801">
        <v>48223</v>
      </c>
      <c r="I6801">
        <v>45435</v>
      </c>
      <c r="J6801">
        <v>2788</v>
      </c>
      <c r="K6801">
        <v>45435</v>
      </c>
      <c r="L6801" s="1">
        <f t="shared" si="212"/>
        <v>0.95216769297754555</v>
      </c>
      <c r="M6801" s="1">
        <f t="shared" si="213"/>
        <v>0.94202898550724634</v>
      </c>
    </row>
    <row r="6802" spans="1:13" x14ac:dyDescent="0.2">
      <c r="A6802">
        <v>3108</v>
      </c>
      <c r="B6802">
        <v>147100</v>
      </c>
      <c r="C6802">
        <v>146284</v>
      </c>
      <c r="D6802">
        <v>140065</v>
      </c>
      <c r="E6802">
        <v>6219</v>
      </c>
      <c r="F6802">
        <v>140065</v>
      </c>
      <c r="G6802">
        <v>140065</v>
      </c>
      <c r="H6802">
        <v>146214</v>
      </c>
      <c r="I6802">
        <v>138738</v>
      </c>
      <c r="J6802">
        <v>7476</v>
      </c>
      <c r="K6802">
        <v>138738</v>
      </c>
      <c r="L6802" s="1">
        <f t="shared" si="212"/>
        <v>0.9521753908905507</v>
      </c>
      <c r="M6802" s="1">
        <f t="shared" si="213"/>
        <v>0.94315431679129846</v>
      </c>
    </row>
    <row r="6803" spans="1:13" x14ac:dyDescent="0.2">
      <c r="A6803">
        <v>11546</v>
      </c>
      <c r="B6803">
        <v>9850</v>
      </c>
      <c r="C6803">
        <v>9385</v>
      </c>
      <c r="D6803">
        <v>9379</v>
      </c>
      <c r="E6803">
        <v>6</v>
      </c>
      <c r="F6803">
        <v>9379</v>
      </c>
      <c r="G6803">
        <v>9379</v>
      </c>
      <c r="H6803">
        <v>9387</v>
      </c>
      <c r="I6803">
        <v>9150</v>
      </c>
      <c r="J6803">
        <v>237</v>
      </c>
      <c r="K6803">
        <v>9150</v>
      </c>
      <c r="L6803" s="1">
        <f t="shared" si="212"/>
        <v>0.95218274111675127</v>
      </c>
      <c r="M6803" s="1">
        <f t="shared" si="213"/>
        <v>0.92893401015228427</v>
      </c>
    </row>
    <row r="6804" spans="1:13" x14ac:dyDescent="0.2">
      <c r="A6804">
        <v>9094</v>
      </c>
      <c r="B6804">
        <v>14725</v>
      </c>
      <c r="C6804">
        <v>14237</v>
      </c>
      <c r="D6804">
        <v>14021</v>
      </c>
      <c r="E6804">
        <v>216</v>
      </c>
      <c r="F6804">
        <v>14021</v>
      </c>
      <c r="G6804">
        <v>14021</v>
      </c>
      <c r="H6804">
        <v>14226</v>
      </c>
      <c r="I6804">
        <v>13862</v>
      </c>
      <c r="J6804">
        <v>364</v>
      </c>
      <c r="K6804">
        <v>13862</v>
      </c>
      <c r="L6804" s="1">
        <f t="shared" si="212"/>
        <v>0.95219015280135821</v>
      </c>
      <c r="M6804" s="1">
        <f t="shared" si="213"/>
        <v>0.9413921901528014</v>
      </c>
    </row>
    <row r="6805" spans="1:13" x14ac:dyDescent="0.2">
      <c r="A6805">
        <v>11264</v>
      </c>
      <c r="B6805">
        <v>58459</v>
      </c>
      <c r="C6805">
        <v>58471</v>
      </c>
      <c r="D6805">
        <v>55665</v>
      </c>
      <c r="E6805">
        <v>2806</v>
      </c>
      <c r="F6805">
        <v>55665</v>
      </c>
      <c r="G6805">
        <v>55665</v>
      </c>
      <c r="H6805">
        <v>58459</v>
      </c>
      <c r="I6805">
        <v>55591</v>
      </c>
      <c r="J6805">
        <v>2868</v>
      </c>
      <c r="K6805">
        <v>55591</v>
      </c>
      <c r="L6805" s="1">
        <f t="shared" si="212"/>
        <v>0.95220581946321359</v>
      </c>
      <c r="M6805" s="1">
        <f t="shared" si="213"/>
        <v>0.95093997502523131</v>
      </c>
    </row>
    <row r="6806" spans="1:13" x14ac:dyDescent="0.2">
      <c r="A6806">
        <v>9949</v>
      </c>
      <c r="B6806">
        <v>27908</v>
      </c>
      <c r="C6806">
        <v>26937</v>
      </c>
      <c r="D6806">
        <v>26575</v>
      </c>
      <c r="E6806">
        <v>362</v>
      </c>
      <c r="F6806">
        <v>26575</v>
      </c>
      <c r="G6806">
        <v>26575</v>
      </c>
      <c r="H6806">
        <v>26931</v>
      </c>
      <c r="I6806">
        <v>26347</v>
      </c>
      <c r="J6806">
        <v>584</v>
      </c>
      <c r="K6806">
        <v>26347</v>
      </c>
      <c r="L6806" s="1">
        <f t="shared" si="212"/>
        <v>0.95223591801633944</v>
      </c>
      <c r="M6806" s="1">
        <f t="shared" si="213"/>
        <v>0.94406621757202236</v>
      </c>
    </row>
    <row r="6807" spans="1:13" x14ac:dyDescent="0.2">
      <c r="A6807">
        <v>6358</v>
      </c>
      <c r="B6807">
        <v>116247</v>
      </c>
      <c r="C6807">
        <v>116279</v>
      </c>
      <c r="D6807">
        <v>110695</v>
      </c>
      <c r="E6807">
        <v>5584</v>
      </c>
      <c r="F6807">
        <v>110695</v>
      </c>
      <c r="G6807">
        <v>110695</v>
      </c>
      <c r="H6807">
        <v>116247</v>
      </c>
      <c r="I6807">
        <v>110349</v>
      </c>
      <c r="J6807">
        <v>5898</v>
      </c>
      <c r="K6807">
        <v>110349</v>
      </c>
      <c r="L6807" s="1">
        <f t="shared" si="212"/>
        <v>0.95223962768931669</v>
      </c>
      <c r="M6807" s="1">
        <f t="shared" si="213"/>
        <v>0.94926320679243337</v>
      </c>
    </row>
    <row r="6808" spans="1:13" x14ac:dyDescent="0.2">
      <c r="A6808">
        <v>7246</v>
      </c>
      <c r="B6808">
        <v>103877</v>
      </c>
      <c r="C6808">
        <v>103856</v>
      </c>
      <c r="D6808">
        <v>98916</v>
      </c>
      <c r="E6808">
        <v>4940</v>
      </c>
      <c r="F6808">
        <v>98916</v>
      </c>
      <c r="G6808">
        <v>98916</v>
      </c>
      <c r="H6808">
        <v>103847</v>
      </c>
      <c r="I6808">
        <v>98485</v>
      </c>
      <c r="J6808">
        <v>5362</v>
      </c>
      <c r="K6808">
        <v>98485</v>
      </c>
      <c r="L6808" s="1">
        <f t="shared" si="212"/>
        <v>0.95224159342299064</v>
      </c>
      <c r="M6808" s="1">
        <f t="shared" si="213"/>
        <v>0.94809245550025512</v>
      </c>
    </row>
    <row r="6809" spans="1:13" x14ac:dyDescent="0.2">
      <c r="A6809">
        <v>3839</v>
      </c>
      <c r="B6809">
        <v>231262</v>
      </c>
      <c r="C6809">
        <v>231173</v>
      </c>
      <c r="D6809">
        <v>220224</v>
      </c>
      <c r="E6809">
        <v>10949</v>
      </c>
      <c r="F6809">
        <v>220224</v>
      </c>
      <c r="G6809">
        <v>220224</v>
      </c>
      <c r="H6809">
        <v>231206</v>
      </c>
      <c r="I6809">
        <v>218084</v>
      </c>
      <c r="J6809">
        <v>13122</v>
      </c>
      <c r="K6809">
        <v>218084</v>
      </c>
      <c r="L6809" s="1">
        <f t="shared" si="212"/>
        <v>0.95227058487775773</v>
      </c>
      <c r="M6809" s="1">
        <f t="shared" si="213"/>
        <v>0.94301701100915847</v>
      </c>
    </row>
    <row r="6810" spans="1:13" x14ac:dyDescent="0.2">
      <c r="A6810">
        <v>8482</v>
      </c>
      <c r="B6810">
        <v>58540</v>
      </c>
      <c r="C6810">
        <v>57384</v>
      </c>
      <c r="D6810">
        <v>55746</v>
      </c>
      <c r="E6810">
        <v>1638</v>
      </c>
      <c r="F6810">
        <v>55746</v>
      </c>
      <c r="G6810">
        <v>55746</v>
      </c>
      <c r="H6810">
        <v>57409</v>
      </c>
      <c r="I6810">
        <v>55344</v>
      </c>
      <c r="J6810">
        <v>2065</v>
      </c>
      <c r="K6810">
        <v>55344</v>
      </c>
      <c r="L6810" s="1">
        <f t="shared" si="212"/>
        <v>0.95227195080286986</v>
      </c>
      <c r="M6810" s="1">
        <f t="shared" si="213"/>
        <v>0.94540485138366925</v>
      </c>
    </row>
    <row r="6811" spans="1:13" x14ac:dyDescent="0.2">
      <c r="A6811">
        <v>10404</v>
      </c>
      <c r="B6811">
        <v>21295</v>
      </c>
      <c r="C6811">
        <v>20642</v>
      </c>
      <c r="D6811">
        <v>20279</v>
      </c>
      <c r="E6811">
        <v>363</v>
      </c>
      <c r="F6811">
        <v>20279</v>
      </c>
      <c r="G6811">
        <v>20279</v>
      </c>
      <c r="H6811">
        <v>20652</v>
      </c>
      <c r="I6811">
        <v>20078</v>
      </c>
      <c r="J6811">
        <v>574</v>
      </c>
      <c r="K6811">
        <v>20078</v>
      </c>
      <c r="L6811" s="1">
        <f t="shared" si="212"/>
        <v>0.95228926978163886</v>
      </c>
      <c r="M6811" s="1">
        <f t="shared" si="213"/>
        <v>0.9428504343742663</v>
      </c>
    </row>
    <row r="6812" spans="1:13" x14ac:dyDescent="0.2">
      <c r="A6812">
        <v>11858</v>
      </c>
      <c r="B6812">
        <v>13963</v>
      </c>
      <c r="C6812">
        <v>13297</v>
      </c>
      <c r="D6812">
        <v>13588</v>
      </c>
      <c r="E6812">
        <v>-291</v>
      </c>
      <c r="F6812">
        <v>13297</v>
      </c>
      <c r="G6812">
        <v>13297</v>
      </c>
      <c r="H6812">
        <v>13298</v>
      </c>
      <c r="I6812">
        <v>13155</v>
      </c>
      <c r="J6812">
        <v>143</v>
      </c>
      <c r="K6812">
        <v>13155</v>
      </c>
      <c r="L6812" s="1">
        <f t="shared" si="212"/>
        <v>0.9523025137864356</v>
      </c>
      <c r="M6812" s="1">
        <f t="shared" si="213"/>
        <v>0.9421327794886486</v>
      </c>
    </row>
    <row r="6813" spans="1:13" x14ac:dyDescent="0.2">
      <c r="A6813">
        <v>11592</v>
      </c>
      <c r="B6813">
        <v>87663</v>
      </c>
      <c r="C6813">
        <v>86888</v>
      </c>
      <c r="D6813">
        <v>83483</v>
      </c>
      <c r="E6813">
        <v>3405</v>
      </c>
      <c r="F6813">
        <v>83483</v>
      </c>
      <c r="G6813">
        <v>83483</v>
      </c>
      <c r="H6813">
        <v>86885</v>
      </c>
      <c r="I6813">
        <v>83072</v>
      </c>
      <c r="J6813">
        <v>3813</v>
      </c>
      <c r="K6813">
        <v>83072</v>
      </c>
      <c r="L6813" s="1">
        <f t="shared" si="212"/>
        <v>0.95231739730559073</v>
      </c>
      <c r="M6813" s="1">
        <f t="shared" si="213"/>
        <v>0.94762898828468112</v>
      </c>
    </row>
    <row r="6814" spans="1:13" x14ac:dyDescent="0.2">
      <c r="A6814">
        <v>7423</v>
      </c>
      <c r="B6814">
        <v>22041</v>
      </c>
      <c r="C6814">
        <v>21492</v>
      </c>
      <c r="D6814">
        <v>20991</v>
      </c>
      <c r="E6814">
        <v>501</v>
      </c>
      <c r="F6814">
        <v>20991</v>
      </c>
      <c r="G6814">
        <v>20991</v>
      </c>
      <c r="H6814">
        <v>21487</v>
      </c>
      <c r="I6814">
        <v>20856</v>
      </c>
      <c r="J6814">
        <v>631</v>
      </c>
      <c r="K6814">
        <v>20856</v>
      </c>
      <c r="L6814" s="1">
        <f t="shared" si="212"/>
        <v>0.95236150809854359</v>
      </c>
      <c r="M6814" s="1">
        <f t="shared" si="213"/>
        <v>0.94623655913978499</v>
      </c>
    </row>
    <row r="6815" spans="1:13" x14ac:dyDescent="0.2">
      <c r="A6815">
        <v>5105</v>
      </c>
      <c r="B6815">
        <v>148110</v>
      </c>
      <c r="C6815">
        <v>147214</v>
      </c>
      <c r="D6815">
        <v>141056</v>
      </c>
      <c r="E6815">
        <v>6158</v>
      </c>
      <c r="F6815">
        <v>141056</v>
      </c>
      <c r="G6815">
        <v>141056</v>
      </c>
      <c r="H6815">
        <v>147207</v>
      </c>
      <c r="I6815">
        <v>140031</v>
      </c>
      <c r="J6815">
        <v>7176</v>
      </c>
      <c r="K6815">
        <v>140031</v>
      </c>
      <c r="L6815" s="1">
        <f t="shared" si="212"/>
        <v>0.95237323610829794</v>
      </c>
      <c r="M6815" s="1">
        <f t="shared" si="213"/>
        <v>0.94545270407129833</v>
      </c>
    </row>
    <row r="6816" spans="1:13" x14ac:dyDescent="0.2">
      <c r="A6816">
        <v>9829</v>
      </c>
      <c r="B6816">
        <v>118452</v>
      </c>
      <c r="C6816">
        <v>116956</v>
      </c>
      <c r="D6816">
        <v>112811</v>
      </c>
      <c r="E6816">
        <v>4145</v>
      </c>
      <c r="F6816">
        <v>112811</v>
      </c>
      <c r="G6816">
        <v>112811</v>
      </c>
      <c r="H6816">
        <v>116958</v>
      </c>
      <c r="I6816">
        <v>112141</v>
      </c>
      <c r="J6816">
        <v>4817</v>
      </c>
      <c r="K6816">
        <v>112141</v>
      </c>
      <c r="L6816" s="1">
        <f t="shared" si="212"/>
        <v>0.95237733427886406</v>
      </c>
      <c r="M6816" s="1">
        <f t="shared" si="213"/>
        <v>0.94672103468071456</v>
      </c>
    </row>
    <row r="6817" spans="1:13" x14ac:dyDescent="0.2">
      <c r="A6817">
        <v>1353</v>
      </c>
      <c r="B6817">
        <v>9620</v>
      </c>
      <c r="C6817">
        <v>9162</v>
      </c>
      <c r="D6817">
        <v>9165</v>
      </c>
      <c r="E6817">
        <v>-3</v>
      </c>
      <c r="F6817">
        <v>9162</v>
      </c>
      <c r="G6817">
        <v>9162</v>
      </c>
      <c r="H6817">
        <v>9162</v>
      </c>
      <c r="I6817">
        <v>8999</v>
      </c>
      <c r="J6817">
        <v>163</v>
      </c>
      <c r="K6817">
        <v>8999</v>
      </c>
      <c r="L6817" s="1">
        <f t="shared" si="212"/>
        <v>0.95239085239085242</v>
      </c>
      <c r="M6817" s="1">
        <f t="shared" si="213"/>
        <v>0.93544698544698546</v>
      </c>
    </row>
    <row r="6818" spans="1:13" x14ac:dyDescent="0.2">
      <c r="A6818">
        <v>12415</v>
      </c>
      <c r="B6818">
        <v>426941</v>
      </c>
      <c r="C6818">
        <v>426406</v>
      </c>
      <c r="D6818">
        <v>406623</v>
      </c>
      <c r="E6818">
        <v>19783</v>
      </c>
      <c r="F6818">
        <v>406623</v>
      </c>
      <c r="G6818">
        <v>406623</v>
      </c>
      <c r="H6818">
        <v>426387</v>
      </c>
      <c r="I6818">
        <v>404387</v>
      </c>
      <c r="J6818">
        <v>22000</v>
      </c>
      <c r="K6818">
        <v>404387</v>
      </c>
      <c r="L6818" s="1">
        <f t="shared" si="212"/>
        <v>0.95241028619879564</v>
      </c>
      <c r="M6818" s="1">
        <f t="shared" si="213"/>
        <v>0.94717302859177266</v>
      </c>
    </row>
    <row r="6819" spans="1:13" x14ac:dyDescent="0.2">
      <c r="A6819">
        <v>1903</v>
      </c>
      <c r="B6819">
        <v>153335</v>
      </c>
      <c r="C6819">
        <v>153283</v>
      </c>
      <c r="D6819">
        <v>146038</v>
      </c>
      <c r="E6819">
        <v>7245</v>
      </c>
      <c r="F6819">
        <v>146038</v>
      </c>
      <c r="G6819">
        <v>146038</v>
      </c>
      <c r="H6819">
        <v>153335</v>
      </c>
      <c r="I6819">
        <v>145423</v>
      </c>
      <c r="J6819">
        <v>7912</v>
      </c>
      <c r="K6819">
        <v>145423</v>
      </c>
      <c r="L6819" s="1">
        <f t="shared" si="212"/>
        <v>0.95241138683275184</v>
      </c>
      <c r="M6819" s="1">
        <f t="shared" si="213"/>
        <v>0.94840056086346891</v>
      </c>
    </row>
    <row r="6820" spans="1:13" x14ac:dyDescent="0.2">
      <c r="A6820">
        <v>446</v>
      </c>
      <c r="B6820">
        <v>441619</v>
      </c>
      <c r="C6820">
        <v>441792</v>
      </c>
      <c r="D6820">
        <v>420604</v>
      </c>
      <c r="E6820">
        <v>21188</v>
      </c>
      <c r="F6820">
        <v>420604</v>
      </c>
      <c r="G6820">
        <v>420604</v>
      </c>
      <c r="H6820">
        <v>441619</v>
      </c>
      <c r="I6820">
        <v>419087</v>
      </c>
      <c r="J6820">
        <v>22532</v>
      </c>
      <c r="K6820">
        <v>419087</v>
      </c>
      <c r="L6820" s="1">
        <f t="shared" si="212"/>
        <v>0.95241373219902226</v>
      </c>
      <c r="M6820" s="1">
        <f t="shared" si="213"/>
        <v>0.94897864448766922</v>
      </c>
    </row>
    <row r="6821" spans="1:13" x14ac:dyDescent="0.2">
      <c r="A6821">
        <v>6554</v>
      </c>
      <c r="B6821">
        <v>111471</v>
      </c>
      <c r="C6821">
        <v>111468</v>
      </c>
      <c r="D6821">
        <v>106167</v>
      </c>
      <c r="E6821">
        <v>5301</v>
      </c>
      <c r="F6821">
        <v>106167</v>
      </c>
      <c r="G6821">
        <v>106167</v>
      </c>
      <c r="H6821">
        <v>111421</v>
      </c>
      <c r="I6821">
        <v>105709</v>
      </c>
      <c r="J6821">
        <v>5712</v>
      </c>
      <c r="K6821">
        <v>105709</v>
      </c>
      <c r="L6821" s="1">
        <f t="shared" si="212"/>
        <v>0.95241811771671558</v>
      </c>
      <c r="M6821" s="1">
        <f t="shared" si="213"/>
        <v>0.94830942576993116</v>
      </c>
    </row>
    <row r="6822" spans="1:13" x14ac:dyDescent="0.2">
      <c r="A6822">
        <v>11529</v>
      </c>
      <c r="B6822">
        <v>88040</v>
      </c>
      <c r="C6822">
        <v>87122</v>
      </c>
      <c r="D6822">
        <v>83851</v>
      </c>
      <c r="E6822">
        <v>3271</v>
      </c>
      <c r="F6822">
        <v>83851</v>
      </c>
      <c r="G6822">
        <v>83851</v>
      </c>
      <c r="H6822">
        <v>87137</v>
      </c>
      <c r="I6822">
        <v>82915</v>
      </c>
      <c r="J6822">
        <v>4222</v>
      </c>
      <c r="K6822">
        <v>82915</v>
      </c>
      <c r="L6822" s="1">
        <f t="shared" si="212"/>
        <v>0.95241935483870965</v>
      </c>
      <c r="M6822" s="1">
        <f t="shared" si="213"/>
        <v>0.9417878237164925</v>
      </c>
    </row>
    <row r="6823" spans="1:13" x14ac:dyDescent="0.2">
      <c r="A6823">
        <v>9007</v>
      </c>
      <c r="B6823">
        <v>260825</v>
      </c>
      <c r="C6823">
        <v>259343</v>
      </c>
      <c r="D6823">
        <v>248415</v>
      </c>
      <c r="E6823">
        <v>10928</v>
      </c>
      <c r="F6823">
        <v>248415</v>
      </c>
      <c r="G6823">
        <v>248415</v>
      </c>
      <c r="H6823">
        <v>259398</v>
      </c>
      <c r="I6823">
        <v>248014</v>
      </c>
      <c r="J6823">
        <v>11384</v>
      </c>
      <c r="K6823">
        <v>248014</v>
      </c>
      <c r="L6823" s="1">
        <f t="shared" si="212"/>
        <v>0.95242020511837444</v>
      </c>
      <c r="M6823" s="1">
        <f t="shared" si="213"/>
        <v>0.95088277580753378</v>
      </c>
    </row>
    <row r="6824" spans="1:13" x14ac:dyDescent="0.2">
      <c r="A6824">
        <v>5726</v>
      </c>
      <c r="B6824">
        <v>22594</v>
      </c>
      <c r="C6824">
        <v>21747</v>
      </c>
      <c r="D6824">
        <v>21519</v>
      </c>
      <c r="E6824">
        <v>228</v>
      </c>
      <c r="F6824">
        <v>21519</v>
      </c>
      <c r="G6824">
        <v>21519</v>
      </c>
      <c r="H6824">
        <v>21748</v>
      </c>
      <c r="I6824">
        <v>21394</v>
      </c>
      <c r="J6824">
        <v>354</v>
      </c>
      <c r="K6824">
        <v>21394</v>
      </c>
      <c r="L6824" s="1">
        <f t="shared" si="212"/>
        <v>0.95242099672479419</v>
      </c>
      <c r="M6824" s="1">
        <f t="shared" si="213"/>
        <v>0.94688855448349118</v>
      </c>
    </row>
    <row r="6825" spans="1:13" x14ac:dyDescent="0.2">
      <c r="A6825">
        <v>13999</v>
      </c>
      <c r="B6825">
        <v>6180</v>
      </c>
      <c r="C6825">
        <v>5886</v>
      </c>
      <c r="D6825">
        <v>6178</v>
      </c>
      <c r="E6825">
        <v>-292</v>
      </c>
      <c r="F6825">
        <v>5886</v>
      </c>
      <c r="G6825">
        <v>5886</v>
      </c>
      <c r="H6825">
        <v>5897</v>
      </c>
      <c r="I6825">
        <v>5843</v>
      </c>
      <c r="J6825">
        <v>54</v>
      </c>
      <c r="K6825">
        <v>5843</v>
      </c>
      <c r="L6825" s="1">
        <f t="shared" si="212"/>
        <v>0.95242718446601937</v>
      </c>
      <c r="M6825" s="1">
        <f t="shared" si="213"/>
        <v>0.94546925566343043</v>
      </c>
    </row>
    <row r="6826" spans="1:13" x14ac:dyDescent="0.2">
      <c r="A6826">
        <v>389</v>
      </c>
      <c r="B6826">
        <v>35401</v>
      </c>
      <c r="C6826">
        <v>35418</v>
      </c>
      <c r="D6826">
        <v>33717</v>
      </c>
      <c r="E6826">
        <v>1701</v>
      </c>
      <c r="F6826">
        <v>33717</v>
      </c>
      <c r="G6826">
        <v>33717</v>
      </c>
      <c r="H6826">
        <v>35401</v>
      </c>
      <c r="I6826">
        <v>33630</v>
      </c>
      <c r="J6826">
        <v>1771</v>
      </c>
      <c r="K6826">
        <v>33630</v>
      </c>
      <c r="L6826" s="1">
        <f t="shared" si="212"/>
        <v>0.95243072229598036</v>
      </c>
      <c r="M6826" s="1">
        <f t="shared" si="213"/>
        <v>0.94997316459987002</v>
      </c>
    </row>
    <row r="6827" spans="1:13" x14ac:dyDescent="0.2">
      <c r="A6827">
        <v>1848</v>
      </c>
      <c r="B6827">
        <v>503595</v>
      </c>
      <c r="C6827">
        <v>487374</v>
      </c>
      <c r="D6827">
        <v>479645</v>
      </c>
      <c r="E6827">
        <v>7729</v>
      </c>
      <c r="F6827">
        <v>479645</v>
      </c>
      <c r="G6827">
        <v>479645</v>
      </c>
      <c r="H6827">
        <v>487448</v>
      </c>
      <c r="I6827">
        <v>469503</v>
      </c>
      <c r="J6827">
        <v>17945</v>
      </c>
      <c r="K6827">
        <v>469503</v>
      </c>
      <c r="L6827" s="1">
        <f t="shared" si="212"/>
        <v>0.95244194243390023</v>
      </c>
      <c r="M6827" s="1">
        <f t="shared" si="213"/>
        <v>0.93230274327584661</v>
      </c>
    </row>
    <row r="6828" spans="1:13" x14ac:dyDescent="0.2">
      <c r="A6828">
        <v>8054</v>
      </c>
      <c r="B6828">
        <v>15271</v>
      </c>
      <c r="C6828">
        <v>15285</v>
      </c>
      <c r="D6828">
        <v>14545</v>
      </c>
      <c r="E6828">
        <v>740</v>
      </c>
      <c r="F6828">
        <v>14545</v>
      </c>
      <c r="G6828">
        <v>14545</v>
      </c>
      <c r="H6828">
        <v>15289</v>
      </c>
      <c r="I6828">
        <v>14050</v>
      </c>
      <c r="J6828">
        <v>1239</v>
      </c>
      <c r="K6828">
        <v>14050</v>
      </c>
      <c r="L6828" s="1">
        <f t="shared" si="212"/>
        <v>0.95245890904328467</v>
      </c>
      <c r="M6828" s="1">
        <f t="shared" si="213"/>
        <v>0.92004452884552423</v>
      </c>
    </row>
    <row r="6829" spans="1:13" x14ac:dyDescent="0.2">
      <c r="A6829">
        <v>8774</v>
      </c>
      <c r="B6829">
        <v>118124</v>
      </c>
      <c r="C6829">
        <v>114934</v>
      </c>
      <c r="D6829">
        <v>112509</v>
      </c>
      <c r="E6829">
        <v>2425</v>
      </c>
      <c r="F6829">
        <v>112509</v>
      </c>
      <c r="G6829">
        <v>112509</v>
      </c>
      <c r="H6829">
        <v>114947</v>
      </c>
      <c r="I6829">
        <v>111669</v>
      </c>
      <c r="J6829">
        <v>3278</v>
      </c>
      <c r="K6829">
        <v>111669</v>
      </c>
      <c r="L6829" s="1">
        <f t="shared" si="212"/>
        <v>0.95246520605465446</v>
      </c>
      <c r="M6829" s="1">
        <f t="shared" si="213"/>
        <v>0.94535403474315127</v>
      </c>
    </row>
    <row r="6830" spans="1:13" x14ac:dyDescent="0.2">
      <c r="A6830">
        <v>7671</v>
      </c>
      <c r="B6830">
        <v>3787</v>
      </c>
      <c r="C6830">
        <v>3607</v>
      </c>
      <c r="D6830">
        <v>3806</v>
      </c>
      <c r="E6830">
        <v>-199</v>
      </c>
      <c r="F6830">
        <v>3607</v>
      </c>
      <c r="G6830">
        <v>3607</v>
      </c>
      <c r="H6830">
        <v>3607</v>
      </c>
      <c r="I6830">
        <v>3620</v>
      </c>
      <c r="J6830">
        <v>-13</v>
      </c>
      <c r="K6830">
        <v>3620</v>
      </c>
      <c r="L6830" s="1">
        <f t="shared" si="212"/>
        <v>0.95246897280168996</v>
      </c>
      <c r="M6830" s="1">
        <f t="shared" si="213"/>
        <v>0.95590176921045678</v>
      </c>
    </row>
    <row r="6831" spans="1:13" x14ac:dyDescent="0.2">
      <c r="A6831">
        <v>3168</v>
      </c>
      <c r="B6831">
        <v>38102</v>
      </c>
      <c r="C6831">
        <v>37442</v>
      </c>
      <c r="D6831">
        <v>36291</v>
      </c>
      <c r="E6831">
        <v>1151</v>
      </c>
      <c r="F6831">
        <v>36291</v>
      </c>
      <c r="G6831">
        <v>36291</v>
      </c>
      <c r="H6831">
        <v>37434</v>
      </c>
      <c r="I6831">
        <v>36127</v>
      </c>
      <c r="J6831">
        <v>1307</v>
      </c>
      <c r="K6831">
        <v>36127</v>
      </c>
      <c r="L6831" s="1">
        <f t="shared" si="212"/>
        <v>0.95246968663062304</v>
      </c>
      <c r="M6831" s="1">
        <f t="shared" si="213"/>
        <v>0.94816545063251267</v>
      </c>
    </row>
    <row r="6832" spans="1:13" x14ac:dyDescent="0.2">
      <c r="A6832">
        <v>12621</v>
      </c>
      <c r="B6832">
        <v>308564</v>
      </c>
      <c r="C6832">
        <v>307672</v>
      </c>
      <c r="D6832">
        <v>293900</v>
      </c>
      <c r="E6832">
        <v>13772</v>
      </c>
      <c r="F6832">
        <v>293900</v>
      </c>
      <c r="G6832">
        <v>293900</v>
      </c>
      <c r="H6832">
        <v>307554</v>
      </c>
      <c r="I6832">
        <v>289989</v>
      </c>
      <c r="J6832">
        <v>17565</v>
      </c>
      <c r="K6832">
        <v>289989</v>
      </c>
      <c r="L6832" s="1">
        <f t="shared" si="212"/>
        <v>0.95247663369673718</v>
      </c>
      <c r="M6832" s="1">
        <f t="shared" si="213"/>
        <v>0.93980179152461074</v>
      </c>
    </row>
    <row r="6833" spans="1:13" x14ac:dyDescent="0.2">
      <c r="A6833">
        <v>8889</v>
      </c>
      <c r="B6833">
        <v>16394</v>
      </c>
      <c r="C6833">
        <v>16398</v>
      </c>
      <c r="D6833">
        <v>15615</v>
      </c>
      <c r="E6833">
        <v>783</v>
      </c>
      <c r="F6833">
        <v>15615</v>
      </c>
      <c r="G6833">
        <v>15615</v>
      </c>
      <c r="H6833">
        <v>16394</v>
      </c>
      <c r="I6833">
        <v>15269</v>
      </c>
      <c r="J6833">
        <v>1125</v>
      </c>
      <c r="K6833">
        <v>15269</v>
      </c>
      <c r="L6833" s="1">
        <f t="shared" si="212"/>
        <v>0.95248261559106995</v>
      </c>
      <c r="M6833" s="1">
        <f t="shared" si="213"/>
        <v>0.93137733317067217</v>
      </c>
    </row>
    <row r="6834" spans="1:13" x14ac:dyDescent="0.2">
      <c r="A6834">
        <v>2559</v>
      </c>
      <c r="B6834">
        <v>8798</v>
      </c>
      <c r="C6834">
        <v>8401</v>
      </c>
      <c r="D6834">
        <v>8380</v>
      </c>
      <c r="E6834">
        <v>21</v>
      </c>
      <c r="F6834">
        <v>8380</v>
      </c>
      <c r="G6834">
        <v>8380</v>
      </c>
      <c r="H6834">
        <v>8403</v>
      </c>
      <c r="I6834">
        <v>8224</v>
      </c>
      <c r="J6834">
        <v>179</v>
      </c>
      <c r="K6834">
        <v>8224</v>
      </c>
      <c r="L6834" s="1">
        <f t="shared" si="212"/>
        <v>0.95248920209138443</v>
      </c>
      <c r="M6834" s="1">
        <f t="shared" si="213"/>
        <v>0.93475789952261878</v>
      </c>
    </row>
    <row r="6835" spans="1:13" x14ac:dyDescent="0.2">
      <c r="A6835">
        <v>7043</v>
      </c>
      <c r="B6835">
        <v>181743</v>
      </c>
      <c r="C6835">
        <v>180903</v>
      </c>
      <c r="D6835">
        <v>173110</v>
      </c>
      <c r="E6835">
        <v>7793</v>
      </c>
      <c r="F6835">
        <v>173110</v>
      </c>
      <c r="G6835">
        <v>173110</v>
      </c>
      <c r="H6835">
        <v>180936</v>
      </c>
      <c r="I6835">
        <v>171063</v>
      </c>
      <c r="J6835">
        <v>9873</v>
      </c>
      <c r="K6835">
        <v>171063</v>
      </c>
      <c r="L6835" s="1">
        <f t="shared" si="212"/>
        <v>0.95249885827789793</v>
      </c>
      <c r="M6835" s="1">
        <f t="shared" si="213"/>
        <v>0.94123570096234788</v>
      </c>
    </row>
    <row r="6836" spans="1:13" x14ac:dyDescent="0.2">
      <c r="A6836">
        <v>1374</v>
      </c>
      <c r="B6836">
        <v>555952</v>
      </c>
      <c r="C6836">
        <v>555886</v>
      </c>
      <c r="D6836">
        <v>529549</v>
      </c>
      <c r="E6836">
        <v>26337</v>
      </c>
      <c r="F6836">
        <v>529549</v>
      </c>
      <c r="G6836">
        <v>529549</v>
      </c>
      <c r="H6836">
        <v>555791</v>
      </c>
      <c r="I6836">
        <v>525172</v>
      </c>
      <c r="J6836">
        <v>30619</v>
      </c>
      <c r="K6836">
        <v>525172</v>
      </c>
      <c r="L6836" s="1">
        <f t="shared" si="212"/>
        <v>0.95250848994157766</v>
      </c>
      <c r="M6836" s="1">
        <f t="shared" si="213"/>
        <v>0.94463550810141883</v>
      </c>
    </row>
    <row r="6837" spans="1:13" x14ac:dyDescent="0.2">
      <c r="A6837">
        <v>1964</v>
      </c>
      <c r="B6837">
        <v>10510</v>
      </c>
      <c r="C6837">
        <v>10011</v>
      </c>
      <c r="D6837">
        <v>10101</v>
      </c>
      <c r="E6837">
        <v>-90</v>
      </c>
      <c r="F6837">
        <v>10011</v>
      </c>
      <c r="G6837">
        <v>10011</v>
      </c>
      <c r="H6837">
        <v>10023</v>
      </c>
      <c r="I6837">
        <v>9798</v>
      </c>
      <c r="J6837">
        <v>225</v>
      </c>
      <c r="K6837">
        <v>9798</v>
      </c>
      <c r="L6837" s="1">
        <f t="shared" si="212"/>
        <v>0.95252140818268316</v>
      </c>
      <c r="M6837" s="1">
        <f t="shared" si="213"/>
        <v>0.93225499524262612</v>
      </c>
    </row>
    <row r="6838" spans="1:13" x14ac:dyDescent="0.2">
      <c r="A6838">
        <v>3335</v>
      </c>
      <c r="B6838">
        <v>25435</v>
      </c>
      <c r="C6838">
        <v>24603</v>
      </c>
      <c r="D6838">
        <v>24228</v>
      </c>
      <c r="E6838">
        <v>375</v>
      </c>
      <c r="F6838">
        <v>24228</v>
      </c>
      <c r="G6838">
        <v>24228</v>
      </c>
      <c r="H6838">
        <v>24596</v>
      </c>
      <c r="I6838">
        <v>24036</v>
      </c>
      <c r="J6838">
        <v>560</v>
      </c>
      <c r="K6838">
        <v>24036</v>
      </c>
      <c r="L6838" s="1">
        <f t="shared" si="212"/>
        <v>0.95254570473756639</v>
      </c>
      <c r="M6838" s="1">
        <f t="shared" si="213"/>
        <v>0.94499705130725375</v>
      </c>
    </row>
    <row r="6839" spans="1:13" x14ac:dyDescent="0.2">
      <c r="A6839">
        <v>3866</v>
      </c>
      <c r="B6839">
        <v>60957</v>
      </c>
      <c r="C6839">
        <v>60013</v>
      </c>
      <c r="D6839">
        <v>58065</v>
      </c>
      <c r="E6839">
        <v>1948</v>
      </c>
      <c r="F6839">
        <v>58065</v>
      </c>
      <c r="G6839">
        <v>58065</v>
      </c>
      <c r="H6839">
        <v>60009</v>
      </c>
      <c r="I6839">
        <v>56781</v>
      </c>
      <c r="J6839">
        <v>3228</v>
      </c>
      <c r="K6839">
        <v>56781</v>
      </c>
      <c r="L6839" s="1">
        <f t="shared" si="212"/>
        <v>0.95255672031103888</v>
      </c>
      <c r="M6839" s="1">
        <f t="shared" si="213"/>
        <v>0.93149269156946701</v>
      </c>
    </row>
    <row r="6840" spans="1:13" x14ac:dyDescent="0.2">
      <c r="A6840">
        <v>9918</v>
      </c>
      <c r="B6840">
        <v>46689</v>
      </c>
      <c r="C6840">
        <v>46672</v>
      </c>
      <c r="D6840">
        <v>44474</v>
      </c>
      <c r="E6840">
        <v>2198</v>
      </c>
      <c r="F6840">
        <v>44474</v>
      </c>
      <c r="G6840">
        <v>44474</v>
      </c>
      <c r="H6840">
        <v>46689</v>
      </c>
      <c r="I6840">
        <v>44289</v>
      </c>
      <c r="J6840">
        <v>2400</v>
      </c>
      <c r="K6840">
        <v>44289</v>
      </c>
      <c r="L6840" s="1">
        <f t="shared" si="212"/>
        <v>0.95255841847116018</v>
      </c>
      <c r="M6840" s="1">
        <f t="shared" si="213"/>
        <v>0.94859602904324358</v>
      </c>
    </row>
    <row r="6841" spans="1:13" x14ac:dyDescent="0.2">
      <c r="A6841">
        <v>8421</v>
      </c>
      <c r="B6841">
        <v>14336</v>
      </c>
      <c r="C6841">
        <v>13793</v>
      </c>
      <c r="D6841">
        <v>13656</v>
      </c>
      <c r="E6841">
        <v>137</v>
      </c>
      <c r="F6841">
        <v>13656</v>
      </c>
      <c r="G6841">
        <v>13656</v>
      </c>
      <c r="H6841">
        <v>13799</v>
      </c>
      <c r="I6841">
        <v>13364</v>
      </c>
      <c r="J6841">
        <v>435</v>
      </c>
      <c r="K6841">
        <v>13364</v>
      </c>
      <c r="L6841" s="1">
        <f t="shared" si="212"/>
        <v>0.9525669642857143</v>
      </c>
      <c r="M6841" s="1">
        <f t="shared" si="213"/>
        <v>0.9321986607142857</v>
      </c>
    </row>
    <row r="6842" spans="1:13" x14ac:dyDescent="0.2">
      <c r="A6842">
        <v>1197</v>
      </c>
      <c r="B6842">
        <v>210908</v>
      </c>
      <c r="C6842">
        <v>207353</v>
      </c>
      <c r="D6842">
        <v>200905</v>
      </c>
      <c r="E6842">
        <v>6448</v>
      </c>
      <c r="F6842">
        <v>200905</v>
      </c>
      <c r="G6842">
        <v>200905</v>
      </c>
      <c r="H6842">
        <v>207323</v>
      </c>
      <c r="I6842">
        <v>198885</v>
      </c>
      <c r="J6842">
        <v>8438</v>
      </c>
      <c r="K6842">
        <v>198885</v>
      </c>
      <c r="L6842" s="1">
        <f t="shared" si="212"/>
        <v>0.95257173744002122</v>
      </c>
      <c r="M6842" s="1">
        <f t="shared" si="213"/>
        <v>0.94299410169362941</v>
      </c>
    </row>
    <row r="6843" spans="1:13" x14ac:dyDescent="0.2">
      <c r="A6843">
        <v>8080</v>
      </c>
      <c r="B6843">
        <v>48149</v>
      </c>
      <c r="C6843">
        <v>45866</v>
      </c>
      <c r="D6843">
        <v>46072</v>
      </c>
      <c r="E6843">
        <v>-206</v>
      </c>
      <c r="F6843">
        <v>45866</v>
      </c>
      <c r="G6843">
        <v>45866</v>
      </c>
      <c r="H6843">
        <v>45866</v>
      </c>
      <c r="I6843">
        <v>45103</v>
      </c>
      <c r="J6843">
        <v>763</v>
      </c>
      <c r="K6843">
        <v>45103</v>
      </c>
      <c r="L6843" s="1">
        <f t="shared" si="212"/>
        <v>0.95258468504018778</v>
      </c>
      <c r="M6843" s="1">
        <f t="shared" si="213"/>
        <v>0.93673804232694347</v>
      </c>
    </row>
    <row r="6844" spans="1:13" x14ac:dyDescent="0.2">
      <c r="A6844">
        <v>1902</v>
      </c>
      <c r="B6844">
        <v>3501</v>
      </c>
      <c r="C6844">
        <v>3335</v>
      </c>
      <c r="D6844">
        <v>3438</v>
      </c>
      <c r="E6844">
        <v>-103</v>
      </c>
      <c r="F6844">
        <v>3335</v>
      </c>
      <c r="G6844">
        <v>3335</v>
      </c>
      <c r="H6844">
        <v>3336</v>
      </c>
      <c r="I6844">
        <v>3287</v>
      </c>
      <c r="J6844">
        <v>49</v>
      </c>
      <c r="K6844">
        <v>3287</v>
      </c>
      <c r="L6844" s="1">
        <f t="shared" si="212"/>
        <v>0.95258497572122247</v>
      </c>
      <c r="M6844" s="1">
        <f t="shared" si="213"/>
        <v>0.93887460725506999</v>
      </c>
    </row>
    <row r="6845" spans="1:13" x14ac:dyDescent="0.2">
      <c r="A6845">
        <v>6461</v>
      </c>
      <c r="B6845">
        <v>221627</v>
      </c>
      <c r="C6845">
        <v>221478</v>
      </c>
      <c r="D6845">
        <v>211119</v>
      </c>
      <c r="E6845">
        <v>10359</v>
      </c>
      <c r="F6845">
        <v>211119</v>
      </c>
      <c r="G6845">
        <v>211119</v>
      </c>
      <c r="H6845">
        <v>221627</v>
      </c>
      <c r="I6845">
        <v>210781</v>
      </c>
      <c r="J6845">
        <v>10846</v>
      </c>
      <c r="K6845">
        <v>210781</v>
      </c>
      <c r="L6845" s="1">
        <f t="shared" si="212"/>
        <v>0.95258700429099341</v>
      </c>
      <c r="M6845" s="1">
        <f t="shared" si="213"/>
        <v>0.95106191935098161</v>
      </c>
    </row>
    <row r="6846" spans="1:13" x14ac:dyDescent="0.2">
      <c r="A6846">
        <v>7567</v>
      </c>
      <c r="B6846">
        <v>856884</v>
      </c>
      <c r="C6846">
        <v>863520</v>
      </c>
      <c r="D6846">
        <v>816260</v>
      </c>
      <c r="E6846">
        <v>47260</v>
      </c>
      <c r="F6846">
        <v>816260</v>
      </c>
      <c r="G6846">
        <v>816260</v>
      </c>
      <c r="H6846">
        <v>863606</v>
      </c>
      <c r="I6846">
        <v>810506</v>
      </c>
      <c r="J6846">
        <v>53100</v>
      </c>
      <c r="K6846">
        <v>810506</v>
      </c>
      <c r="L6846" s="1">
        <f t="shared" si="212"/>
        <v>0.95259101582011096</v>
      </c>
      <c r="M6846" s="1">
        <f t="shared" si="213"/>
        <v>0.9458759878816736</v>
      </c>
    </row>
    <row r="6847" spans="1:13" x14ac:dyDescent="0.2">
      <c r="A6847">
        <v>6781</v>
      </c>
      <c r="B6847">
        <v>19008</v>
      </c>
      <c r="C6847">
        <v>18393</v>
      </c>
      <c r="D6847">
        <v>18107</v>
      </c>
      <c r="E6847">
        <v>286</v>
      </c>
      <c r="F6847">
        <v>18107</v>
      </c>
      <c r="G6847">
        <v>18107</v>
      </c>
      <c r="H6847">
        <v>18389</v>
      </c>
      <c r="I6847">
        <v>17949</v>
      </c>
      <c r="J6847">
        <v>440</v>
      </c>
      <c r="K6847">
        <v>17949</v>
      </c>
      <c r="L6847" s="1">
        <f t="shared" si="212"/>
        <v>0.95259890572390571</v>
      </c>
      <c r="M6847" s="1">
        <f t="shared" si="213"/>
        <v>0.94428661616161613</v>
      </c>
    </row>
    <row r="6848" spans="1:13" x14ac:dyDescent="0.2">
      <c r="A6848">
        <v>4291</v>
      </c>
      <c r="B6848">
        <v>141335</v>
      </c>
      <c r="C6848">
        <v>138129</v>
      </c>
      <c r="D6848">
        <v>134636</v>
      </c>
      <c r="E6848">
        <v>3493</v>
      </c>
      <c r="F6848">
        <v>134636</v>
      </c>
      <c r="G6848">
        <v>134636</v>
      </c>
      <c r="H6848">
        <v>138152</v>
      </c>
      <c r="I6848">
        <v>133539</v>
      </c>
      <c r="J6848">
        <v>4613</v>
      </c>
      <c r="K6848">
        <v>133539</v>
      </c>
      <c r="L6848" s="1">
        <f t="shared" si="212"/>
        <v>0.95260197403332503</v>
      </c>
      <c r="M6848" s="1">
        <f t="shared" si="213"/>
        <v>0.94484027310998686</v>
      </c>
    </row>
    <row r="6849" spans="1:13" x14ac:dyDescent="0.2">
      <c r="A6849">
        <v>8975</v>
      </c>
      <c r="B6849">
        <v>19315</v>
      </c>
      <c r="C6849">
        <v>18695</v>
      </c>
      <c r="D6849">
        <v>18400</v>
      </c>
      <c r="E6849">
        <v>295</v>
      </c>
      <c r="F6849">
        <v>18400</v>
      </c>
      <c r="G6849">
        <v>18400</v>
      </c>
      <c r="H6849">
        <v>18696</v>
      </c>
      <c r="I6849">
        <v>18160</v>
      </c>
      <c r="J6849">
        <v>536</v>
      </c>
      <c r="K6849">
        <v>18160</v>
      </c>
      <c r="L6849" s="1">
        <f t="shared" si="212"/>
        <v>0.95262749158684956</v>
      </c>
      <c r="M6849" s="1">
        <f t="shared" si="213"/>
        <v>0.94020191560962985</v>
      </c>
    </row>
    <row r="6850" spans="1:13" x14ac:dyDescent="0.2">
      <c r="A6850">
        <v>14050</v>
      </c>
      <c r="B6850">
        <v>61712</v>
      </c>
      <c r="C6850">
        <v>60821</v>
      </c>
      <c r="D6850">
        <v>58789</v>
      </c>
      <c r="E6850">
        <v>2032</v>
      </c>
      <c r="F6850">
        <v>58789</v>
      </c>
      <c r="G6850">
        <v>58789</v>
      </c>
      <c r="H6850">
        <v>60816</v>
      </c>
      <c r="I6850">
        <v>58180</v>
      </c>
      <c r="J6850">
        <v>2636</v>
      </c>
      <c r="K6850">
        <v>58180</v>
      </c>
      <c r="L6850" s="1">
        <f t="shared" ref="L6850:L6913" si="214">G6850/B6850</f>
        <v>0.95263481980814102</v>
      </c>
      <c r="M6850" s="1">
        <f t="shared" si="213"/>
        <v>0.94276639875550949</v>
      </c>
    </row>
    <row r="6851" spans="1:13" x14ac:dyDescent="0.2">
      <c r="A6851">
        <v>9712</v>
      </c>
      <c r="B6851">
        <v>63288</v>
      </c>
      <c r="C6851">
        <v>63146</v>
      </c>
      <c r="D6851">
        <v>60291</v>
      </c>
      <c r="E6851">
        <v>2855</v>
      </c>
      <c r="F6851">
        <v>60291</v>
      </c>
      <c r="G6851">
        <v>60291</v>
      </c>
      <c r="H6851">
        <v>63146</v>
      </c>
      <c r="I6851">
        <v>59986</v>
      </c>
      <c r="J6851">
        <v>3160</v>
      </c>
      <c r="K6851">
        <v>59986</v>
      </c>
      <c r="L6851" s="1">
        <f t="shared" si="214"/>
        <v>0.95264505119453924</v>
      </c>
      <c r="M6851" s="1">
        <f t="shared" ref="M6851:M6914" si="215">K6851/B6851</f>
        <v>0.94782581216028317</v>
      </c>
    </row>
    <row r="6852" spans="1:13" x14ac:dyDescent="0.2">
      <c r="A6852">
        <v>8276</v>
      </c>
      <c r="B6852">
        <v>26549</v>
      </c>
      <c r="C6852">
        <v>25689</v>
      </c>
      <c r="D6852">
        <v>25292</v>
      </c>
      <c r="E6852">
        <v>397</v>
      </c>
      <c r="F6852">
        <v>25292</v>
      </c>
      <c r="G6852">
        <v>25292</v>
      </c>
      <c r="H6852">
        <v>25700</v>
      </c>
      <c r="I6852">
        <v>24762</v>
      </c>
      <c r="J6852">
        <v>938</v>
      </c>
      <c r="K6852">
        <v>24762</v>
      </c>
      <c r="L6852" s="1">
        <f t="shared" si="214"/>
        <v>0.95265358393913147</v>
      </c>
      <c r="M6852" s="1">
        <f t="shared" si="215"/>
        <v>0.93269049681720595</v>
      </c>
    </row>
    <row r="6853" spans="1:13" x14ac:dyDescent="0.2">
      <c r="A6853">
        <v>13185</v>
      </c>
      <c r="B6853">
        <v>340257</v>
      </c>
      <c r="C6853">
        <v>339324</v>
      </c>
      <c r="D6853">
        <v>324150</v>
      </c>
      <c r="E6853">
        <v>15174</v>
      </c>
      <c r="F6853">
        <v>324150</v>
      </c>
      <c r="G6853">
        <v>324150</v>
      </c>
      <c r="H6853">
        <v>339399</v>
      </c>
      <c r="I6853">
        <v>320804</v>
      </c>
      <c r="J6853">
        <v>18595</v>
      </c>
      <c r="K6853">
        <v>320804</v>
      </c>
      <c r="L6853" s="1">
        <f t="shared" si="214"/>
        <v>0.95266225235630719</v>
      </c>
      <c r="M6853" s="1">
        <f t="shared" si="215"/>
        <v>0.94282850903875604</v>
      </c>
    </row>
    <row r="6854" spans="1:13" x14ac:dyDescent="0.2">
      <c r="A6854">
        <v>6129</v>
      </c>
      <c r="B6854">
        <v>17665</v>
      </c>
      <c r="C6854">
        <v>16947</v>
      </c>
      <c r="D6854">
        <v>16829</v>
      </c>
      <c r="E6854">
        <v>118</v>
      </c>
      <c r="F6854">
        <v>16829</v>
      </c>
      <c r="G6854">
        <v>16829</v>
      </c>
      <c r="H6854">
        <v>16943</v>
      </c>
      <c r="I6854">
        <v>16634</v>
      </c>
      <c r="J6854">
        <v>309</v>
      </c>
      <c r="K6854">
        <v>16634</v>
      </c>
      <c r="L6854" s="1">
        <f t="shared" si="214"/>
        <v>0.95267478063968303</v>
      </c>
      <c r="M6854" s="1">
        <f t="shared" si="215"/>
        <v>0.94163600339654685</v>
      </c>
    </row>
    <row r="6855" spans="1:13" x14ac:dyDescent="0.2">
      <c r="A6855">
        <v>5838</v>
      </c>
      <c r="B6855">
        <v>10630</v>
      </c>
      <c r="C6855">
        <v>10127</v>
      </c>
      <c r="D6855">
        <v>10160</v>
      </c>
      <c r="E6855">
        <v>-33</v>
      </c>
      <c r="F6855">
        <v>10127</v>
      </c>
      <c r="G6855">
        <v>10127</v>
      </c>
      <c r="H6855">
        <v>10121</v>
      </c>
      <c r="I6855">
        <v>9889</v>
      </c>
      <c r="J6855">
        <v>232</v>
      </c>
      <c r="K6855">
        <v>9889</v>
      </c>
      <c r="L6855" s="1">
        <f t="shared" si="214"/>
        <v>0.95268109125117595</v>
      </c>
      <c r="M6855" s="1">
        <f t="shared" si="215"/>
        <v>0.93029162746942617</v>
      </c>
    </row>
    <row r="6856" spans="1:13" x14ac:dyDescent="0.2">
      <c r="A6856">
        <v>8950</v>
      </c>
      <c r="B6856">
        <v>133052</v>
      </c>
      <c r="C6856">
        <v>133003</v>
      </c>
      <c r="D6856">
        <v>126757</v>
      </c>
      <c r="E6856">
        <v>6246</v>
      </c>
      <c r="F6856">
        <v>126757</v>
      </c>
      <c r="G6856">
        <v>126757</v>
      </c>
      <c r="H6856">
        <v>133033</v>
      </c>
      <c r="I6856">
        <v>121999</v>
      </c>
      <c r="J6856">
        <v>11034</v>
      </c>
      <c r="K6856">
        <v>121999</v>
      </c>
      <c r="L6856" s="1">
        <f t="shared" si="214"/>
        <v>0.95268767098578</v>
      </c>
      <c r="M6856" s="1">
        <f t="shared" si="215"/>
        <v>0.91692721642666031</v>
      </c>
    </row>
    <row r="6857" spans="1:13" x14ac:dyDescent="0.2">
      <c r="A6857">
        <v>3218</v>
      </c>
      <c r="B6857">
        <v>345827</v>
      </c>
      <c r="C6857">
        <v>345014</v>
      </c>
      <c r="D6857">
        <v>329473</v>
      </c>
      <c r="E6857">
        <v>15541</v>
      </c>
      <c r="F6857">
        <v>329473</v>
      </c>
      <c r="G6857">
        <v>329473</v>
      </c>
      <c r="H6857">
        <v>344895</v>
      </c>
      <c r="I6857">
        <v>327661</v>
      </c>
      <c r="J6857">
        <v>17234</v>
      </c>
      <c r="K6857">
        <v>327661</v>
      </c>
      <c r="L6857" s="1">
        <f t="shared" si="214"/>
        <v>0.95271045927588072</v>
      </c>
      <c r="M6857" s="1">
        <f t="shared" si="215"/>
        <v>0.94747084524921421</v>
      </c>
    </row>
    <row r="6858" spans="1:13" x14ac:dyDescent="0.2">
      <c r="A6858">
        <v>96</v>
      </c>
      <c r="B6858">
        <v>19630</v>
      </c>
      <c r="C6858">
        <v>19058</v>
      </c>
      <c r="D6858">
        <v>18702</v>
      </c>
      <c r="E6858">
        <v>356</v>
      </c>
      <c r="F6858">
        <v>18702</v>
      </c>
      <c r="G6858">
        <v>18702</v>
      </c>
      <c r="H6858">
        <v>19054</v>
      </c>
      <c r="I6858">
        <v>18603</v>
      </c>
      <c r="J6858">
        <v>451</v>
      </c>
      <c r="K6858">
        <v>18603</v>
      </c>
      <c r="L6858" s="1">
        <f t="shared" si="214"/>
        <v>0.95272542027508911</v>
      </c>
      <c r="M6858" s="1">
        <f t="shared" si="215"/>
        <v>0.94768211920529799</v>
      </c>
    </row>
    <row r="6859" spans="1:13" x14ac:dyDescent="0.2">
      <c r="A6859">
        <v>696</v>
      </c>
      <c r="B6859">
        <v>135751</v>
      </c>
      <c r="C6859">
        <v>134892</v>
      </c>
      <c r="D6859">
        <v>129335</v>
      </c>
      <c r="E6859">
        <v>5557</v>
      </c>
      <c r="F6859">
        <v>129335</v>
      </c>
      <c r="G6859">
        <v>129335</v>
      </c>
      <c r="H6859">
        <v>134912</v>
      </c>
      <c r="I6859">
        <v>128608</v>
      </c>
      <c r="J6859">
        <v>6304</v>
      </c>
      <c r="K6859">
        <v>128608</v>
      </c>
      <c r="L6859" s="1">
        <f t="shared" si="214"/>
        <v>0.9527369964125495</v>
      </c>
      <c r="M6859" s="1">
        <f t="shared" si="215"/>
        <v>0.94738160308211361</v>
      </c>
    </row>
    <row r="6860" spans="1:13" x14ac:dyDescent="0.2">
      <c r="A6860">
        <v>10083</v>
      </c>
      <c r="B6860">
        <v>15385</v>
      </c>
      <c r="C6860">
        <v>14685</v>
      </c>
      <c r="D6860">
        <v>14658</v>
      </c>
      <c r="E6860">
        <v>27</v>
      </c>
      <c r="F6860">
        <v>14658</v>
      </c>
      <c r="G6860">
        <v>14658</v>
      </c>
      <c r="H6860">
        <v>14714</v>
      </c>
      <c r="I6860">
        <v>14078</v>
      </c>
      <c r="J6860">
        <v>636</v>
      </c>
      <c r="K6860">
        <v>14078</v>
      </c>
      <c r="L6860" s="1">
        <f t="shared" si="214"/>
        <v>0.9527461813454664</v>
      </c>
      <c r="M6860" s="1">
        <f t="shared" si="215"/>
        <v>0.91504712382190445</v>
      </c>
    </row>
    <row r="6861" spans="1:13" x14ac:dyDescent="0.2">
      <c r="A6861">
        <v>6794</v>
      </c>
      <c r="B6861">
        <v>11703</v>
      </c>
      <c r="C6861">
        <v>11150</v>
      </c>
      <c r="D6861">
        <v>11153</v>
      </c>
      <c r="E6861">
        <v>-3</v>
      </c>
      <c r="F6861">
        <v>11150</v>
      </c>
      <c r="G6861">
        <v>11150</v>
      </c>
      <c r="H6861">
        <v>11149</v>
      </c>
      <c r="I6861">
        <v>10837</v>
      </c>
      <c r="J6861">
        <v>312</v>
      </c>
      <c r="K6861">
        <v>10837</v>
      </c>
      <c r="L6861" s="1">
        <f t="shared" si="214"/>
        <v>0.95274715884815864</v>
      </c>
      <c r="M6861" s="1">
        <f t="shared" si="215"/>
        <v>0.92600187985986504</v>
      </c>
    </row>
    <row r="6862" spans="1:13" x14ac:dyDescent="0.2">
      <c r="A6862">
        <v>2203</v>
      </c>
      <c r="B6862">
        <v>98704</v>
      </c>
      <c r="C6862">
        <v>98777</v>
      </c>
      <c r="D6862">
        <v>94040</v>
      </c>
      <c r="E6862">
        <v>4737</v>
      </c>
      <c r="F6862">
        <v>94040</v>
      </c>
      <c r="G6862">
        <v>94040</v>
      </c>
      <c r="H6862">
        <v>98722</v>
      </c>
      <c r="I6862">
        <v>93588</v>
      </c>
      <c r="J6862">
        <v>5134</v>
      </c>
      <c r="K6862">
        <v>93588</v>
      </c>
      <c r="L6862" s="1">
        <f t="shared" si="214"/>
        <v>0.95274760901280597</v>
      </c>
      <c r="M6862" s="1">
        <f t="shared" si="215"/>
        <v>0.94816826065812931</v>
      </c>
    </row>
    <row r="6863" spans="1:13" x14ac:dyDescent="0.2">
      <c r="A6863">
        <v>977</v>
      </c>
      <c r="B6863">
        <v>27918</v>
      </c>
      <c r="C6863">
        <v>26599</v>
      </c>
      <c r="D6863">
        <v>26837</v>
      </c>
      <c r="E6863">
        <v>-238</v>
      </c>
      <c r="F6863">
        <v>26599</v>
      </c>
      <c r="G6863">
        <v>26599</v>
      </c>
      <c r="H6863">
        <v>26613</v>
      </c>
      <c r="I6863">
        <v>26191</v>
      </c>
      <c r="J6863">
        <v>422</v>
      </c>
      <c r="K6863">
        <v>26191</v>
      </c>
      <c r="L6863" s="1">
        <f t="shared" si="214"/>
        <v>0.95275449530768674</v>
      </c>
      <c r="M6863" s="1">
        <f t="shared" si="215"/>
        <v>0.93814026792750194</v>
      </c>
    </row>
    <row r="6864" spans="1:13" x14ac:dyDescent="0.2">
      <c r="A6864">
        <v>14033</v>
      </c>
      <c r="B6864">
        <v>65091</v>
      </c>
      <c r="C6864">
        <v>64108</v>
      </c>
      <c r="D6864">
        <v>62016</v>
      </c>
      <c r="E6864">
        <v>2092</v>
      </c>
      <c r="F6864">
        <v>62016</v>
      </c>
      <c r="G6864">
        <v>62016</v>
      </c>
      <c r="H6864">
        <v>64115</v>
      </c>
      <c r="I6864">
        <v>61477</v>
      </c>
      <c r="J6864">
        <v>2638</v>
      </c>
      <c r="K6864">
        <v>61477</v>
      </c>
      <c r="L6864" s="1">
        <f t="shared" si="214"/>
        <v>0.95275844586809233</v>
      </c>
      <c r="M6864" s="1">
        <f t="shared" si="215"/>
        <v>0.94447773117635314</v>
      </c>
    </row>
    <row r="6865" spans="1:13" x14ac:dyDescent="0.2">
      <c r="A6865">
        <v>11680</v>
      </c>
      <c r="B6865">
        <v>3918</v>
      </c>
      <c r="C6865">
        <v>3733</v>
      </c>
      <c r="D6865">
        <v>3858</v>
      </c>
      <c r="E6865">
        <v>-125</v>
      </c>
      <c r="F6865">
        <v>3733</v>
      </c>
      <c r="G6865">
        <v>3733</v>
      </c>
      <c r="H6865">
        <v>3734</v>
      </c>
      <c r="I6865">
        <v>3705</v>
      </c>
      <c r="J6865">
        <v>29</v>
      </c>
      <c r="K6865">
        <v>3705</v>
      </c>
      <c r="L6865" s="1">
        <f t="shared" si="214"/>
        <v>0.95278203164880038</v>
      </c>
      <c r="M6865" s="1">
        <f t="shared" si="215"/>
        <v>0.94563552833078102</v>
      </c>
    </row>
    <row r="6866" spans="1:13" x14ac:dyDescent="0.2">
      <c r="A6866">
        <v>160</v>
      </c>
      <c r="B6866">
        <v>288495</v>
      </c>
      <c r="C6866">
        <v>287446</v>
      </c>
      <c r="D6866">
        <v>274879</v>
      </c>
      <c r="E6866">
        <v>12567</v>
      </c>
      <c r="F6866">
        <v>274879</v>
      </c>
      <c r="G6866">
        <v>274879</v>
      </c>
      <c r="H6866">
        <v>287574</v>
      </c>
      <c r="I6866">
        <v>271173</v>
      </c>
      <c r="J6866">
        <v>16401</v>
      </c>
      <c r="K6866">
        <v>271173</v>
      </c>
      <c r="L6866" s="1">
        <f t="shared" si="214"/>
        <v>0.9528033414790551</v>
      </c>
      <c r="M6866" s="1">
        <f t="shared" si="215"/>
        <v>0.93995736494566628</v>
      </c>
    </row>
    <row r="6867" spans="1:13" x14ac:dyDescent="0.2">
      <c r="A6867">
        <v>6313</v>
      </c>
      <c r="B6867">
        <v>105754</v>
      </c>
      <c r="C6867">
        <v>105727</v>
      </c>
      <c r="D6867">
        <v>100763</v>
      </c>
      <c r="E6867">
        <v>4964</v>
      </c>
      <c r="F6867">
        <v>100763</v>
      </c>
      <c r="G6867">
        <v>100763</v>
      </c>
      <c r="H6867">
        <v>105754</v>
      </c>
      <c r="I6867">
        <v>100533</v>
      </c>
      <c r="J6867">
        <v>5221</v>
      </c>
      <c r="K6867">
        <v>100533</v>
      </c>
      <c r="L6867" s="1">
        <f t="shared" si="214"/>
        <v>0.95280556763810353</v>
      </c>
      <c r="M6867" s="1">
        <f t="shared" si="215"/>
        <v>0.95063070900391478</v>
      </c>
    </row>
    <row r="6868" spans="1:13" x14ac:dyDescent="0.2">
      <c r="A6868">
        <v>6885</v>
      </c>
      <c r="B6868">
        <v>19460</v>
      </c>
      <c r="C6868">
        <v>18736</v>
      </c>
      <c r="D6868">
        <v>18542</v>
      </c>
      <c r="E6868">
        <v>194</v>
      </c>
      <c r="F6868">
        <v>18542</v>
      </c>
      <c r="G6868">
        <v>18542</v>
      </c>
      <c r="H6868">
        <v>18749</v>
      </c>
      <c r="I6868">
        <v>18172</v>
      </c>
      <c r="J6868">
        <v>577</v>
      </c>
      <c r="K6868">
        <v>18172</v>
      </c>
      <c r="L6868" s="1">
        <f t="shared" si="214"/>
        <v>0.95282631038026722</v>
      </c>
      <c r="M6868" s="1">
        <f t="shared" si="215"/>
        <v>0.93381294964028771</v>
      </c>
    </row>
    <row r="6869" spans="1:13" x14ac:dyDescent="0.2">
      <c r="A6869">
        <v>6093</v>
      </c>
      <c r="B6869">
        <v>22772</v>
      </c>
      <c r="C6869">
        <v>21964</v>
      </c>
      <c r="D6869">
        <v>21698</v>
      </c>
      <c r="E6869">
        <v>266</v>
      </c>
      <c r="F6869">
        <v>21698</v>
      </c>
      <c r="G6869">
        <v>21698</v>
      </c>
      <c r="H6869">
        <v>21967</v>
      </c>
      <c r="I6869">
        <v>21455</v>
      </c>
      <c r="J6869">
        <v>512</v>
      </c>
      <c r="K6869">
        <v>21455</v>
      </c>
      <c r="L6869" s="1">
        <f t="shared" si="214"/>
        <v>0.95283681714386093</v>
      </c>
      <c r="M6869" s="1">
        <f t="shared" si="215"/>
        <v>0.94216581767082386</v>
      </c>
    </row>
    <row r="6870" spans="1:13" x14ac:dyDescent="0.2">
      <c r="A6870">
        <v>1027</v>
      </c>
      <c r="B6870">
        <v>22666</v>
      </c>
      <c r="C6870">
        <v>22135</v>
      </c>
      <c r="D6870">
        <v>21597</v>
      </c>
      <c r="E6870">
        <v>538</v>
      </c>
      <c r="F6870">
        <v>21597</v>
      </c>
      <c r="G6870">
        <v>21597</v>
      </c>
      <c r="H6870">
        <v>22135</v>
      </c>
      <c r="I6870">
        <v>21476</v>
      </c>
      <c r="J6870">
        <v>659</v>
      </c>
      <c r="K6870">
        <v>21476</v>
      </c>
      <c r="L6870" s="1">
        <f t="shared" si="214"/>
        <v>0.9528368481425924</v>
      </c>
      <c r="M6870" s="1">
        <f t="shared" si="215"/>
        <v>0.94749845583693637</v>
      </c>
    </row>
    <row r="6871" spans="1:13" x14ac:dyDescent="0.2">
      <c r="A6871">
        <v>4779</v>
      </c>
      <c r="B6871">
        <v>509</v>
      </c>
      <c r="C6871">
        <v>485</v>
      </c>
      <c r="D6871">
        <v>716</v>
      </c>
      <c r="E6871">
        <v>-231</v>
      </c>
      <c r="F6871">
        <v>485</v>
      </c>
      <c r="G6871">
        <v>485</v>
      </c>
      <c r="H6871">
        <v>485</v>
      </c>
      <c r="I6871">
        <v>532</v>
      </c>
      <c r="J6871">
        <v>-47</v>
      </c>
      <c r="K6871">
        <v>509</v>
      </c>
      <c r="L6871" s="1">
        <f t="shared" si="214"/>
        <v>0.95284872298624756</v>
      </c>
      <c r="M6871" s="1">
        <f t="shared" si="215"/>
        <v>1</v>
      </c>
    </row>
    <row r="6872" spans="1:13" x14ac:dyDescent="0.2">
      <c r="A6872">
        <v>9874</v>
      </c>
      <c r="B6872">
        <v>54746</v>
      </c>
      <c r="C6872">
        <v>54735</v>
      </c>
      <c r="D6872">
        <v>52165</v>
      </c>
      <c r="E6872">
        <v>2570</v>
      </c>
      <c r="F6872">
        <v>52165</v>
      </c>
      <c r="G6872">
        <v>52165</v>
      </c>
      <c r="H6872">
        <v>54746</v>
      </c>
      <c r="I6872">
        <v>49024</v>
      </c>
      <c r="J6872">
        <v>5722</v>
      </c>
      <c r="K6872">
        <v>49024</v>
      </c>
      <c r="L6872" s="1">
        <f t="shared" si="214"/>
        <v>0.95285500310524973</v>
      </c>
      <c r="M6872" s="1">
        <f t="shared" si="215"/>
        <v>0.89548094837979031</v>
      </c>
    </row>
    <row r="6873" spans="1:13" x14ac:dyDescent="0.2">
      <c r="A6873">
        <v>2293</v>
      </c>
      <c r="B6873">
        <v>122390</v>
      </c>
      <c r="C6873">
        <v>121446</v>
      </c>
      <c r="D6873">
        <v>116621</v>
      </c>
      <c r="E6873">
        <v>4825</v>
      </c>
      <c r="F6873">
        <v>116621</v>
      </c>
      <c r="G6873">
        <v>116621</v>
      </c>
      <c r="H6873">
        <v>121501</v>
      </c>
      <c r="I6873">
        <v>115393</v>
      </c>
      <c r="J6873">
        <v>6108</v>
      </c>
      <c r="K6873">
        <v>115393</v>
      </c>
      <c r="L6873" s="1">
        <f t="shared" si="214"/>
        <v>0.95286379606176974</v>
      </c>
      <c r="M6873" s="1">
        <f t="shared" si="215"/>
        <v>0.94283029659285889</v>
      </c>
    </row>
    <row r="6874" spans="1:13" x14ac:dyDescent="0.2">
      <c r="A6874">
        <v>4823</v>
      </c>
      <c r="B6874">
        <v>36110</v>
      </c>
      <c r="C6874">
        <v>35173</v>
      </c>
      <c r="D6874">
        <v>34408</v>
      </c>
      <c r="E6874">
        <v>765</v>
      </c>
      <c r="F6874">
        <v>34408</v>
      </c>
      <c r="G6874">
        <v>34408</v>
      </c>
      <c r="H6874">
        <v>35159</v>
      </c>
      <c r="I6874">
        <v>34073</v>
      </c>
      <c r="J6874">
        <v>1086</v>
      </c>
      <c r="K6874">
        <v>34073</v>
      </c>
      <c r="L6874" s="1">
        <f t="shared" si="214"/>
        <v>0.95286624203821657</v>
      </c>
      <c r="M6874" s="1">
        <f t="shared" si="215"/>
        <v>0.94358903350872336</v>
      </c>
    </row>
    <row r="6875" spans="1:13" x14ac:dyDescent="0.2">
      <c r="A6875">
        <v>11088</v>
      </c>
      <c r="B6875">
        <v>23236</v>
      </c>
      <c r="C6875">
        <v>22641</v>
      </c>
      <c r="D6875">
        <v>22141</v>
      </c>
      <c r="E6875">
        <v>500</v>
      </c>
      <c r="F6875">
        <v>22141</v>
      </c>
      <c r="G6875">
        <v>22141</v>
      </c>
      <c r="H6875">
        <v>22670</v>
      </c>
      <c r="I6875">
        <v>21148</v>
      </c>
      <c r="J6875">
        <v>1522</v>
      </c>
      <c r="K6875">
        <v>21148</v>
      </c>
      <c r="L6875" s="1">
        <f t="shared" si="214"/>
        <v>0.95287484937166467</v>
      </c>
      <c r="M6875" s="1">
        <f t="shared" si="215"/>
        <v>0.91013943880185921</v>
      </c>
    </row>
    <row r="6876" spans="1:13" x14ac:dyDescent="0.2">
      <c r="A6876">
        <v>6729</v>
      </c>
      <c r="B6876">
        <v>27766</v>
      </c>
      <c r="C6876">
        <v>26920</v>
      </c>
      <c r="D6876">
        <v>26458</v>
      </c>
      <c r="E6876">
        <v>462</v>
      </c>
      <c r="F6876">
        <v>26458</v>
      </c>
      <c r="G6876">
        <v>26458</v>
      </c>
      <c r="H6876">
        <v>26930</v>
      </c>
      <c r="I6876">
        <v>26326</v>
      </c>
      <c r="J6876">
        <v>604</v>
      </c>
      <c r="K6876">
        <v>26326</v>
      </c>
      <c r="L6876" s="1">
        <f t="shared" si="214"/>
        <v>0.95289202621911695</v>
      </c>
      <c r="M6876" s="1">
        <f t="shared" si="215"/>
        <v>0.94813801051645896</v>
      </c>
    </row>
    <row r="6877" spans="1:13" x14ac:dyDescent="0.2">
      <c r="A6877">
        <v>7827</v>
      </c>
      <c r="B6877">
        <v>24140</v>
      </c>
      <c r="C6877">
        <v>23626</v>
      </c>
      <c r="D6877">
        <v>23003</v>
      </c>
      <c r="E6877">
        <v>623</v>
      </c>
      <c r="F6877">
        <v>23003</v>
      </c>
      <c r="G6877">
        <v>23003</v>
      </c>
      <c r="H6877">
        <v>23623</v>
      </c>
      <c r="I6877">
        <v>22835</v>
      </c>
      <c r="J6877">
        <v>788</v>
      </c>
      <c r="K6877">
        <v>22835</v>
      </c>
      <c r="L6877" s="1">
        <f t="shared" si="214"/>
        <v>0.95289975144987571</v>
      </c>
      <c r="M6877" s="1">
        <f t="shared" si="215"/>
        <v>0.94594034797017401</v>
      </c>
    </row>
    <row r="6878" spans="1:13" x14ac:dyDescent="0.2">
      <c r="A6878">
        <v>8510</v>
      </c>
      <c r="B6878">
        <v>98416</v>
      </c>
      <c r="C6878">
        <v>98243</v>
      </c>
      <c r="D6878">
        <v>93781</v>
      </c>
      <c r="E6878">
        <v>4462</v>
      </c>
      <c r="F6878">
        <v>93781</v>
      </c>
      <c r="G6878">
        <v>93781</v>
      </c>
      <c r="H6878">
        <v>98226</v>
      </c>
      <c r="I6878">
        <v>93487</v>
      </c>
      <c r="J6878">
        <v>4739</v>
      </c>
      <c r="K6878">
        <v>93487</v>
      </c>
      <c r="L6878" s="1">
        <f t="shared" si="214"/>
        <v>0.95290399934969927</v>
      </c>
      <c r="M6878" s="1">
        <f t="shared" si="215"/>
        <v>0.9499166802145993</v>
      </c>
    </row>
    <row r="6879" spans="1:13" x14ac:dyDescent="0.2">
      <c r="A6879">
        <v>9191</v>
      </c>
      <c r="B6879">
        <v>102574</v>
      </c>
      <c r="C6879">
        <v>101616</v>
      </c>
      <c r="D6879">
        <v>97744</v>
      </c>
      <c r="E6879">
        <v>3872</v>
      </c>
      <c r="F6879">
        <v>97744</v>
      </c>
      <c r="G6879">
        <v>97744</v>
      </c>
      <c r="H6879">
        <v>101637</v>
      </c>
      <c r="I6879">
        <v>92066</v>
      </c>
      <c r="J6879">
        <v>9571</v>
      </c>
      <c r="K6879">
        <v>92066</v>
      </c>
      <c r="L6879" s="1">
        <f t="shared" si="214"/>
        <v>0.9529120439877552</v>
      </c>
      <c r="M6879" s="1">
        <f t="shared" si="215"/>
        <v>0.89755688576052406</v>
      </c>
    </row>
    <row r="6880" spans="1:13" x14ac:dyDescent="0.2">
      <c r="A6880">
        <v>9938</v>
      </c>
      <c r="B6880">
        <v>18609</v>
      </c>
      <c r="C6880">
        <v>17947</v>
      </c>
      <c r="D6880">
        <v>17733</v>
      </c>
      <c r="E6880">
        <v>214</v>
      </c>
      <c r="F6880">
        <v>17733</v>
      </c>
      <c r="G6880">
        <v>17733</v>
      </c>
      <c r="H6880">
        <v>17960</v>
      </c>
      <c r="I6880">
        <v>17484</v>
      </c>
      <c r="J6880">
        <v>476</v>
      </c>
      <c r="K6880">
        <v>17484</v>
      </c>
      <c r="L6880" s="1">
        <f t="shared" si="214"/>
        <v>0.95292600354667101</v>
      </c>
      <c r="M6880" s="1">
        <f t="shared" si="215"/>
        <v>0.93954538126712883</v>
      </c>
    </row>
    <row r="6881" spans="1:13" x14ac:dyDescent="0.2">
      <c r="A6881">
        <v>8445</v>
      </c>
      <c r="B6881">
        <v>164572</v>
      </c>
      <c r="C6881">
        <v>164446</v>
      </c>
      <c r="D6881">
        <v>156826</v>
      </c>
      <c r="E6881">
        <v>7620</v>
      </c>
      <c r="F6881">
        <v>156826</v>
      </c>
      <c r="G6881">
        <v>156826</v>
      </c>
      <c r="H6881">
        <v>164446</v>
      </c>
      <c r="I6881">
        <v>155408</v>
      </c>
      <c r="J6881">
        <v>9038</v>
      </c>
      <c r="K6881">
        <v>155408</v>
      </c>
      <c r="L6881" s="1">
        <f t="shared" si="214"/>
        <v>0.95293245509564206</v>
      </c>
      <c r="M6881" s="1">
        <f t="shared" si="215"/>
        <v>0.94431616556886955</v>
      </c>
    </row>
    <row r="6882" spans="1:13" x14ac:dyDescent="0.2">
      <c r="A6882">
        <v>10095</v>
      </c>
      <c r="B6882">
        <v>33824</v>
      </c>
      <c r="C6882">
        <v>32893</v>
      </c>
      <c r="D6882">
        <v>32233</v>
      </c>
      <c r="E6882">
        <v>660</v>
      </c>
      <c r="F6882">
        <v>32233</v>
      </c>
      <c r="G6882">
        <v>32233</v>
      </c>
      <c r="H6882">
        <v>32892</v>
      </c>
      <c r="I6882">
        <v>32013</v>
      </c>
      <c r="J6882">
        <v>879</v>
      </c>
      <c r="K6882">
        <v>32013</v>
      </c>
      <c r="L6882" s="1">
        <f t="shared" si="214"/>
        <v>0.95296239356669821</v>
      </c>
      <c r="M6882" s="1">
        <f t="shared" si="215"/>
        <v>0.94645813623462627</v>
      </c>
    </row>
    <row r="6883" spans="1:13" x14ac:dyDescent="0.2">
      <c r="A6883">
        <v>7606</v>
      </c>
      <c r="B6883">
        <v>21239</v>
      </c>
      <c r="C6883">
        <v>21223</v>
      </c>
      <c r="D6883">
        <v>20240</v>
      </c>
      <c r="E6883">
        <v>983</v>
      </c>
      <c r="F6883">
        <v>20240</v>
      </c>
      <c r="G6883">
        <v>20240</v>
      </c>
      <c r="H6883">
        <v>21239</v>
      </c>
      <c r="I6883">
        <v>20044</v>
      </c>
      <c r="J6883">
        <v>1195</v>
      </c>
      <c r="K6883">
        <v>20044</v>
      </c>
      <c r="L6883" s="1">
        <f t="shared" si="214"/>
        <v>0.95296388718866232</v>
      </c>
      <c r="M6883" s="1">
        <f t="shared" si="215"/>
        <v>0.94373558077122277</v>
      </c>
    </row>
    <row r="6884" spans="1:13" x14ac:dyDescent="0.2">
      <c r="A6884">
        <v>316</v>
      </c>
      <c r="B6884">
        <v>50733</v>
      </c>
      <c r="C6884">
        <v>50179</v>
      </c>
      <c r="D6884">
        <v>48347</v>
      </c>
      <c r="E6884">
        <v>1832</v>
      </c>
      <c r="F6884">
        <v>48347</v>
      </c>
      <c r="G6884">
        <v>48347</v>
      </c>
      <c r="H6884">
        <v>50167</v>
      </c>
      <c r="I6884">
        <v>48053</v>
      </c>
      <c r="J6884">
        <v>2114</v>
      </c>
      <c r="K6884">
        <v>48053</v>
      </c>
      <c r="L6884" s="1">
        <f t="shared" si="214"/>
        <v>0.95296946760491197</v>
      </c>
      <c r="M6884" s="1">
        <f t="shared" si="215"/>
        <v>0.94717442295941501</v>
      </c>
    </row>
    <row r="6885" spans="1:13" x14ac:dyDescent="0.2">
      <c r="A6885">
        <v>13914</v>
      </c>
      <c r="B6885">
        <v>8463</v>
      </c>
      <c r="C6885">
        <v>8065</v>
      </c>
      <c r="D6885">
        <v>8088</v>
      </c>
      <c r="E6885">
        <v>-23</v>
      </c>
      <c r="F6885">
        <v>8065</v>
      </c>
      <c r="G6885">
        <v>8065</v>
      </c>
      <c r="H6885">
        <v>8062</v>
      </c>
      <c r="I6885">
        <v>7909</v>
      </c>
      <c r="J6885">
        <v>153</v>
      </c>
      <c r="K6885">
        <v>7909</v>
      </c>
      <c r="L6885" s="1">
        <f t="shared" si="214"/>
        <v>0.95297175942337231</v>
      </c>
      <c r="M6885" s="1">
        <f t="shared" si="215"/>
        <v>0.93453857969986998</v>
      </c>
    </row>
    <row r="6886" spans="1:13" x14ac:dyDescent="0.2">
      <c r="A6886">
        <v>1047</v>
      </c>
      <c r="B6886">
        <v>103829</v>
      </c>
      <c r="C6886">
        <v>100633</v>
      </c>
      <c r="D6886">
        <v>98949</v>
      </c>
      <c r="E6886">
        <v>1684</v>
      </c>
      <c r="F6886">
        <v>98949</v>
      </c>
      <c r="G6886">
        <v>98949</v>
      </c>
      <c r="H6886">
        <v>100667</v>
      </c>
      <c r="I6886">
        <v>98168</v>
      </c>
      <c r="J6886">
        <v>2499</v>
      </c>
      <c r="K6886">
        <v>98168</v>
      </c>
      <c r="L6886" s="1">
        <f t="shared" si="214"/>
        <v>0.95299964364483913</v>
      </c>
      <c r="M6886" s="1">
        <f t="shared" si="215"/>
        <v>0.94547766038390046</v>
      </c>
    </row>
    <row r="6887" spans="1:13" x14ac:dyDescent="0.2">
      <c r="A6887">
        <v>1757</v>
      </c>
      <c r="B6887">
        <v>117914</v>
      </c>
      <c r="C6887">
        <v>117077</v>
      </c>
      <c r="D6887">
        <v>112373</v>
      </c>
      <c r="E6887">
        <v>4704</v>
      </c>
      <c r="F6887">
        <v>112373</v>
      </c>
      <c r="G6887">
        <v>112373</v>
      </c>
      <c r="H6887">
        <v>117058</v>
      </c>
      <c r="I6887">
        <v>111525</v>
      </c>
      <c r="J6887">
        <v>5533</v>
      </c>
      <c r="K6887">
        <v>111525</v>
      </c>
      <c r="L6887" s="1">
        <f t="shared" si="214"/>
        <v>0.95300812456536121</v>
      </c>
      <c r="M6887" s="1">
        <f t="shared" si="215"/>
        <v>0.94581644249198571</v>
      </c>
    </row>
    <row r="6888" spans="1:13" x14ac:dyDescent="0.2">
      <c r="A6888">
        <v>3848</v>
      </c>
      <c r="B6888">
        <v>34814</v>
      </c>
      <c r="C6888">
        <v>34018</v>
      </c>
      <c r="D6888">
        <v>33179</v>
      </c>
      <c r="E6888">
        <v>839</v>
      </c>
      <c r="F6888">
        <v>33179</v>
      </c>
      <c r="G6888">
        <v>33179</v>
      </c>
      <c r="H6888">
        <v>34024</v>
      </c>
      <c r="I6888">
        <v>32950</v>
      </c>
      <c r="J6888">
        <v>1074</v>
      </c>
      <c r="K6888">
        <v>32950</v>
      </c>
      <c r="L6888" s="1">
        <f t="shared" si="214"/>
        <v>0.95303613488826333</v>
      </c>
      <c r="M6888" s="1">
        <f t="shared" si="215"/>
        <v>0.9464583213649681</v>
      </c>
    </row>
    <row r="6889" spans="1:13" x14ac:dyDescent="0.2">
      <c r="A6889">
        <v>3811</v>
      </c>
      <c r="B6889">
        <v>87521</v>
      </c>
      <c r="C6889">
        <v>87508</v>
      </c>
      <c r="D6889">
        <v>83411</v>
      </c>
      <c r="E6889">
        <v>4097</v>
      </c>
      <c r="F6889">
        <v>83411</v>
      </c>
      <c r="G6889">
        <v>83411</v>
      </c>
      <c r="H6889">
        <v>87521</v>
      </c>
      <c r="I6889">
        <v>81578</v>
      </c>
      <c r="J6889">
        <v>5943</v>
      </c>
      <c r="K6889">
        <v>81578</v>
      </c>
      <c r="L6889" s="1">
        <f t="shared" si="214"/>
        <v>0.95303984186652346</v>
      </c>
      <c r="M6889" s="1">
        <f t="shared" si="215"/>
        <v>0.93209629688874673</v>
      </c>
    </row>
    <row r="6890" spans="1:13" x14ac:dyDescent="0.2">
      <c r="A6890">
        <v>1900</v>
      </c>
      <c r="B6890">
        <v>47468</v>
      </c>
      <c r="C6890">
        <v>47460</v>
      </c>
      <c r="D6890">
        <v>45239</v>
      </c>
      <c r="E6890">
        <v>2221</v>
      </c>
      <c r="F6890">
        <v>45239</v>
      </c>
      <c r="G6890">
        <v>45239</v>
      </c>
      <c r="H6890">
        <v>47468</v>
      </c>
      <c r="I6890">
        <v>44707</v>
      </c>
      <c r="J6890">
        <v>2761</v>
      </c>
      <c r="K6890">
        <v>44707</v>
      </c>
      <c r="L6890" s="1">
        <f t="shared" si="214"/>
        <v>0.95304204938063541</v>
      </c>
      <c r="M6890" s="1">
        <f t="shared" si="215"/>
        <v>0.94183449903092609</v>
      </c>
    </row>
    <row r="6891" spans="1:13" x14ac:dyDescent="0.2">
      <c r="A6891">
        <v>10132</v>
      </c>
      <c r="B6891">
        <v>45988</v>
      </c>
      <c r="C6891">
        <v>45212</v>
      </c>
      <c r="D6891">
        <v>43829</v>
      </c>
      <c r="E6891">
        <v>1383</v>
      </c>
      <c r="F6891">
        <v>43829</v>
      </c>
      <c r="G6891">
        <v>43829</v>
      </c>
      <c r="H6891">
        <v>45209</v>
      </c>
      <c r="I6891">
        <v>43540</v>
      </c>
      <c r="J6891">
        <v>1669</v>
      </c>
      <c r="K6891">
        <v>43540</v>
      </c>
      <c r="L6891" s="1">
        <f t="shared" si="214"/>
        <v>0.95305297034008873</v>
      </c>
      <c r="M6891" s="1">
        <f t="shared" si="215"/>
        <v>0.94676872227537623</v>
      </c>
    </row>
    <row r="6892" spans="1:13" x14ac:dyDescent="0.2">
      <c r="A6892">
        <v>14088</v>
      </c>
      <c r="B6892">
        <v>8906</v>
      </c>
      <c r="C6892">
        <v>8488</v>
      </c>
      <c r="D6892">
        <v>8494</v>
      </c>
      <c r="E6892">
        <v>-6</v>
      </c>
      <c r="F6892">
        <v>8488</v>
      </c>
      <c r="G6892">
        <v>8488</v>
      </c>
      <c r="H6892">
        <v>8496</v>
      </c>
      <c r="I6892">
        <v>8310</v>
      </c>
      <c r="J6892">
        <v>186</v>
      </c>
      <c r="K6892">
        <v>8310</v>
      </c>
      <c r="L6892" s="1">
        <f t="shared" si="214"/>
        <v>0.95306534920278463</v>
      </c>
      <c r="M6892" s="1">
        <f t="shared" si="215"/>
        <v>0.93307882326521441</v>
      </c>
    </row>
    <row r="6893" spans="1:13" x14ac:dyDescent="0.2">
      <c r="A6893">
        <v>10565</v>
      </c>
      <c r="B6893">
        <v>36635</v>
      </c>
      <c r="C6893">
        <v>35771</v>
      </c>
      <c r="D6893">
        <v>34916</v>
      </c>
      <c r="E6893">
        <v>855</v>
      </c>
      <c r="F6893">
        <v>34916</v>
      </c>
      <c r="G6893">
        <v>34916</v>
      </c>
      <c r="H6893">
        <v>35781</v>
      </c>
      <c r="I6893">
        <v>34618</v>
      </c>
      <c r="J6893">
        <v>1163</v>
      </c>
      <c r="K6893">
        <v>34618</v>
      </c>
      <c r="L6893" s="1">
        <f t="shared" si="214"/>
        <v>0.95307765797734412</v>
      </c>
      <c r="M6893" s="1">
        <f t="shared" si="215"/>
        <v>0.94494336017469638</v>
      </c>
    </row>
    <row r="6894" spans="1:13" x14ac:dyDescent="0.2">
      <c r="A6894">
        <v>868</v>
      </c>
      <c r="B6894">
        <v>15735</v>
      </c>
      <c r="C6894">
        <v>15114</v>
      </c>
      <c r="D6894">
        <v>14997</v>
      </c>
      <c r="E6894">
        <v>117</v>
      </c>
      <c r="F6894">
        <v>14997</v>
      </c>
      <c r="G6894">
        <v>14997</v>
      </c>
      <c r="H6894">
        <v>15112</v>
      </c>
      <c r="I6894">
        <v>14786</v>
      </c>
      <c r="J6894">
        <v>326</v>
      </c>
      <c r="K6894">
        <v>14786</v>
      </c>
      <c r="L6894" s="1">
        <f t="shared" si="214"/>
        <v>0.95309818875119157</v>
      </c>
      <c r="M6894" s="1">
        <f t="shared" si="215"/>
        <v>0.93968859231013668</v>
      </c>
    </row>
    <row r="6895" spans="1:13" x14ac:dyDescent="0.2">
      <c r="A6895">
        <v>9747</v>
      </c>
      <c r="B6895">
        <v>87209</v>
      </c>
      <c r="C6895">
        <v>87078</v>
      </c>
      <c r="D6895">
        <v>83119</v>
      </c>
      <c r="E6895">
        <v>3959</v>
      </c>
      <c r="F6895">
        <v>83119</v>
      </c>
      <c r="G6895">
        <v>83119</v>
      </c>
      <c r="H6895">
        <v>87151</v>
      </c>
      <c r="I6895">
        <v>82973</v>
      </c>
      <c r="J6895">
        <v>4178</v>
      </c>
      <c r="K6895">
        <v>82973</v>
      </c>
      <c r="L6895" s="1">
        <f t="shared" si="214"/>
        <v>0.95310117075072531</v>
      </c>
      <c r="M6895" s="1">
        <f t="shared" si="215"/>
        <v>0.95142703161370956</v>
      </c>
    </row>
    <row r="6896" spans="1:13" x14ac:dyDescent="0.2">
      <c r="A6896">
        <v>962</v>
      </c>
      <c r="B6896">
        <v>133874</v>
      </c>
      <c r="C6896">
        <v>132642</v>
      </c>
      <c r="D6896">
        <v>127597</v>
      </c>
      <c r="E6896">
        <v>5045</v>
      </c>
      <c r="F6896">
        <v>127597</v>
      </c>
      <c r="G6896">
        <v>127597</v>
      </c>
      <c r="H6896">
        <v>132635</v>
      </c>
      <c r="I6896">
        <v>127210</v>
      </c>
      <c r="J6896">
        <v>5425</v>
      </c>
      <c r="K6896">
        <v>127210</v>
      </c>
      <c r="L6896" s="1">
        <f t="shared" si="214"/>
        <v>0.95311262829227483</v>
      </c>
      <c r="M6896" s="1">
        <f t="shared" si="215"/>
        <v>0.95022185039664164</v>
      </c>
    </row>
    <row r="6897" spans="1:13" x14ac:dyDescent="0.2">
      <c r="A6897">
        <v>6323</v>
      </c>
      <c r="B6897">
        <v>52275</v>
      </c>
      <c r="C6897">
        <v>49825</v>
      </c>
      <c r="D6897">
        <v>50371</v>
      </c>
      <c r="E6897">
        <v>-546</v>
      </c>
      <c r="F6897">
        <v>49825</v>
      </c>
      <c r="G6897">
        <v>49825</v>
      </c>
      <c r="H6897">
        <v>49835</v>
      </c>
      <c r="I6897">
        <v>49251</v>
      </c>
      <c r="J6897">
        <v>584</v>
      </c>
      <c r="K6897">
        <v>49251</v>
      </c>
      <c r="L6897" s="1">
        <f t="shared" si="214"/>
        <v>0.95313247250119559</v>
      </c>
      <c r="M6897" s="1">
        <f t="shared" si="215"/>
        <v>0.94215208034433284</v>
      </c>
    </row>
    <row r="6898" spans="1:13" x14ac:dyDescent="0.2">
      <c r="A6898">
        <v>6560</v>
      </c>
      <c r="B6898">
        <v>67470</v>
      </c>
      <c r="C6898">
        <v>66428</v>
      </c>
      <c r="D6898">
        <v>64308</v>
      </c>
      <c r="E6898">
        <v>2120</v>
      </c>
      <c r="F6898">
        <v>64308</v>
      </c>
      <c r="G6898">
        <v>64308</v>
      </c>
      <c r="H6898">
        <v>66452</v>
      </c>
      <c r="I6898">
        <v>63859</v>
      </c>
      <c r="J6898">
        <v>2593</v>
      </c>
      <c r="K6898">
        <v>63859</v>
      </c>
      <c r="L6898" s="1">
        <f t="shared" si="214"/>
        <v>0.95313472654513121</v>
      </c>
      <c r="M6898" s="1">
        <f t="shared" si="215"/>
        <v>0.94647991700014822</v>
      </c>
    </row>
    <row r="6899" spans="1:13" x14ac:dyDescent="0.2">
      <c r="A6899">
        <v>5622</v>
      </c>
      <c r="B6899">
        <v>163950</v>
      </c>
      <c r="C6899">
        <v>158360</v>
      </c>
      <c r="D6899">
        <v>156267</v>
      </c>
      <c r="E6899">
        <v>2093</v>
      </c>
      <c r="F6899">
        <v>156267</v>
      </c>
      <c r="G6899">
        <v>156267</v>
      </c>
      <c r="H6899">
        <v>158368</v>
      </c>
      <c r="I6899">
        <v>154458</v>
      </c>
      <c r="J6899">
        <v>3910</v>
      </c>
      <c r="K6899">
        <v>154458</v>
      </c>
      <c r="L6899" s="1">
        <f t="shared" si="214"/>
        <v>0.95313815187557183</v>
      </c>
      <c r="M6899" s="1">
        <f t="shared" si="215"/>
        <v>0.94210430009149126</v>
      </c>
    </row>
    <row r="6900" spans="1:13" x14ac:dyDescent="0.2">
      <c r="A6900">
        <v>1437</v>
      </c>
      <c r="B6900">
        <v>117601</v>
      </c>
      <c r="C6900">
        <v>116003</v>
      </c>
      <c r="D6900">
        <v>112090</v>
      </c>
      <c r="E6900">
        <v>3913</v>
      </c>
      <c r="F6900">
        <v>112090</v>
      </c>
      <c r="G6900">
        <v>112090</v>
      </c>
      <c r="H6900">
        <v>116016</v>
      </c>
      <c r="I6900">
        <v>111619</v>
      </c>
      <c r="J6900">
        <v>4397</v>
      </c>
      <c r="K6900">
        <v>111619</v>
      </c>
      <c r="L6900" s="1">
        <f t="shared" si="214"/>
        <v>0.95313815358712939</v>
      </c>
      <c r="M6900" s="1">
        <f t="shared" si="215"/>
        <v>0.94913308560301357</v>
      </c>
    </row>
    <row r="6901" spans="1:13" x14ac:dyDescent="0.2">
      <c r="A6901">
        <v>13299</v>
      </c>
      <c r="B6901">
        <v>475719</v>
      </c>
      <c r="C6901">
        <v>475752</v>
      </c>
      <c r="D6901">
        <v>453427</v>
      </c>
      <c r="E6901">
        <v>22325</v>
      </c>
      <c r="F6901">
        <v>453427</v>
      </c>
      <c r="G6901">
        <v>453427</v>
      </c>
      <c r="H6901">
        <v>475719</v>
      </c>
      <c r="I6901">
        <v>445314</v>
      </c>
      <c r="J6901">
        <v>30405</v>
      </c>
      <c r="K6901">
        <v>445314</v>
      </c>
      <c r="L6901" s="1">
        <f t="shared" si="214"/>
        <v>0.95314040431431157</v>
      </c>
      <c r="M6901" s="1">
        <f t="shared" si="215"/>
        <v>0.93608621896539768</v>
      </c>
    </row>
    <row r="6902" spans="1:13" x14ac:dyDescent="0.2">
      <c r="A6902">
        <v>9322</v>
      </c>
      <c r="B6902">
        <v>1908671</v>
      </c>
      <c r="C6902">
        <v>1876000</v>
      </c>
      <c r="D6902">
        <v>1819248</v>
      </c>
      <c r="E6902">
        <v>56752</v>
      </c>
      <c r="F6902">
        <v>1819248</v>
      </c>
      <c r="G6902">
        <v>1819248</v>
      </c>
      <c r="H6902">
        <v>1875773</v>
      </c>
      <c r="I6902">
        <v>1808960</v>
      </c>
      <c r="J6902">
        <v>66813</v>
      </c>
      <c r="K6902">
        <v>1808960</v>
      </c>
      <c r="L6902" s="1">
        <f t="shared" si="214"/>
        <v>0.95314907598009291</v>
      </c>
      <c r="M6902" s="1">
        <f t="shared" si="215"/>
        <v>0.94775893802546374</v>
      </c>
    </row>
    <row r="6903" spans="1:13" x14ac:dyDescent="0.2">
      <c r="A6903">
        <v>13289</v>
      </c>
      <c r="B6903">
        <v>75722</v>
      </c>
      <c r="C6903">
        <v>75555</v>
      </c>
      <c r="D6903">
        <v>72175</v>
      </c>
      <c r="E6903">
        <v>3380</v>
      </c>
      <c r="F6903">
        <v>72175</v>
      </c>
      <c r="G6903">
        <v>72175</v>
      </c>
      <c r="H6903">
        <v>75583</v>
      </c>
      <c r="I6903">
        <v>71489</v>
      </c>
      <c r="J6903">
        <v>4094</v>
      </c>
      <c r="K6903">
        <v>71489</v>
      </c>
      <c r="L6903" s="1">
        <f t="shared" si="214"/>
        <v>0.95315760281027972</v>
      </c>
      <c r="M6903" s="1">
        <f t="shared" si="215"/>
        <v>0.9440981484905312</v>
      </c>
    </row>
    <row r="6904" spans="1:13" x14ac:dyDescent="0.2">
      <c r="A6904">
        <v>9894</v>
      </c>
      <c r="B6904">
        <v>24423</v>
      </c>
      <c r="C6904">
        <v>23462</v>
      </c>
      <c r="D6904">
        <v>23279</v>
      </c>
      <c r="E6904">
        <v>183</v>
      </c>
      <c r="F6904">
        <v>23279</v>
      </c>
      <c r="G6904">
        <v>23279</v>
      </c>
      <c r="H6904">
        <v>23465</v>
      </c>
      <c r="I6904">
        <v>22971</v>
      </c>
      <c r="J6904">
        <v>494</v>
      </c>
      <c r="K6904">
        <v>22971</v>
      </c>
      <c r="L6904" s="1">
        <f t="shared" si="214"/>
        <v>0.95315890758711053</v>
      </c>
      <c r="M6904" s="1">
        <f t="shared" si="215"/>
        <v>0.94054784424517868</v>
      </c>
    </row>
    <row r="6905" spans="1:13" x14ac:dyDescent="0.2">
      <c r="A6905">
        <v>11842</v>
      </c>
      <c r="B6905">
        <v>90992</v>
      </c>
      <c r="C6905">
        <v>89710</v>
      </c>
      <c r="D6905">
        <v>86733</v>
      </c>
      <c r="E6905">
        <v>2977</v>
      </c>
      <c r="F6905">
        <v>86733</v>
      </c>
      <c r="G6905">
        <v>86733</v>
      </c>
      <c r="H6905">
        <v>89675</v>
      </c>
      <c r="I6905">
        <v>86316</v>
      </c>
      <c r="J6905">
        <v>3359</v>
      </c>
      <c r="K6905">
        <v>86316</v>
      </c>
      <c r="L6905" s="1">
        <f t="shared" si="214"/>
        <v>0.95319368735713028</v>
      </c>
      <c r="M6905" s="1">
        <f t="shared" si="215"/>
        <v>0.94861086688939689</v>
      </c>
    </row>
    <row r="6906" spans="1:13" x14ac:dyDescent="0.2">
      <c r="A6906">
        <v>6983</v>
      </c>
      <c r="B6906">
        <v>43852</v>
      </c>
      <c r="C6906">
        <v>42456</v>
      </c>
      <c r="D6906">
        <v>41800</v>
      </c>
      <c r="E6906">
        <v>656</v>
      </c>
      <c r="F6906">
        <v>41800</v>
      </c>
      <c r="G6906">
        <v>41800</v>
      </c>
      <c r="H6906">
        <v>42460</v>
      </c>
      <c r="I6906">
        <v>41014</v>
      </c>
      <c r="J6906">
        <v>1446</v>
      </c>
      <c r="K6906">
        <v>41014</v>
      </c>
      <c r="L6906" s="1">
        <f t="shared" si="214"/>
        <v>0.95320623916811087</v>
      </c>
      <c r="M6906" s="1">
        <f t="shared" si="215"/>
        <v>0.93528231323542821</v>
      </c>
    </row>
    <row r="6907" spans="1:13" x14ac:dyDescent="0.2">
      <c r="A6907">
        <v>12309</v>
      </c>
      <c r="B6907">
        <v>17614</v>
      </c>
      <c r="C6907">
        <v>17085</v>
      </c>
      <c r="D6907">
        <v>16790</v>
      </c>
      <c r="E6907">
        <v>295</v>
      </c>
      <c r="F6907">
        <v>16790</v>
      </c>
      <c r="G6907">
        <v>16790</v>
      </c>
      <c r="H6907">
        <v>17088</v>
      </c>
      <c r="I6907">
        <v>16624</v>
      </c>
      <c r="J6907">
        <v>464</v>
      </c>
      <c r="K6907">
        <v>16624</v>
      </c>
      <c r="L6907" s="1">
        <f t="shared" si="214"/>
        <v>0.95321903031679345</v>
      </c>
      <c r="M6907" s="1">
        <f t="shared" si="215"/>
        <v>0.94379470875439986</v>
      </c>
    </row>
    <row r="6908" spans="1:13" x14ac:dyDescent="0.2">
      <c r="A6908">
        <v>5702</v>
      </c>
      <c r="B6908">
        <v>304755</v>
      </c>
      <c r="C6908">
        <v>301487</v>
      </c>
      <c r="D6908">
        <v>290500</v>
      </c>
      <c r="E6908">
        <v>10987</v>
      </c>
      <c r="F6908">
        <v>290500</v>
      </c>
      <c r="G6908">
        <v>290500</v>
      </c>
      <c r="H6908">
        <v>301555</v>
      </c>
      <c r="I6908">
        <v>289857</v>
      </c>
      <c r="J6908">
        <v>11698</v>
      </c>
      <c r="K6908">
        <v>289857</v>
      </c>
      <c r="L6908" s="1">
        <f t="shared" si="214"/>
        <v>0.95322472149759641</v>
      </c>
      <c r="M6908" s="1">
        <f t="shared" si="215"/>
        <v>0.951114829945366</v>
      </c>
    </row>
    <row r="6909" spans="1:13" x14ac:dyDescent="0.2">
      <c r="A6909">
        <v>10023</v>
      </c>
      <c r="B6909">
        <v>21743</v>
      </c>
      <c r="C6909">
        <v>20750</v>
      </c>
      <c r="D6909">
        <v>20726</v>
      </c>
      <c r="E6909">
        <v>24</v>
      </c>
      <c r="F6909">
        <v>20726</v>
      </c>
      <c r="G6909">
        <v>20726</v>
      </c>
      <c r="H6909">
        <v>20759</v>
      </c>
      <c r="I6909">
        <v>20164</v>
      </c>
      <c r="J6909">
        <v>595</v>
      </c>
      <c r="K6909">
        <v>20164</v>
      </c>
      <c r="L6909" s="1">
        <f t="shared" si="214"/>
        <v>0.95322632571402288</v>
      </c>
      <c r="M6909" s="1">
        <f t="shared" si="215"/>
        <v>0.9273789265510739</v>
      </c>
    </row>
    <row r="6910" spans="1:13" x14ac:dyDescent="0.2">
      <c r="A6910">
        <v>3953</v>
      </c>
      <c r="B6910">
        <v>6756</v>
      </c>
      <c r="C6910">
        <v>6440</v>
      </c>
      <c r="D6910">
        <v>6519</v>
      </c>
      <c r="E6910">
        <v>-79</v>
      </c>
      <c r="F6910">
        <v>6440</v>
      </c>
      <c r="G6910">
        <v>6440</v>
      </c>
      <c r="H6910">
        <v>6441</v>
      </c>
      <c r="I6910">
        <v>6134</v>
      </c>
      <c r="J6910">
        <v>307</v>
      </c>
      <c r="K6910">
        <v>6134</v>
      </c>
      <c r="L6910" s="1">
        <f t="shared" si="214"/>
        <v>0.95322676139727647</v>
      </c>
      <c r="M6910" s="1">
        <f t="shared" si="215"/>
        <v>0.90793368857312018</v>
      </c>
    </row>
    <row r="6911" spans="1:13" x14ac:dyDescent="0.2">
      <c r="A6911">
        <v>6937</v>
      </c>
      <c r="B6911">
        <v>146825</v>
      </c>
      <c r="C6911">
        <v>145396</v>
      </c>
      <c r="D6911">
        <v>139958</v>
      </c>
      <c r="E6911">
        <v>5438</v>
      </c>
      <c r="F6911">
        <v>139958</v>
      </c>
      <c r="G6911">
        <v>139958</v>
      </c>
      <c r="H6911">
        <v>145367</v>
      </c>
      <c r="I6911">
        <v>139304</v>
      </c>
      <c r="J6911">
        <v>6063</v>
      </c>
      <c r="K6911">
        <v>139304</v>
      </c>
      <c r="L6911" s="1">
        <f t="shared" si="214"/>
        <v>0.95323003575685339</v>
      </c>
      <c r="M6911" s="1">
        <f t="shared" si="215"/>
        <v>0.94877575344798226</v>
      </c>
    </row>
    <row r="6912" spans="1:13" x14ac:dyDescent="0.2">
      <c r="A6912">
        <v>3905</v>
      </c>
      <c r="B6912">
        <v>56816</v>
      </c>
      <c r="C6912">
        <v>56193</v>
      </c>
      <c r="D6912">
        <v>54159</v>
      </c>
      <c r="E6912">
        <v>2034</v>
      </c>
      <c r="F6912">
        <v>54159</v>
      </c>
      <c r="G6912">
        <v>54159</v>
      </c>
      <c r="H6912">
        <v>56174</v>
      </c>
      <c r="I6912">
        <v>53997</v>
      </c>
      <c r="J6912">
        <v>2177</v>
      </c>
      <c r="K6912">
        <v>53997</v>
      </c>
      <c r="L6912" s="1">
        <f t="shared" si="214"/>
        <v>0.95323500422416219</v>
      </c>
      <c r="M6912" s="1">
        <f t="shared" si="215"/>
        <v>0.95038369473387774</v>
      </c>
    </row>
    <row r="6913" spans="1:13" x14ac:dyDescent="0.2">
      <c r="A6913">
        <v>3876</v>
      </c>
      <c r="B6913">
        <v>155748</v>
      </c>
      <c r="C6913">
        <v>155174</v>
      </c>
      <c r="D6913">
        <v>148466</v>
      </c>
      <c r="E6913">
        <v>6708</v>
      </c>
      <c r="F6913">
        <v>148466</v>
      </c>
      <c r="G6913">
        <v>148466</v>
      </c>
      <c r="H6913">
        <v>155194</v>
      </c>
      <c r="I6913">
        <v>148093</v>
      </c>
      <c r="J6913">
        <v>7101</v>
      </c>
      <c r="K6913">
        <v>148093</v>
      </c>
      <c r="L6913" s="1">
        <f t="shared" si="214"/>
        <v>0.9532449854893803</v>
      </c>
      <c r="M6913" s="1">
        <f t="shared" si="215"/>
        <v>0.95085009117292041</v>
      </c>
    </row>
    <row r="6914" spans="1:13" x14ac:dyDescent="0.2">
      <c r="A6914">
        <v>8668</v>
      </c>
      <c r="B6914">
        <v>12471</v>
      </c>
      <c r="C6914">
        <v>11888</v>
      </c>
      <c r="D6914">
        <v>12195</v>
      </c>
      <c r="E6914">
        <v>-307</v>
      </c>
      <c r="F6914">
        <v>11888</v>
      </c>
      <c r="G6914">
        <v>11888</v>
      </c>
      <c r="H6914">
        <v>11893</v>
      </c>
      <c r="I6914">
        <v>11882</v>
      </c>
      <c r="J6914">
        <v>11</v>
      </c>
      <c r="K6914">
        <v>11882</v>
      </c>
      <c r="L6914" s="1">
        <f t="shared" ref="L6914:L6977" si="216">G6914/B6914</f>
        <v>0.9532515435811082</v>
      </c>
      <c r="M6914" s="1">
        <f t="shared" si="215"/>
        <v>0.95277042739154838</v>
      </c>
    </row>
    <row r="6915" spans="1:13" x14ac:dyDescent="0.2">
      <c r="A6915">
        <v>12068</v>
      </c>
      <c r="B6915">
        <v>13801</v>
      </c>
      <c r="C6915">
        <v>13797</v>
      </c>
      <c r="D6915">
        <v>13156</v>
      </c>
      <c r="E6915">
        <v>641</v>
      </c>
      <c r="F6915">
        <v>13156</v>
      </c>
      <c r="G6915">
        <v>13156</v>
      </c>
      <c r="H6915">
        <v>13801</v>
      </c>
      <c r="I6915">
        <v>12989</v>
      </c>
      <c r="J6915">
        <v>812</v>
      </c>
      <c r="K6915">
        <v>12989</v>
      </c>
      <c r="L6915" s="1">
        <f t="shared" si="216"/>
        <v>0.9532642562133179</v>
      </c>
      <c r="M6915" s="1">
        <f t="shared" ref="M6915:M6978" si="217">K6915/B6915</f>
        <v>0.94116368379102966</v>
      </c>
    </row>
    <row r="6916" spans="1:13" x14ac:dyDescent="0.2">
      <c r="A6916">
        <v>5849</v>
      </c>
      <c r="B6916">
        <v>216434</v>
      </c>
      <c r="C6916">
        <v>216403</v>
      </c>
      <c r="D6916">
        <v>206321</v>
      </c>
      <c r="E6916">
        <v>10082</v>
      </c>
      <c r="F6916">
        <v>206321</v>
      </c>
      <c r="G6916">
        <v>206321</v>
      </c>
      <c r="H6916">
        <v>216434</v>
      </c>
      <c r="I6916">
        <v>205509</v>
      </c>
      <c r="J6916">
        <v>10925</v>
      </c>
      <c r="K6916">
        <v>205509</v>
      </c>
      <c r="L6916" s="1">
        <f t="shared" si="216"/>
        <v>0.95327443932099398</v>
      </c>
      <c r="M6916" s="1">
        <f t="shared" si="217"/>
        <v>0.9495227182420507</v>
      </c>
    </row>
    <row r="6917" spans="1:13" x14ac:dyDescent="0.2">
      <c r="A6917">
        <v>4567</v>
      </c>
      <c r="B6917">
        <v>17894</v>
      </c>
      <c r="C6917">
        <v>17890</v>
      </c>
      <c r="D6917">
        <v>17058</v>
      </c>
      <c r="E6917">
        <v>832</v>
      </c>
      <c r="F6917">
        <v>17058</v>
      </c>
      <c r="G6917">
        <v>17058</v>
      </c>
      <c r="H6917">
        <v>17889</v>
      </c>
      <c r="I6917">
        <v>16617</v>
      </c>
      <c r="J6917">
        <v>1272</v>
      </c>
      <c r="K6917">
        <v>16617</v>
      </c>
      <c r="L6917" s="1">
        <f t="shared" si="216"/>
        <v>0.95328042919414324</v>
      </c>
      <c r="M6917" s="1">
        <f t="shared" si="217"/>
        <v>0.92863529674751311</v>
      </c>
    </row>
    <row r="6918" spans="1:13" x14ac:dyDescent="0.2">
      <c r="A6918">
        <v>8400</v>
      </c>
      <c r="B6918">
        <v>115484</v>
      </c>
      <c r="C6918">
        <v>115223</v>
      </c>
      <c r="D6918">
        <v>110089</v>
      </c>
      <c r="E6918">
        <v>5134</v>
      </c>
      <c r="F6918">
        <v>110089</v>
      </c>
      <c r="G6918">
        <v>110089</v>
      </c>
      <c r="H6918">
        <v>115235</v>
      </c>
      <c r="I6918">
        <v>109515</v>
      </c>
      <c r="J6918">
        <v>5720</v>
      </c>
      <c r="K6918">
        <v>109515</v>
      </c>
      <c r="L6918" s="1">
        <f t="shared" si="216"/>
        <v>0.95328357175019918</v>
      </c>
      <c r="M6918" s="1">
        <f t="shared" si="217"/>
        <v>0.94831318624225003</v>
      </c>
    </row>
    <row r="6919" spans="1:13" x14ac:dyDescent="0.2">
      <c r="A6919">
        <v>8833</v>
      </c>
      <c r="B6919">
        <v>54101</v>
      </c>
      <c r="C6919">
        <v>52176</v>
      </c>
      <c r="D6919">
        <v>51574</v>
      </c>
      <c r="E6919">
        <v>602</v>
      </c>
      <c r="F6919">
        <v>51574</v>
      </c>
      <c r="G6919">
        <v>51574</v>
      </c>
      <c r="H6919">
        <v>52206</v>
      </c>
      <c r="I6919">
        <v>50738</v>
      </c>
      <c r="J6919">
        <v>1468</v>
      </c>
      <c r="K6919">
        <v>50738</v>
      </c>
      <c r="L6919" s="1">
        <f t="shared" si="216"/>
        <v>0.95329106670856356</v>
      </c>
      <c r="M6919" s="1">
        <f t="shared" si="217"/>
        <v>0.9378384872738027</v>
      </c>
    </row>
    <row r="6920" spans="1:13" x14ac:dyDescent="0.2">
      <c r="A6920">
        <v>13518</v>
      </c>
      <c r="B6920">
        <v>8289</v>
      </c>
      <c r="C6920">
        <v>7902</v>
      </c>
      <c r="D6920">
        <v>8084</v>
      </c>
      <c r="E6920">
        <v>-182</v>
      </c>
      <c r="F6920">
        <v>7902</v>
      </c>
      <c r="G6920">
        <v>7902</v>
      </c>
      <c r="H6920">
        <v>7902</v>
      </c>
      <c r="I6920">
        <v>7851</v>
      </c>
      <c r="J6920">
        <v>51</v>
      </c>
      <c r="K6920">
        <v>7851</v>
      </c>
      <c r="L6920" s="1">
        <f t="shared" si="216"/>
        <v>0.95331161780673179</v>
      </c>
      <c r="M6920" s="1">
        <f t="shared" si="217"/>
        <v>0.94715888526963443</v>
      </c>
    </row>
    <row r="6921" spans="1:13" x14ac:dyDescent="0.2">
      <c r="A6921">
        <v>10764</v>
      </c>
      <c r="B6921">
        <v>7775</v>
      </c>
      <c r="C6921">
        <v>7682</v>
      </c>
      <c r="D6921">
        <v>7412</v>
      </c>
      <c r="E6921">
        <v>270</v>
      </c>
      <c r="F6921">
        <v>7412</v>
      </c>
      <c r="G6921">
        <v>7412</v>
      </c>
      <c r="H6921">
        <v>7687</v>
      </c>
      <c r="I6921">
        <v>6884</v>
      </c>
      <c r="J6921">
        <v>803</v>
      </c>
      <c r="K6921">
        <v>6884</v>
      </c>
      <c r="L6921" s="1">
        <f t="shared" si="216"/>
        <v>0.95331189710610931</v>
      </c>
      <c r="M6921" s="1">
        <f t="shared" si="217"/>
        <v>0.88540192926045014</v>
      </c>
    </row>
    <row r="6922" spans="1:13" x14ac:dyDescent="0.2">
      <c r="A6922">
        <v>7148</v>
      </c>
      <c r="B6922">
        <v>229195</v>
      </c>
      <c r="C6922">
        <v>228320</v>
      </c>
      <c r="D6922">
        <v>218495</v>
      </c>
      <c r="E6922">
        <v>9825</v>
      </c>
      <c r="F6922">
        <v>218495</v>
      </c>
      <c r="G6922">
        <v>218495</v>
      </c>
      <c r="H6922">
        <v>228354</v>
      </c>
      <c r="I6922">
        <v>214941</v>
      </c>
      <c r="J6922">
        <v>13413</v>
      </c>
      <c r="K6922">
        <v>214941</v>
      </c>
      <c r="L6922" s="1">
        <f t="shared" si="216"/>
        <v>0.95331486288967915</v>
      </c>
      <c r="M6922" s="1">
        <f t="shared" si="217"/>
        <v>0.93780841641397061</v>
      </c>
    </row>
    <row r="6923" spans="1:13" x14ac:dyDescent="0.2">
      <c r="A6923">
        <v>7756</v>
      </c>
      <c r="B6923">
        <v>74868</v>
      </c>
      <c r="C6923">
        <v>74812</v>
      </c>
      <c r="D6923">
        <v>71374</v>
      </c>
      <c r="E6923">
        <v>3438</v>
      </c>
      <c r="F6923">
        <v>71374</v>
      </c>
      <c r="G6923">
        <v>71374</v>
      </c>
      <c r="H6923">
        <v>74886</v>
      </c>
      <c r="I6923">
        <v>71015</v>
      </c>
      <c r="J6923">
        <v>3871</v>
      </c>
      <c r="K6923">
        <v>71015</v>
      </c>
      <c r="L6923" s="1">
        <f t="shared" si="216"/>
        <v>0.95333119623871343</v>
      </c>
      <c r="M6923" s="1">
        <f t="shared" si="217"/>
        <v>0.94853609018539298</v>
      </c>
    </row>
    <row r="6924" spans="1:13" x14ac:dyDescent="0.2">
      <c r="A6924">
        <v>8771</v>
      </c>
      <c r="B6924">
        <v>79075</v>
      </c>
      <c r="C6924">
        <v>75385</v>
      </c>
      <c r="D6924">
        <v>76664</v>
      </c>
      <c r="E6924">
        <v>-1279</v>
      </c>
      <c r="F6924">
        <v>75385</v>
      </c>
      <c r="G6924">
        <v>75385</v>
      </c>
      <c r="H6924">
        <v>75410</v>
      </c>
      <c r="I6924">
        <v>74767</v>
      </c>
      <c r="J6924">
        <v>643</v>
      </c>
      <c r="K6924">
        <v>74767</v>
      </c>
      <c r="L6924" s="1">
        <f t="shared" si="216"/>
        <v>0.95333544103699019</v>
      </c>
      <c r="M6924" s="1">
        <f t="shared" si="217"/>
        <v>0.94552007587733167</v>
      </c>
    </row>
    <row r="6925" spans="1:13" x14ac:dyDescent="0.2">
      <c r="A6925">
        <v>690</v>
      </c>
      <c r="B6925">
        <v>27442</v>
      </c>
      <c r="C6925">
        <v>26588</v>
      </c>
      <c r="D6925">
        <v>26162</v>
      </c>
      <c r="E6925">
        <v>426</v>
      </c>
      <c r="F6925">
        <v>26162</v>
      </c>
      <c r="G6925">
        <v>26162</v>
      </c>
      <c r="H6925">
        <v>26619</v>
      </c>
      <c r="I6925">
        <v>25911</v>
      </c>
      <c r="J6925">
        <v>708</v>
      </c>
      <c r="K6925">
        <v>25911</v>
      </c>
      <c r="L6925" s="1">
        <f t="shared" si="216"/>
        <v>0.9533561693754099</v>
      </c>
      <c r="M6925" s="1">
        <f t="shared" si="217"/>
        <v>0.94420960571386925</v>
      </c>
    </row>
    <row r="6926" spans="1:13" x14ac:dyDescent="0.2">
      <c r="A6926">
        <v>12710</v>
      </c>
      <c r="B6926">
        <v>258682</v>
      </c>
      <c r="C6926">
        <v>258636</v>
      </c>
      <c r="D6926">
        <v>246621</v>
      </c>
      <c r="E6926">
        <v>12015</v>
      </c>
      <c r="F6926">
        <v>246621</v>
      </c>
      <c r="G6926">
        <v>246621</v>
      </c>
      <c r="H6926">
        <v>258682</v>
      </c>
      <c r="I6926">
        <v>244474</v>
      </c>
      <c r="J6926">
        <v>14208</v>
      </c>
      <c r="K6926">
        <v>244474</v>
      </c>
      <c r="L6926" s="1">
        <f t="shared" si="216"/>
        <v>0.95337518652244846</v>
      </c>
      <c r="M6926" s="1">
        <f t="shared" si="217"/>
        <v>0.94507542078691209</v>
      </c>
    </row>
    <row r="6927" spans="1:13" x14ac:dyDescent="0.2">
      <c r="A6927">
        <v>9958</v>
      </c>
      <c r="B6927">
        <v>20361</v>
      </c>
      <c r="C6927">
        <v>19808</v>
      </c>
      <c r="D6927">
        <v>19412</v>
      </c>
      <c r="E6927">
        <v>396</v>
      </c>
      <c r="F6927">
        <v>19412</v>
      </c>
      <c r="G6927">
        <v>19412</v>
      </c>
      <c r="H6927">
        <v>19807</v>
      </c>
      <c r="I6927">
        <v>19050</v>
      </c>
      <c r="J6927">
        <v>757</v>
      </c>
      <c r="K6927">
        <v>19050</v>
      </c>
      <c r="L6927" s="1">
        <f t="shared" si="216"/>
        <v>0.9533912872648691</v>
      </c>
      <c r="M6927" s="1">
        <f t="shared" si="217"/>
        <v>0.93561219979372334</v>
      </c>
    </row>
    <row r="6928" spans="1:13" x14ac:dyDescent="0.2">
      <c r="A6928">
        <v>1616</v>
      </c>
      <c r="B6928">
        <v>117076</v>
      </c>
      <c r="C6928">
        <v>112961</v>
      </c>
      <c r="D6928">
        <v>111620</v>
      </c>
      <c r="E6928">
        <v>1341</v>
      </c>
      <c r="F6928">
        <v>111620</v>
      </c>
      <c r="G6928">
        <v>111620</v>
      </c>
      <c r="H6928">
        <v>113002</v>
      </c>
      <c r="I6928">
        <v>110224</v>
      </c>
      <c r="J6928">
        <v>2778</v>
      </c>
      <c r="K6928">
        <v>110224</v>
      </c>
      <c r="L6928" s="1">
        <f t="shared" si="216"/>
        <v>0.95339779288667192</v>
      </c>
      <c r="M6928" s="1">
        <f t="shared" si="217"/>
        <v>0.94147391438040251</v>
      </c>
    </row>
    <row r="6929" spans="1:13" x14ac:dyDescent="0.2">
      <c r="A6929">
        <v>12726</v>
      </c>
      <c r="B6929">
        <v>144826</v>
      </c>
      <c r="C6929">
        <v>144850</v>
      </c>
      <c r="D6929">
        <v>138077</v>
      </c>
      <c r="E6929">
        <v>6773</v>
      </c>
      <c r="F6929">
        <v>138077</v>
      </c>
      <c r="G6929">
        <v>138077</v>
      </c>
      <c r="H6929">
        <v>144826</v>
      </c>
      <c r="I6929">
        <v>136159</v>
      </c>
      <c r="J6929">
        <v>8667</v>
      </c>
      <c r="K6929">
        <v>136159</v>
      </c>
      <c r="L6929" s="1">
        <f t="shared" si="216"/>
        <v>0.95339925151561189</v>
      </c>
      <c r="M6929" s="1">
        <f t="shared" si="217"/>
        <v>0.94015577313465815</v>
      </c>
    </row>
    <row r="6930" spans="1:13" x14ac:dyDescent="0.2">
      <c r="A6930">
        <v>6432</v>
      </c>
      <c r="B6930">
        <v>75774</v>
      </c>
      <c r="C6930">
        <v>74833</v>
      </c>
      <c r="D6930">
        <v>72244</v>
      </c>
      <c r="E6930">
        <v>2589</v>
      </c>
      <c r="F6930">
        <v>72244</v>
      </c>
      <c r="G6930">
        <v>72244</v>
      </c>
      <c r="H6930">
        <v>74831</v>
      </c>
      <c r="I6930">
        <v>70512</v>
      </c>
      <c r="J6930">
        <v>4319</v>
      </c>
      <c r="K6930">
        <v>70512</v>
      </c>
      <c r="L6930" s="1">
        <f t="shared" si="216"/>
        <v>0.95341409982315839</v>
      </c>
      <c r="M6930" s="1">
        <f t="shared" si="217"/>
        <v>0.93055665531712728</v>
      </c>
    </row>
    <row r="6931" spans="1:13" x14ac:dyDescent="0.2">
      <c r="A6931">
        <v>12246</v>
      </c>
      <c r="B6931">
        <v>114515</v>
      </c>
      <c r="C6931">
        <v>114347</v>
      </c>
      <c r="D6931">
        <v>109181</v>
      </c>
      <c r="E6931">
        <v>5166</v>
      </c>
      <c r="F6931">
        <v>109181</v>
      </c>
      <c r="G6931">
        <v>109181</v>
      </c>
      <c r="H6931">
        <v>114360</v>
      </c>
      <c r="I6931">
        <v>108376</v>
      </c>
      <c r="J6931">
        <v>5984</v>
      </c>
      <c r="K6931">
        <v>108376</v>
      </c>
      <c r="L6931" s="1">
        <f t="shared" si="216"/>
        <v>0.95342094922062615</v>
      </c>
      <c r="M6931" s="1">
        <f t="shared" si="217"/>
        <v>0.94639130244946079</v>
      </c>
    </row>
    <row r="6932" spans="1:13" x14ac:dyDescent="0.2">
      <c r="A6932">
        <v>10916</v>
      </c>
      <c r="B6932">
        <v>408</v>
      </c>
      <c r="C6932">
        <v>389</v>
      </c>
      <c r="D6932">
        <v>629</v>
      </c>
      <c r="E6932">
        <v>-240</v>
      </c>
      <c r="F6932">
        <v>389</v>
      </c>
      <c r="G6932">
        <v>389</v>
      </c>
      <c r="H6932">
        <v>389</v>
      </c>
      <c r="I6932">
        <v>428</v>
      </c>
      <c r="J6932">
        <v>-39</v>
      </c>
      <c r="K6932">
        <v>408</v>
      </c>
      <c r="L6932" s="1">
        <f t="shared" si="216"/>
        <v>0.95343137254901966</v>
      </c>
      <c r="M6932" s="1">
        <f t="shared" si="217"/>
        <v>1</v>
      </c>
    </row>
    <row r="6933" spans="1:13" x14ac:dyDescent="0.2">
      <c r="A6933">
        <v>3739</v>
      </c>
      <c r="B6933">
        <v>7065</v>
      </c>
      <c r="C6933">
        <v>6736</v>
      </c>
      <c r="D6933">
        <v>7086</v>
      </c>
      <c r="E6933">
        <v>-350</v>
      </c>
      <c r="F6933">
        <v>6736</v>
      </c>
      <c r="G6933">
        <v>6736</v>
      </c>
      <c r="H6933">
        <v>6828</v>
      </c>
      <c r="I6933">
        <v>6930</v>
      </c>
      <c r="J6933">
        <v>-102</v>
      </c>
      <c r="K6933">
        <v>6930</v>
      </c>
      <c r="L6933" s="1">
        <f t="shared" si="216"/>
        <v>0.95343241330502482</v>
      </c>
      <c r="M6933" s="1">
        <f t="shared" si="217"/>
        <v>0.98089171974522293</v>
      </c>
    </row>
    <row r="6934" spans="1:13" x14ac:dyDescent="0.2">
      <c r="A6934">
        <v>8450</v>
      </c>
      <c r="B6934">
        <v>16879</v>
      </c>
      <c r="C6934">
        <v>16891</v>
      </c>
      <c r="D6934">
        <v>16093</v>
      </c>
      <c r="E6934">
        <v>798</v>
      </c>
      <c r="F6934">
        <v>16093</v>
      </c>
      <c r="G6934">
        <v>16093</v>
      </c>
      <c r="H6934">
        <v>16889</v>
      </c>
      <c r="I6934">
        <v>15896</v>
      </c>
      <c r="J6934">
        <v>993</v>
      </c>
      <c r="K6934">
        <v>15896</v>
      </c>
      <c r="L6934" s="1">
        <f t="shared" si="216"/>
        <v>0.9534332602642337</v>
      </c>
      <c r="M6934" s="1">
        <f t="shared" si="217"/>
        <v>0.94176195272231766</v>
      </c>
    </row>
    <row r="6935" spans="1:13" x14ac:dyDescent="0.2">
      <c r="A6935">
        <v>10909</v>
      </c>
      <c r="B6935">
        <v>22036</v>
      </c>
      <c r="C6935">
        <v>22039</v>
      </c>
      <c r="D6935">
        <v>21010</v>
      </c>
      <c r="E6935">
        <v>1029</v>
      </c>
      <c r="F6935">
        <v>21010</v>
      </c>
      <c r="G6935">
        <v>21010</v>
      </c>
      <c r="H6935">
        <v>22036</v>
      </c>
      <c r="I6935">
        <v>20882</v>
      </c>
      <c r="J6935">
        <v>1154</v>
      </c>
      <c r="K6935">
        <v>20882</v>
      </c>
      <c r="L6935" s="1">
        <f t="shared" si="216"/>
        <v>0.95343982573969865</v>
      </c>
      <c r="M6935" s="1">
        <f t="shared" si="217"/>
        <v>0.94763114902886181</v>
      </c>
    </row>
    <row r="6936" spans="1:13" x14ac:dyDescent="0.2">
      <c r="A6936">
        <v>8360</v>
      </c>
      <c r="B6936">
        <v>222210</v>
      </c>
      <c r="C6936">
        <v>222131</v>
      </c>
      <c r="D6936">
        <v>211867</v>
      </c>
      <c r="E6936">
        <v>10264</v>
      </c>
      <c r="F6936">
        <v>211867</v>
      </c>
      <c r="G6936">
        <v>211867</v>
      </c>
      <c r="H6936">
        <v>222210</v>
      </c>
      <c r="I6936">
        <v>211573</v>
      </c>
      <c r="J6936">
        <v>10637</v>
      </c>
      <c r="K6936">
        <v>211573</v>
      </c>
      <c r="L6936" s="1">
        <f t="shared" si="216"/>
        <v>0.95345393996669814</v>
      </c>
      <c r="M6936" s="1">
        <f t="shared" si="217"/>
        <v>0.95213086719769591</v>
      </c>
    </row>
    <row r="6937" spans="1:13" x14ac:dyDescent="0.2">
      <c r="A6937">
        <v>8166</v>
      </c>
      <c r="B6937">
        <v>11409</v>
      </c>
      <c r="C6937">
        <v>10878</v>
      </c>
      <c r="D6937">
        <v>11038</v>
      </c>
      <c r="E6937">
        <v>-160</v>
      </c>
      <c r="F6937">
        <v>10878</v>
      </c>
      <c r="G6937">
        <v>10878</v>
      </c>
      <c r="H6937">
        <v>10888</v>
      </c>
      <c r="I6937">
        <v>10703</v>
      </c>
      <c r="J6937">
        <v>185</v>
      </c>
      <c r="K6937">
        <v>10703</v>
      </c>
      <c r="L6937" s="1">
        <f t="shared" si="216"/>
        <v>0.953457796476466</v>
      </c>
      <c r="M6937" s="1">
        <f t="shared" si="217"/>
        <v>0.93811902883688314</v>
      </c>
    </row>
    <row r="6938" spans="1:13" x14ac:dyDescent="0.2">
      <c r="A6938">
        <v>13940</v>
      </c>
      <c r="B6938">
        <v>77120</v>
      </c>
      <c r="C6938">
        <v>77086</v>
      </c>
      <c r="D6938">
        <v>73531</v>
      </c>
      <c r="E6938">
        <v>3555</v>
      </c>
      <c r="F6938">
        <v>73531</v>
      </c>
      <c r="G6938">
        <v>73531</v>
      </c>
      <c r="H6938">
        <v>77120</v>
      </c>
      <c r="I6938">
        <v>72998</v>
      </c>
      <c r="J6938">
        <v>4122</v>
      </c>
      <c r="K6938">
        <v>72998</v>
      </c>
      <c r="L6938" s="1">
        <f t="shared" si="216"/>
        <v>0.95346213692946058</v>
      </c>
      <c r="M6938" s="1">
        <f t="shared" si="217"/>
        <v>0.94655082987551864</v>
      </c>
    </row>
    <row r="6939" spans="1:13" x14ac:dyDescent="0.2">
      <c r="A6939">
        <v>11605</v>
      </c>
      <c r="B6939">
        <v>13690</v>
      </c>
      <c r="C6939">
        <v>13514</v>
      </c>
      <c r="D6939">
        <v>13053</v>
      </c>
      <c r="E6939">
        <v>461</v>
      </c>
      <c r="F6939">
        <v>13053</v>
      </c>
      <c r="G6939">
        <v>13053</v>
      </c>
      <c r="H6939">
        <v>13518</v>
      </c>
      <c r="I6939">
        <v>12309</v>
      </c>
      <c r="J6939">
        <v>1209</v>
      </c>
      <c r="K6939">
        <v>12309</v>
      </c>
      <c r="L6939" s="1">
        <f t="shared" si="216"/>
        <v>0.95346968590211834</v>
      </c>
      <c r="M6939" s="1">
        <f t="shared" si="217"/>
        <v>0.89912344777209641</v>
      </c>
    </row>
    <row r="6940" spans="1:13" x14ac:dyDescent="0.2">
      <c r="A6940">
        <v>8130</v>
      </c>
      <c r="B6940">
        <v>795860</v>
      </c>
      <c r="C6940">
        <v>788391</v>
      </c>
      <c r="D6940">
        <v>758851</v>
      </c>
      <c r="E6940">
        <v>29540</v>
      </c>
      <c r="F6940">
        <v>758851</v>
      </c>
      <c r="G6940">
        <v>758851</v>
      </c>
      <c r="H6940">
        <v>788517</v>
      </c>
      <c r="I6940">
        <v>755967</v>
      </c>
      <c r="J6940">
        <v>32550</v>
      </c>
      <c r="K6940">
        <v>755967</v>
      </c>
      <c r="L6940" s="1">
        <f t="shared" si="216"/>
        <v>0.95349810268137614</v>
      </c>
      <c r="M6940" s="1">
        <f t="shared" si="217"/>
        <v>0.94987434976000806</v>
      </c>
    </row>
    <row r="6941" spans="1:13" x14ac:dyDescent="0.2">
      <c r="A6941">
        <v>7811</v>
      </c>
      <c r="B6941">
        <v>15659</v>
      </c>
      <c r="C6941">
        <v>15193</v>
      </c>
      <c r="D6941">
        <v>14931</v>
      </c>
      <c r="E6941">
        <v>262</v>
      </c>
      <c r="F6941">
        <v>14931</v>
      </c>
      <c r="G6941">
        <v>14931</v>
      </c>
      <c r="H6941">
        <v>15195</v>
      </c>
      <c r="I6941">
        <v>14728</v>
      </c>
      <c r="J6941">
        <v>467</v>
      </c>
      <c r="K6941">
        <v>14728</v>
      </c>
      <c r="L6941" s="1">
        <f t="shared" si="216"/>
        <v>0.95350916405900765</v>
      </c>
      <c r="M6941" s="1">
        <f t="shared" si="217"/>
        <v>0.94054537326776932</v>
      </c>
    </row>
    <row r="6942" spans="1:13" x14ac:dyDescent="0.2">
      <c r="A6942">
        <v>84</v>
      </c>
      <c r="B6942">
        <v>109070</v>
      </c>
      <c r="C6942">
        <v>106004</v>
      </c>
      <c r="D6942">
        <v>104000</v>
      </c>
      <c r="E6942">
        <v>2004</v>
      </c>
      <c r="F6942">
        <v>104000</v>
      </c>
      <c r="G6942">
        <v>104000</v>
      </c>
      <c r="H6942">
        <v>105948</v>
      </c>
      <c r="I6942">
        <v>102890</v>
      </c>
      <c r="J6942">
        <v>3058</v>
      </c>
      <c r="K6942">
        <v>102890</v>
      </c>
      <c r="L6942" s="1">
        <f t="shared" si="216"/>
        <v>0.95351609058402864</v>
      </c>
      <c r="M6942" s="1">
        <f t="shared" si="217"/>
        <v>0.94333914000183372</v>
      </c>
    </row>
    <row r="6943" spans="1:13" x14ac:dyDescent="0.2">
      <c r="A6943">
        <v>2288</v>
      </c>
      <c r="B6943">
        <v>46683</v>
      </c>
      <c r="C6943">
        <v>45888</v>
      </c>
      <c r="D6943">
        <v>44513</v>
      </c>
      <c r="E6943">
        <v>1375</v>
      </c>
      <c r="F6943">
        <v>44513</v>
      </c>
      <c r="G6943">
        <v>44513</v>
      </c>
      <c r="H6943">
        <v>45888</v>
      </c>
      <c r="I6943">
        <v>44020</v>
      </c>
      <c r="J6943">
        <v>1868</v>
      </c>
      <c r="K6943">
        <v>44020</v>
      </c>
      <c r="L6943" s="1">
        <f t="shared" si="216"/>
        <v>0.95351626930574296</v>
      </c>
      <c r="M6943" s="1">
        <f t="shared" si="217"/>
        <v>0.94295567979778505</v>
      </c>
    </row>
    <row r="6944" spans="1:13" x14ac:dyDescent="0.2">
      <c r="A6944">
        <v>13577</v>
      </c>
      <c r="B6944">
        <v>464046</v>
      </c>
      <c r="C6944">
        <v>463013</v>
      </c>
      <c r="D6944">
        <v>442481</v>
      </c>
      <c r="E6944">
        <v>20532</v>
      </c>
      <c r="F6944">
        <v>442481</v>
      </c>
      <c r="G6944">
        <v>442481</v>
      </c>
      <c r="H6944">
        <v>463236</v>
      </c>
      <c r="I6944">
        <v>435823</v>
      </c>
      <c r="J6944">
        <v>27413</v>
      </c>
      <c r="K6944">
        <v>435823</v>
      </c>
      <c r="L6944" s="1">
        <f t="shared" si="216"/>
        <v>0.95352831400335314</v>
      </c>
      <c r="M6944" s="1">
        <f t="shared" si="217"/>
        <v>0.93918059847515112</v>
      </c>
    </row>
    <row r="6945" spans="1:13" x14ac:dyDescent="0.2">
      <c r="A6945">
        <v>10241</v>
      </c>
      <c r="B6945">
        <v>72237</v>
      </c>
      <c r="C6945">
        <v>71725</v>
      </c>
      <c r="D6945">
        <v>68881</v>
      </c>
      <c r="E6945">
        <v>2844</v>
      </c>
      <c r="F6945">
        <v>68881</v>
      </c>
      <c r="G6945">
        <v>68881</v>
      </c>
      <c r="H6945">
        <v>71683</v>
      </c>
      <c r="I6945">
        <v>66320</v>
      </c>
      <c r="J6945">
        <v>5363</v>
      </c>
      <c r="K6945">
        <v>66320</v>
      </c>
      <c r="L6945" s="1">
        <f t="shared" si="216"/>
        <v>0.95354181375195535</v>
      </c>
      <c r="M6945" s="1">
        <f t="shared" si="217"/>
        <v>0.91808906792917755</v>
      </c>
    </row>
    <row r="6946" spans="1:13" x14ac:dyDescent="0.2">
      <c r="A6946">
        <v>12496</v>
      </c>
      <c r="B6946">
        <v>24777</v>
      </c>
      <c r="C6946">
        <v>24185</v>
      </c>
      <c r="D6946">
        <v>23626</v>
      </c>
      <c r="E6946">
        <v>559</v>
      </c>
      <c r="F6946">
        <v>23626</v>
      </c>
      <c r="G6946">
        <v>23626</v>
      </c>
      <c r="H6946">
        <v>24177</v>
      </c>
      <c r="I6946">
        <v>23485</v>
      </c>
      <c r="J6946">
        <v>692</v>
      </c>
      <c r="K6946">
        <v>23485</v>
      </c>
      <c r="L6946" s="1">
        <f t="shared" si="216"/>
        <v>0.95354562699277556</v>
      </c>
      <c r="M6946" s="1">
        <f t="shared" si="217"/>
        <v>0.94785486539936226</v>
      </c>
    </row>
    <row r="6947" spans="1:13" x14ac:dyDescent="0.2">
      <c r="A6947">
        <v>13180</v>
      </c>
      <c r="B6947">
        <v>28378</v>
      </c>
      <c r="C6947">
        <v>28112</v>
      </c>
      <c r="D6947">
        <v>27060</v>
      </c>
      <c r="E6947">
        <v>1052</v>
      </c>
      <c r="F6947">
        <v>27060</v>
      </c>
      <c r="G6947">
        <v>27060</v>
      </c>
      <c r="H6947">
        <v>28107</v>
      </c>
      <c r="I6947">
        <v>27019</v>
      </c>
      <c r="J6947">
        <v>1088</v>
      </c>
      <c r="K6947">
        <v>27019</v>
      </c>
      <c r="L6947" s="1">
        <f t="shared" si="216"/>
        <v>0.95355557121714007</v>
      </c>
      <c r="M6947" s="1">
        <f t="shared" si="217"/>
        <v>0.9521107900486292</v>
      </c>
    </row>
    <row r="6948" spans="1:13" x14ac:dyDescent="0.2">
      <c r="A6948">
        <v>1093</v>
      </c>
      <c r="B6948">
        <v>13353</v>
      </c>
      <c r="C6948">
        <v>12878</v>
      </c>
      <c r="D6948">
        <v>12733</v>
      </c>
      <c r="E6948">
        <v>145</v>
      </c>
      <c r="F6948">
        <v>12733</v>
      </c>
      <c r="G6948">
        <v>12733</v>
      </c>
      <c r="H6948">
        <v>12871</v>
      </c>
      <c r="I6948">
        <v>12532</v>
      </c>
      <c r="J6948">
        <v>339</v>
      </c>
      <c r="K6948">
        <v>12532</v>
      </c>
      <c r="L6948" s="1">
        <f t="shared" si="216"/>
        <v>0.95356848648243842</v>
      </c>
      <c r="M6948" s="1">
        <f t="shared" si="217"/>
        <v>0.93851568935819663</v>
      </c>
    </row>
    <row r="6949" spans="1:13" x14ac:dyDescent="0.2">
      <c r="A6949">
        <v>546</v>
      </c>
      <c r="B6949">
        <v>53782</v>
      </c>
      <c r="C6949">
        <v>53217</v>
      </c>
      <c r="D6949">
        <v>51285</v>
      </c>
      <c r="E6949">
        <v>1932</v>
      </c>
      <c r="F6949">
        <v>51285</v>
      </c>
      <c r="G6949">
        <v>51285</v>
      </c>
      <c r="H6949">
        <v>53226</v>
      </c>
      <c r="I6949">
        <v>50929</v>
      </c>
      <c r="J6949">
        <v>2297</v>
      </c>
      <c r="K6949">
        <v>50929</v>
      </c>
      <c r="L6949" s="1">
        <f t="shared" si="216"/>
        <v>0.95357182700531773</v>
      </c>
      <c r="M6949" s="1">
        <f t="shared" si="217"/>
        <v>0.94695251199286001</v>
      </c>
    </row>
    <row r="6950" spans="1:13" x14ac:dyDescent="0.2">
      <c r="A6950">
        <v>721</v>
      </c>
      <c r="B6950">
        <v>10279</v>
      </c>
      <c r="C6950">
        <v>9832</v>
      </c>
      <c r="D6950">
        <v>9802</v>
      </c>
      <c r="E6950">
        <v>30</v>
      </c>
      <c r="F6950">
        <v>9802</v>
      </c>
      <c r="G6950">
        <v>9802</v>
      </c>
      <c r="H6950">
        <v>9832</v>
      </c>
      <c r="I6950">
        <v>9567</v>
      </c>
      <c r="J6950">
        <v>265</v>
      </c>
      <c r="K6950">
        <v>9567</v>
      </c>
      <c r="L6950" s="1">
        <f t="shared" si="216"/>
        <v>0.95359470765638676</v>
      </c>
      <c r="M6950" s="1">
        <f t="shared" si="217"/>
        <v>0.93073256153322304</v>
      </c>
    </row>
    <row r="6951" spans="1:13" x14ac:dyDescent="0.2">
      <c r="A6951">
        <v>5124</v>
      </c>
      <c r="B6951">
        <v>42908</v>
      </c>
      <c r="C6951">
        <v>42897</v>
      </c>
      <c r="D6951">
        <v>40917</v>
      </c>
      <c r="E6951">
        <v>1980</v>
      </c>
      <c r="F6951">
        <v>40917</v>
      </c>
      <c r="G6951">
        <v>40917</v>
      </c>
      <c r="H6951">
        <v>42915</v>
      </c>
      <c r="I6951">
        <v>40517</v>
      </c>
      <c r="J6951">
        <v>2398</v>
      </c>
      <c r="K6951">
        <v>40517</v>
      </c>
      <c r="L6951" s="1">
        <f t="shared" si="216"/>
        <v>0.95359839656940426</v>
      </c>
      <c r="M6951" s="1">
        <f t="shared" si="217"/>
        <v>0.94427612566421182</v>
      </c>
    </row>
    <row r="6952" spans="1:13" x14ac:dyDescent="0.2">
      <c r="A6952">
        <v>2101</v>
      </c>
      <c r="B6952">
        <v>57282</v>
      </c>
      <c r="C6952">
        <v>57136</v>
      </c>
      <c r="D6952">
        <v>54625</v>
      </c>
      <c r="E6952">
        <v>2511</v>
      </c>
      <c r="F6952">
        <v>54625</v>
      </c>
      <c r="G6952">
        <v>54625</v>
      </c>
      <c r="H6952">
        <v>57190</v>
      </c>
      <c r="I6952">
        <v>53808</v>
      </c>
      <c r="J6952">
        <v>3382</v>
      </c>
      <c r="K6952">
        <v>53808</v>
      </c>
      <c r="L6952" s="1">
        <f t="shared" si="216"/>
        <v>0.95361544638804507</v>
      </c>
      <c r="M6952" s="1">
        <f t="shared" si="217"/>
        <v>0.93935267623337171</v>
      </c>
    </row>
    <row r="6953" spans="1:13" x14ac:dyDescent="0.2">
      <c r="A6953">
        <v>789</v>
      </c>
      <c r="B6953">
        <v>70305</v>
      </c>
      <c r="C6953">
        <v>68595</v>
      </c>
      <c r="D6953">
        <v>67044</v>
      </c>
      <c r="E6953">
        <v>1551</v>
      </c>
      <c r="F6953">
        <v>67044</v>
      </c>
      <c r="G6953">
        <v>67044</v>
      </c>
      <c r="H6953">
        <v>68619</v>
      </c>
      <c r="I6953">
        <v>66541</v>
      </c>
      <c r="J6953">
        <v>2078</v>
      </c>
      <c r="K6953">
        <v>66541</v>
      </c>
      <c r="L6953" s="1">
        <f t="shared" si="216"/>
        <v>0.95361638574781304</v>
      </c>
      <c r="M6953" s="1">
        <f t="shared" si="217"/>
        <v>0.94646184481900286</v>
      </c>
    </row>
    <row r="6954" spans="1:13" x14ac:dyDescent="0.2">
      <c r="A6954">
        <v>11003</v>
      </c>
      <c r="B6954">
        <v>5974</v>
      </c>
      <c r="C6954">
        <v>5697</v>
      </c>
      <c r="D6954">
        <v>5974</v>
      </c>
      <c r="E6954">
        <v>-277</v>
      </c>
      <c r="F6954">
        <v>5697</v>
      </c>
      <c r="G6954">
        <v>5697</v>
      </c>
      <c r="H6954">
        <v>5696</v>
      </c>
      <c r="I6954">
        <v>5507</v>
      </c>
      <c r="J6954">
        <v>189</v>
      </c>
      <c r="K6954">
        <v>5507</v>
      </c>
      <c r="L6954" s="1">
        <f t="shared" si="216"/>
        <v>0.95363240709742214</v>
      </c>
      <c r="M6954" s="1">
        <f t="shared" si="217"/>
        <v>0.92182792099096078</v>
      </c>
    </row>
    <row r="6955" spans="1:13" x14ac:dyDescent="0.2">
      <c r="A6955">
        <v>3382</v>
      </c>
      <c r="B6955">
        <v>7765</v>
      </c>
      <c r="C6955">
        <v>7407</v>
      </c>
      <c r="D6955">
        <v>7405</v>
      </c>
      <c r="E6955">
        <v>2</v>
      </c>
      <c r="F6955">
        <v>7405</v>
      </c>
      <c r="G6955">
        <v>7405</v>
      </c>
      <c r="H6955">
        <v>7406</v>
      </c>
      <c r="I6955">
        <v>7268</v>
      </c>
      <c r="J6955">
        <v>138</v>
      </c>
      <c r="K6955">
        <v>7268</v>
      </c>
      <c r="L6955" s="1">
        <f t="shared" si="216"/>
        <v>0.95363811976819057</v>
      </c>
      <c r="M6955" s="1">
        <f t="shared" si="217"/>
        <v>0.93599484867997429</v>
      </c>
    </row>
    <row r="6956" spans="1:13" x14ac:dyDescent="0.2">
      <c r="A6956">
        <v>12599</v>
      </c>
      <c r="B6956">
        <v>17929</v>
      </c>
      <c r="C6956">
        <v>17098</v>
      </c>
      <c r="D6956">
        <v>17454</v>
      </c>
      <c r="E6956">
        <v>-356</v>
      </c>
      <c r="F6956">
        <v>17098</v>
      </c>
      <c r="G6956">
        <v>17098</v>
      </c>
      <c r="H6956">
        <v>17106</v>
      </c>
      <c r="I6956">
        <v>17097</v>
      </c>
      <c r="J6956">
        <v>9</v>
      </c>
      <c r="K6956">
        <v>17097</v>
      </c>
      <c r="L6956" s="1">
        <f t="shared" si="216"/>
        <v>0.95365051034636628</v>
      </c>
      <c r="M6956" s="1">
        <f t="shared" si="217"/>
        <v>0.95359473478721624</v>
      </c>
    </row>
    <row r="6957" spans="1:13" x14ac:dyDescent="0.2">
      <c r="A6957">
        <v>13336</v>
      </c>
      <c r="B6957">
        <v>87995</v>
      </c>
      <c r="C6957">
        <v>87388</v>
      </c>
      <c r="D6957">
        <v>83917</v>
      </c>
      <c r="E6957">
        <v>3471</v>
      </c>
      <c r="F6957">
        <v>83917</v>
      </c>
      <c r="G6957">
        <v>83917</v>
      </c>
      <c r="H6957">
        <v>87394</v>
      </c>
      <c r="I6957">
        <v>83545</v>
      </c>
      <c r="J6957">
        <v>3849</v>
      </c>
      <c r="K6957">
        <v>83545</v>
      </c>
      <c r="L6957" s="1">
        <f t="shared" si="216"/>
        <v>0.95365645775328145</v>
      </c>
      <c r="M6957" s="1">
        <f t="shared" si="217"/>
        <v>0.9494289448264106</v>
      </c>
    </row>
    <row r="6958" spans="1:13" x14ac:dyDescent="0.2">
      <c r="A6958">
        <v>3709</v>
      </c>
      <c r="B6958">
        <v>170314</v>
      </c>
      <c r="C6958">
        <v>169439</v>
      </c>
      <c r="D6958">
        <v>162423</v>
      </c>
      <c r="E6958">
        <v>7016</v>
      </c>
      <c r="F6958">
        <v>162423</v>
      </c>
      <c r="G6958">
        <v>162423</v>
      </c>
      <c r="H6958">
        <v>169480</v>
      </c>
      <c r="I6958">
        <v>160422</v>
      </c>
      <c r="J6958">
        <v>9058</v>
      </c>
      <c r="K6958">
        <v>160422</v>
      </c>
      <c r="L6958" s="1">
        <f t="shared" si="216"/>
        <v>0.95366793099803893</v>
      </c>
      <c r="M6958" s="1">
        <f t="shared" si="217"/>
        <v>0.94191904364878987</v>
      </c>
    </row>
    <row r="6959" spans="1:13" x14ac:dyDescent="0.2">
      <c r="A6959">
        <v>6839</v>
      </c>
      <c r="B6959">
        <v>62851</v>
      </c>
      <c r="C6959">
        <v>61757</v>
      </c>
      <c r="D6959">
        <v>59939</v>
      </c>
      <c r="E6959">
        <v>1818</v>
      </c>
      <c r="F6959">
        <v>59939</v>
      </c>
      <c r="G6959">
        <v>59939</v>
      </c>
      <c r="H6959">
        <v>61723</v>
      </c>
      <c r="I6959">
        <v>59407</v>
      </c>
      <c r="J6959">
        <v>2316</v>
      </c>
      <c r="K6959">
        <v>59407</v>
      </c>
      <c r="L6959" s="1">
        <f t="shared" si="216"/>
        <v>0.95366819939221337</v>
      </c>
      <c r="M6959" s="1">
        <f t="shared" si="217"/>
        <v>0.9452037358196369</v>
      </c>
    </row>
    <row r="6960" spans="1:13" x14ac:dyDescent="0.2">
      <c r="A6960">
        <v>2929</v>
      </c>
      <c r="B6960">
        <v>14095</v>
      </c>
      <c r="C6960">
        <v>13907</v>
      </c>
      <c r="D6960">
        <v>13442</v>
      </c>
      <c r="E6960">
        <v>465</v>
      </c>
      <c r="F6960">
        <v>13442</v>
      </c>
      <c r="G6960">
        <v>13442</v>
      </c>
      <c r="H6960">
        <v>13907</v>
      </c>
      <c r="I6960">
        <v>13263</v>
      </c>
      <c r="J6960">
        <v>644</v>
      </c>
      <c r="K6960">
        <v>13263</v>
      </c>
      <c r="L6960" s="1">
        <f t="shared" si="216"/>
        <v>0.95367151472153244</v>
      </c>
      <c r="M6960" s="1">
        <f t="shared" si="217"/>
        <v>0.94097197587797088</v>
      </c>
    </row>
    <row r="6961" spans="1:13" x14ac:dyDescent="0.2">
      <c r="A6961">
        <v>9983</v>
      </c>
      <c r="B6961">
        <v>31500</v>
      </c>
      <c r="C6961">
        <v>30132</v>
      </c>
      <c r="D6961">
        <v>30041</v>
      </c>
      <c r="E6961">
        <v>91</v>
      </c>
      <c r="F6961">
        <v>30041</v>
      </c>
      <c r="G6961">
        <v>30041</v>
      </c>
      <c r="H6961">
        <v>30156</v>
      </c>
      <c r="I6961">
        <v>29477</v>
      </c>
      <c r="J6961">
        <v>679</v>
      </c>
      <c r="K6961">
        <v>29477</v>
      </c>
      <c r="L6961" s="1">
        <f t="shared" si="216"/>
        <v>0.95368253968253969</v>
      </c>
      <c r="M6961" s="1">
        <f t="shared" si="217"/>
        <v>0.93577777777777782</v>
      </c>
    </row>
    <row r="6962" spans="1:13" x14ac:dyDescent="0.2">
      <c r="A6962">
        <v>6985</v>
      </c>
      <c r="B6962">
        <v>33479</v>
      </c>
      <c r="C6962">
        <v>32535</v>
      </c>
      <c r="D6962">
        <v>31929</v>
      </c>
      <c r="E6962">
        <v>606</v>
      </c>
      <c r="F6962">
        <v>31929</v>
      </c>
      <c r="G6962">
        <v>31929</v>
      </c>
      <c r="H6962">
        <v>32561</v>
      </c>
      <c r="I6962">
        <v>31372</v>
      </c>
      <c r="J6962">
        <v>1189</v>
      </c>
      <c r="K6962">
        <v>31372</v>
      </c>
      <c r="L6962" s="1">
        <f t="shared" si="216"/>
        <v>0.95370232085785123</v>
      </c>
      <c r="M6962" s="1">
        <f t="shared" si="217"/>
        <v>0.93706502583709195</v>
      </c>
    </row>
    <row r="6963" spans="1:13" x14ac:dyDescent="0.2">
      <c r="A6963">
        <v>6236</v>
      </c>
      <c r="B6963">
        <v>140860</v>
      </c>
      <c r="C6963">
        <v>138011</v>
      </c>
      <c r="D6963">
        <v>134340</v>
      </c>
      <c r="E6963">
        <v>3671</v>
      </c>
      <c r="F6963">
        <v>134340</v>
      </c>
      <c r="G6963">
        <v>134340</v>
      </c>
      <c r="H6963">
        <v>138013</v>
      </c>
      <c r="I6963">
        <v>134019</v>
      </c>
      <c r="J6963">
        <v>3994</v>
      </c>
      <c r="K6963">
        <v>134019</v>
      </c>
      <c r="L6963" s="1">
        <f t="shared" si="216"/>
        <v>0.95371290643191819</v>
      </c>
      <c r="M6963" s="1">
        <f t="shared" si="217"/>
        <v>0.95143404799091291</v>
      </c>
    </row>
    <row r="6964" spans="1:13" x14ac:dyDescent="0.2">
      <c r="A6964">
        <v>14117</v>
      </c>
      <c r="B6964">
        <v>670995</v>
      </c>
      <c r="C6964">
        <v>670765</v>
      </c>
      <c r="D6964">
        <v>639938</v>
      </c>
      <c r="E6964">
        <v>30827</v>
      </c>
      <c r="F6964">
        <v>639938</v>
      </c>
      <c r="G6964">
        <v>639938</v>
      </c>
      <c r="H6964">
        <v>670737</v>
      </c>
      <c r="I6964">
        <v>636050</v>
      </c>
      <c r="J6964">
        <v>34687</v>
      </c>
      <c r="K6964">
        <v>636050</v>
      </c>
      <c r="L6964" s="1">
        <f t="shared" si="216"/>
        <v>0.95371500532790854</v>
      </c>
      <c r="M6964" s="1">
        <f t="shared" si="217"/>
        <v>0.94792062533998023</v>
      </c>
    </row>
    <row r="6965" spans="1:13" x14ac:dyDescent="0.2">
      <c r="A6965">
        <v>6177</v>
      </c>
      <c r="B6965">
        <v>64784</v>
      </c>
      <c r="C6965">
        <v>64806</v>
      </c>
      <c r="D6965">
        <v>61786</v>
      </c>
      <c r="E6965">
        <v>3020</v>
      </c>
      <c r="F6965">
        <v>61786</v>
      </c>
      <c r="G6965">
        <v>61786</v>
      </c>
      <c r="H6965">
        <v>64802</v>
      </c>
      <c r="I6965">
        <v>60977</v>
      </c>
      <c r="J6965">
        <v>3825</v>
      </c>
      <c r="K6965">
        <v>60977</v>
      </c>
      <c r="L6965" s="1">
        <f t="shared" si="216"/>
        <v>0.95372314151642379</v>
      </c>
      <c r="M6965" s="1">
        <f t="shared" si="217"/>
        <v>0.94123549024450481</v>
      </c>
    </row>
    <row r="6966" spans="1:13" x14ac:dyDescent="0.2">
      <c r="A6966">
        <v>6175</v>
      </c>
      <c r="B6966">
        <v>60494</v>
      </c>
      <c r="C6966">
        <v>59563</v>
      </c>
      <c r="D6966">
        <v>57695</v>
      </c>
      <c r="E6966">
        <v>1868</v>
      </c>
      <c r="F6966">
        <v>57695</v>
      </c>
      <c r="G6966">
        <v>57695</v>
      </c>
      <c r="H6966">
        <v>59542</v>
      </c>
      <c r="I6966">
        <v>57528</v>
      </c>
      <c r="J6966">
        <v>2014</v>
      </c>
      <c r="K6966">
        <v>57528</v>
      </c>
      <c r="L6966" s="1">
        <f t="shared" si="216"/>
        <v>0.95373094852382057</v>
      </c>
      <c r="M6966" s="1">
        <f t="shared" si="217"/>
        <v>0.95097034416636361</v>
      </c>
    </row>
    <row r="6967" spans="1:13" x14ac:dyDescent="0.2">
      <c r="A6967">
        <v>11409</v>
      </c>
      <c r="B6967">
        <v>11762</v>
      </c>
      <c r="C6967">
        <v>11359</v>
      </c>
      <c r="D6967">
        <v>11218</v>
      </c>
      <c r="E6967">
        <v>141</v>
      </c>
      <c r="F6967">
        <v>11218</v>
      </c>
      <c r="G6967">
        <v>11218</v>
      </c>
      <c r="H6967">
        <v>11353</v>
      </c>
      <c r="I6967">
        <v>11066</v>
      </c>
      <c r="J6967">
        <v>287</v>
      </c>
      <c r="K6967">
        <v>11066</v>
      </c>
      <c r="L6967" s="1">
        <f t="shared" si="216"/>
        <v>0.95374936235334129</v>
      </c>
      <c r="M6967" s="1">
        <f t="shared" si="217"/>
        <v>0.94082639006971602</v>
      </c>
    </row>
    <row r="6968" spans="1:13" x14ac:dyDescent="0.2">
      <c r="A6968">
        <v>7076</v>
      </c>
      <c r="B6968">
        <v>35366</v>
      </c>
      <c r="C6968">
        <v>33731</v>
      </c>
      <c r="D6968">
        <v>33959</v>
      </c>
      <c r="E6968">
        <v>-228</v>
      </c>
      <c r="F6968">
        <v>33731</v>
      </c>
      <c r="G6968">
        <v>33731</v>
      </c>
      <c r="H6968">
        <v>33751</v>
      </c>
      <c r="I6968">
        <v>33129</v>
      </c>
      <c r="J6968">
        <v>622</v>
      </c>
      <c r="K6968">
        <v>33129</v>
      </c>
      <c r="L6968" s="1">
        <f t="shared" si="216"/>
        <v>0.95376915681728214</v>
      </c>
      <c r="M6968" s="1">
        <f t="shared" si="217"/>
        <v>0.9367471582876209</v>
      </c>
    </row>
    <row r="6969" spans="1:13" x14ac:dyDescent="0.2">
      <c r="A6969">
        <v>6860</v>
      </c>
      <c r="B6969">
        <v>62179</v>
      </c>
      <c r="C6969">
        <v>60641</v>
      </c>
      <c r="D6969">
        <v>59305</v>
      </c>
      <c r="E6969">
        <v>1336</v>
      </c>
      <c r="F6969">
        <v>59305</v>
      </c>
      <c r="G6969">
        <v>59305</v>
      </c>
      <c r="H6969">
        <v>60646</v>
      </c>
      <c r="I6969">
        <v>58850</v>
      </c>
      <c r="J6969">
        <v>1796</v>
      </c>
      <c r="K6969">
        <v>58850</v>
      </c>
      <c r="L6969" s="1">
        <f t="shared" si="216"/>
        <v>0.95377860692516769</v>
      </c>
      <c r="M6969" s="1">
        <f t="shared" si="217"/>
        <v>0.94646102381833097</v>
      </c>
    </row>
    <row r="6970" spans="1:13" x14ac:dyDescent="0.2">
      <c r="A6970">
        <v>2257</v>
      </c>
      <c r="B6970">
        <v>38820</v>
      </c>
      <c r="C6970">
        <v>38808</v>
      </c>
      <c r="D6970">
        <v>37026</v>
      </c>
      <c r="E6970">
        <v>1782</v>
      </c>
      <c r="F6970">
        <v>37026</v>
      </c>
      <c r="G6970">
        <v>37026</v>
      </c>
      <c r="H6970">
        <v>38820</v>
      </c>
      <c r="I6970">
        <v>36310</v>
      </c>
      <c r="J6970">
        <v>2510</v>
      </c>
      <c r="K6970">
        <v>36310</v>
      </c>
      <c r="L6970" s="1">
        <f t="shared" si="216"/>
        <v>0.95378670788253472</v>
      </c>
      <c r="M6970" s="1">
        <f t="shared" si="217"/>
        <v>0.93534260690365789</v>
      </c>
    </row>
    <row r="6971" spans="1:13" x14ac:dyDescent="0.2">
      <c r="A6971">
        <v>8376</v>
      </c>
      <c r="B6971">
        <v>52786</v>
      </c>
      <c r="C6971">
        <v>52765</v>
      </c>
      <c r="D6971">
        <v>50347</v>
      </c>
      <c r="E6971">
        <v>2418</v>
      </c>
      <c r="F6971">
        <v>50347</v>
      </c>
      <c r="G6971">
        <v>50347</v>
      </c>
      <c r="H6971">
        <v>52786</v>
      </c>
      <c r="I6971">
        <v>49982</v>
      </c>
      <c r="J6971">
        <v>2804</v>
      </c>
      <c r="K6971">
        <v>49982</v>
      </c>
      <c r="L6971" s="1">
        <f t="shared" si="216"/>
        <v>0.95379456674118135</v>
      </c>
      <c r="M6971" s="1">
        <f t="shared" si="217"/>
        <v>0.94687985450687684</v>
      </c>
    </row>
    <row r="6972" spans="1:13" x14ac:dyDescent="0.2">
      <c r="A6972">
        <v>11162</v>
      </c>
      <c r="B6972">
        <v>17211</v>
      </c>
      <c r="C6972">
        <v>17156</v>
      </c>
      <c r="D6972">
        <v>16416</v>
      </c>
      <c r="E6972">
        <v>740</v>
      </c>
      <c r="F6972">
        <v>16416</v>
      </c>
      <c r="G6972">
        <v>16416</v>
      </c>
      <c r="H6972">
        <v>17156</v>
      </c>
      <c r="I6972">
        <v>16208</v>
      </c>
      <c r="J6972">
        <v>948</v>
      </c>
      <c r="K6972">
        <v>16208</v>
      </c>
      <c r="L6972" s="1">
        <f t="shared" si="216"/>
        <v>0.9538086107721806</v>
      </c>
      <c r="M6972" s="1">
        <f t="shared" si="217"/>
        <v>0.94172331648364416</v>
      </c>
    </row>
    <row r="6973" spans="1:13" x14ac:dyDescent="0.2">
      <c r="A6973">
        <v>2758</v>
      </c>
      <c r="B6973">
        <v>189454</v>
      </c>
      <c r="C6973">
        <v>188564</v>
      </c>
      <c r="D6973">
        <v>180703</v>
      </c>
      <c r="E6973">
        <v>7861</v>
      </c>
      <c r="F6973">
        <v>180703</v>
      </c>
      <c r="G6973">
        <v>180703</v>
      </c>
      <c r="H6973">
        <v>188592</v>
      </c>
      <c r="I6973">
        <v>178734</v>
      </c>
      <c r="J6973">
        <v>9858</v>
      </c>
      <c r="K6973">
        <v>178734</v>
      </c>
      <c r="L6973" s="1">
        <f t="shared" si="216"/>
        <v>0.95380936797322835</v>
      </c>
      <c r="M6973" s="1">
        <f t="shared" si="217"/>
        <v>0.94341634380905126</v>
      </c>
    </row>
    <row r="6974" spans="1:13" x14ac:dyDescent="0.2">
      <c r="A6974">
        <v>9182</v>
      </c>
      <c r="B6974">
        <v>93203</v>
      </c>
      <c r="C6974">
        <v>92636</v>
      </c>
      <c r="D6974">
        <v>88899</v>
      </c>
      <c r="E6974">
        <v>3737</v>
      </c>
      <c r="F6974">
        <v>88899</v>
      </c>
      <c r="G6974">
        <v>88899</v>
      </c>
      <c r="H6974">
        <v>92649</v>
      </c>
      <c r="I6974">
        <v>88433</v>
      </c>
      <c r="J6974">
        <v>4216</v>
      </c>
      <c r="K6974">
        <v>88433</v>
      </c>
      <c r="L6974" s="1">
        <f t="shared" si="216"/>
        <v>0.95382122893039922</v>
      </c>
      <c r="M6974" s="1">
        <f t="shared" si="217"/>
        <v>0.94882138986942477</v>
      </c>
    </row>
    <row r="6975" spans="1:13" x14ac:dyDescent="0.2">
      <c r="A6975">
        <v>6373</v>
      </c>
      <c r="B6975">
        <v>1785608</v>
      </c>
      <c r="C6975">
        <v>1769867</v>
      </c>
      <c r="D6975">
        <v>1703162</v>
      </c>
      <c r="E6975">
        <v>66705</v>
      </c>
      <c r="F6975">
        <v>1703162</v>
      </c>
      <c r="G6975">
        <v>1703162</v>
      </c>
      <c r="H6975">
        <v>1770227</v>
      </c>
      <c r="I6975">
        <v>1689913</v>
      </c>
      <c r="J6975">
        <v>80314</v>
      </c>
      <c r="K6975">
        <v>1689913</v>
      </c>
      <c r="L6975" s="1">
        <f t="shared" si="216"/>
        <v>0.95382749181231263</v>
      </c>
      <c r="M6975" s="1">
        <f t="shared" si="217"/>
        <v>0.94640761018095798</v>
      </c>
    </row>
    <row r="6976" spans="1:13" x14ac:dyDescent="0.2">
      <c r="A6976">
        <v>805</v>
      </c>
      <c r="B6976">
        <v>15097</v>
      </c>
      <c r="C6976">
        <v>15031</v>
      </c>
      <c r="D6976">
        <v>14400</v>
      </c>
      <c r="E6976">
        <v>631</v>
      </c>
      <c r="F6976">
        <v>14400</v>
      </c>
      <c r="G6976">
        <v>14400</v>
      </c>
      <c r="H6976">
        <v>15036</v>
      </c>
      <c r="I6976">
        <v>14143</v>
      </c>
      <c r="J6976">
        <v>893</v>
      </c>
      <c r="K6976">
        <v>14143</v>
      </c>
      <c r="L6976" s="1">
        <f t="shared" si="216"/>
        <v>0.95383188712989331</v>
      </c>
      <c r="M6976" s="1">
        <f t="shared" si="217"/>
        <v>0.93680863747764453</v>
      </c>
    </row>
    <row r="6977" spans="1:13" x14ac:dyDescent="0.2">
      <c r="A6977">
        <v>7818</v>
      </c>
      <c r="B6977">
        <v>435880</v>
      </c>
      <c r="C6977">
        <v>434908</v>
      </c>
      <c r="D6977">
        <v>415758</v>
      </c>
      <c r="E6977">
        <v>19150</v>
      </c>
      <c r="F6977">
        <v>415758</v>
      </c>
      <c r="G6977">
        <v>415758</v>
      </c>
      <c r="H6977">
        <v>434916</v>
      </c>
      <c r="I6977">
        <v>412180</v>
      </c>
      <c r="J6977">
        <v>22736</v>
      </c>
      <c r="K6977">
        <v>412180</v>
      </c>
      <c r="L6977" s="1">
        <f t="shared" si="216"/>
        <v>0.95383591814260804</v>
      </c>
      <c r="M6977" s="1">
        <f t="shared" si="217"/>
        <v>0.94562723685418004</v>
      </c>
    </row>
    <row r="6978" spans="1:13" x14ac:dyDescent="0.2">
      <c r="A6978">
        <v>9375</v>
      </c>
      <c r="B6978">
        <v>145103</v>
      </c>
      <c r="C6978">
        <v>141554</v>
      </c>
      <c r="D6978">
        <v>138406</v>
      </c>
      <c r="E6978">
        <v>3148</v>
      </c>
      <c r="F6978">
        <v>138406</v>
      </c>
      <c r="G6978">
        <v>138406</v>
      </c>
      <c r="H6978">
        <v>141605</v>
      </c>
      <c r="I6978">
        <v>137375</v>
      </c>
      <c r="J6978">
        <v>4230</v>
      </c>
      <c r="K6978">
        <v>137375</v>
      </c>
      <c r="L6978" s="1">
        <f t="shared" ref="L6978:L7041" si="218">G6978/B6978</f>
        <v>0.95384657794807826</v>
      </c>
      <c r="M6978" s="1">
        <f t="shared" si="217"/>
        <v>0.94674128033190219</v>
      </c>
    </row>
    <row r="6979" spans="1:13" x14ac:dyDescent="0.2">
      <c r="A6979">
        <v>1675</v>
      </c>
      <c r="B6979">
        <v>13282</v>
      </c>
      <c r="C6979">
        <v>12773</v>
      </c>
      <c r="D6979">
        <v>12669</v>
      </c>
      <c r="E6979">
        <v>104</v>
      </c>
      <c r="F6979">
        <v>12669</v>
      </c>
      <c r="G6979">
        <v>12669</v>
      </c>
      <c r="H6979">
        <v>12776</v>
      </c>
      <c r="I6979">
        <v>12502</v>
      </c>
      <c r="J6979">
        <v>274</v>
      </c>
      <c r="K6979">
        <v>12502</v>
      </c>
      <c r="L6979" s="1">
        <f t="shared" si="218"/>
        <v>0.95384731215178442</v>
      </c>
      <c r="M6979" s="1">
        <f t="shared" ref="M6979:M7042" si="219">K6979/B6979</f>
        <v>0.94127390453244997</v>
      </c>
    </row>
    <row r="6980" spans="1:13" x14ac:dyDescent="0.2">
      <c r="A6980">
        <v>10903</v>
      </c>
      <c r="B6980">
        <v>564420</v>
      </c>
      <c r="C6980">
        <v>564230</v>
      </c>
      <c r="D6980">
        <v>538375</v>
      </c>
      <c r="E6980">
        <v>25855</v>
      </c>
      <c r="F6980">
        <v>538375</v>
      </c>
      <c r="G6980">
        <v>538375</v>
      </c>
      <c r="H6980">
        <v>564420</v>
      </c>
      <c r="I6980">
        <v>534747</v>
      </c>
      <c r="J6980">
        <v>29673</v>
      </c>
      <c r="K6980">
        <v>534747</v>
      </c>
      <c r="L6980" s="1">
        <f t="shared" si="218"/>
        <v>0.95385528507140072</v>
      </c>
      <c r="M6980" s="1">
        <f t="shared" si="219"/>
        <v>0.94742744764537046</v>
      </c>
    </row>
    <row r="6981" spans="1:13" x14ac:dyDescent="0.2">
      <c r="A6981">
        <v>10047</v>
      </c>
      <c r="B6981">
        <v>79208</v>
      </c>
      <c r="C6981">
        <v>79017</v>
      </c>
      <c r="D6981">
        <v>75554</v>
      </c>
      <c r="E6981">
        <v>3463</v>
      </c>
      <c r="F6981">
        <v>75554</v>
      </c>
      <c r="G6981">
        <v>75554</v>
      </c>
      <c r="H6981">
        <v>79016</v>
      </c>
      <c r="I6981">
        <v>74688</v>
      </c>
      <c r="J6981">
        <v>4328</v>
      </c>
      <c r="K6981">
        <v>74688</v>
      </c>
      <c r="L6981" s="1">
        <f t="shared" si="218"/>
        <v>0.95386829613170387</v>
      </c>
      <c r="M6981" s="1">
        <f t="shared" si="219"/>
        <v>0.94293505706494296</v>
      </c>
    </row>
    <row r="6982" spans="1:13" x14ac:dyDescent="0.2">
      <c r="A6982">
        <v>486</v>
      </c>
      <c r="B6982">
        <v>577905</v>
      </c>
      <c r="C6982">
        <v>576234</v>
      </c>
      <c r="D6982">
        <v>551253</v>
      </c>
      <c r="E6982">
        <v>24981</v>
      </c>
      <c r="F6982">
        <v>551253</v>
      </c>
      <c r="G6982">
        <v>551253</v>
      </c>
      <c r="H6982">
        <v>576234</v>
      </c>
      <c r="I6982">
        <v>546796</v>
      </c>
      <c r="J6982">
        <v>29438</v>
      </c>
      <c r="K6982">
        <v>546796</v>
      </c>
      <c r="L6982" s="1">
        <f t="shared" si="218"/>
        <v>0.95388169335790485</v>
      </c>
      <c r="M6982" s="1">
        <f t="shared" si="219"/>
        <v>0.94616935309436667</v>
      </c>
    </row>
    <row r="6983" spans="1:13" x14ac:dyDescent="0.2">
      <c r="A6983">
        <v>10034</v>
      </c>
      <c r="B6983">
        <v>52304</v>
      </c>
      <c r="C6983">
        <v>51381</v>
      </c>
      <c r="D6983">
        <v>49893</v>
      </c>
      <c r="E6983">
        <v>1488</v>
      </c>
      <c r="F6983">
        <v>49893</v>
      </c>
      <c r="G6983">
        <v>49893</v>
      </c>
      <c r="H6983">
        <v>51357</v>
      </c>
      <c r="I6983">
        <v>48723</v>
      </c>
      <c r="J6983">
        <v>2634</v>
      </c>
      <c r="K6983">
        <v>48723</v>
      </c>
      <c r="L6983" s="1">
        <f t="shared" si="218"/>
        <v>0.95390409911287855</v>
      </c>
      <c r="M6983" s="1">
        <f t="shared" si="219"/>
        <v>0.93153487304986238</v>
      </c>
    </row>
    <row r="6984" spans="1:13" x14ac:dyDescent="0.2">
      <c r="A6984">
        <v>2631</v>
      </c>
      <c r="B6984">
        <v>586</v>
      </c>
      <c r="C6984">
        <v>559</v>
      </c>
      <c r="D6984">
        <v>802</v>
      </c>
      <c r="E6984">
        <v>-243</v>
      </c>
      <c r="F6984">
        <v>559</v>
      </c>
      <c r="G6984">
        <v>559</v>
      </c>
      <c r="H6984">
        <v>559</v>
      </c>
      <c r="I6984">
        <v>604</v>
      </c>
      <c r="J6984">
        <v>-45</v>
      </c>
      <c r="K6984">
        <v>586</v>
      </c>
      <c r="L6984" s="1">
        <f t="shared" si="218"/>
        <v>0.9539249146757679</v>
      </c>
      <c r="M6984" s="1">
        <f t="shared" si="219"/>
        <v>1</v>
      </c>
    </row>
    <row r="6985" spans="1:13" x14ac:dyDescent="0.2">
      <c r="A6985">
        <v>10815</v>
      </c>
      <c r="B6985">
        <v>74889</v>
      </c>
      <c r="C6985">
        <v>74908</v>
      </c>
      <c r="D6985">
        <v>71439</v>
      </c>
      <c r="E6985">
        <v>3469</v>
      </c>
      <c r="F6985">
        <v>71439</v>
      </c>
      <c r="G6985">
        <v>71439</v>
      </c>
      <c r="H6985">
        <v>74889</v>
      </c>
      <c r="I6985">
        <v>71156</v>
      </c>
      <c r="J6985">
        <v>3733</v>
      </c>
      <c r="K6985">
        <v>71156</v>
      </c>
      <c r="L6985" s="1">
        <f t="shared" si="218"/>
        <v>0.95393181909225655</v>
      </c>
      <c r="M6985" s="1">
        <f t="shared" si="219"/>
        <v>0.95015289294823002</v>
      </c>
    </row>
    <row r="6986" spans="1:13" x14ac:dyDescent="0.2">
      <c r="A6986">
        <v>11653</v>
      </c>
      <c r="B6986">
        <v>28352</v>
      </c>
      <c r="C6986">
        <v>28365</v>
      </c>
      <c r="D6986">
        <v>27046</v>
      </c>
      <c r="E6986">
        <v>1319</v>
      </c>
      <c r="F6986">
        <v>27046</v>
      </c>
      <c r="G6986">
        <v>27046</v>
      </c>
      <c r="H6986">
        <v>28352</v>
      </c>
      <c r="I6986">
        <v>26954</v>
      </c>
      <c r="J6986">
        <v>1398</v>
      </c>
      <c r="K6986">
        <v>26954</v>
      </c>
      <c r="L6986" s="1">
        <f t="shared" si="218"/>
        <v>0.95393623024830698</v>
      </c>
      <c r="M6986" s="1">
        <f t="shared" si="219"/>
        <v>0.95069130925507905</v>
      </c>
    </row>
    <row r="6987" spans="1:13" x14ac:dyDescent="0.2">
      <c r="A6987">
        <v>10268</v>
      </c>
      <c r="B6987">
        <v>341147</v>
      </c>
      <c r="C6987">
        <v>340261</v>
      </c>
      <c r="D6987">
        <v>325434</v>
      </c>
      <c r="E6987">
        <v>14827</v>
      </c>
      <c r="F6987">
        <v>325434</v>
      </c>
      <c r="G6987">
        <v>325434</v>
      </c>
      <c r="H6987">
        <v>340182</v>
      </c>
      <c r="I6987">
        <v>324052</v>
      </c>
      <c r="J6987">
        <v>16130</v>
      </c>
      <c r="K6987">
        <v>324052</v>
      </c>
      <c r="L6987" s="1">
        <f t="shared" si="218"/>
        <v>0.95394067659982351</v>
      </c>
      <c r="M6987" s="1">
        <f t="shared" si="219"/>
        <v>0.94988963701864593</v>
      </c>
    </row>
    <row r="6988" spans="1:13" x14ac:dyDescent="0.2">
      <c r="A6988">
        <v>11017</v>
      </c>
      <c r="B6988">
        <v>56978</v>
      </c>
      <c r="C6988">
        <v>56144</v>
      </c>
      <c r="D6988">
        <v>54354</v>
      </c>
      <c r="E6988">
        <v>1790</v>
      </c>
      <c r="F6988">
        <v>54354</v>
      </c>
      <c r="G6988">
        <v>54354</v>
      </c>
      <c r="H6988">
        <v>56145</v>
      </c>
      <c r="I6988">
        <v>54153</v>
      </c>
      <c r="J6988">
        <v>1992</v>
      </c>
      <c r="K6988">
        <v>54153</v>
      </c>
      <c r="L6988" s="1">
        <f t="shared" si="218"/>
        <v>0.95394713749166349</v>
      </c>
      <c r="M6988" s="1">
        <f t="shared" si="219"/>
        <v>0.95041946014251111</v>
      </c>
    </row>
    <row r="6989" spans="1:13" x14ac:dyDescent="0.2">
      <c r="A6989">
        <v>7511</v>
      </c>
      <c r="B6989">
        <v>13442</v>
      </c>
      <c r="C6989">
        <v>12949</v>
      </c>
      <c r="D6989">
        <v>12823</v>
      </c>
      <c r="E6989">
        <v>126</v>
      </c>
      <c r="F6989">
        <v>12823</v>
      </c>
      <c r="G6989">
        <v>12823</v>
      </c>
      <c r="H6989">
        <v>12944</v>
      </c>
      <c r="I6989">
        <v>12666</v>
      </c>
      <c r="J6989">
        <v>278</v>
      </c>
      <c r="K6989">
        <v>12666</v>
      </c>
      <c r="L6989" s="1">
        <f t="shared" si="218"/>
        <v>0.9539503050141348</v>
      </c>
      <c r="M6989" s="1">
        <f t="shared" si="219"/>
        <v>0.94227049546198482</v>
      </c>
    </row>
    <row r="6990" spans="1:13" x14ac:dyDescent="0.2">
      <c r="A6990">
        <v>918</v>
      </c>
      <c r="B6990">
        <v>9187</v>
      </c>
      <c r="C6990">
        <v>8764</v>
      </c>
      <c r="D6990">
        <v>8874</v>
      </c>
      <c r="E6990">
        <v>-110</v>
      </c>
      <c r="F6990">
        <v>8764</v>
      </c>
      <c r="G6990">
        <v>8764</v>
      </c>
      <c r="H6990">
        <v>8765</v>
      </c>
      <c r="I6990">
        <v>8610</v>
      </c>
      <c r="J6990">
        <v>155</v>
      </c>
      <c r="K6990">
        <v>8610</v>
      </c>
      <c r="L6990" s="1">
        <f t="shared" si="218"/>
        <v>0.95395667791444427</v>
      </c>
      <c r="M6990" s="1">
        <f t="shared" si="219"/>
        <v>0.93719386089038859</v>
      </c>
    </row>
    <row r="6991" spans="1:13" x14ac:dyDescent="0.2">
      <c r="A6991">
        <v>8111</v>
      </c>
      <c r="B6991">
        <v>85464</v>
      </c>
      <c r="C6991">
        <v>84456</v>
      </c>
      <c r="D6991">
        <v>81529</v>
      </c>
      <c r="E6991">
        <v>2927</v>
      </c>
      <c r="F6991">
        <v>81529</v>
      </c>
      <c r="G6991">
        <v>81529</v>
      </c>
      <c r="H6991">
        <v>84479</v>
      </c>
      <c r="I6991">
        <v>80839</v>
      </c>
      <c r="J6991">
        <v>3640</v>
      </c>
      <c r="K6991">
        <v>80839</v>
      </c>
      <c r="L6991" s="1">
        <f t="shared" si="218"/>
        <v>0.95395722175418884</v>
      </c>
      <c r="M6991" s="1">
        <f t="shared" si="219"/>
        <v>0.9458836469156604</v>
      </c>
    </row>
    <row r="6992" spans="1:13" x14ac:dyDescent="0.2">
      <c r="A6992">
        <v>6479</v>
      </c>
      <c r="B6992">
        <v>31234</v>
      </c>
      <c r="C6992">
        <v>30616</v>
      </c>
      <c r="D6992">
        <v>29796</v>
      </c>
      <c r="E6992">
        <v>820</v>
      </c>
      <c r="F6992">
        <v>29796</v>
      </c>
      <c r="G6992">
        <v>29796</v>
      </c>
      <c r="H6992">
        <v>30613</v>
      </c>
      <c r="I6992">
        <v>25361</v>
      </c>
      <c r="J6992">
        <v>5252</v>
      </c>
      <c r="K6992">
        <v>25361</v>
      </c>
      <c r="L6992" s="1">
        <f t="shared" si="218"/>
        <v>0.95396042773900236</v>
      </c>
      <c r="M6992" s="1">
        <f t="shared" si="219"/>
        <v>0.81196772747646795</v>
      </c>
    </row>
    <row r="6993" spans="1:13" x14ac:dyDescent="0.2">
      <c r="A6993">
        <v>7748</v>
      </c>
      <c r="B6993">
        <v>35439</v>
      </c>
      <c r="C6993">
        <v>34957</v>
      </c>
      <c r="D6993">
        <v>33808</v>
      </c>
      <c r="E6993">
        <v>1149</v>
      </c>
      <c r="F6993">
        <v>33808</v>
      </c>
      <c r="G6993">
        <v>33808</v>
      </c>
      <c r="H6993">
        <v>34956</v>
      </c>
      <c r="I6993">
        <v>33691</v>
      </c>
      <c r="J6993">
        <v>1265</v>
      </c>
      <c r="K6993">
        <v>33691</v>
      </c>
      <c r="L6993" s="1">
        <f t="shared" si="218"/>
        <v>0.95397725669460198</v>
      </c>
      <c r="M6993" s="1">
        <f t="shared" si="219"/>
        <v>0.9506758091368267</v>
      </c>
    </row>
    <row r="6994" spans="1:13" x14ac:dyDescent="0.2">
      <c r="A6994">
        <v>3631</v>
      </c>
      <c r="B6994">
        <v>37744</v>
      </c>
      <c r="C6994">
        <v>36846</v>
      </c>
      <c r="D6994">
        <v>36009</v>
      </c>
      <c r="E6994">
        <v>837</v>
      </c>
      <c r="F6994">
        <v>36009</v>
      </c>
      <c r="G6994">
        <v>36009</v>
      </c>
      <c r="H6994">
        <v>36859</v>
      </c>
      <c r="I6994">
        <v>35746</v>
      </c>
      <c r="J6994">
        <v>1113</v>
      </c>
      <c r="K6994">
        <v>35746</v>
      </c>
      <c r="L6994" s="1">
        <f t="shared" si="218"/>
        <v>0.95403242899533702</v>
      </c>
      <c r="M6994" s="1">
        <f t="shared" si="219"/>
        <v>0.94706443408223828</v>
      </c>
    </row>
    <row r="6995" spans="1:13" x14ac:dyDescent="0.2">
      <c r="A6995">
        <v>9714</v>
      </c>
      <c r="B6995">
        <v>18427</v>
      </c>
      <c r="C6995">
        <v>17868</v>
      </c>
      <c r="D6995">
        <v>17580</v>
      </c>
      <c r="E6995">
        <v>288</v>
      </c>
      <c r="F6995">
        <v>17580</v>
      </c>
      <c r="G6995">
        <v>17580</v>
      </c>
      <c r="H6995">
        <v>17873</v>
      </c>
      <c r="I6995">
        <v>17425</v>
      </c>
      <c r="J6995">
        <v>448</v>
      </c>
      <c r="K6995">
        <v>17425</v>
      </c>
      <c r="L6995" s="1">
        <f t="shared" si="218"/>
        <v>0.95403484018017037</v>
      </c>
      <c r="M6995" s="1">
        <f t="shared" si="219"/>
        <v>0.94562327020133496</v>
      </c>
    </row>
    <row r="6996" spans="1:13" x14ac:dyDescent="0.2">
      <c r="A6996">
        <v>10432</v>
      </c>
      <c r="B6996">
        <v>208111</v>
      </c>
      <c r="C6996">
        <v>206263</v>
      </c>
      <c r="D6996">
        <v>198547</v>
      </c>
      <c r="E6996">
        <v>7716</v>
      </c>
      <c r="F6996">
        <v>198547</v>
      </c>
      <c r="G6996">
        <v>198547</v>
      </c>
      <c r="H6996">
        <v>206252</v>
      </c>
      <c r="I6996">
        <v>197350</v>
      </c>
      <c r="J6996">
        <v>8902</v>
      </c>
      <c r="K6996">
        <v>197350</v>
      </c>
      <c r="L6996" s="1">
        <f t="shared" si="218"/>
        <v>0.95404375549586518</v>
      </c>
      <c r="M6996" s="1">
        <f t="shared" si="219"/>
        <v>0.94829201724079937</v>
      </c>
    </row>
    <row r="6997" spans="1:13" x14ac:dyDescent="0.2">
      <c r="A6997">
        <v>5794</v>
      </c>
      <c r="B6997">
        <v>204571</v>
      </c>
      <c r="C6997">
        <v>201601</v>
      </c>
      <c r="D6997">
        <v>195170</v>
      </c>
      <c r="E6997">
        <v>6431</v>
      </c>
      <c r="F6997">
        <v>195170</v>
      </c>
      <c r="G6997">
        <v>195170</v>
      </c>
      <c r="H6997">
        <v>201575</v>
      </c>
      <c r="I6997">
        <v>194179</v>
      </c>
      <c r="J6997">
        <v>7396</v>
      </c>
      <c r="K6997">
        <v>194179</v>
      </c>
      <c r="L6997" s="1">
        <f t="shared" si="218"/>
        <v>0.95404529478762878</v>
      </c>
      <c r="M6997" s="1">
        <f t="shared" si="219"/>
        <v>0.94920101089597253</v>
      </c>
    </row>
    <row r="6998" spans="1:13" x14ac:dyDescent="0.2">
      <c r="A6998">
        <v>9201</v>
      </c>
      <c r="B6998">
        <v>7314</v>
      </c>
      <c r="C6998">
        <v>6978</v>
      </c>
      <c r="D6998">
        <v>7093</v>
      </c>
      <c r="E6998">
        <v>-115</v>
      </c>
      <c r="F6998">
        <v>6978</v>
      </c>
      <c r="G6998">
        <v>6978</v>
      </c>
      <c r="H6998">
        <v>6973</v>
      </c>
      <c r="I6998">
        <v>6917</v>
      </c>
      <c r="J6998">
        <v>56</v>
      </c>
      <c r="K6998">
        <v>6917</v>
      </c>
      <c r="L6998" s="1">
        <f t="shared" si="218"/>
        <v>0.9540607054963085</v>
      </c>
      <c r="M6998" s="1">
        <f t="shared" si="219"/>
        <v>0.94572053595843586</v>
      </c>
    </row>
    <row r="6999" spans="1:13" x14ac:dyDescent="0.2">
      <c r="A6999">
        <v>3281</v>
      </c>
      <c r="B6999">
        <v>37795</v>
      </c>
      <c r="C6999">
        <v>37790</v>
      </c>
      <c r="D6999">
        <v>36059</v>
      </c>
      <c r="E6999">
        <v>1731</v>
      </c>
      <c r="F6999">
        <v>36059</v>
      </c>
      <c r="G6999">
        <v>36059</v>
      </c>
      <c r="H6999">
        <v>37795</v>
      </c>
      <c r="I6999">
        <v>35907</v>
      </c>
      <c r="J6999">
        <v>1888</v>
      </c>
      <c r="K6999">
        <v>35907</v>
      </c>
      <c r="L6999" s="1">
        <f t="shared" si="218"/>
        <v>0.95406799841248846</v>
      </c>
      <c r="M6999" s="1">
        <f t="shared" si="219"/>
        <v>0.95004630242095511</v>
      </c>
    </row>
    <row r="7000" spans="1:13" x14ac:dyDescent="0.2">
      <c r="A7000">
        <v>12157</v>
      </c>
      <c r="B7000">
        <v>7735</v>
      </c>
      <c r="C7000">
        <v>7380</v>
      </c>
      <c r="D7000">
        <v>7673</v>
      </c>
      <c r="E7000">
        <v>-293</v>
      </c>
      <c r="F7000">
        <v>7380</v>
      </c>
      <c r="G7000">
        <v>7380</v>
      </c>
      <c r="H7000">
        <v>7382</v>
      </c>
      <c r="I7000">
        <v>7390</v>
      </c>
      <c r="J7000">
        <v>-8</v>
      </c>
      <c r="K7000">
        <v>7390</v>
      </c>
      <c r="L7000" s="1">
        <f t="shared" si="218"/>
        <v>0.95410471881060122</v>
      </c>
      <c r="M7000" s="1">
        <f t="shared" si="219"/>
        <v>0.9553975436328378</v>
      </c>
    </row>
    <row r="7001" spans="1:13" x14ac:dyDescent="0.2">
      <c r="A7001">
        <v>11831</v>
      </c>
      <c r="B7001">
        <v>32730</v>
      </c>
      <c r="C7001">
        <v>32731</v>
      </c>
      <c r="D7001">
        <v>31228</v>
      </c>
      <c r="E7001">
        <v>1503</v>
      </c>
      <c r="F7001">
        <v>31228</v>
      </c>
      <c r="G7001">
        <v>31228</v>
      </c>
      <c r="H7001">
        <v>32730</v>
      </c>
      <c r="I7001">
        <v>31213</v>
      </c>
      <c r="J7001">
        <v>1517</v>
      </c>
      <c r="K7001">
        <v>31213</v>
      </c>
      <c r="L7001" s="1">
        <f t="shared" si="218"/>
        <v>0.95410937977390775</v>
      </c>
      <c r="M7001" s="1">
        <f t="shared" si="219"/>
        <v>0.95365108463183623</v>
      </c>
    </row>
    <row r="7002" spans="1:13" x14ac:dyDescent="0.2">
      <c r="A7002">
        <v>1402</v>
      </c>
      <c r="B7002">
        <v>13383</v>
      </c>
      <c r="C7002">
        <v>12909</v>
      </c>
      <c r="D7002">
        <v>12769</v>
      </c>
      <c r="E7002">
        <v>140</v>
      </c>
      <c r="F7002">
        <v>12769</v>
      </c>
      <c r="G7002">
        <v>12769</v>
      </c>
      <c r="H7002">
        <v>12909</v>
      </c>
      <c r="I7002">
        <v>12607</v>
      </c>
      <c r="J7002">
        <v>302</v>
      </c>
      <c r="K7002">
        <v>12607</v>
      </c>
      <c r="L7002" s="1">
        <f t="shared" si="218"/>
        <v>0.9541208996488082</v>
      </c>
      <c r="M7002" s="1">
        <f t="shared" si="219"/>
        <v>0.94201599043562734</v>
      </c>
    </row>
    <row r="7003" spans="1:13" x14ac:dyDescent="0.2">
      <c r="A7003">
        <v>13288</v>
      </c>
      <c r="B7003">
        <v>827511</v>
      </c>
      <c r="C7003">
        <v>805133</v>
      </c>
      <c r="D7003">
        <v>789563</v>
      </c>
      <c r="E7003">
        <v>15570</v>
      </c>
      <c r="F7003">
        <v>789563</v>
      </c>
      <c r="G7003">
        <v>789563</v>
      </c>
      <c r="H7003">
        <v>805126</v>
      </c>
      <c r="I7003">
        <v>779941</v>
      </c>
      <c r="J7003">
        <v>25185</v>
      </c>
      <c r="K7003">
        <v>779941</v>
      </c>
      <c r="L7003" s="1">
        <f t="shared" si="218"/>
        <v>0.95414199932085497</v>
      </c>
      <c r="M7003" s="1">
        <f t="shared" si="219"/>
        <v>0.94251435932573702</v>
      </c>
    </row>
    <row r="7004" spans="1:13" x14ac:dyDescent="0.2">
      <c r="A7004">
        <v>1609</v>
      </c>
      <c r="B7004">
        <v>9291</v>
      </c>
      <c r="C7004">
        <v>8865</v>
      </c>
      <c r="D7004">
        <v>8903</v>
      </c>
      <c r="E7004">
        <v>-38</v>
      </c>
      <c r="F7004">
        <v>8865</v>
      </c>
      <c r="G7004">
        <v>8865</v>
      </c>
      <c r="H7004">
        <v>8871</v>
      </c>
      <c r="I7004">
        <v>8713</v>
      </c>
      <c r="J7004">
        <v>158</v>
      </c>
      <c r="K7004">
        <v>8713</v>
      </c>
      <c r="L7004" s="1">
        <f t="shared" si="218"/>
        <v>0.95414917662253795</v>
      </c>
      <c r="M7004" s="1">
        <f t="shared" si="219"/>
        <v>0.9377892584221289</v>
      </c>
    </row>
    <row r="7005" spans="1:13" x14ac:dyDescent="0.2">
      <c r="A7005">
        <v>11562</v>
      </c>
      <c r="B7005">
        <v>1877422</v>
      </c>
      <c r="C7005">
        <v>1869193</v>
      </c>
      <c r="D7005">
        <v>1791358</v>
      </c>
      <c r="E7005">
        <v>77835</v>
      </c>
      <c r="F7005">
        <v>1791358</v>
      </c>
      <c r="G7005">
        <v>1791358</v>
      </c>
      <c r="H7005">
        <v>1869251</v>
      </c>
      <c r="I7005">
        <v>1766238</v>
      </c>
      <c r="J7005">
        <v>103013</v>
      </c>
      <c r="K7005">
        <v>1766238</v>
      </c>
      <c r="L7005" s="1">
        <f t="shared" si="218"/>
        <v>0.95415841510326393</v>
      </c>
      <c r="M7005" s="1">
        <f t="shared" si="219"/>
        <v>0.94077836522635827</v>
      </c>
    </row>
    <row r="7006" spans="1:13" x14ac:dyDescent="0.2">
      <c r="A7006">
        <v>1672</v>
      </c>
      <c r="B7006">
        <v>339971</v>
      </c>
      <c r="C7006">
        <v>339952</v>
      </c>
      <c r="D7006">
        <v>324388</v>
      </c>
      <c r="E7006">
        <v>15564</v>
      </c>
      <c r="F7006">
        <v>324388</v>
      </c>
      <c r="G7006">
        <v>324388</v>
      </c>
      <c r="H7006">
        <v>339948</v>
      </c>
      <c r="I7006">
        <v>319664</v>
      </c>
      <c r="J7006">
        <v>20284</v>
      </c>
      <c r="K7006">
        <v>319664</v>
      </c>
      <c r="L7006" s="1">
        <f t="shared" si="218"/>
        <v>0.95416373749525696</v>
      </c>
      <c r="M7006" s="1">
        <f t="shared" si="219"/>
        <v>0.94026843466060339</v>
      </c>
    </row>
    <row r="7007" spans="1:13" x14ac:dyDescent="0.2">
      <c r="A7007">
        <v>483</v>
      </c>
      <c r="B7007">
        <v>17260</v>
      </c>
      <c r="C7007">
        <v>16719</v>
      </c>
      <c r="D7007">
        <v>16469</v>
      </c>
      <c r="E7007">
        <v>250</v>
      </c>
      <c r="F7007">
        <v>16469</v>
      </c>
      <c r="G7007">
        <v>16469</v>
      </c>
      <c r="H7007">
        <v>16713</v>
      </c>
      <c r="I7007">
        <v>16328</v>
      </c>
      <c r="J7007">
        <v>385</v>
      </c>
      <c r="K7007">
        <v>16328</v>
      </c>
      <c r="L7007" s="1">
        <f t="shared" si="218"/>
        <v>0.95417149478563157</v>
      </c>
      <c r="M7007" s="1">
        <f t="shared" si="219"/>
        <v>0.94600231749710317</v>
      </c>
    </row>
    <row r="7008" spans="1:13" x14ac:dyDescent="0.2">
      <c r="A7008">
        <v>2340</v>
      </c>
      <c r="B7008">
        <v>1004919</v>
      </c>
      <c r="C7008">
        <v>1003747</v>
      </c>
      <c r="D7008">
        <v>958869</v>
      </c>
      <c r="E7008">
        <v>44878</v>
      </c>
      <c r="F7008">
        <v>958869</v>
      </c>
      <c r="G7008">
        <v>958869</v>
      </c>
      <c r="H7008">
        <v>1004110</v>
      </c>
      <c r="I7008">
        <v>951010</v>
      </c>
      <c r="J7008">
        <v>53100</v>
      </c>
      <c r="K7008">
        <v>951010</v>
      </c>
      <c r="L7008" s="1">
        <f t="shared" si="218"/>
        <v>0.95417541115254068</v>
      </c>
      <c r="M7008" s="1">
        <f t="shared" si="219"/>
        <v>0.94635488034358983</v>
      </c>
    </row>
    <row r="7009" spans="1:13" x14ac:dyDescent="0.2">
      <c r="A7009">
        <v>7092</v>
      </c>
      <c r="B7009">
        <v>15829</v>
      </c>
      <c r="C7009">
        <v>15447</v>
      </c>
      <c r="D7009">
        <v>15104</v>
      </c>
      <c r="E7009">
        <v>343</v>
      </c>
      <c r="F7009">
        <v>15104</v>
      </c>
      <c r="G7009">
        <v>15104</v>
      </c>
      <c r="H7009">
        <v>15456</v>
      </c>
      <c r="I7009">
        <v>14981</v>
      </c>
      <c r="J7009">
        <v>475</v>
      </c>
      <c r="K7009">
        <v>14981</v>
      </c>
      <c r="L7009" s="1">
        <f t="shared" si="218"/>
        <v>0.95419799102912373</v>
      </c>
      <c r="M7009" s="1">
        <f t="shared" si="219"/>
        <v>0.94642744330027162</v>
      </c>
    </row>
    <row r="7010" spans="1:13" x14ac:dyDescent="0.2">
      <c r="A7010">
        <v>7733</v>
      </c>
      <c r="B7010">
        <v>74688</v>
      </c>
      <c r="C7010">
        <v>74624</v>
      </c>
      <c r="D7010">
        <v>71269</v>
      </c>
      <c r="E7010">
        <v>3355</v>
      </c>
      <c r="F7010">
        <v>71269</v>
      </c>
      <c r="G7010">
        <v>71269</v>
      </c>
      <c r="H7010">
        <v>74629</v>
      </c>
      <c r="I7010">
        <v>69491</v>
      </c>
      <c r="J7010">
        <v>5138</v>
      </c>
      <c r="K7010">
        <v>69491</v>
      </c>
      <c r="L7010" s="1">
        <f t="shared" si="218"/>
        <v>0.95422290059982862</v>
      </c>
      <c r="M7010" s="1">
        <f t="shared" si="219"/>
        <v>0.93041720222793489</v>
      </c>
    </row>
    <row r="7011" spans="1:13" x14ac:dyDescent="0.2">
      <c r="A7011">
        <v>13594</v>
      </c>
      <c r="B7011">
        <v>101181</v>
      </c>
      <c r="C7011">
        <v>100180</v>
      </c>
      <c r="D7011">
        <v>96552</v>
      </c>
      <c r="E7011">
        <v>3628</v>
      </c>
      <c r="F7011">
        <v>96552</v>
      </c>
      <c r="G7011">
        <v>96552</v>
      </c>
      <c r="H7011">
        <v>100232</v>
      </c>
      <c r="I7011">
        <v>96477</v>
      </c>
      <c r="J7011">
        <v>3755</v>
      </c>
      <c r="K7011">
        <v>96477</v>
      </c>
      <c r="L7011" s="1">
        <f t="shared" si="218"/>
        <v>0.95425030391081334</v>
      </c>
      <c r="M7011" s="1">
        <f t="shared" si="219"/>
        <v>0.95350905802472796</v>
      </c>
    </row>
    <row r="7012" spans="1:13" x14ac:dyDescent="0.2">
      <c r="A7012">
        <v>7541</v>
      </c>
      <c r="B7012">
        <v>2951</v>
      </c>
      <c r="C7012">
        <v>2816</v>
      </c>
      <c r="D7012">
        <v>2891</v>
      </c>
      <c r="E7012">
        <v>-75</v>
      </c>
      <c r="F7012">
        <v>2816</v>
      </c>
      <c r="G7012">
        <v>2816</v>
      </c>
      <c r="H7012">
        <v>2816</v>
      </c>
      <c r="I7012">
        <v>2762</v>
      </c>
      <c r="J7012">
        <v>54</v>
      </c>
      <c r="K7012">
        <v>2762</v>
      </c>
      <c r="L7012" s="1">
        <f t="shared" si="218"/>
        <v>0.95425279566248733</v>
      </c>
      <c r="M7012" s="1">
        <f t="shared" si="219"/>
        <v>0.93595391392748217</v>
      </c>
    </row>
    <row r="7013" spans="1:13" x14ac:dyDescent="0.2">
      <c r="A7013">
        <v>7283</v>
      </c>
      <c r="B7013">
        <v>73347</v>
      </c>
      <c r="C7013">
        <v>72423</v>
      </c>
      <c r="D7013">
        <v>69992</v>
      </c>
      <c r="E7013">
        <v>2431</v>
      </c>
      <c r="F7013">
        <v>69992</v>
      </c>
      <c r="G7013">
        <v>69992</v>
      </c>
      <c r="H7013">
        <v>72449</v>
      </c>
      <c r="I7013">
        <v>69441</v>
      </c>
      <c r="J7013">
        <v>3008</v>
      </c>
      <c r="K7013">
        <v>69441</v>
      </c>
      <c r="L7013" s="1">
        <f t="shared" si="218"/>
        <v>0.95425852454769788</v>
      </c>
      <c r="M7013" s="1">
        <f t="shared" si="219"/>
        <v>0.94674628819174611</v>
      </c>
    </row>
    <row r="7014" spans="1:13" x14ac:dyDescent="0.2">
      <c r="A7014">
        <v>5502</v>
      </c>
      <c r="B7014">
        <v>12046</v>
      </c>
      <c r="C7014">
        <v>11642</v>
      </c>
      <c r="D7014">
        <v>11495</v>
      </c>
      <c r="E7014">
        <v>147</v>
      </c>
      <c r="F7014">
        <v>11495</v>
      </c>
      <c r="G7014">
        <v>11495</v>
      </c>
      <c r="H7014">
        <v>11639</v>
      </c>
      <c r="I7014">
        <v>11424</v>
      </c>
      <c r="J7014">
        <v>215</v>
      </c>
      <c r="K7014">
        <v>11424</v>
      </c>
      <c r="L7014" s="1">
        <f t="shared" si="218"/>
        <v>0.9542586750788643</v>
      </c>
      <c r="M7014" s="1">
        <f t="shared" si="219"/>
        <v>0.94836460235762909</v>
      </c>
    </row>
    <row r="7015" spans="1:13" x14ac:dyDescent="0.2">
      <c r="A7015">
        <v>143</v>
      </c>
      <c r="B7015">
        <v>49085</v>
      </c>
      <c r="C7015">
        <v>49043</v>
      </c>
      <c r="D7015">
        <v>46840</v>
      </c>
      <c r="E7015">
        <v>2203</v>
      </c>
      <c r="F7015">
        <v>46840</v>
      </c>
      <c r="G7015">
        <v>46840</v>
      </c>
      <c r="H7015">
        <v>49029</v>
      </c>
      <c r="I7015">
        <v>46767</v>
      </c>
      <c r="J7015">
        <v>2262</v>
      </c>
      <c r="K7015">
        <v>46767</v>
      </c>
      <c r="L7015" s="1">
        <f t="shared" si="218"/>
        <v>0.95426301314047057</v>
      </c>
      <c r="M7015" s="1">
        <f t="shared" si="219"/>
        <v>0.95277579708668636</v>
      </c>
    </row>
    <row r="7016" spans="1:13" x14ac:dyDescent="0.2">
      <c r="A7016">
        <v>9651</v>
      </c>
      <c r="B7016">
        <v>72440</v>
      </c>
      <c r="C7016">
        <v>69128</v>
      </c>
      <c r="D7016">
        <v>69290</v>
      </c>
      <c r="E7016">
        <v>-162</v>
      </c>
      <c r="F7016">
        <v>69128</v>
      </c>
      <c r="G7016">
        <v>69128</v>
      </c>
      <c r="H7016">
        <v>69166</v>
      </c>
      <c r="I7016">
        <v>67983</v>
      </c>
      <c r="J7016">
        <v>1183</v>
      </c>
      <c r="K7016">
        <v>67983</v>
      </c>
      <c r="L7016" s="1">
        <f t="shared" si="218"/>
        <v>0.95427940364439534</v>
      </c>
      <c r="M7016" s="1">
        <f t="shared" si="219"/>
        <v>0.93847321921590277</v>
      </c>
    </row>
    <row r="7017" spans="1:13" x14ac:dyDescent="0.2">
      <c r="A7017">
        <v>13161</v>
      </c>
      <c r="B7017">
        <v>40057</v>
      </c>
      <c r="C7017">
        <v>39213</v>
      </c>
      <c r="D7017">
        <v>38226</v>
      </c>
      <c r="E7017">
        <v>987</v>
      </c>
      <c r="F7017">
        <v>38226</v>
      </c>
      <c r="G7017">
        <v>38226</v>
      </c>
      <c r="H7017">
        <v>39241</v>
      </c>
      <c r="I7017">
        <v>37986</v>
      </c>
      <c r="J7017">
        <v>1255</v>
      </c>
      <c r="K7017">
        <v>37986</v>
      </c>
      <c r="L7017" s="1">
        <f t="shared" si="218"/>
        <v>0.95429013655540851</v>
      </c>
      <c r="M7017" s="1">
        <f t="shared" si="219"/>
        <v>0.94829867438899573</v>
      </c>
    </row>
    <row r="7018" spans="1:13" x14ac:dyDescent="0.2">
      <c r="A7018">
        <v>4931</v>
      </c>
      <c r="B7018">
        <v>40783</v>
      </c>
      <c r="C7018">
        <v>40829</v>
      </c>
      <c r="D7018">
        <v>38919</v>
      </c>
      <c r="E7018">
        <v>1910</v>
      </c>
      <c r="F7018">
        <v>38919</v>
      </c>
      <c r="G7018">
        <v>38919</v>
      </c>
      <c r="H7018">
        <v>40814</v>
      </c>
      <c r="I7018">
        <v>38395</v>
      </c>
      <c r="J7018">
        <v>2419</v>
      </c>
      <c r="K7018">
        <v>38395</v>
      </c>
      <c r="L7018" s="1">
        <f t="shared" si="218"/>
        <v>0.9542946816075325</v>
      </c>
      <c r="M7018" s="1">
        <f t="shared" si="219"/>
        <v>0.9414461908148003</v>
      </c>
    </row>
    <row r="7019" spans="1:13" x14ac:dyDescent="0.2">
      <c r="A7019">
        <v>6893</v>
      </c>
      <c r="B7019">
        <v>83227</v>
      </c>
      <c r="C7019">
        <v>80436</v>
      </c>
      <c r="D7019">
        <v>79425</v>
      </c>
      <c r="E7019">
        <v>1011</v>
      </c>
      <c r="F7019">
        <v>79425</v>
      </c>
      <c r="G7019">
        <v>79425</v>
      </c>
      <c r="H7019">
        <v>80484</v>
      </c>
      <c r="I7019">
        <v>78715</v>
      </c>
      <c r="J7019">
        <v>1769</v>
      </c>
      <c r="K7019">
        <v>78715</v>
      </c>
      <c r="L7019" s="1">
        <f t="shared" si="218"/>
        <v>0.95431770939719085</v>
      </c>
      <c r="M7019" s="1">
        <f t="shared" si="219"/>
        <v>0.94578682398740799</v>
      </c>
    </row>
    <row r="7020" spans="1:13" x14ac:dyDescent="0.2">
      <c r="A7020">
        <v>1127</v>
      </c>
      <c r="B7020">
        <v>21913</v>
      </c>
      <c r="C7020">
        <v>21119</v>
      </c>
      <c r="D7020">
        <v>20912</v>
      </c>
      <c r="E7020">
        <v>207</v>
      </c>
      <c r="F7020">
        <v>20912</v>
      </c>
      <c r="G7020">
        <v>20912</v>
      </c>
      <c r="H7020">
        <v>21111</v>
      </c>
      <c r="I7020">
        <v>19957</v>
      </c>
      <c r="J7020">
        <v>1154</v>
      </c>
      <c r="K7020">
        <v>19957</v>
      </c>
      <c r="L7020" s="1">
        <f t="shared" si="218"/>
        <v>0.95431935380824173</v>
      </c>
      <c r="M7020" s="1">
        <f t="shared" si="219"/>
        <v>0.91073791813078997</v>
      </c>
    </row>
    <row r="7021" spans="1:13" x14ac:dyDescent="0.2">
      <c r="A7021">
        <v>9559</v>
      </c>
      <c r="B7021">
        <v>22071</v>
      </c>
      <c r="C7021">
        <v>21467</v>
      </c>
      <c r="D7021">
        <v>21063</v>
      </c>
      <c r="E7021">
        <v>404</v>
      </c>
      <c r="F7021">
        <v>21063</v>
      </c>
      <c r="G7021">
        <v>21063</v>
      </c>
      <c r="H7021">
        <v>21476</v>
      </c>
      <c r="I7021">
        <v>20829</v>
      </c>
      <c r="J7021">
        <v>647</v>
      </c>
      <c r="K7021">
        <v>20829</v>
      </c>
      <c r="L7021" s="1">
        <f t="shared" si="218"/>
        <v>0.95432921027592765</v>
      </c>
      <c r="M7021" s="1">
        <f t="shared" si="219"/>
        <v>0.94372706266141093</v>
      </c>
    </row>
    <row r="7022" spans="1:13" x14ac:dyDescent="0.2">
      <c r="A7022">
        <v>9756</v>
      </c>
      <c r="B7022">
        <v>85590</v>
      </c>
      <c r="C7022">
        <v>84685</v>
      </c>
      <c r="D7022">
        <v>81684</v>
      </c>
      <c r="E7022">
        <v>3001</v>
      </c>
      <c r="F7022">
        <v>81684</v>
      </c>
      <c r="G7022">
        <v>81684</v>
      </c>
      <c r="H7022">
        <v>84695</v>
      </c>
      <c r="I7022">
        <v>80768</v>
      </c>
      <c r="J7022">
        <v>3927</v>
      </c>
      <c r="K7022">
        <v>80768</v>
      </c>
      <c r="L7022" s="1">
        <f t="shared" si="218"/>
        <v>0.95436382754994742</v>
      </c>
      <c r="M7022" s="1">
        <f t="shared" si="219"/>
        <v>0.94366164271527042</v>
      </c>
    </row>
    <row r="7023" spans="1:13" x14ac:dyDescent="0.2">
      <c r="A7023">
        <v>1748</v>
      </c>
      <c r="B7023">
        <v>14092</v>
      </c>
      <c r="C7023">
        <v>13449</v>
      </c>
      <c r="D7023">
        <v>13687</v>
      </c>
      <c r="E7023">
        <v>-238</v>
      </c>
      <c r="F7023">
        <v>13449</v>
      </c>
      <c r="G7023">
        <v>13449</v>
      </c>
      <c r="H7023">
        <v>13460</v>
      </c>
      <c r="I7023">
        <v>13260</v>
      </c>
      <c r="J7023">
        <v>200</v>
      </c>
      <c r="K7023">
        <v>13260</v>
      </c>
      <c r="L7023" s="1">
        <f t="shared" si="218"/>
        <v>0.95437127448197556</v>
      </c>
      <c r="M7023" s="1">
        <f t="shared" si="219"/>
        <v>0.94095940959409596</v>
      </c>
    </row>
    <row r="7024" spans="1:13" x14ac:dyDescent="0.2">
      <c r="A7024">
        <v>13966</v>
      </c>
      <c r="B7024">
        <v>89281</v>
      </c>
      <c r="C7024">
        <v>88198</v>
      </c>
      <c r="D7024">
        <v>85209</v>
      </c>
      <c r="E7024">
        <v>2989</v>
      </c>
      <c r="F7024">
        <v>85209</v>
      </c>
      <c r="G7024">
        <v>85209</v>
      </c>
      <c r="H7024">
        <v>88208</v>
      </c>
      <c r="I7024">
        <v>84923</v>
      </c>
      <c r="J7024">
        <v>3285</v>
      </c>
      <c r="K7024">
        <v>84923</v>
      </c>
      <c r="L7024" s="1">
        <f t="shared" si="218"/>
        <v>0.95439119185492993</v>
      </c>
      <c r="M7024" s="1">
        <f t="shared" si="219"/>
        <v>0.9511878227170395</v>
      </c>
    </row>
    <row r="7025" spans="1:13" x14ac:dyDescent="0.2">
      <c r="A7025">
        <v>13005</v>
      </c>
      <c r="B7025">
        <v>35304</v>
      </c>
      <c r="C7025">
        <v>35307</v>
      </c>
      <c r="D7025">
        <v>33694</v>
      </c>
      <c r="E7025">
        <v>1613</v>
      </c>
      <c r="F7025">
        <v>33694</v>
      </c>
      <c r="G7025">
        <v>33694</v>
      </c>
      <c r="H7025">
        <v>35304</v>
      </c>
      <c r="I7025">
        <v>33445</v>
      </c>
      <c r="J7025">
        <v>1859</v>
      </c>
      <c r="K7025">
        <v>33445</v>
      </c>
      <c r="L7025" s="1">
        <f t="shared" si="218"/>
        <v>0.95439610242465445</v>
      </c>
      <c r="M7025" s="1">
        <f t="shared" si="219"/>
        <v>0.94734307727169731</v>
      </c>
    </row>
    <row r="7026" spans="1:13" x14ac:dyDescent="0.2">
      <c r="A7026">
        <v>13764</v>
      </c>
      <c r="B7026">
        <v>64886</v>
      </c>
      <c r="C7026">
        <v>62157</v>
      </c>
      <c r="D7026">
        <v>61927</v>
      </c>
      <c r="E7026">
        <v>230</v>
      </c>
      <c r="F7026">
        <v>61927</v>
      </c>
      <c r="G7026">
        <v>61927</v>
      </c>
      <c r="H7026">
        <v>62212</v>
      </c>
      <c r="I7026">
        <v>61033</v>
      </c>
      <c r="J7026">
        <v>1179</v>
      </c>
      <c r="K7026">
        <v>61033</v>
      </c>
      <c r="L7026" s="1">
        <f t="shared" si="218"/>
        <v>0.95439694232962424</v>
      </c>
      <c r="M7026" s="1">
        <f t="shared" si="219"/>
        <v>0.94061893166476584</v>
      </c>
    </row>
    <row r="7027" spans="1:13" x14ac:dyDescent="0.2">
      <c r="A7027">
        <v>6455</v>
      </c>
      <c r="B7027">
        <v>490817</v>
      </c>
      <c r="C7027">
        <v>492458</v>
      </c>
      <c r="D7027">
        <v>468444</v>
      </c>
      <c r="E7027">
        <v>24014</v>
      </c>
      <c r="F7027">
        <v>468444</v>
      </c>
      <c r="G7027">
        <v>468444</v>
      </c>
      <c r="H7027">
        <v>492425</v>
      </c>
      <c r="I7027">
        <v>463406</v>
      </c>
      <c r="J7027">
        <v>29019</v>
      </c>
      <c r="K7027">
        <v>463406</v>
      </c>
      <c r="L7027" s="1">
        <f t="shared" si="218"/>
        <v>0.95441681930332489</v>
      </c>
      <c r="M7027" s="1">
        <f t="shared" si="219"/>
        <v>0.94415230116316262</v>
      </c>
    </row>
    <row r="7028" spans="1:13" x14ac:dyDescent="0.2">
      <c r="A7028">
        <v>13055</v>
      </c>
      <c r="B7028">
        <v>155848</v>
      </c>
      <c r="C7028">
        <v>154917</v>
      </c>
      <c r="D7028">
        <v>148747</v>
      </c>
      <c r="E7028">
        <v>6170</v>
      </c>
      <c r="F7028">
        <v>148747</v>
      </c>
      <c r="G7028">
        <v>148747</v>
      </c>
      <c r="H7028">
        <v>154996</v>
      </c>
      <c r="I7028">
        <v>148399</v>
      </c>
      <c r="J7028">
        <v>6597</v>
      </c>
      <c r="K7028">
        <v>148399</v>
      </c>
      <c r="L7028" s="1">
        <f t="shared" si="218"/>
        <v>0.95443637390277702</v>
      </c>
      <c r="M7028" s="1">
        <f t="shared" si="219"/>
        <v>0.9522034289820851</v>
      </c>
    </row>
    <row r="7029" spans="1:13" x14ac:dyDescent="0.2">
      <c r="A7029">
        <v>7914</v>
      </c>
      <c r="B7029">
        <v>439</v>
      </c>
      <c r="C7029">
        <v>419</v>
      </c>
      <c r="D7029">
        <v>658</v>
      </c>
      <c r="E7029">
        <v>-239</v>
      </c>
      <c r="F7029">
        <v>419</v>
      </c>
      <c r="G7029">
        <v>419</v>
      </c>
      <c r="H7029">
        <v>419</v>
      </c>
      <c r="I7029">
        <v>456</v>
      </c>
      <c r="J7029">
        <v>-37</v>
      </c>
      <c r="K7029">
        <v>439</v>
      </c>
      <c r="L7029" s="1">
        <f t="shared" si="218"/>
        <v>0.95444191343963558</v>
      </c>
      <c r="M7029" s="1">
        <f t="shared" si="219"/>
        <v>1</v>
      </c>
    </row>
    <row r="7030" spans="1:13" x14ac:dyDescent="0.2">
      <c r="A7030">
        <v>12897</v>
      </c>
      <c r="B7030">
        <v>46415</v>
      </c>
      <c r="C7030">
        <v>44786</v>
      </c>
      <c r="D7030">
        <v>44301</v>
      </c>
      <c r="E7030">
        <v>485</v>
      </c>
      <c r="F7030">
        <v>44301</v>
      </c>
      <c r="G7030">
        <v>44301</v>
      </c>
      <c r="H7030">
        <v>44845</v>
      </c>
      <c r="I7030">
        <v>43855</v>
      </c>
      <c r="J7030">
        <v>990</v>
      </c>
      <c r="K7030">
        <v>43855</v>
      </c>
      <c r="L7030" s="1">
        <f t="shared" si="218"/>
        <v>0.954454378972315</v>
      </c>
      <c r="M7030" s="1">
        <f t="shared" si="219"/>
        <v>0.94484541635247221</v>
      </c>
    </row>
    <row r="7031" spans="1:13" x14ac:dyDescent="0.2">
      <c r="A7031">
        <v>10709</v>
      </c>
      <c r="B7031">
        <v>1553958</v>
      </c>
      <c r="C7031">
        <v>1491696</v>
      </c>
      <c r="D7031">
        <v>1483187</v>
      </c>
      <c r="E7031">
        <v>8509</v>
      </c>
      <c r="F7031">
        <v>1483187</v>
      </c>
      <c r="G7031">
        <v>1483187</v>
      </c>
      <c r="H7031">
        <v>1491739</v>
      </c>
      <c r="I7031">
        <v>1469609</v>
      </c>
      <c r="J7031">
        <v>22130</v>
      </c>
      <c r="K7031">
        <v>1469609</v>
      </c>
      <c r="L7031" s="1">
        <f t="shared" si="218"/>
        <v>0.95445758508273715</v>
      </c>
      <c r="M7031" s="1">
        <f t="shared" si="219"/>
        <v>0.94571989719155858</v>
      </c>
    </row>
    <row r="7032" spans="1:13" x14ac:dyDescent="0.2">
      <c r="A7032">
        <v>9040</v>
      </c>
      <c r="B7032">
        <v>16493</v>
      </c>
      <c r="C7032">
        <v>16103</v>
      </c>
      <c r="D7032">
        <v>15742</v>
      </c>
      <c r="E7032">
        <v>361</v>
      </c>
      <c r="F7032">
        <v>15742</v>
      </c>
      <c r="G7032">
        <v>15742</v>
      </c>
      <c r="H7032">
        <v>16103</v>
      </c>
      <c r="I7032">
        <v>15629</v>
      </c>
      <c r="J7032">
        <v>474</v>
      </c>
      <c r="K7032">
        <v>15629</v>
      </c>
      <c r="L7032" s="1">
        <f t="shared" si="218"/>
        <v>0.95446553083126173</v>
      </c>
      <c r="M7032" s="1">
        <f t="shared" si="219"/>
        <v>0.9476141393318378</v>
      </c>
    </row>
    <row r="7033" spans="1:13" x14ac:dyDescent="0.2">
      <c r="A7033">
        <v>13838</v>
      </c>
      <c r="B7033">
        <v>3383</v>
      </c>
      <c r="C7033">
        <v>3229</v>
      </c>
      <c r="D7033">
        <v>3385</v>
      </c>
      <c r="E7033">
        <v>-156</v>
      </c>
      <c r="F7033">
        <v>3229</v>
      </c>
      <c r="G7033">
        <v>3229</v>
      </c>
      <c r="H7033">
        <v>3226</v>
      </c>
      <c r="I7033">
        <v>3225</v>
      </c>
      <c r="J7033">
        <v>1</v>
      </c>
      <c r="K7033">
        <v>3225</v>
      </c>
      <c r="L7033" s="1">
        <f t="shared" si="218"/>
        <v>0.95447827372154892</v>
      </c>
      <c r="M7033" s="1">
        <f t="shared" si="219"/>
        <v>0.95329589122080993</v>
      </c>
    </row>
    <row r="7034" spans="1:13" x14ac:dyDescent="0.2">
      <c r="A7034">
        <v>13750</v>
      </c>
      <c r="B7034">
        <v>246403</v>
      </c>
      <c r="C7034">
        <v>246264</v>
      </c>
      <c r="D7034">
        <v>235190</v>
      </c>
      <c r="E7034">
        <v>11074</v>
      </c>
      <c r="F7034">
        <v>235190</v>
      </c>
      <c r="G7034">
        <v>235190</v>
      </c>
      <c r="H7034">
        <v>246155</v>
      </c>
      <c r="I7034">
        <v>234101</v>
      </c>
      <c r="J7034">
        <v>12054</v>
      </c>
      <c r="K7034">
        <v>234101</v>
      </c>
      <c r="L7034" s="1">
        <f t="shared" si="218"/>
        <v>0.9544932488646648</v>
      </c>
      <c r="M7034" s="1">
        <f t="shared" si="219"/>
        <v>0.95007365981745351</v>
      </c>
    </row>
    <row r="7035" spans="1:13" x14ac:dyDescent="0.2">
      <c r="A7035">
        <v>7360</v>
      </c>
      <c r="B7035">
        <v>29052</v>
      </c>
      <c r="C7035">
        <v>28600</v>
      </c>
      <c r="D7035">
        <v>27730</v>
      </c>
      <c r="E7035">
        <v>870</v>
      </c>
      <c r="F7035">
        <v>27730</v>
      </c>
      <c r="G7035">
        <v>27730</v>
      </c>
      <c r="H7035">
        <v>28578</v>
      </c>
      <c r="I7035">
        <v>27480</v>
      </c>
      <c r="J7035">
        <v>1098</v>
      </c>
      <c r="K7035">
        <v>27480</v>
      </c>
      <c r="L7035" s="1">
        <f t="shared" si="218"/>
        <v>0.95449538758088948</v>
      </c>
      <c r="M7035" s="1">
        <f t="shared" si="219"/>
        <v>0.94589012804626182</v>
      </c>
    </row>
    <row r="7036" spans="1:13" x14ac:dyDescent="0.2">
      <c r="A7036">
        <v>5145</v>
      </c>
      <c r="B7036">
        <v>14574</v>
      </c>
      <c r="C7036">
        <v>13911</v>
      </c>
      <c r="D7036">
        <v>14183</v>
      </c>
      <c r="E7036">
        <v>-272</v>
      </c>
      <c r="F7036">
        <v>13911</v>
      </c>
      <c r="G7036">
        <v>13911</v>
      </c>
      <c r="H7036">
        <v>13920</v>
      </c>
      <c r="I7036">
        <v>13952</v>
      </c>
      <c r="J7036">
        <v>-32</v>
      </c>
      <c r="K7036">
        <v>13952</v>
      </c>
      <c r="L7036" s="1">
        <f t="shared" si="218"/>
        <v>0.95450802799505974</v>
      </c>
      <c r="M7036" s="1">
        <f t="shared" si="219"/>
        <v>0.95732125703307258</v>
      </c>
    </row>
    <row r="7037" spans="1:13" x14ac:dyDescent="0.2">
      <c r="A7037">
        <v>13295</v>
      </c>
      <c r="B7037">
        <v>190394</v>
      </c>
      <c r="C7037">
        <v>189554</v>
      </c>
      <c r="D7037">
        <v>181736</v>
      </c>
      <c r="E7037">
        <v>7818</v>
      </c>
      <c r="F7037">
        <v>181736</v>
      </c>
      <c r="G7037">
        <v>181736</v>
      </c>
      <c r="H7037">
        <v>189452</v>
      </c>
      <c r="I7037">
        <v>179722</v>
      </c>
      <c r="J7037">
        <v>9730</v>
      </c>
      <c r="K7037">
        <v>179722</v>
      </c>
      <c r="L7037" s="1">
        <f t="shared" si="218"/>
        <v>0.95452587791632093</v>
      </c>
      <c r="M7037" s="1">
        <f t="shared" si="219"/>
        <v>0.94394781348151724</v>
      </c>
    </row>
    <row r="7038" spans="1:13" x14ac:dyDescent="0.2">
      <c r="A7038">
        <v>8123</v>
      </c>
      <c r="B7038">
        <v>14580</v>
      </c>
      <c r="C7038">
        <v>14025</v>
      </c>
      <c r="D7038">
        <v>13917</v>
      </c>
      <c r="E7038">
        <v>108</v>
      </c>
      <c r="F7038">
        <v>13917</v>
      </c>
      <c r="G7038">
        <v>13917</v>
      </c>
      <c r="H7038">
        <v>14026</v>
      </c>
      <c r="I7038">
        <v>13697</v>
      </c>
      <c r="J7038">
        <v>329</v>
      </c>
      <c r="K7038">
        <v>13697</v>
      </c>
      <c r="L7038" s="1">
        <f t="shared" si="218"/>
        <v>0.95452674897119338</v>
      </c>
      <c r="M7038" s="1">
        <f t="shared" si="219"/>
        <v>0.93943758573388203</v>
      </c>
    </row>
    <row r="7039" spans="1:13" x14ac:dyDescent="0.2">
      <c r="A7039">
        <v>10215</v>
      </c>
      <c r="B7039">
        <v>14077</v>
      </c>
      <c r="C7039">
        <v>13514</v>
      </c>
      <c r="D7039">
        <v>13437</v>
      </c>
      <c r="E7039">
        <v>77</v>
      </c>
      <c r="F7039">
        <v>13437</v>
      </c>
      <c r="G7039">
        <v>13437</v>
      </c>
      <c r="H7039">
        <v>13515</v>
      </c>
      <c r="I7039">
        <v>13183</v>
      </c>
      <c r="J7039">
        <v>332</v>
      </c>
      <c r="K7039">
        <v>13183</v>
      </c>
      <c r="L7039" s="1">
        <f t="shared" si="218"/>
        <v>0.95453576756411163</v>
      </c>
      <c r="M7039" s="1">
        <f t="shared" si="219"/>
        <v>0.93649215031611854</v>
      </c>
    </row>
    <row r="7040" spans="1:13" x14ac:dyDescent="0.2">
      <c r="A7040">
        <v>5881</v>
      </c>
      <c r="B7040">
        <v>49036</v>
      </c>
      <c r="C7040">
        <v>47896</v>
      </c>
      <c r="D7040">
        <v>46807</v>
      </c>
      <c r="E7040">
        <v>1089</v>
      </c>
      <c r="F7040">
        <v>46807</v>
      </c>
      <c r="G7040">
        <v>46807</v>
      </c>
      <c r="H7040">
        <v>47938</v>
      </c>
      <c r="I7040">
        <v>45348</v>
      </c>
      <c r="J7040">
        <v>2590</v>
      </c>
      <c r="K7040">
        <v>45348</v>
      </c>
      <c r="L7040" s="1">
        <f t="shared" si="218"/>
        <v>0.95454360061995269</v>
      </c>
      <c r="M7040" s="1">
        <f t="shared" si="219"/>
        <v>0.92478995024063948</v>
      </c>
    </row>
    <row r="7041" spans="1:13" x14ac:dyDescent="0.2">
      <c r="A7041">
        <v>8919</v>
      </c>
      <c r="B7041">
        <v>3772229</v>
      </c>
      <c r="C7041">
        <v>3728397</v>
      </c>
      <c r="D7041">
        <v>3600835</v>
      </c>
      <c r="E7041">
        <v>127562</v>
      </c>
      <c r="F7041">
        <v>3600835</v>
      </c>
      <c r="G7041">
        <v>3600835</v>
      </c>
      <c r="H7041">
        <v>3726990</v>
      </c>
      <c r="I7041">
        <v>3540540</v>
      </c>
      <c r="J7041">
        <v>186450</v>
      </c>
      <c r="K7041">
        <v>3540540</v>
      </c>
      <c r="L7041" s="1">
        <f t="shared" si="218"/>
        <v>0.95456426425861207</v>
      </c>
      <c r="M7041" s="1">
        <f t="shared" si="219"/>
        <v>0.93858034599702189</v>
      </c>
    </row>
    <row r="7042" spans="1:13" x14ac:dyDescent="0.2">
      <c r="A7042">
        <v>4876</v>
      </c>
      <c r="B7042">
        <v>10147</v>
      </c>
      <c r="C7042">
        <v>9686</v>
      </c>
      <c r="D7042">
        <v>9834</v>
      </c>
      <c r="E7042">
        <v>-148</v>
      </c>
      <c r="F7042">
        <v>9686</v>
      </c>
      <c r="G7042">
        <v>9686</v>
      </c>
      <c r="H7042">
        <v>9695</v>
      </c>
      <c r="I7042">
        <v>9577</v>
      </c>
      <c r="J7042">
        <v>118</v>
      </c>
      <c r="K7042">
        <v>9577</v>
      </c>
      <c r="L7042" s="1">
        <f t="shared" ref="L7042:L7105" si="220">G7042/B7042</f>
        <v>0.95456785256726129</v>
      </c>
      <c r="M7042" s="1">
        <f t="shared" si="219"/>
        <v>0.94382576130876117</v>
      </c>
    </row>
    <row r="7043" spans="1:13" x14ac:dyDescent="0.2">
      <c r="A7043">
        <v>13083</v>
      </c>
      <c r="B7043">
        <v>46687</v>
      </c>
      <c r="C7043">
        <v>45346</v>
      </c>
      <c r="D7043">
        <v>44566</v>
      </c>
      <c r="E7043">
        <v>780</v>
      </c>
      <c r="F7043">
        <v>44566</v>
      </c>
      <c r="G7043">
        <v>44566</v>
      </c>
      <c r="H7043">
        <v>45371</v>
      </c>
      <c r="I7043">
        <v>44252</v>
      </c>
      <c r="J7043">
        <v>1119</v>
      </c>
      <c r="K7043">
        <v>44252</v>
      </c>
      <c r="L7043" s="1">
        <f t="shared" si="220"/>
        <v>0.95456979458950031</v>
      </c>
      <c r="M7043" s="1">
        <f t="shared" ref="M7043:M7106" si="221">K7043/B7043</f>
        <v>0.94784415361878038</v>
      </c>
    </row>
    <row r="7044" spans="1:13" x14ac:dyDescent="0.2">
      <c r="A7044">
        <v>13743</v>
      </c>
      <c r="B7044">
        <v>93280</v>
      </c>
      <c r="C7044">
        <v>92395</v>
      </c>
      <c r="D7044">
        <v>89043</v>
      </c>
      <c r="E7044">
        <v>3352</v>
      </c>
      <c r="F7044">
        <v>89043</v>
      </c>
      <c r="G7044">
        <v>89043</v>
      </c>
      <c r="H7044">
        <v>92417</v>
      </c>
      <c r="I7044">
        <v>76972</v>
      </c>
      <c r="J7044">
        <v>15445</v>
      </c>
      <c r="K7044">
        <v>76972</v>
      </c>
      <c r="L7044" s="1">
        <f t="shared" si="220"/>
        <v>0.95457761578044598</v>
      </c>
      <c r="M7044" s="1">
        <f t="shared" si="221"/>
        <v>0.82517152658662096</v>
      </c>
    </row>
    <row r="7045" spans="1:13" x14ac:dyDescent="0.2">
      <c r="A7045">
        <v>10958</v>
      </c>
      <c r="B7045">
        <v>107641</v>
      </c>
      <c r="C7045">
        <v>106739</v>
      </c>
      <c r="D7045">
        <v>102752</v>
      </c>
      <c r="E7045">
        <v>3987</v>
      </c>
      <c r="F7045">
        <v>102752</v>
      </c>
      <c r="G7045">
        <v>102752</v>
      </c>
      <c r="H7045">
        <v>106708</v>
      </c>
      <c r="I7045">
        <v>102620</v>
      </c>
      <c r="J7045">
        <v>4088</v>
      </c>
      <c r="K7045">
        <v>102620</v>
      </c>
      <c r="L7045" s="1">
        <f t="shared" si="220"/>
        <v>0.95458050371141112</v>
      </c>
      <c r="M7045" s="1">
        <f t="shared" si="221"/>
        <v>0.95335420518204028</v>
      </c>
    </row>
    <row r="7046" spans="1:13" x14ac:dyDescent="0.2">
      <c r="A7046">
        <v>5983</v>
      </c>
      <c r="B7046">
        <v>293979</v>
      </c>
      <c r="C7046">
        <v>289821</v>
      </c>
      <c r="D7046">
        <v>280631</v>
      </c>
      <c r="E7046">
        <v>9190</v>
      </c>
      <c r="F7046">
        <v>280631</v>
      </c>
      <c r="G7046">
        <v>280631</v>
      </c>
      <c r="H7046">
        <v>289913</v>
      </c>
      <c r="I7046">
        <v>279317</v>
      </c>
      <c r="J7046">
        <v>10596</v>
      </c>
      <c r="K7046">
        <v>279317</v>
      </c>
      <c r="L7046" s="1">
        <f t="shared" si="220"/>
        <v>0.95459539626980161</v>
      </c>
      <c r="M7046" s="1">
        <f t="shared" si="221"/>
        <v>0.95012568924991236</v>
      </c>
    </row>
    <row r="7047" spans="1:13" x14ac:dyDescent="0.2">
      <c r="A7047">
        <v>5534</v>
      </c>
      <c r="B7047">
        <v>40439</v>
      </c>
      <c r="C7047">
        <v>40430</v>
      </c>
      <c r="D7047">
        <v>38603</v>
      </c>
      <c r="E7047">
        <v>1827</v>
      </c>
      <c r="F7047">
        <v>38603</v>
      </c>
      <c r="G7047">
        <v>38603</v>
      </c>
      <c r="H7047">
        <v>40429</v>
      </c>
      <c r="I7047">
        <v>38093</v>
      </c>
      <c r="J7047">
        <v>2336</v>
      </c>
      <c r="K7047">
        <v>38093</v>
      </c>
      <c r="L7047" s="1">
        <f t="shared" si="220"/>
        <v>0.95459828383491185</v>
      </c>
      <c r="M7047" s="1">
        <f t="shared" si="221"/>
        <v>0.94198669601127627</v>
      </c>
    </row>
    <row r="7048" spans="1:13" x14ac:dyDescent="0.2">
      <c r="A7048">
        <v>2242</v>
      </c>
      <c r="B7048">
        <v>25073</v>
      </c>
      <c r="C7048">
        <v>24536</v>
      </c>
      <c r="D7048">
        <v>23935</v>
      </c>
      <c r="E7048">
        <v>601</v>
      </c>
      <c r="F7048">
        <v>23935</v>
      </c>
      <c r="G7048">
        <v>23935</v>
      </c>
      <c r="H7048">
        <v>24555</v>
      </c>
      <c r="I7048">
        <v>23753</v>
      </c>
      <c r="J7048">
        <v>802</v>
      </c>
      <c r="K7048">
        <v>23753</v>
      </c>
      <c r="L7048" s="1">
        <f t="shared" si="220"/>
        <v>0.95461253140828783</v>
      </c>
      <c r="M7048" s="1">
        <f t="shared" si="221"/>
        <v>0.94735372711681887</v>
      </c>
    </row>
    <row r="7049" spans="1:13" x14ac:dyDescent="0.2">
      <c r="A7049">
        <v>13087</v>
      </c>
      <c r="B7049">
        <v>112850</v>
      </c>
      <c r="C7049">
        <v>111887</v>
      </c>
      <c r="D7049">
        <v>107732</v>
      </c>
      <c r="E7049">
        <v>4155</v>
      </c>
      <c r="F7049">
        <v>107732</v>
      </c>
      <c r="G7049">
        <v>107732</v>
      </c>
      <c r="H7049">
        <v>111916</v>
      </c>
      <c r="I7049">
        <v>106707</v>
      </c>
      <c r="J7049">
        <v>5209</v>
      </c>
      <c r="K7049">
        <v>106707</v>
      </c>
      <c r="L7049" s="1">
        <f t="shared" si="220"/>
        <v>0.95464776251661498</v>
      </c>
      <c r="M7049" s="1">
        <f t="shared" si="221"/>
        <v>0.94556490917146652</v>
      </c>
    </row>
    <row r="7050" spans="1:13" x14ac:dyDescent="0.2">
      <c r="A7050">
        <v>306</v>
      </c>
      <c r="B7050">
        <v>106114</v>
      </c>
      <c r="C7050">
        <v>106124</v>
      </c>
      <c r="D7050">
        <v>101302</v>
      </c>
      <c r="E7050">
        <v>4822</v>
      </c>
      <c r="F7050">
        <v>101302</v>
      </c>
      <c r="G7050">
        <v>101302</v>
      </c>
      <c r="H7050">
        <v>106114</v>
      </c>
      <c r="I7050">
        <v>98825</v>
      </c>
      <c r="J7050">
        <v>7289</v>
      </c>
      <c r="K7050">
        <v>98825</v>
      </c>
      <c r="L7050" s="1">
        <f t="shared" si="220"/>
        <v>0.95465254349096251</v>
      </c>
      <c r="M7050" s="1">
        <f t="shared" si="221"/>
        <v>0.93130972350490981</v>
      </c>
    </row>
    <row r="7051" spans="1:13" x14ac:dyDescent="0.2">
      <c r="A7051">
        <v>6931</v>
      </c>
      <c r="B7051">
        <v>40931</v>
      </c>
      <c r="C7051">
        <v>39992</v>
      </c>
      <c r="D7051">
        <v>39075</v>
      </c>
      <c r="E7051">
        <v>917</v>
      </c>
      <c r="F7051">
        <v>39075</v>
      </c>
      <c r="G7051">
        <v>39075</v>
      </c>
      <c r="H7051">
        <v>40002</v>
      </c>
      <c r="I7051">
        <v>38686</v>
      </c>
      <c r="J7051">
        <v>1316</v>
      </c>
      <c r="K7051">
        <v>38686</v>
      </c>
      <c r="L7051" s="1">
        <f t="shared" si="220"/>
        <v>0.95465539566587676</v>
      </c>
      <c r="M7051" s="1">
        <f t="shared" si="221"/>
        <v>0.94515159658938208</v>
      </c>
    </row>
    <row r="7052" spans="1:13" x14ac:dyDescent="0.2">
      <c r="A7052">
        <v>8773</v>
      </c>
      <c r="B7052">
        <v>195229</v>
      </c>
      <c r="C7052">
        <v>192774</v>
      </c>
      <c r="D7052">
        <v>186378</v>
      </c>
      <c r="E7052">
        <v>6396</v>
      </c>
      <c r="F7052">
        <v>186378</v>
      </c>
      <c r="G7052">
        <v>186378</v>
      </c>
      <c r="H7052">
        <v>192768</v>
      </c>
      <c r="I7052">
        <v>183616</v>
      </c>
      <c r="J7052">
        <v>9152</v>
      </c>
      <c r="K7052">
        <v>183616</v>
      </c>
      <c r="L7052" s="1">
        <f t="shared" si="220"/>
        <v>0.95466349773855319</v>
      </c>
      <c r="M7052" s="1">
        <f t="shared" si="221"/>
        <v>0.94051600940434055</v>
      </c>
    </row>
    <row r="7053" spans="1:13" x14ac:dyDescent="0.2">
      <c r="A7053">
        <v>12658</v>
      </c>
      <c r="B7053">
        <v>52766</v>
      </c>
      <c r="C7053">
        <v>51849</v>
      </c>
      <c r="D7053">
        <v>50374</v>
      </c>
      <c r="E7053">
        <v>1475</v>
      </c>
      <c r="F7053">
        <v>50374</v>
      </c>
      <c r="G7053">
        <v>50374</v>
      </c>
      <c r="H7053">
        <v>51828</v>
      </c>
      <c r="I7053">
        <v>48808</v>
      </c>
      <c r="J7053">
        <v>3020</v>
      </c>
      <c r="K7053">
        <v>48808</v>
      </c>
      <c r="L7053" s="1">
        <f t="shared" si="220"/>
        <v>0.95466777849372697</v>
      </c>
      <c r="M7053" s="1">
        <f t="shared" si="221"/>
        <v>0.92498957662130921</v>
      </c>
    </row>
    <row r="7054" spans="1:13" x14ac:dyDescent="0.2">
      <c r="A7054">
        <v>2902</v>
      </c>
      <c r="B7054">
        <v>13458</v>
      </c>
      <c r="C7054">
        <v>12953</v>
      </c>
      <c r="D7054">
        <v>12848</v>
      </c>
      <c r="E7054">
        <v>105</v>
      </c>
      <c r="F7054">
        <v>12848</v>
      </c>
      <c r="G7054">
        <v>12848</v>
      </c>
      <c r="H7054">
        <v>12955</v>
      </c>
      <c r="I7054">
        <v>12673</v>
      </c>
      <c r="J7054">
        <v>282</v>
      </c>
      <c r="K7054">
        <v>12673</v>
      </c>
      <c r="L7054" s="1">
        <f t="shared" si="220"/>
        <v>0.9546737999702779</v>
      </c>
      <c r="M7054" s="1">
        <f t="shared" si="221"/>
        <v>0.94167038192896424</v>
      </c>
    </row>
    <row r="7055" spans="1:13" x14ac:dyDescent="0.2">
      <c r="A7055">
        <v>2304</v>
      </c>
      <c r="B7055">
        <v>80392</v>
      </c>
      <c r="C7055">
        <v>79690</v>
      </c>
      <c r="D7055">
        <v>76749</v>
      </c>
      <c r="E7055">
        <v>2941</v>
      </c>
      <c r="F7055">
        <v>76749</v>
      </c>
      <c r="G7055">
        <v>76749</v>
      </c>
      <c r="H7055">
        <v>79724</v>
      </c>
      <c r="I7055">
        <v>76457</v>
      </c>
      <c r="J7055">
        <v>3267</v>
      </c>
      <c r="K7055">
        <v>76457</v>
      </c>
      <c r="L7055" s="1">
        <f t="shared" si="220"/>
        <v>0.95468454572594286</v>
      </c>
      <c r="M7055" s="1">
        <f t="shared" si="221"/>
        <v>0.95105234351676782</v>
      </c>
    </row>
    <row r="7056" spans="1:13" x14ac:dyDescent="0.2">
      <c r="A7056">
        <v>1261</v>
      </c>
      <c r="B7056">
        <v>45981</v>
      </c>
      <c r="C7056">
        <v>45111</v>
      </c>
      <c r="D7056">
        <v>43898</v>
      </c>
      <c r="E7056">
        <v>1213</v>
      </c>
      <c r="F7056">
        <v>43898</v>
      </c>
      <c r="G7056">
        <v>43898</v>
      </c>
      <c r="H7056">
        <v>45160</v>
      </c>
      <c r="I7056">
        <v>42010</v>
      </c>
      <c r="J7056">
        <v>3150</v>
      </c>
      <c r="K7056">
        <v>42010</v>
      </c>
      <c r="L7056" s="1">
        <f t="shared" si="220"/>
        <v>0.95469867988951962</v>
      </c>
      <c r="M7056" s="1">
        <f t="shared" si="221"/>
        <v>0.91363824188251674</v>
      </c>
    </row>
    <row r="7057" spans="1:13" x14ac:dyDescent="0.2">
      <c r="A7057">
        <v>5413</v>
      </c>
      <c r="B7057">
        <v>31280</v>
      </c>
      <c r="C7057">
        <v>30341</v>
      </c>
      <c r="D7057">
        <v>29864</v>
      </c>
      <c r="E7057">
        <v>477</v>
      </c>
      <c r="F7057">
        <v>29864</v>
      </c>
      <c r="G7057">
        <v>29864</v>
      </c>
      <c r="H7057">
        <v>30339</v>
      </c>
      <c r="I7057">
        <v>29693</v>
      </c>
      <c r="J7057">
        <v>646</v>
      </c>
      <c r="K7057">
        <v>29693</v>
      </c>
      <c r="L7057" s="1">
        <f t="shared" si="220"/>
        <v>0.9547314578005115</v>
      </c>
      <c r="M7057" s="1">
        <f t="shared" si="221"/>
        <v>0.9492647058823529</v>
      </c>
    </row>
    <row r="7058" spans="1:13" x14ac:dyDescent="0.2">
      <c r="A7058">
        <v>2098</v>
      </c>
      <c r="B7058">
        <v>36849</v>
      </c>
      <c r="C7058">
        <v>36831</v>
      </c>
      <c r="D7058">
        <v>35181</v>
      </c>
      <c r="E7058">
        <v>1650</v>
      </c>
      <c r="F7058">
        <v>35181</v>
      </c>
      <c r="G7058">
        <v>35181</v>
      </c>
      <c r="H7058">
        <v>36849</v>
      </c>
      <c r="I7058">
        <v>35087</v>
      </c>
      <c r="J7058">
        <v>1762</v>
      </c>
      <c r="K7058">
        <v>35087</v>
      </c>
      <c r="L7058" s="1">
        <f t="shared" si="220"/>
        <v>0.95473418545957833</v>
      </c>
      <c r="M7058" s="1">
        <f t="shared" si="221"/>
        <v>0.95218323428044183</v>
      </c>
    </row>
    <row r="7059" spans="1:13" x14ac:dyDescent="0.2">
      <c r="A7059">
        <v>5982</v>
      </c>
      <c r="B7059">
        <v>323530</v>
      </c>
      <c r="C7059">
        <v>308892</v>
      </c>
      <c r="D7059">
        <v>314744</v>
      </c>
      <c r="E7059">
        <v>-5852</v>
      </c>
      <c r="F7059">
        <v>308892</v>
      </c>
      <c r="G7059">
        <v>308892</v>
      </c>
      <c r="H7059">
        <v>308977</v>
      </c>
      <c r="I7059">
        <v>291344</v>
      </c>
      <c r="J7059">
        <v>17633</v>
      </c>
      <c r="K7059">
        <v>291344</v>
      </c>
      <c r="L7059" s="1">
        <f t="shared" si="220"/>
        <v>0.95475535499026365</v>
      </c>
      <c r="M7059" s="1">
        <f t="shared" si="221"/>
        <v>0.90051618087967111</v>
      </c>
    </row>
    <row r="7060" spans="1:13" x14ac:dyDescent="0.2">
      <c r="A7060">
        <v>12222</v>
      </c>
      <c r="B7060">
        <v>8378</v>
      </c>
      <c r="C7060">
        <v>7999</v>
      </c>
      <c r="D7060">
        <v>8178</v>
      </c>
      <c r="E7060">
        <v>-179</v>
      </c>
      <c r="F7060">
        <v>7999</v>
      </c>
      <c r="G7060">
        <v>7999</v>
      </c>
      <c r="H7060">
        <v>7995</v>
      </c>
      <c r="I7060">
        <v>7945</v>
      </c>
      <c r="J7060">
        <v>50</v>
      </c>
      <c r="K7060">
        <v>7945</v>
      </c>
      <c r="L7060" s="1">
        <f t="shared" si="220"/>
        <v>0.95476247314394846</v>
      </c>
      <c r="M7060" s="1">
        <f t="shared" si="221"/>
        <v>0.94831702076867985</v>
      </c>
    </row>
    <row r="7061" spans="1:13" x14ac:dyDescent="0.2">
      <c r="A7061">
        <v>1137</v>
      </c>
      <c r="B7061">
        <v>15419</v>
      </c>
      <c r="C7061">
        <v>15429</v>
      </c>
      <c r="D7061">
        <v>14722</v>
      </c>
      <c r="E7061">
        <v>707</v>
      </c>
      <c r="F7061">
        <v>14722</v>
      </c>
      <c r="G7061">
        <v>14722</v>
      </c>
      <c r="H7061">
        <v>15419</v>
      </c>
      <c r="I7061">
        <v>14637</v>
      </c>
      <c r="J7061">
        <v>782</v>
      </c>
      <c r="K7061">
        <v>14637</v>
      </c>
      <c r="L7061" s="1">
        <f t="shared" si="220"/>
        <v>0.95479603087100329</v>
      </c>
      <c r="M7061" s="1">
        <f t="shared" si="221"/>
        <v>0.94928335170893052</v>
      </c>
    </row>
    <row r="7062" spans="1:13" x14ac:dyDescent="0.2">
      <c r="A7062">
        <v>2629</v>
      </c>
      <c r="B7062">
        <v>885</v>
      </c>
      <c r="C7062">
        <v>845</v>
      </c>
      <c r="D7062">
        <v>1086</v>
      </c>
      <c r="E7062">
        <v>-241</v>
      </c>
      <c r="F7062">
        <v>845</v>
      </c>
      <c r="G7062">
        <v>845</v>
      </c>
      <c r="H7062">
        <v>845</v>
      </c>
      <c r="I7062">
        <v>889</v>
      </c>
      <c r="J7062">
        <v>-44</v>
      </c>
      <c r="K7062">
        <v>885</v>
      </c>
      <c r="L7062" s="1">
        <f t="shared" si="220"/>
        <v>0.95480225988700562</v>
      </c>
      <c r="M7062" s="1">
        <f t="shared" si="221"/>
        <v>1</v>
      </c>
    </row>
    <row r="7063" spans="1:13" x14ac:dyDescent="0.2">
      <c r="A7063">
        <v>2863</v>
      </c>
      <c r="B7063">
        <v>219846</v>
      </c>
      <c r="C7063">
        <v>218825</v>
      </c>
      <c r="D7063">
        <v>209915</v>
      </c>
      <c r="E7063">
        <v>8910</v>
      </c>
      <c r="F7063">
        <v>209915</v>
      </c>
      <c r="G7063">
        <v>209915</v>
      </c>
      <c r="H7063">
        <v>218853</v>
      </c>
      <c r="I7063">
        <v>207440</v>
      </c>
      <c r="J7063">
        <v>11413</v>
      </c>
      <c r="K7063">
        <v>207440</v>
      </c>
      <c r="L7063" s="1">
        <f t="shared" si="220"/>
        <v>0.95482747013818769</v>
      </c>
      <c r="M7063" s="1">
        <f t="shared" si="221"/>
        <v>0.94356958962182613</v>
      </c>
    </row>
    <row r="7064" spans="1:13" x14ac:dyDescent="0.2">
      <c r="A7064">
        <v>9728</v>
      </c>
      <c r="B7064">
        <v>1036147</v>
      </c>
      <c r="C7064">
        <v>1042557</v>
      </c>
      <c r="D7064">
        <v>989372</v>
      </c>
      <c r="E7064">
        <v>53185</v>
      </c>
      <c r="F7064">
        <v>989372</v>
      </c>
      <c r="G7064">
        <v>989372</v>
      </c>
      <c r="H7064">
        <v>1042914</v>
      </c>
      <c r="I7064">
        <v>979619</v>
      </c>
      <c r="J7064">
        <v>63295</v>
      </c>
      <c r="K7064">
        <v>979619</v>
      </c>
      <c r="L7064" s="1">
        <f t="shared" si="220"/>
        <v>0.9548567915556383</v>
      </c>
      <c r="M7064" s="1">
        <f t="shared" si="221"/>
        <v>0.94544403448545433</v>
      </c>
    </row>
    <row r="7065" spans="1:13" x14ac:dyDescent="0.2">
      <c r="A7065">
        <v>5440</v>
      </c>
      <c r="B7065">
        <v>9260</v>
      </c>
      <c r="C7065">
        <v>8842</v>
      </c>
      <c r="D7065">
        <v>8847</v>
      </c>
      <c r="E7065">
        <v>-5</v>
      </c>
      <c r="F7065">
        <v>8842</v>
      </c>
      <c r="G7065">
        <v>8842</v>
      </c>
      <c r="H7065">
        <v>8845</v>
      </c>
      <c r="I7065">
        <v>8697</v>
      </c>
      <c r="J7065">
        <v>148</v>
      </c>
      <c r="K7065">
        <v>8697</v>
      </c>
      <c r="L7065" s="1">
        <f t="shared" si="220"/>
        <v>0.95485961123110152</v>
      </c>
      <c r="M7065" s="1">
        <f t="shared" si="221"/>
        <v>0.93920086393088553</v>
      </c>
    </row>
    <row r="7066" spans="1:13" x14ac:dyDescent="0.2">
      <c r="A7066">
        <v>7211</v>
      </c>
      <c r="B7066">
        <v>104878</v>
      </c>
      <c r="C7066">
        <v>104806</v>
      </c>
      <c r="D7066">
        <v>100147</v>
      </c>
      <c r="E7066">
        <v>4659</v>
      </c>
      <c r="F7066">
        <v>100147</v>
      </c>
      <c r="G7066">
        <v>100147</v>
      </c>
      <c r="H7066">
        <v>104852</v>
      </c>
      <c r="I7066">
        <v>99659</v>
      </c>
      <c r="J7066">
        <v>5193</v>
      </c>
      <c r="K7066">
        <v>99659</v>
      </c>
      <c r="L7066" s="1">
        <f t="shared" si="220"/>
        <v>0.95489044413509028</v>
      </c>
      <c r="M7066" s="1">
        <f t="shared" si="221"/>
        <v>0.9502374187150785</v>
      </c>
    </row>
    <row r="7067" spans="1:13" x14ac:dyDescent="0.2">
      <c r="A7067">
        <v>7692</v>
      </c>
      <c r="B7067">
        <v>64604</v>
      </c>
      <c r="C7067">
        <v>63661</v>
      </c>
      <c r="D7067">
        <v>61690</v>
      </c>
      <c r="E7067">
        <v>1971</v>
      </c>
      <c r="F7067">
        <v>61690</v>
      </c>
      <c r="G7067">
        <v>61690</v>
      </c>
      <c r="H7067">
        <v>63656</v>
      </c>
      <c r="I7067">
        <v>61361</v>
      </c>
      <c r="J7067">
        <v>2295</v>
      </c>
      <c r="K7067">
        <v>61361</v>
      </c>
      <c r="L7067" s="1">
        <f t="shared" si="220"/>
        <v>0.95489443378118999</v>
      </c>
      <c r="M7067" s="1">
        <f t="shared" si="221"/>
        <v>0.94980186985325987</v>
      </c>
    </row>
    <row r="7068" spans="1:13" x14ac:dyDescent="0.2">
      <c r="A7068">
        <v>4373</v>
      </c>
      <c r="B7068">
        <v>218609</v>
      </c>
      <c r="C7068">
        <v>217717</v>
      </c>
      <c r="D7068">
        <v>208752</v>
      </c>
      <c r="E7068">
        <v>8965</v>
      </c>
      <c r="F7068">
        <v>208752</v>
      </c>
      <c r="G7068">
        <v>208752</v>
      </c>
      <c r="H7068">
        <v>217691</v>
      </c>
      <c r="I7068">
        <v>207698</v>
      </c>
      <c r="J7068">
        <v>9993</v>
      </c>
      <c r="K7068">
        <v>207698</v>
      </c>
      <c r="L7068" s="1">
        <f t="shared" si="220"/>
        <v>0.95491036508103511</v>
      </c>
      <c r="M7068" s="1">
        <f t="shared" si="221"/>
        <v>0.95008897163428774</v>
      </c>
    </row>
    <row r="7069" spans="1:13" x14ac:dyDescent="0.2">
      <c r="A7069">
        <v>6958</v>
      </c>
      <c r="B7069">
        <v>230575</v>
      </c>
      <c r="C7069">
        <v>229615</v>
      </c>
      <c r="D7069">
        <v>220180</v>
      </c>
      <c r="E7069">
        <v>9435</v>
      </c>
      <c r="F7069">
        <v>220180</v>
      </c>
      <c r="G7069">
        <v>220180</v>
      </c>
      <c r="H7069">
        <v>229725</v>
      </c>
      <c r="I7069">
        <v>219235</v>
      </c>
      <c r="J7069">
        <v>10490</v>
      </c>
      <c r="K7069">
        <v>219235</v>
      </c>
      <c r="L7069" s="1">
        <f t="shared" si="220"/>
        <v>0.95491705518811665</v>
      </c>
      <c r="M7069" s="1">
        <f t="shared" si="221"/>
        <v>0.95081860565976362</v>
      </c>
    </row>
    <row r="7070" spans="1:13" x14ac:dyDescent="0.2">
      <c r="A7070">
        <v>9186</v>
      </c>
      <c r="B7070">
        <v>19434</v>
      </c>
      <c r="C7070">
        <v>19446</v>
      </c>
      <c r="D7070">
        <v>18558</v>
      </c>
      <c r="E7070">
        <v>888</v>
      </c>
      <c r="F7070">
        <v>18558</v>
      </c>
      <c r="G7070">
        <v>18558</v>
      </c>
      <c r="H7070">
        <v>19434</v>
      </c>
      <c r="I7070">
        <v>16712</v>
      </c>
      <c r="J7070">
        <v>2722</v>
      </c>
      <c r="K7070">
        <v>16712</v>
      </c>
      <c r="L7070" s="1">
        <f t="shared" si="220"/>
        <v>0.95492435937017595</v>
      </c>
      <c r="M7070" s="1">
        <f t="shared" si="221"/>
        <v>0.85993619429865187</v>
      </c>
    </row>
    <row r="7071" spans="1:13" x14ac:dyDescent="0.2">
      <c r="A7071">
        <v>1054</v>
      </c>
      <c r="B7071">
        <v>40599</v>
      </c>
      <c r="C7071">
        <v>40073</v>
      </c>
      <c r="D7071">
        <v>38769</v>
      </c>
      <c r="E7071">
        <v>1304</v>
      </c>
      <c r="F7071">
        <v>38769</v>
      </c>
      <c r="G7071">
        <v>38769</v>
      </c>
      <c r="H7071">
        <v>40074</v>
      </c>
      <c r="I7071">
        <v>38592</v>
      </c>
      <c r="J7071">
        <v>1482</v>
      </c>
      <c r="K7071">
        <v>38592</v>
      </c>
      <c r="L7071" s="1">
        <f t="shared" si="220"/>
        <v>0.95492499815266385</v>
      </c>
      <c r="M7071" s="1">
        <f t="shared" si="221"/>
        <v>0.95056528485923297</v>
      </c>
    </row>
    <row r="7072" spans="1:13" x14ac:dyDescent="0.2">
      <c r="A7072">
        <v>13401</v>
      </c>
      <c r="B7072">
        <v>33708</v>
      </c>
      <c r="C7072">
        <v>33713</v>
      </c>
      <c r="D7072">
        <v>32189</v>
      </c>
      <c r="E7072">
        <v>1524</v>
      </c>
      <c r="F7072">
        <v>32189</v>
      </c>
      <c r="G7072">
        <v>32189</v>
      </c>
      <c r="H7072">
        <v>33724</v>
      </c>
      <c r="I7072">
        <v>31999</v>
      </c>
      <c r="J7072">
        <v>1725</v>
      </c>
      <c r="K7072">
        <v>31999</v>
      </c>
      <c r="L7072" s="1">
        <f t="shared" si="220"/>
        <v>0.95493651358727893</v>
      </c>
      <c r="M7072" s="1">
        <f t="shared" si="221"/>
        <v>0.94929986946718881</v>
      </c>
    </row>
    <row r="7073" spans="1:13" x14ac:dyDescent="0.2">
      <c r="A7073">
        <v>5126</v>
      </c>
      <c r="B7073">
        <v>9749</v>
      </c>
      <c r="C7073">
        <v>9310</v>
      </c>
      <c r="D7073">
        <v>9483</v>
      </c>
      <c r="E7073">
        <v>-173</v>
      </c>
      <c r="F7073">
        <v>9310</v>
      </c>
      <c r="G7073">
        <v>9310</v>
      </c>
      <c r="H7073">
        <v>9314</v>
      </c>
      <c r="I7073">
        <v>9127</v>
      </c>
      <c r="J7073">
        <v>187</v>
      </c>
      <c r="K7073">
        <v>9127</v>
      </c>
      <c r="L7073" s="1">
        <f t="shared" si="220"/>
        <v>0.95496974048620376</v>
      </c>
      <c r="M7073" s="1">
        <f t="shared" si="221"/>
        <v>0.9361985844702021</v>
      </c>
    </row>
    <row r="7074" spans="1:13" x14ac:dyDescent="0.2">
      <c r="A7074">
        <v>9444</v>
      </c>
      <c r="B7074">
        <v>24056</v>
      </c>
      <c r="C7074">
        <v>23256</v>
      </c>
      <c r="D7074">
        <v>22973</v>
      </c>
      <c r="E7074">
        <v>283</v>
      </c>
      <c r="F7074">
        <v>22973</v>
      </c>
      <c r="G7074">
        <v>22973</v>
      </c>
      <c r="H7074">
        <v>23261</v>
      </c>
      <c r="I7074">
        <v>22760</v>
      </c>
      <c r="J7074">
        <v>501</v>
      </c>
      <c r="K7074">
        <v>22760</v>
      </c>
      <c r="L7074" s="1">
        <f t="shared" si="220"/>
        <v>0.95498004655803126</v>
      </c>
      <c r="M7074" s="1">
        <f t="shared" si="221"/>
        <v>0.9461257066844031</v>
      </c>
    </row>
    <row r="7075" spans="1:13" x14ac:dyDescent="0.2">
      <c r="A7075">
        <v>427</v>
      </c>
      <c r="B7075">
        <v>24200</v>
      </c>
      <c r="C7075">
        <v>23664</v>
      </c>
      <c r="D7075">
        <v>23111</v>
      </c>
      <c r="E7075">
        <v>553</v>
      </c>
      <c r="F7075">
        <v>23111</v>
      </c>
      <c r="G7075">
        <v>23111</v>
      </c>
      <c r="H7075">
        <v>23673</v>
      </c>
      <c r="I7075">
        <v>23005</v>
      </c>
      <c r="J7075">
        <v>668</v>
      </c>
      <c r="K7075">
        <v>23005</v>
      </c>
      <c r="L7075" s="1">
        <f t="shared" si="220"/>
        <v>0.95499999999999996</v>
      </c>
      <c r="M7075" s="1">
        <f t="shared" si="221"/>
        <v>0.95061983471074385</v>
      </c>
    </row>
    <row r="7076" spans="1:13" x14ac:dyDescent="0.2">
      <c r="A7076">
        <v>7348</v>
      </c>
      <c r="B7076">
        <v>22289</v>
      </c>
      <c r="C7076">
        <v>21716</v>
      </c>
      <c r="D7076">
        <v>21286</v>
      </c>
      <c r="E7076">
        <v>430</v>
      </c>
      <c r="F7076">
        <v>21286</v>
      </c>
      <c r="G7076">
        <v>21286</v>
      </c>
      <c r="H7076">
        <v>21720</v>
      </c>
      <c r="I7076">
        <v>21100</v>
      </c>
      <c r="J7076">
        <v>620</v>
      </c>
      <c r="K7076">
        <v>21100</v>
      </c>
      <c r="L7076" s="1">
        <f t="shared" si="220"/>
        <v>0.9550002243259007</v>
      </c>
      <c r="M7076" s="1">
        <f t="shared" si="221"/>
        <v>0.94665530082103277</v>
      </c>
    </row>
    <row r="7077" spans="1:13" x14ac:dyDescent="0.2">
      <c r="A7077">
        <v>1526</v>
      </c>
      <c r="B7077">
        <v>207877</v>
      </c>
      <c r="C7077">
        <v>206932</v>
      </c>
      <c r="D7077">
        <v>198527</v>
      </c>
      <c r="E7077">
        <v>8405</v>
      </c>
      <c r="F7077">
        <v>198527</v>
      </c>
      <c r="G7077">
        <v>198527</v>
      </c>
      <c r="H7077">
        <v>206945</v>
      </c>
      <c r="I7077">
        <v>196699</v>
      </c>
      <c r="J7077">
        <v>10246</v>
      </c>
      <c r="K7077">
        <v>196699</v>
      </c>
      <c r="L7077" s="1">
        <f t="shared" si="220"/>
        <v>0.95502147904770607</v>
      </c>
      <c r="M7077" s="1">
        <f t="shared" si="221"/>
        <v>0.94622781741125761</v>
      </c>
    </row>
    <row r="7078" spans="1:13" x14ac:dyDescent="0.2">
      <c r="A7078">
        <v>13653</v>
      </c>
      <c r="B7078">
        <v>18524</v>
      </c>
      <c r="C7078">
        <v>18540</v>
      </c>
      <c r="D7078">
        <v>17691</v>
      </c>
      <c r="E7078">
        <v>849</v>
      </c>
      <c r="F7078">
        <v>17691</v>
      </c>
      <c r="G7078">
        <v>17691</v>
      </c>
      <c r="H7078">
        <v>18542</v>
      </c>
      <c r="I7078">
        <v>17551</v>
      </c>
      <c r="J7078">
        <v>991</v>
      </c>
      <c r="K7078">
        <v>17551</v>
      </c>
      <c r="L7078" s="1">
        <f t="shared" si="220"/>
        <v>0.9550313107320233</v>
      </c>
      <c r="M7078" s="1">
        <f t="shared" si="221"/>
        <v>0.94747354782984239</v>
      </c>
    </row>
    <row r="7079" spans="1:13" x14ac:dyDescent="0.2">
      <c r="A7079">
        <v>1205</v>
      </c>
      <c r="B7079">
        <v>104758</v>
      </c>
      <c r="C7079">
        <v>104620</v>
      </c>
      <c r="D7079">
        <v>100049</v>
      </c>
      <c r="E7079">
        <v>4571</v>
      </c>
      <c r="F7079">
        <v>100049</v>
      </c>
      <c r="G7079">
        <v>100049</v>
      </c>
      <c r="H7079">
        <v>104624</v>
      </c>
      <c r="I7079">
        <v>99538</v>
      </c>
      <c r="J7079">
        <v>5086</v>
      </c>
      <c r="K7079">
        <v>99538</v>
      </c>
      <c r="L7079" s="1">
        <f t="shared" si="220"/>
        <v>0.95504877909085706</v>
      </c>
      <c r="M7079" s="1">
        <f t="shared" si="221"/>
        <v>0.95017087000515477</v>
      </c>
    </row>
    <row r="7080" spans="1:13" x14ac:dyDescent="0.2">
      <c r="A7080">
        <v>4251</v>
      </c>
      <c r="B7080">
        <v>846537</v>
      </c>
      <c r="C7080">
        <v>845556</v>
      </c>
      <c r="D7080">
        <v>808492</v>
      </c>
      <c r="E7080">
        <v>37064</v>
      </c>
      <c r="F7080">
        <v>808492</v>
      </c>
      <c r="G7080">
        <v>808492</v>
      </c>
      <c r="H7080">
        <v>845700</v>
      </c>
      <c r="I7080">
        <v>806418</v>
      </c>
      <c r="J7080">
        <v>39282</v>
      </c>
      <c r="K7080">
        <v>806418</v>
      </c>
      <c r="L7080" s="1">
        <f t="shared" si="220"/>
        <v>0.95505807779222884</v>
      </c>
      <c r="M7080" s="1">
        <f t="shared" si="221"/>
        <v>0.95260809627931209</v>
      </c>
    </row>
    <row r="7081" spans="1:13" x14ac:dyDescent="0.2">
      <c r="A7081">
        <v>9306</v>
      </c>
      <c r="B7081">
        <v>46797</v>
      </c>
      <c r="C7081">
        <v>46139</v>
      </c>
      <c r="D7081">
        <v>44694</v>
      </c>
      <c r="E7081">
        <v>1445</v>
      </c>
      <c r="F7081">
        <v>44694</v>
      </c>
      <c r="G7081">
        <v>44694</v>
      </c>
      <c r="H7081">
        <v>46141</v>
      </c>
      <c r="I7081">
        <v>44304</v>
      </c>
      <c r="J7081">
        <v>1837</v>
      </c>
      <c r="K7081">
        <v>44304</v>
      </c>
      <c r="L7081" s="1">
        <f t="shared" si="220"/>
        <v>0.95506122187319697</v>
      </c>
      <c r="M7081" s="1">
        <f t="shared" si="221"/>
        <v>0.94672735431758448</v>
      </c>
    </row>
    <row r="7082" spans="1:13" x14ac:dyDescent="0.2">
      <c r="A7082">
        <v>11967</v>
      </c>
      <c r="B7082">
        <v>237910</v>
      </c>
      <c r="C7082">
        <v>237979</v>
      </c>
      <c r="D7082">
        <v>227220</v>
      </c>
      <c r="E7082">
        <v>10759</v>
      </c>
      <c r="F7082">
        <v>227220</v>
      </c>
      <c r="G7082">
        <v>227220</v>
      </c>
      <c r="H7082">
        <v>237910</v>
      </c>
      <c r="I7082">
        <v>226641</v>
      </c>
      <c r="J7082">
        <v>11269</v>
      </c>
      <c r="K7082">
        <v>226641</v>
      </c>
      <c r="L7082" s="1">
        <f t="shared" si="220"/>
        <v>0.95506704215879956</v>
      </c>
      <c r="M7082" s="1">
        <f t="shared" si="221"/>
        <v>0.9526333487453239</v>
      </c>
    </row>
    <row r="7083" spans="1:13" x14ac:dyDescent="0.2">
      <c r="A7083">
        <v>3052</v>
      </c>
      <c r="B7083">
        <v>12931</v>
      </c>
      <c r="C7083">
        <v>12513</v>
      </c>
      <c r="D7083">
        <v>12350</v>
      </c>
      <c r="E7083">
        <v>163</v>
      </c>
      <c r="F7083">
        <v>12350</v>
      </c>
      <c r="G7083">
        <v>12350</v>
      </c>
      <c r="H7083">
        <v>12518</v>
      </c>
      <c r="I7083">
        <v>12212</v>
      </c>
      <c r="J7083">
        <v>306</v>
      </c>
      <c r="K7083">
        <v>12212</v>
      </c>
      <c r="L7083" s="1">
        <f t="shared" si="220"/>
        <v>0.95506921351790275</v>
      </c>
      <c r="M7083" s="1">
        <f t="shared" si="221"/>
        <v>0.94439718505916015</v>
      </c>
    </row>
    <row r="7084" spans="1:13" x14ac:dyDescent="0.2">
      <c r="A7084">
        <v>6224</v>
      </c>
      <c r="B7084">
        <v>46851</v>
      </c>
      <c r="C7084">
        <v>46093</v>
      </c>
      <c r="D7084">
        <v>44746</v>
      </c>
      <c r="E7084">
        <v>1347</v>
      </c>
      <c r="F7084">
        <v>44746</v>
      </c>
      <c r="G7084">
        <v>44746</v>
      </c>
      <c r="H7084">
        <v>46099</v>
      </c>
      <c r="I7084">
        <v>44647</v>
      </c>
      <c r="J7084">
        <v>1452</v>
      </c>
      <c r="K7084">
        <v>44647</v>
      </c>
      <c r="L7084" s="1">
        <f t="shared" si="220"/>
        <v>0.95507032934195646</v>
      </c>
      <c r="M7084" s="1">
        <f t="shared" si="221"/>
        <v>0.95295724744402466</v>
      </c>
    </row>
    <row r="7085" spans="1:13" x14ac:dyDescent="0.2">
      <c r="A7085">
        <v>13761</v>
      </c>
      <c r="B7085">
        <v>19453</v>
      </c>
      <c r="C7085">
        <v>18779</v>
      </c>
      <c r="D7085">
        <v>18579</v>
      </c>
      <c r="E7085">
        <v>200</v>
      </c>
      <c r="F7085">
        <v>18579</v>
      </c>
      <c r="G7085">
        <v>18579</v>
      </c>
      <c r="H7085">
        <v>18789</v>
      </c>
      <c r="I7085">
        <v>18316</v>
      </c>
      <c r="J7085">
        <v>473</v>
      </c>
      <c r="K7085">
        <v>18316</v>
      </c>
      <c r="L7085" s="1">
        <f t="shared" si="220"/>
        <v>0.95507119724464096</v>
      </c>
      <c r="M7085" s="1">
        <f t="shared" si="221"/>
        <v>0.9415514316557857</v>
      </c>
    </row>
    <row r="7086" spans="1:13" x14ac:dyDescent="0.2">
      <c r="A7086">
        <v>6496</v>
      </c>
      <c r="B7086">
        <v>120068</v>
      </c>
      <c r="C7086">
        <v>118614</v>
      </c>
      <c r="D7086">
        <v>114674</v>
      </c>
      <c r="E7086">
        <v>3940</v>
      </c>
      <c r="F7086">
        <v>114674</v>
      </c>
      <c r="G7086">
        <v>114674</v>
      </c>
      <c r="H7086">
        <v>118694</v>
      </c>
      <c r="I7086">
        <v>114403</v>
      </c>
      <c r="J7086">
        <v>4291</v>
      </c>
      <c r="K7086">
        <v>114403</v>
      </c>
      <c r="L7086" s="1">
        <f t="shared" si="220"/>
        <v>0.95507545724089682</v>
      </c>
      <c r="M7086" s="1">
        <f t="shared" si="221"/>
        <v>0.95281840290502051</v>
      </c>
    </row>
    <row r="7087" spans="1:13" x14ac:dyDescent="0.2">
      <c r="A7087">
        <v>8169</v>
      </c>
      <c r="B7087">
        <v>113938</v>
      </c>
      <c r="C7087">
        <v>113115</v>
      </c>
      <c r="D7087">
        <v>108820</v>
      </c>
      <c r="E7087">
        <v>4295</v>
      </c>
      <c r="F7087">
        <v>108820</v>
      </c>
      <c r="G7087">
        <v>108820</v>
      </c>
      <c r="H7087">
        <v>113124</v>
      </c>
      <c r="I7087">
        <v>107758</v>
      </c>
      <c r="J7087">
        <v>5366</v>
      </c>
      <c r="K7087">
        <v>107758</v>
      </c>
      <c r="L7087" s="1">
        <f t="shared" si="220"/>
        <v>0.95508083343572825</v>
      </c>
      <c r="M7087" s="1">
        <f t="shared" si="221"/>
        <v>0.94575997472309503</v>
      </c>
    </row>
    <row r="7088" spans="1:13" x14ac:dyDescent="0.2">
      <c r="A7088">
        <v>1584</v>
      </c>
      <c r="B7088">
        <v>7281</v>
      </c>
      <c r="C7088">
        <v>6954</v>
      </c>
      <c r="D7088">
        <v>7038</v>
      </c>
      <c r="E7088">
        <v>-84</v>
      </c>
      <c r="F7088">
        <v>6954</v>
      </c>
      <c r="G7088">
        <v>6954</v>
      </c>
      <c r="H7088">
        <v>6950</v>
      </c>
      <c r="I7088">
        <v>6903</v>
      </c>
      <c r="J7088">
        <v>47</v>
      </c>
      <c r="K7088">
        <v>6903</v>
      </c>
      <c r="L7088" s="1">
        <f t="shared" si="220"/>
        <v>0.95508858673259167</v>
      </c>
      <c r="M7088" s="1">
        <f t="shared" si="221"/>
        <v>0.94808405438813348</v>
      </c>
    </row>
    <row r="7089" spans="1:13" x14ac:dyDescent="0.2">
      <c r="A7089">
        <v>5568</v>
      </c>
      <c r="B7089">
        <v>8666</v>
      </c>
      <c r="C7089">
        <v>8277</v>
      </c>
      <c r="D7089">
        <v>8351</v>
      </c>
      <c r="E7089">
        <v>-74</v>
      </c>
      <c r="F7089">
        <v>8277</v>
      </c>
      <c r="G7089">
        <v>8277</v>
      </c>
      <c r="H7089">
        <v>8274</v>
      </c>
      <c r="I7089">
        <v>8164</v>
      </c>
      <c r="J7089">
        <v>110</v>
      </c>
      <c r="K7089">
        <v>8164</v>
      </c>
      <c r="L7089" s="1">
        <f t="shared" si="220"/>
        <v>0.95511193168705288</v>
      </c>
      <c r="M7089" s="1">
        <f t="shared" si="221"/>
        <v>0.94207246711285486</v>
      </c>
    </row>
    <row r="7090" spans="1:13" x14ac:dyDescent="0.2">
      <c r="A7090">
        <v>8344</v>
      </c>
      <c r="B7090">
        <v>52291</v>
      </c>
      <c r="C7090">
        <v>51602</v>
      </c>
      <c r="D7090">
        <v>49944</v>
      </c>
      <c r="E7090">
        <v>1658</v>
      </c>
      <c r="F7090">
        <v>49944</v>
      </c>
      <c r="G7090">
        <v>49944</v>
      </c>
      <c r="H7090">
        <v>51609</v>
      </c>
      <c r="I7090">
        <v>49524</v>
      </c>
      <c r="J7090">
        <v>2085</v>
      </c>
      <c r="K7090">
        <v>49524</v>
      </c>
      <c r="L7090" s="1">
        <f t="shared" si="220"/>
        <v>0.95511655925493866</v>
      </c>
      <c r="M7090" s="1">
        <f t="shared" si="221"/>
        <v>0.94708458434529841</v>
      </c>
    </row>
    <row r="7091" spans="1:13" x14ac:dyDescent="0.2">
      <c r="A7091">
        <v>2882</v>
      </c>
      <c r="B7091">
        <v>2607</v>
      </c>
      <c r="C7091">
        <v>2490</v>
      </c>
      <c r="D7091">
        <v>2676</v>
      </c>
      <c r="E7091">
        <v>-186</v>
      </c>
      <c r="F7091">
        <v>2490</v>
      </c>
      <c r="G7091">
        <v>2490</v>
      </c>
      <c r="H7091">
        <v>2489</v>
      </c>
      <c r="I7091">
        <v>2538</v>
      </c>
      <c r="J7091">
        <v>-49</v>
      </c>
      <c r="K7091">
        <v>2538</v>
      </c>
      <c r="L7091" s="1">
        <f t="shared" si="220"/>
        <v>0.95512082853855007</v>
      </c>
      <c r="M7091" s="1">
        <f t="shared" si="221"/>
        <v>0.97353279631760647</v>
      </c>
    </row>
    <row r="7092" spans="1:13" x14ac:dyDescent="0.2">
      <c r="A7092">
        <v>5185</v>
      </c>
      <c r="B7092">
        <v>1006712</v>
      </c>
      <c r="C7092">
        <v>1005831</v>
      </c>
      <c r="D7092">
        <v>961532</v>
      </c>
      <c r="E7092">
        <v>44299</v>
      </c>
      <c r="F7092">
        <v>961532</v>
      </c>
      <c r="G7092">
        <v>961532</v>
      </c>
      <c r="H7092">
        <v>1005809</v>
      </c>
      <c r="I7092">
        <v>956379</v>
      </c>
      <c r="J7092">
        <v>49430</v>
      </c>
      <c r="K7092">
        <v>956379</v>
      </c>
      <c r="L7092" s="1">
        <f t="shared" si="220"/>
        <v>0.95512122632888052</v>
      </c>
      <c r="M7092" s="1">
        <f t="shared" si="221"/>
        <v>0.95000258266515147</v>
      </c>
    </row>
    <row r="7093" spans="1:13" x14ac:dyDescent="0.2">
      <c r="A7093">
        <v>11882</v>
      </c>
      <c r="B7093">
        <v>372731</v>
      </c>
      <c r="C7093">
        <v>372597</v>
      </c>
      <c r="D7093">
        <v>356005</v>
      </c>
      <c r="E7093">
        <v>16592</v>
      </c>
      <c r="F7093">
        <v>356005</v>
      </c>
      <c r="G7093">
        <v>356005</v>
      </c>
      <c r="H7093">
        <v>372640</v>
      </c>
      <c r="I7093">
        <v>350401</v>
      </c>
      <c r="J7093">
        <v>22239</v>
      </c>
      <c r="K7093">
        <v>350401</v>
      </c>
      <c r="L7093" s="1">
        <f t="shared" si="220"/>
        <v>0.9551258145955126</v>
      </c>
      <c r="M7093" s="1">
        <f t="shared" si="221"/>
        <v>0.94009084299400913</v>
      </c>
    </row>
    <row r="7094" spans="1:13" x14ac:dyDescent="0.2">
      <c r="A7094">
        <v>8256</v>
      </c>
      <c r="B7094">
        <v>10007</v>
      </c>
      <c r="C7094">
        <v>9558</v>
      </c>
      <c r="D7094">
        <v>9714</v>
      </c>
      <c r="E7094">
        <v>-156</v>
      </c>
      <c r="F7094">
        <v>9558</v>
      </c>
      <c r="G7094">
        <v>9558</v>
      </c>
      <c r="H7094">
        <v>9562</v>
      </c>
      <c r="I7094">
        <v>9493</v>
      </c>
      <c r="J7094">
        <v>69</v>
      </c>
      <c r="K7094">
        <v>9493</v>
      </c>
      <c r="L7094" s="1">
        <f t="shared" si="220"/>
        <v>0.95513140801438989</v>
      </c>
      <c r="M7094" s="1">
        <f t="shared" si="221"/>
        <v>0.94863595483161789</v>
      </c>
    </row>
    <row r="7095" spans="1:13" x14ac:dyDescent="0.2">
      <c r="A7095">
        <v>11151</v>
      </c>
      <c r="B7095">
        <v>42149</v>
      </c>
      <c r="C7095">
        <v>41330</v>
      </c>
      <c r="D7095">
        <v>40258</v>
      </c>
      <c r="E7095">
        <v>1072</v>
      </c>
      <c r="F7095">
        <v>40258</v>
      </c>
      <c r="G7095">
        <v>40258</v>
      </c>
      <c r="H7095">
        <v>41318</v>
      </c>
      <c r="I7095">
        <v>40071</v>
      </c>
      <c r="J7095">
        <v>1247</v>
      </c>
      <c r="K7095">
        <v>40071</v>
      </c>
      <c r="L7095" s="1">
        <f t="shared" si="220"/>
        <v>0.95513535315191345</v>
      </c>
      <c r="M7095" s="1">
        <f t="shared" si="221"/>
        <v>0.95069871171320786</v>
      </c>
    </row>
    <row r="7096" spans="1:13" x14ac:dyDescent="0.2">
      <c r="A7096">
        <v>13805</v>
      </c>
      <c r="B7096">
        <v>1619144</v>
      </c>
      <c r="C7096">
        <v>1596261</v>
      </c>
      <c r="D7096">
        <v>1546505</v>
      </c>
      <c r="E7096">
        <v>49756</v>
      </c>
      <c r="F7096">
        <v>1546505</v>
      </c>
      <c r="G7096">
        <v>1546505</v>
      </c>
      <c r="H7096">
        <v>1596722</v>
      </c>
      <c r="I7096">
        <v>1521323</v>
      </c>
      <c r="J7096">
        <v>75399</v>
      </c>
      <c r="K7096">
        <v>1521323</v>
      </c>
      <c r="L7096" s="1">
        <f t="shared" si="220"/>
        <v>0.95513740593795238</v>
      </c>
      <c r="M7096" s="1">
        <f t="shared" si="221"/>
        <v>0.93958474354350197</v>
      </c>
    </row>
    <row r="7097" spans="1:13" x14ac:dyDescent="0.2">
      <c r="A7097">
        <v>7828</v>
      </c>
      <c r="B7097">
        <v>22678</v>
      </c>
      <c r="C7097">
        <v>22140</v>
      </c>
      <c r="D7097">
        <v>21661</v>
      </c>
      <c r="E7097">
        <v>479</v>
      </c>
      <c r="F7097">
        <v>21661</v>
      </c>
      <c r="G7097">
        <v>21661</v>
      </c>
      <c r="H7097">
        <v>22142</v>
      </c>
      <c r="I7097">
        <v>21463</v>
      </c>
      <c r="J7097">
        <v>679</v>
      </c>
      <c r="K7097">
        <v>21463</v>
      </c>
      <c r="L7097" s="1">
        <f t="shared" si="220"/>
        <v>0.95515477555339978</v>
      </c>
      <c r="M7097" s="1">
        <f t="shared" si="221"/>
        <v>0.94642384690007941</v>
      </c>
    </row>
    <row r="7098" spans="1:13" x14ac:dyDescent="0.2">
      <c r="A7098">
        <v>8134</v>
      </c>
      <c r="B7098">
        <v>612501</v>
      </c>
      <c r="C7098">
        <v>611902</v>
      </c>
      <c r="D7098">
        <v>585052</v>
      </c>
      <c r="E7098">
        <v>26850</v>
      </c>
      <c r="F7098">
        <v>585052</v>
      </c>
      <c r="G7098">
        <v>585052</v>
      </c>
      <c r="H7098">
        <v>611947</v>
      </c>
      <c r="I7098">
        <v>582191</v>
      </c>
      <c r="J7098">
        <v>29756</v>
      </c>
      <c r="K7098">
        <v>582191</v>
      </c>
      <c r="L7098" s="1">
        <f t="shared" si="220"/>
        <v>0.95518537928917668</v>
      </c>
      <c r="M7098" s="1">
        <f t="shared" si="221"/>
        <v>0.9505143665071567</v>
      </c>
    </row>
    <row r="7099" spans="1:13" x14ac:dyDescent="0.2">
      <c r="A7099">
        <v>11706</v>
      </c>
      <c r="B7099">
        <v>462458</v>
      </c>
      <c r="C7099">
        <v>462300</v>
      </c>
      <c r="D7099">
        <v>441757</v>
      </c>
      <c r="E7099">
        <v>20543</v>
      </c>
      <c r="F7099">
        <v>441757</v>
      </c>
      <c r="G7099">
        <v>441757</v>
      </c>
      <c r="H7099">
        <v>462458</v>
      </c>
      <c r="I7099">
        <v>440169</v>
      </c>
      <c r="J7099">
        <v>22289</v>
      </c>
      <c r="K7099">
        <v>440169</v>
      </c>
      <c r="L7099" s="1">
        <f t="shared" si="220"/>
        <v>0.95523701611822043</v>
      </c>
      <c r="M7099" s="1">
        <f t="shared" si="221"/>
        <v>0.95180319077624342</v>
      </c>
    </row>
    <row r="7100" spans="1:13" x14ac:dyDescent="0.2">
      <c r="A7100">
        <v>10841</v>
      </c>
      <c r="B7100">
        <v>28301</v>
      </c>
      <c r="C7100">
        <v>27482</v>
      </c>
      <c r="D7100">
        <v>27035</v>
      </c>
      <c r="E7100">
        <v>447</v>
      </c>
      <c r="F7100">
        <v>27035</v>
      </c>
      <c r="G7100">
        <v>27035</v>
      </c>
      <c r="H7100">
        <v>27483</v>
      </c>
      <c r="I7100">
        <v>26880</v>
      </c>
      <c r="J7100">
        <v>603</v>
      </c>
      <c r="K7100">
        <v>26880</v>
      </c>
      <c r="L7100" s="1">
        <f t="shared" si="220"/>
        <v>0.9552665983534151</v>
      </c>
      <c r="M7100" s="1">
        <f t="shared" si="221"/>
        <v>0.94978976007914917</v>
      </c>
    </row>
    <row r="7101" spans="1:13" x14ac:dyDescent="0.2">
      <c r="A7101">
        <v>10411</v>
      </c>
      <c r="B7101">
        <v>35343</v>
      </c>
      <c r="C7101">
        <v>34749</v>
      </c>
      <c r="D7101">
        <v>33762</v>
      </c>
      <c r="E7101">
        <v>987</v>
      </c>
      <c r="F7101">
        <v>33762</v>
      </c>
      <c r="G7101">
        <v>33762</v>
      </c>
      <c r="H7101">
        <v>34743</v>
      </c>
      <c r="I7101">
        <v>33602</v>
      </c>
      <c r="J7101">
        <v>1141</v>
      </c>
      <c r="K7101">
        <v>33602</v>
      </c>
      <c r="L7101" s="1">
        <f t="shared" si="220"/>
        <v>0.95526695526695526</v>
      </c>
      <c r="M7101" s="1">
        <f t="shared" si="221"/>
        <v>0.95073989191636255</v>
      </c>
    </row>
    <row r="7102" spans="1:13" x14ac:dyDescent="0.2">
      <c r="A7102">
        <v>2247</v>
      </c>
      <c r="B7102">
        <v>12497</v>
      </c>
      <c r="C7102">
        <v>11938</v>
      </c>
      <c r="D7102">
        <v>12013</v>
      </c>
      <c r="E7102">
        <v>-75</v>
      </c>
      <c r="F7102">
        <v>11938</v>
      </c>
      <c r="G7102">
        <v>11938</v>
      </c>
      <c r="H7102">
        <v>11944</v>
      </c>
      <c r="I7102">
        <v>11851</v>
      </c>
      <c r="J7102">
        <v>93</v>
      </c>
      <c r="K7102">
        <v>11851</v>
      </c>
      <c r="L7102" s="1">
        <f t="shared" si="220"/>
        <v>0.9552692646235097</v>
      </c>
      <c r="M7102" s="1">
        <f t="shared" si="221"/>
        <v>0.94830759382251739</v>
      </c>
    </row>
    <row r="7103" spans="1:13" x14ac:dyDescent="0.2">
      <c r="A7103">
        <v>292</v>
      </c>
      <c r="B7103">
        <v>46015</v>
      </c>
      <c r="C7103">
        <v>45352</v>
      </c>
      <c r="D7103">
        <v>43957</v>
      </c>
      <c r="E7103">
        <v>1395</v>
      </c>
      <c r="F7103">
        <v>43957</v>
      </c>
      <c r="G7103">
        <v>43957</v>
      </c>
      <c r="H7103">
        <v>45366</v>
      </c>
      <c r="I7103">
        <v>43642</v>
      </c>
      <c r="J7103">
        <v>1724</v>
      </c>
      <c r="K7103">
        <v>43642</v>
      </c>
      <c r="L7103" s="1">
        <f t="shared" si="220"/>
        <v>0.95527545365641642</v>
      </c>
      <c r="M7103" s="1">
        <f t="shared" si="221"/>
        <v>0.94842985982831685</v>
      </c>
    </row>
    <row r="7104" spans="1:13" x14ac:dyDescent="0.2">
      <c r="A7104">
        <v>3377</v>
      </c>
      <c r="B7104">
        <v>11699</v>
      </c>
      <c r="C7104">
        <v>11251</v>
      </c>
      <c r="D7104">
        <v>11176</v>
      </c>
      <c r="E7104">
        <v>75</v>
      </c>
      <c r="F7104">
        <v>11176</v>
      </c>
      <c r="G7104">
        <v>11176</v>
      </c>
      <c r="H7104">
        <v>11245</v>
      </c>
      <c r="I7104">
        <v>11054</v>
      </c>
      <c r="J7104">
        <v>191</v>
      </c>
      <c r="K7104">
        <v>11054</v>
      </c>
      <c r="L7104" s="1">
        <f t="shared" si="220"/>
        <v>0.95529532438669973</v>
      </c>
      <c r="M7104" s="1">
        <f t="shared" si="221"/>
        <v>0.94486708265663732</v>
      </c>
    </row>
    <row r="7105" spans="1:13" x14ac:dyDescent="0.2">
      <c r="A7105">
        <v>12503</v>
      </c>
      <c r="B7105">
        <v>3378</v>
      </c>
      <c r="C7105">
        <v>3227</v>
      </c>
      <c r="D7105">
        <v>3317</v>
      </c>
      <c r="E7105">
        <v>-90</v>
      </c>
      <c r="F7105">
        <v>3227</v>
      </c>
      <c r="G7105">
        <v>3227</v>
      </c>
      <c r="H7105">
        <v>3227</v>
      </c>
      <c r="I7105">
        <v>3180</v>
      </c>
      <c r="J7105">
        <v>47</v>
      </c>
      <c r="K7105">
        <v>3180</v>
      </c>
      <c r="L7105" s="1">
        <f t="shared" si="220"/>
        <v>0.95529899348727054</v>
      </c>
      <c r="M7105" s="1">
        <f t="shared" si="221"/>
        <v>0.94138543516873885</v>
      </c>
    </row>
    <row r="7106" spans="1:13" x14ac:dyDescent="0.2">
      <c r="A7106">
        <v>6799</v>
      </c>
      <c r="B7106">
        <v>29173</v>
      </c>
      <c r="C7106">
        <v>28570</v>
      </c>
      <c r="D7106">
        <v>27869</v>
      </c>
      <c r="E7106">
        <v>701</v>
      </c>
      <c r="F7106">
        <v>27869</v>
      </c>
      <c r="G7106">
        <v>27869</v>
      </c>
      <c r="H7106">
        <v>28566</v>
      </c>
      <c r="I7106">
        <v>27669</v>
      </c>
      <c r="J7106">
        <v>897</v>
      </c>
      <c r="K7106">
        <v>27669</v>
      </c>
      <c r="L7106" s="1">
        <f t="shared" ref="L7106:L7169" si="222">G7106/B7106</f>
        <v>0.95530113461077026</v>
      </c>
      <c r="M7106" s="1">
        <f t="shared" si="221"/>
        <v>0.94844548040996812</v>
      </c>
    </row>
    <row r="7107" spans="1:13" x14ac:dyDescent="0.2">
      <c r="A7107">
        <v>7063</v>
      </c>
      <c r="B7107">
        <v>67214</v>
      </c>
      <c r="C7107">
        <v>66225</v>
      </c>
      <c r="D7107">
        <v>64210</v>
      </c>
      <c r="E7107">
        <v>2015</v>
      </c>
      <c r="F7107">
        <v>64210</v>
      </c>
      <c r="G7107">
        <v>64210</v>
      </c>
      <c r="H7107">
        <v>66235</v>
      </c>
      <c r="I7107">
        <v>63492</v>
      </c>
      <c r="J7107">
        <v>2743</v>
      </c>
      <c r="K7107">
        <v>63492</v>
      </c>
      <c r="L7107" s="1">
        <f t="shared" si="222"/>
        <v>0.95530693010384737</v>
      </c>
      <c r="M7107" s="1">
        <f t="shared" ref="M7107:M7170" si="223">K7107/B7107</f>
        <v>0.94462463177314249</v>
      </c>
    </row>
    <row r="7108" spans="1:13" x14ac:dyDescent="0.2">
      <c r="A7108">
        <v>13441</v>
      </c>
      <c r="B7108">
        <v>11995</v>
      </c>
      <c r="C7108">
        <v>11477</v>
      </c>
      <c r="D7108">
        <v>11459</v>
      </c>
      <c r="E7108">
        <v>18</v>
      </c>
      <c r="F7108">
        <v>11459</v>
      </c>
      <c r="G7108">
        <v>11459</v>
      </c>
      <c r="H7108">
        <v>11474</v>
      </c>
      <c r="I7108">
        <v>11271</v>
      </c>
      <c r="J7108">
        <v>203</v>
      </c>
      <c r="K7108">
        <v>11271</v>
      </c>
      <c r="L7108" s="1">
        <f t="shared" si="222"/>
        <v>0.95531471446436012</v>
      </c>
      <c r="M7108" s="1">
        <f t="shared" si="223"/>
        <v>0.93964151729887457</v>
      </c>
    </row>
    <row r="7109" spans="1:13" x14ac:dyDescent="0.2">
      <c r="A7109">
        <v>4030</v>
      </c>
      <c r="B7109">
        <v>19112</v>
      </c>
      <c r="C7109">
        <v>18258</v>
      </c>
      <c r="D7109">
        <v>18704</v>
      </c>
      <c r="E7109">
        <v>-446</v>
      </c>
      <c r="F7109">
        <v>18258</v>
      </c>
      <c r="G7109">
        <v>18258</v>
      </c>
      <c r="H7109">
        <v>18269</v>
      </c>
      <c r="I7109">
        <v>18251</v>
      </c>
      <c r="J7109">
        <v>18</v>
      </c>
      <c r="K7109">
        <v>18251</v>
      </c>
      <c r="L7109" s="1">
        <f t="shared" si="222"/>
        <v>0.95531603181247382</v>
      </c>
      <c r="M7109" s="1">
        <f t="shared" si="223"/>
        <v>0.95494976977814983</v>
      </c>
    </row>
    <row r="7110" spans="1:13" x14ac:dyDescent="0.2">
      <c r="A7110">
        <v>10464</v>
      </c>
      <c r="B7110">
        <v>65866</v>
      </c>
      <c r="C7110">
        <v>65834</v>
      </c>
      <c r="D7110">
        <v>62923</v>
      </c>
      <c r="E7110">
        <v>2911</v>
      </c>
      <c r="F7110">
        <v>62923</v>
      </c>
      <c r="G7110">
        <v>62923</v>
      </c>
      <c r="H7110">
        <v>65834</v>
      </c>
      <c r="I7110">
        <v>62419</v>
      </c>
      <c r="J7110">
        <v>3415</v>
      </c>
      <c r="K7110">
        <v>62419</v>
      </c>
      <c r="L7110" s="1">
        <f t="shared" si="222"/>
        <v>0.95531837366774963</v>
      </c>
      <c r="M7110" s="1">
        <f t="shared" si="223"/>
        <v>0.94766647435702789</v>
      </c>
    </row>
    <row r="7111" spans="1:13" x14ac:dyDescent="0.2">
      <c r="A7111">
        <v>7601</v>
      </c>
      <c r="B7111">
        <v>4568</v>
      </c>
      <c r="C7111">
        <v>4364</v>
      </c>
      <c r="D7111">
        <v>4458</v>
      </c>
      <c r="E7111">
        <v>-94</v>
      </c>
      <c r="F7111">
        <v>4364</v>
      </c>
      <c r="G7111">
        <v>4364</v>
      </c>
      <c r="H7111">
        <v>4363</v>
      </c>
      <c r="I7111">
        <v>4321</v>
      </c>
      <c r="J7111">
        <v>42</v>
      </c>
      <c r="K7111">
        <v>4321</v>
      </c>
      <c r="L7111" s="1">
        <f t="shared" si="222"/>
        <v>0.95534150612959723</v>
      </c>
      <c r="M7111" s="1">
        <f t="shared" si="223"/>
        <v>0.94592819614711032</v>
      </c>
    </row>
    <row r="7112" spans="1:13" x14ac:dyDescent="0.2">
      <c r="A7112">
        <v>8298</v>
      </c>
      <c r="B7112">
        <v>44105</v>
      </c>
      <c r="C7112">
        <v>44096</v>
      </c>
      <c r="D7112">
        <v>42136</v>
      </c>
      <c r="E7112">
        <v>1960</v>
      </c>
      <c r="F7112">
        <v>42136</v>
      </c>
      <c r="G7112">
        <v>42136</v>
      </c>
      <c r="H7112">
        <v>44105</v>
      </c>
      <c r="I7112">
        <v>41594</v>
      </c>
      <c r="J7112">
        <v>2511</v>
      </c>
      <c r="K7112">
        <v>41594</v>
      </c>
      <c r="L7112" s="1">
        <f t="shared" si="222"/>
        <v>0.95535653554018818</v>
      </c>
      <c r="M7112" s="1">
        <f t="shared" si="223"/>
        <v>0.94306767940142844</v>
      </c>
    </row>
    <row r="7113" spans="1:13" x14ac:dyDescent="0.2">
      <c r="A7113">
        <v>786</v>
      </c>
      <c r="B7113">
        <v>27290</v>
      </c>
      <c r="C7113">
        <v>26592</v>
      </c>
      <c r="D7113">
        <v>26072</v>
      </c>
      <c r="E7113">
        <v>520</v>
      </c>
      <c r="F7113">
        <v>26072</v>
      </c>
      <c r="G7113">
        <v>26072</v>
      </c>
      <c r="H7113">
        <v>26591</v>
      </c>
      <c r="I7113">
        <v>25798</v>
      </c>
      <c r="J7113">
        <v>793</v>
      </c>
      <c r="K7113">
        <v>25798</v>
      </c>
      <c r="L7113" s="1">
        <f t="shared" si="222"/>
        <v>0.95536826676438258</v>
      </c>
      <c r="M7113" s="1">
        <f t="shared" si="223"/>
        <v>0.94532795895932575</v>
      </c>
    </row>
    <row r="7114" spans="1:13" x14ac:dyDescent="0.2">
      <c r="A7114">
        <v>11040</v>
      </c>
      <c r="B7114">
        <v>28467</v>
      </c>
      <c r="C7114">
        <v>27915</v>
      </c>
      <c r="D7114">
        <v>27198</v>
      </c>
      <c r="E7114">
        <v>717</v>
      </c>
      <c r="F7114">
        <v>27198</v>
      </c>
      <c r="G7114">
        <v>27198</v>
      </c>
      <c r="H7114">
        <v>27913</v>
      </c>
      <c r="I7114">
        <v>26981</v>
      </c>
      <c r="J7114">
        <v>932</v>
      </c>
      <c r="K7114">
        <v>26981</v>
      </c>
      <c r="L7114" s="1">
        <f t="shared" si="222"/>
        <v>0.95542206765728743</v>
      </c>
      <c r="M7114" s="1">
        <f t="shared" si="223"/>
        <v>0.94779920609828927</v>
      </c>
    </row>
    <row r="7115" spans="1:13" x14ac:dyDescent="0.2">
      <c r="A7115">
        <v>2368</v>
      </c>
      <c r="B7115">
        <v>32512</v>
      </c>
      <c r="C7115">
        <v>32473</v>
      </c>
      <c r="D7115">
        <v>31063</v>
      </c>
      <c r="E7115">
        <v>1410</v>
      </c>
      <c r="F7115">
        <v>31063</v>
      </c>
      <c r="G7115">
        <v>31063</v>
      </c>
      <c r="H7115">
        <v>32477</v>
      </c>
      <c r="I7115">
        <v>29296</v>
      </c>
      <c r="J7115">
        <v>3181</v>
      </c>
      <c r="K7115">
        <v>29296</v>
      </c>
      <c r="L7115" s="1">
        <f t="shared" si="222"/>
        <v>0.95543184055118113</v>
      </c>
      <c r="M7115" s="1">
        <f t="shared" si="223"/>
        <v>0.90108267716535428</v>
      </c>
    </row>
    <row r="7116" spans="1:13" x14ac:dyDescent="0.2">
      <c r="A7116">
        <v>1682</v>
      </c>
      <c r="B7116">
        <v>218262</v>
      </c>
      <c r="C7116">
        <v>213578</v>
      </c>
      <c r="D7116">
        <v>208535</v>
      </c>
      <c r="E7116">
        <v>5043</v>
      </c>
      <c r="F7116">
        <v>208535</v>
      </c>
      <c r="G7116">
        <v>208535</v>
      </c>
      <c r="H7116">
        <v>213688</v>
      </c>
      <c r="I7116">
        <v>207584</v>
      </c>
      <c r="J7116">
        <v>6104</v>
      </c>
      <c r="K7116">
        <v>207584</v>
      </c>
      <c r="L7116" s="1">
        <f t="shared" si="222"/>
        <v>0.95543429456341467</v>
      </c>
      <c r="M7116" s="1">
        <f t="shared" si="223"/>
        <v>0.95107714581557945</v>
      </c>
    </row>
    <row r="7117" spans="1:13" x14ac:dyDescent="0.2">
      <c r="A7117">
        <v>776</v>
      </c>
      <c r="B7117">
        <v>88523</v>
      </c>
      <c r="C7117">
        <v>87751</v>
      </c>
      <c r="D7117">
        <v>84578</v>
      </c>
      <c r="E7117">
        <v>3173</v>
      </c>
      <c r="F7117">
        <v>84578</v>
      </c>
      <c r="G7117">
        <v>84578</v>
      </c>
      <c r="H7117">
        <v>87771</v>
      </c>
      <c r="I7117">
        <v>84273</v>
      </c>
      <c r="J7117">
        <v>3498</v>
      </c>
      <c r="K7117">
        <v>84273</v>
      </c>
      <c r="L7117" s="1">
        <f t="shared" si="222"/>
        <v>0.95543531059724596</v>
      </c>
      <c r="M7117" s="1">
        <f t="shared" si="223"/>
        <v>0.95198987833670345</v>
      </c>
    </row>
    <row r="7118" spans="1:13" x14ac:dyDescent="0.2">
      <c r="A7118">
        <v>577</v>
      </c>
      <c r="B7118">
        <v>301719</v>
      </c>
      <c r="C7118">
        <v>300744</v>
      </c>
      <c r="D7118">
        <v>288277</v>
      </c>
      <c r="E7118">
        <v>12467</v>
      </c>
      <c r="F7118">
        <v>288277</v>
      </c>
      <c r="G7118">
        <v>288277</v>
      </c>
      <c r="H7118">
        <v>300957</v>
      </c>
      <c r="I7118">
        <v>287337</v>
      </c>
      <c r="J7118">
        <v>13620</v>
      </c>
      <c r="K7118">
        <v>287337</v>
      </c>
      <c r="L7118" s="1">
        <f t="shared" si="222"/>
        <v>0.95544861278209192</v>
      </c>
      <c r="M7118" s="1">
        <f t="shared" si="223"/>
        <v>0.95233313115846197</v>
      </c>
    </row>
    <row r="7119" spans="1:13" x14ac:dyDescent="0.2">
      <c r="A7119">
        <v>11430</v>
      </c>
      <c r="B7119">
        <v>64889</v>
      </c>
      <c r="C7119">
        <v>64069</v>
      </c>
      <c r="D7119">
        <v>62000</v>
      </c>
      <c r="E7119">
        <v>2069</v>
      </c>
      <c r="F7119">
        <v>62000</v>
      </c>
      <c r="G7119">
        <v>62000</v>
      </c>
      <c r="H7119">
        <v>64103</v>
      </c>
      <c r="I7119">
        <v>61819</v>
      </c>
      <c r="J7119">
        <v>2284</v>
      </c>
      <c r="K7119">
        <v>61819</v>
      </c>
      <c r="L7119" s="1">
        <f t="shared" si="222"/>
        <v>0.95547781596264392</v>
      </c>
      <c r="M7119" s="1">
        <f t="shared" si="223"/>
        <v>0.95268843717733365</v>
      </c>
    </row>
    <row r="7120" spans="1:13" x14ac:dyDescent="0.2">
      <c r="A7120">
        <v>13926</v>
      </c>
      <c r="B7120">
        <v>427</v>
      </c>
      <c r="C7120">
        <v>408</v>
      </c>
      <c r="D7120">
        <v>658</v>
      </c>
      <c r="E7120">
        <v>-250</v>
      </c>
      <c r="F7120">
        <v>408</v>
      </c>
      <c r="G7120">
        <v>408</v>
      </c>
      <c r="H7120">
        <v>408</v>
      </c>
      <c r="I7120">
        <v>466</v>
      </c>
      <c r="J7120">
        <v>-58</v>
      </c>
      <c r="K7120">
        <v>427</v>
      </c>
      <c r="L7120" s="1">
        <f t="shared" si="222"/>
        <v>0.95550351288056201</v>
      </c>
      <c r="M7120" s="1">
        <f t="shared" si="223"/>
        <v>1</v>
      </c>
    </row>
    <row r="7121" spans="1:13" x14ac:dyDescent="0.2">
      <c r="A7121">
        <v>8591</v>
      </c>
      <c r="B7121">
        <v>23307</v>
      </c>
      <c r="C7121">
        <v>22623</v>
      </c>
      <c r="D7121">
        <v>22270</v>
      </c>
      <c r="E7121">
        <v>353</v>
      </c>
      <c r="F7121">
        <v>22270</v>
      </c>
      <c r="G7121">
        <v>22270</v>
      </c>
      <c r="H7121">
        <v>22643</v>
      </c>
      <c r="I7121">
        <v>21956</v>
      </c>
      <c r="J7121">
        <v>687</v>
      </c>
      <c r="K7121">
        <v>21956</v>
      </c>
      <c r="L7121" s="1">
        <f t="shared" si="222"/>
        <v>0.9555069292487236</v>
      </c>
      <c r="M7121" s="1">
        <f t="shared" si="223"/>
        <v>0.94203458188527056</v>
      </c>
    </row>
    <row r="7122" spans="1:13" x14ac:dyDescent="0.2">
      <c r="A7122">
        <v>289</v>
      </c>
      <c r="B7122">
        <v>855769</v>
      </c>
      <c r="C7122">
        <v>852272</v>
      </c>
      <c r="D7122">
        <v>817709</v>
      </c>
      <c r="E7122">
        <v>34563</v>
      </c>
      <c r="F7122">
        <v>817709</v>
      </c>
      <c r="G7122">
        <v>817709</v>
      </c>
      <c r="H7122">
        <v>852607</v>
      </c>
      <c r="I7122">
        <v>810713</v>
      </c>
      <c r="J7122">
        <v>41894</v>
      </c>
      <c r="K7122">
        <v>810713</v>
      </c>
      <c r="L7122" s="1">
        <f t="shared" si="222"/>
        <v>0.95552538126527131</v>
      </c>
      <c r="M7122" s="1">
        <f t="shared" si="223"/>
        <v>0.94735027793715365</v>
      </c>
    </row>
    <row r="7123" spans="1:13" x14ac:dyDescent="0.2">
      <c r="A7123">
        <v>6831</v>
      </c>
      <c r="B7123">
        <v>22397</v>
      </c>
      <c r="C7123">
        <v>22398</v>
      </c>
      <c r="D7123">
        <v>21401</v>
      </c>
      <c r="E7123">
        <v>997</v>
      </c>
      <c r="F7123">
        <v>21401</v>
      </c>
      <c r="G7123">
        <v>21401</v>
      </c>
      <c r="H7123">
        <v>22397</v>
      </c>
      <c r="I7123">
        <v>20161</v>
      </c>
      <c r="J7123">
        <v>2236</v>
      </c>
      <c r="K7123">
        <v>20161</v>
      </c>
      <c r="L7123" s="1">
        <f t="shared" si="222"/>
        <v>0.95552975844979238</v>
      </c>
      <c r="M7123" s="1">
        <f t="shared" si="223"/>
        <v>0.90016520069652184</v>
      </c>
    </row>
    <row r="7124" spans="1:13" x14ac:dyDescent="0.2">
      <c r="A7124">
        <v>5508</v>
      </c>
      <c r="B7124">
        <v>63751</v>
      </c>
      <c r="C7124">
        <v>62412</v>
      </c>
      <c r="D7124">
        <v>60916</v>
      </c>
      <c r="E7124">
        <v>1496</v>
      </c>
      <c r="F7124">
        <v>60916</v>
      </c>
      <c r="G7124">
        <v>60916</v>
      </c>
      <c r="H7124">
        <v>62463</v>
      </c>
      <c r="I7124">
        <v>60448</v>
      </c>
      <c r="J7124">
        <v>2015</v>
      </c>
      <c r="K7124">
        <v>60448</v>
      </c>
      <c r="L7124" s="1">
        <f t="shared" si="222"/>
        <v>0.9555301093316183</v>
      </c>
      <c r="M7124" s="1">
        <f t="shared" si="223"/>
        <v>0.94818904801493309</v>
      </c>
    </row>
    <row r="7125" spans="1:13" x14ac:dyDescent="0.2">
      <c r="A7125">
        <v>1782</v>
      </c>
      <c r="B7125">
        <v>847603</v>
      </c>
      <c r="C7125">
        <v>846280</v>
      </c>
      <c r="D7125">
        <v>809911</v>
      </c>
      <c r="E7125">
        <v>36369</v>
      </c>
      <c r="F7125">
        <v>809911</v>
      </c>
      <c r="G7125">
        <v>809911</v>
      </c>
      <c r="H7125">
        <v>846615</v>
      </c>
      <c r="I7125">
        <v>803648</v>
      </c>
      <c r="J7125">
        <v>42967</v>
      </c>
      <c r="K7125">
        <v>803648</v>
      </c>
      <c r="L7125" s="1">
        <f t="shared" si="222"/>
        <v>0.95553106820056088</v>
      </c>
      <c r="M7125" s="1">
        <f t="shared" si="223"/>
        <v>0.94814199572205382</v>
      </c>
    </row>
    <row r="7126" spans="1:13" x14ac:dyDescent="0.2">
      <c r="A7126">
        <v>8342</v>
      </c>
      <c r="B7126">
        <v>19344</v>
      </c>
      <c r="C7126">
        <v>19341</v>
      </c>
      <c r="D7126">
        <v>18484</v>
      </c>
      <c r="E7126">
        <v>857</v>
      </c>
      <c r="F7126">
        <v>18484</v>
      </c>
      <c r="G7126">
        <v>18484</v>
      </c>
      <c r="H7126">
        <v>19344</v>
      </c>
      <c r="I7126">
        <v>17826</v>
      </c>
      <c r="J7126">
        <v>1518</v>
      </c>
      <c r="K7126">
        <v>17826</v>
      </c>
      <c r="L7126" s="1">
        <f t="shared" si="222"/>
        <v>0.95554177005789909</v>
      </c>
      <c r="M7126" s="1">
        <f t="shared" si="223"/>
        <v>0.92152605459057069</v>
      </c>
    </row>
    <row r="7127" spans="1:13" x14ac:dyDescent="0.2">
      <c r="A7127">
        <v>12667</v>
      </c>
      <c r="B7127">
        <v>50698</v>
      </c>
      <c r="C7127">
        <v>50074</v>
      </c>
      <c r="D7127">
        <v>48445</v>
      </c>
      <c r="E7127">
        <v>1629</v>
      </c>
      <c r="F7127">
        <v>48445</v>
      </c>
      <c r="G7127">
        <v>48445</v>
      </c>
      <c r="H7127">
        <v>50086</v>
      </c>
      <c r="I7127">
        <v>48022</v>
      </c>
      <c r="J7127">
        <v>2064</v>
      </c>
      <c r="K7127">
        <v>48022</v>
      </c>
      <c r="L7127" s="1">
        <f t="shared" si="222"/>
        <v>0.95556037713519271</v>
      </c>
      <c r="M7127" s="1">
        <f t="shared" si="223"/>
        <v>0.94721685273580813</v>
      </c>
    </row>
    <row r="7128" spans="1:13" x14ac:dyDescent="0.2">
      <c r="A7128">
        <v>12501</v>
      </c>
      <c r="B7128">
        <v>70045</v>
      </c>
      <c r="C7128">
        <v>69957</v>
      </c>
      <c r="D7128">
        <v>66933</v>
      </c>
      <c r="E7128">
        <v>3024</v>
      </c>
      <c r="F7128">
        <v>66933</v>
      </c>
      <c r="G7128">
        <v>66933</v>
      </c>
      <c r="H7128">
        <v>69951</v>
      </c>
      <c r="I7128">
        <v>65419</v>
      </c>
      <c r="J7128">
        <v>4532</v>
      </c>
      <c r="K7128">
        <v>65419</v>
      </c>
      <c r="L7128" s="1">
        <f t="shared" si="222"/>
        <v>0.95557141837390247</v>
      </c>
      <c r="M7128" s="1">
        <f t="shared" si="223"/>
        <v>0.93395674209436785</v>
      </c>
    </row>
    <row r="7129" spans="1:13" x14ac:dyDescent="0.2">
      <c r="A7129">
        <v>9582</v>
      </c>
      <c r="B7129">
        <v>127927</v>
      </c>
      <c r="C7129">
        <v>127915</v>
      </c>
      <c r="D7129">
        <v>122244</v>
      </c>
      <c r="E7129">
        <v>5671</v>
      </c>
      <c r="F7129">
        <v>122244</v>
      </c>
      <c r="G7129">
        <v>122244</v>
      </c>
      <c r="H7129">
        <v>127927</v>
      </c>
      <c r="I7129">
        <v>121337</v>
      </c>
      <c r="J7129">
        <v>6590</v>
      </c>
      <c r="K7129">
        <v>121337</v>
      </c>
      <c r="L7129" s="1">
        <f t="shared" si="222"/>
        <v>0.95557622706699918</v>
      </c>
      <c r="M7129" s="1">
        <f t="shared" si="223"/>
        <v>0.94848624606220733</v>
      </c>
    </row>
    <row r="7130" spans="1:13" x14ac:dyDescent="0.2">
      <c r="A7130">
        <v>11105</v>
      </c>
      <c r="B7130">
        <v>63128</v>
      </c>
      <c r="C7130">
        <v>62324</v>
      </c>
      <c r="D7130">
        <v>60324</v>
      </c>
      <c r="E7130">
        <v>2000</v>
      </c>
      <c r="F7130">
        <v>60324</v>
      </c>
      <c r="G7130">
        <v>60324</v>
      </c>
      <c r="H7130">
        <v>62306</v>
      </c>
      <c r="I7130">
        <v>60187</v>
      </c>
      <c r="J7130">
        <v>2119</v>
      </c>
      <c r="K7130">
        <v>60187</v>
      </c>
      <c r="L7130" s="1">
        <f t="shared" si="222"/>
        <v>0.95558230895957419</v>
      </c>
      <c r="M7130" s="1">
        <f t="shared" si="223"/>
        <v>0.95341211506779877</v>
      </c>
    </row>
    <row r="7131" spans="1:13" x14ac:dyDescent="0.2">
      <c r="A7131">
        <v>5259</v>
      </c>
      <c r="B7131">
        <v>227893</v>
      </c>
      <c r="C7131">
        <v>222822</v>
      </c>
      <c r="D7131">
        <v>217771</v>
      </c>
      <c r="E7131">
        <v>5051</v>
      </c>
      <c r="F7131">
        <v>217771</v>
      </c>
      <c r="G7131">
        <v>217771</v>
      </c>
      <c r="H7131">
        <v>223019</v>
      </c>
      <c r="I7131">
        <v>211338</v>
      </c>
      <c r="J7131">
        <v>11681</v>
      </c>
      <c r="K7131">
        <v>211338</v>
      </c>
      <c r="L7131" s="1">
        <f t="shared" si="222"/>
        <v>0.95558441900365521</v>
      </c>
      <c r="M7131" s="1">
        <f t="shared" si="223"/>
        <v>0.92735625929712628</v>
      </c>
    </row>
    <row r="7132" spans="1:13" x14ac:dyDescent="0.2">
      <c r="A7132">
        <v>10741</v>
      </c>
      <c r="B7132">
        <v>14939</v>
      </c>
      <c r="C7132">
        <v>14345</v>
      </c>
      <c r="D7132">
        <v>14276</v>
      </c>
      <c r="E7132">
        <v>69</v>
      </c>
      <c r="F7132">
        <v>14276</v>
      </c>
      <c r="G7132">
        <v>14276</v>
      </c>
      <c r="H7132">
        <v>14346</v>
      </c>
      <c r="I7132">
        <v>14057</v>
      </c>
      <c r="J7132">
        <v>289</v>
      </c>
      <c r="K7132">
        <v>14057</v>
      </c>
      <c r="L7132" s="1">
        <f t="shared" si="222"/>
        <v>0.95561951937880718</v>
      </c>
      <c r="M7132" s="1">
        <f t="shared" si="223"/>
        <v>0.94095990360800585</v>
      </c>
    </row>
    <row r="7133" spans="1:13" x14ac:dyDescent="0.2">
      <c r="A7133">
        <v>6907</v>
      </c>
      <c r="B7133">
        <v>18508</v>
      </c>
      <c r="C7133">
        <v>17969</v>
      </c>
      <c r="D7133">
        <v>17687</v>
      </c>
      <c r="E7133">
        <v>282</v>
      </c>
      <c r="F7133">
        <v>17687</v>
      </c>
      <c r="G7133">
        <v>17687</v>
      </c>
      <c r="H7133">
        <v>17962</v>
      </c>
      <c r="I7133">
        <v>17542</v>
      </c>
      <c r="J7133">
        <v>420</v>
      </c>
      <c r="K7133">
        <v>17542</v>
      </c>
      <c r="L7133" s="1">
        <f t="shared" si="222"/>
        <v>0.95564080397665874</v>
      </c>
      <c r="M7133" s="1">
        <f t="shared" si="223"/>
        <v>0.9478063540090772</v>
      </c>
    </row>
    <row r="7134" spans="1:13" x14ac:dyDescent="0.2">
      <c r="A7134">
        <v>1046</v>
      </c>
      <c r="B7134">
        <v>75600</v>
      </c>
      <c r="C7134">
        <v>73850</v>
      </c>
      <c r="D7134">
        <v>72248</v>
      </c>
      <c r="E7134">
        <v>1602</v>
      </c>
      <c r="F7134">
        <v>72248</v>
      </c>
      <c r="G7134">
        <v>72248</v>
      </c>
      <c r="H7134">
        <v>73859</v>
      </c>
      <c r="I7134">
        <v>70734</v>
      </c>
      <c r="J7134">
        <v>3125</v>
      </c>
      <c r="K7134">
        <v>70734</v>
      </c>
      <c r="L7134" s="1">
        <f t="shared" si="222"/>
        <v>0.95566137566137566</v>
      </c>
      <c r="M7134" s="1">
        <f t="shared" si="223"/>
        <v>0.9356349206349206</v>
      </c>
    </row>
    <row r="7135" spans="1:13" x14ac:dyDescent="0.2">
      <c r="A7135">
        <v>11959</v>
      </c>
      <c r="B7135">
        <v>83890</v>
      </c>
      <c r="C7135">
        <v>82974</v>
      </c>
      <c r="D7135">
        <v>80171</v>
      </c>
      <c r="E7135">
        <v>2803</v>
      </c>
      <c r="F7135">
        <v>80171</v>
      </c>
      <c r="G7135">
        <v>80171</v>
      </c>
      <c r="H7135">
        <v>82949</v>
      </c>
      <c r="I7135">
        <v>79880</v>
      </c>
      <c r="J7135">
        <v>3069</v>
      </c>
      <c r="K7135">
        <v>79880</v>
      </c>
      <c r="L7135" s="1">
        <f t="shared" si="222"/>
        <v>0.9556681368458696</v>
      </c>
      <c r="M7135" s="1">
        <f t="shared" si="223"/>
        <v>0.95219930861842894</v>
      </c>
    </row>
    <row r="7136" spans="1:13" x14ac:dyDescent="0.2">
      <c r="A7136">
        <v>8240</v>
      </c>
      <c r="B7136">
        <v>28369</v>
      </c>
      <c r="C7136">
        <v>27753</v>
      </c>
      <c r="D7136">
        <v>27112</v>
      </c>
      <c r="E7136">
        <v>641</v>
      </c>
      <c r="F7136">
        <v>27112</v>
      </c>
      <c r="G7136">
        <v>27112</v>
      </c>
      <c r="H7136">
        <v>27749</v>
      </c>
      <c r="I7136">
        <v>26962</v>
      </c>
      <c r="J7136">
        <v>787</v>
      </c>
      <c r="K7136">
        <v>26962</v>
      </c>
      <c r="L7136" s="1">
        <f t="shared" si="222"/>
        <v>0.95569107123973351</v>
      </c>
      <c r="M7136" s="1">
        <f t="shared" si="223"/>
        <v>0.95040360957383063</v>
      </c>
    </row>
    <row r="7137" spans="1:13" x14ac:dyDescent="0.2">
      <c r="A7137">
        <v>9214</v>
      </c>
      <c r="B7137">
        <v>25233</v>
      </c>
      <c r="C7137">
        <v>24115</v>
      </c>
      <c r="D7137">
        <v>24478</v>
      </c>
      <c r="E7137">
        <v>-363</v>
      </c>
      <c r="F7137">
        <v>24115</v>
      </c>
      <c r="G7137">
        <v>24115</v>
      </c>
      <c r="H7137">
        <v>24137</v>
      </c>
      <c r="I7137">
        <v>24051</v>
      </c>
      <c r="J7137">
        <v>86</v>
      </c>
      <c r="K7137">
        <v>24051</v>
      </c>
      <c r="L7137" s="1">
        <f t="shared" si="222"/>
        <v>0.95569294178258635</v>
      </c>
      <c r="M7137" s="1">
        <f t="shared" si="223"/>
        <v>0.95315658066817266</v>
      </c>
    </row>
    <row r="7138" spans="1:13" x14ac:dyDescent="0.2">
      <c r="A7138">
        <v>4693</v>
      </c>
      <c r="B7138">
        <v>70995</v>
      </c>
      <c r="C7138">
        <v>71005</v>
      </c>
      <c r="D7138">
        <v>67850</v>
      </c>
      <c r="E7138">
        <v>3155</v>
      </c>
      <c r="F7138">
        <v>67850</v>
      </c>
      <c r="G7138">
        <v>67850</v>
      </c>
      <c r="H7138">
        <v>70989</v>
      </c>
      <c r="I7138">
        <v>66589</v>
      </c>
      <c r="J7138">
        <v>4400</v>
      </c>
      <c r="K7138">
        <v>66589</v>
      </c>
      <c r="L7138" s="1">
        <f t="shared" si="222"/>
        <v>0.95570110571166988</v>
      </c>
      <c r="M7138" s="1">
        <f t="shared" si="223"/>
        <v>0.93793929149940136</v>
      </c>
    </row>
    <row r="7139" spans="1:13" x14ac:dyDescent="0.2">
      <c r="A7139">
        <v>9150</v>
      </c>
      <c r="B7139">
        <v>176016</v>
      </c>
      <c r="C7139">
        <v>175132</v>
      </c>
      <c r="D7139">
        <v>168219</v>
      </c>
      <c r="E7139">
        <v>6913</v>
      </c>
      <c r="F7139">
        <v>168219</v>
      </c>
      <c r="G7139">
        <v>168219</v>
      </c>
      <c r="H7139">
        <v>175133</v>
      </c>
      <c r="I7139">
        <v>166174</v>
      </c>
      <c r="J7139">
        <v>8959</v>
      </c>
      <c r="K7139">
        <v>166174</v>
      </c>
      <c r="L7139" s="1">
        <f t="shared" si="222"/>
        <v>0.95570289064630487</v>
      </c>
      <c r="M7139" s="1">
        <f t="shared" si="223"/>
        <v>0.94408462867012088</v>
      </c>
    </row>
    <row r="7140" spans="1:13" x14ac:dyDescent="0.2">
      <c r="A7140">
        <v>10361</v>
      </c>
      <c r="B7140">
        <v>188059</v>
      </c>
      <c r="C7140">
        <v>188098</v>
      </c>
      <c r="D7140">
        <v>179729</v>
      </c>
      <c r="E7140">
        <v>8369</v>
      </c>
      <c r="F7140">
        <v>179729</v>
      </c>
      <c r="G7140">
        <v>179729</v>
      </c>
      <c r="H7140">
        <v>188059</v>
      </c>
      <c r="I7140">
        <v>177328</v>
      </c>
      <c r="J7140">
        <v>10731</v>
      </c>
      <c r="K7140">
        <v>177328</v>
      </c>
      <c r="L7140" s="1">
        <f t="shared" si="222"/>
        <v>0.95570539032963064</v>
      </c>
      <c r="M7140" s="1">
        <f t="shared" si="223"/>
        <v>0.94293812048346526</v>
      </c>
    </row>
    <row r="7141" spans="1:13" x14ac:dyDescent="0.2">
      <c r="A7141">
        <v>2019</v>
      </c>
      <c r="B7141">
        <v>22802</v>
      </c>
      <c r="C7141">
        <v>22201</v>
      </c>
      <c r="D7141">
        <v>21792</v>
      </c>
      <c r="E7141">
        <v>409</v>
      </c>
      <c r="F7141">
        <v>21792</v>
      </c>
      <c r="G7141">
        <v>21792</v>
      </c>
      <c r="H7141">
        <v>22198</v>
      </c>
      <c r="I7141">
        <v>21567</v>
      </c>
      <c r="J7141">
        <v>631</v>
      </c>
      <c r="K7141">
        <v>21567</v>
      </c>
      <c r="L7141" s="1">
        <f t="shared" si="222"/>
        <v>0.95570563985615298</v>
      </c>
      <c r="M7141" s="1">
        <f t="shared" si="223"/>
        <v>0.94583808437856332</v>
      </c>
    </row>
    <row r="7142" spans="1:13" x14ac:dyDescent="0.2">
      <c r="A7142">
        <v>11528</v>
      </c>
      <c r="B7142">
        <v>51166</v>
      </c>
      <c r="C7142">
        <v>51169</v>
      </c>
      <c r="D7142">
        <v>48900</v>
      </c>
      <c r="E7142">
        <v>2269</v>
      </c>
      <c r="F7142">
        <v>48900</v>
      </c>
      <c r="G7142">
        <v>48900</v>
      </c>
      <c r="H7142">
        <v>51166</v>
      </c>
      <c r="I7142">
        <v>48413</v>
      </c>
      <c r="J7142">
        <v>2753</v>
      </c>
      <c r="K7142">
        <v>48413</v>
      </c>
      <c r="L7142" s="1">
        <f t="shared" si="222"/>
        <v>0.95571277801665167</v>
      </c>
      <c r="M7142" s="1">
        <f t="shared" si="223"/>
        <v>0.94619473869366377</v>
      </c>
    </row>
    <row r="7143" spans="1:13" x14ac:dyDescent="0.2">
      <c r="A7143">
        <v>8646</v>
      </c>
      <c r="B7143">
        <v>3929</v>
      </c>
      <c r="C7143">
        <v>3755</v>
      </c>
      <c r="D7143">
        <v>3929</v>
      </c>
      <c r="E7143">
        <v>-174</v>
      </c>
      <c r="F7143">
        <v>3755</v>
      </c>
      <c r="G7143">
        <v>3755</v>
      </c>
      <c r="H7143">
        <v>3752</v>
      </c>
      <c r="I7143">
        <v>3780</v>
      </c>
      <c r="J7143">
        <v>-28</v>
      </c>
      <c r="K7143">
        <v>3780</v>
      </c>
      <c r="L7143" s="1">
        <f t="shared" si="222"/>
        <v>0.95571392211758721</v>
      </c>
      <c r="M7143" s="1">
        <f t="shared" si="223"/>
        <v>0.96207686434207174</v>
      </c>
    </row>
    <row r="7144" spans="1:13" x14ac:dyDescent="0.2">
      <c r="A7144">
        <v>1724</v>
      </c>
      <c r="B7144">
        <v>60070</v>
      </c>
      <c r="C7144">
        <v>58847</v>
      </c>
      <c r="D7144">
        <v>57410</v>
      </c>
      <c r="E7144">
        <v>1437</v>
      </c>
      <c r="F7144">
        <v>57410</v>
      </c>
      <c r="G7144">
        <v>57410</v>
      </c>
      <c r="H7144">
        <v>58824</v>
      </c>
      <c r="I7144">
        <v>57150</v>
      </c>
      <c r="J7144">
        <v>1674</v>
      </c>
      <c r="K7144">
        <v>57150</v>
      </c>
      <c r="L7144" s="1">
        <f t="shared" si="222"/>
        <v>0.95571832861661399</v>
      </c>
      <c r="M7144" s="1">
        <f t="shared" si="223"/>
        <v>0.95139004494756119</v>
      </c>
    </row>
    <row r="7145" spans="1:13" x14ac:dyDescent="0.2">
      <c r="A7145">
        <v>3181</v>
      </c>
      <c r="B7145">
        <v>60163</v>
      </c>
      <c r="C7145">
        <v>58865</v>
      </c>
      <c r="D7145">
        <v>57500</v>
      </c>
      <c r="E7145">
        <v>1365</v>
      </c>
      <c r="F7145">
        <v>57500</v>
      </c>
      <c r="G7145">
        <v>57500</v>
      </c>
      <c r="H7145">
        <v>58865</v>
      </c>
      <c r="I7145">
        <v>57053</v>
      </c>
      <c r="J7145">
        <v>1812</v>
      </c>
      <c r="K7145">
        <v>57053</v>
      </c>
      <c r="L7145" s="1">
        <f t="shared" si="222"/>
        <v>0.9557369147150242</v>
      </c>
      <c r="M7145" s="1">
        <f t="shared" si="223"/>
        <v>0.94830709904758737</v>
      </c>
    </row>
    <row r="7146" spans="1:13" x14ac:dyDescent="0.2">
      <c r="A7146">
        <v>9693</v>
      </c>
      <c r="B7146">
        <v>92923</v>
      </c>
      <c r="C7146">
        <v>90106</v>
      </c>
      <c r="D7146">
        <v>88812</v>
      </c>
      <c r="E7146">
        <v>1294</v>
      </c>
      <c r="F7146">
        <v>88812</v>
      </c>
      <c r="G7146">
        <v>88812</v>
      </c>
      <c r="H7146">
        <v>90141</v>
      </c>
      <c r="I7146">
        <v>88240</v>
      </c>
      <c r="J7146">
        <v>1901</v>
      </c>
      <c r="K7146">
        <v>88240</v>
      </c>
      <c r="L7146" s="1">
        <f t="shared" si="222"/>
        <v>0.95575906933697796</v>
      </c>
      <c r="M7146" s="1">
        <f t="shared" si="223"/>
        <v>0.94960343510218137</v>
      </c>
    </row>
    <row r="7147" spans="1:13" x14ac:dyDescent="0.2">
      <c r="A7147">
        <v>12981</v>
      </c>
      <c r="B7147">
        <v>30244</v>
      </c>
      <c r="C7147">
        <v>29743</v>
      </c>
      <c r="D7147">
        <v>28907</v>
      </c>
      <c r="E7147">
        <v>836</v>
      </c>
      <c r="F7147">
        <v>28907</v>
      </c>
      <c r="G7147">
        <v>28907</v>
      </c>
      <c r="H7147">
        <v>29739</v>
      </c>
      <c r="I7147">
        <v>28714</v>
      </c>
      <c r="J7147">
        <v>1025</v>
      </c>
      <c r="K7147">
        <v>28714</v>
      </c>
      <c r="L7147" s="1">
        <f t="shared" si="222"/>
        <v>0.95579288453908218</v>
      </c>
      <c r="M7147" s="1">
        <f t="shared" si="223"/>
        <v>0.9494114535114403</v>
      </c>
    </row>
    <row r="7148" spans="1:13" x14ac:dyDescent="0.2">
      <c r="A7148">
        <v>7538</v>
      </c>
      <c r="B7148">
        <v>51951</v>
      </c>
      <c r="C7148">
        <v>51920</v>
      </c>
      <c r="D7148">
        <v>49656</v>
      </c>
      <c r="E7148">
        <v>2264</v>
      </c>
      <c r="F7148">
        <v>49656</v>
      </c>
      <c r="G7148">
        <v>49656</v>
      </c>
      <c r="H7148">
        <v>51887</v>
      </c>
      <c r="I7148">
        <v>49517</v>
      </c>
      <c r="J7148">
        <v>2370</v>
      </c>
      <c r="K7148">
        <v>49517</v>
      </c>
      <c r="L7148" s="1">
        <f t="shared" si="222"/>
        <v>0.95582375700179012</v>
      </c>
      <c r="M7148" s="1">
        <f t="shared" si="223"/>
        <v>0.95314815884198567</v>
      </c>
    </row>
    <row r="7149" spans="1:13" x14ac:dyDescent="0.2">
      <c r="A7149">
        <v>3796</v>
      </c>
      <c r="B7149">
        <v>50657</v>
      </c>
      <c r="C7149">
        <v>49385</v>
      </c>
      <c r="D7149">
        <v>48420</v>
      </c>
      <c r="E7149">
        <v>965</v>
      </c>
      <c r="F7149">
        <v>48420</v>
      </c>
      <c r="G7149">
        <v>48420</v>
      </c>
      <c r="H7149">
        <v>49396</v>
      </c>
      <c r="I7149">
        <v>47928</v>
      </c>
      <c r="J7149">
        <v>1468</v>
      </c>
      <c r="K7149">
        <v>47928</v>
      </c>
      <c r="L7149" s="1">
        <f t="shared" si="222"/>
        <v>0.95584025899678227</v>
      </c>
      <c r="M7149" s="1">
        <f t="shared" si="223"/>
        <v>0.94612787966125111</v>
      </c>
    </row>
    <row r="7150" spans="1:13" x14ac:dyDescent="0.2">
      <c r="A7150">
        <v>90</v>
      </c>
      <c r="B7150">
        <v>32044</v>
      </c>
      <c r="C7150">
        <v>31543</v>
      </c>
      <c r="D7150">
        <v>30629</v>
      </c>
      <c r="E7150">
        <v>914</v>
      </c>
      <c r="F7150">
        <v>30629</v>
      </c>
      <c r="G7150">
        <v>30629</v>
      </c>
      <c r="H7150">
        <v>31550</v>
      </c>
      <c r="I7150">
        <v>30419</v>
      </c>
      <c r="J7150">
        <v>1131</v>
      </c>
      <c r="K7150">
        <v>30419</v>
      </c>
      <c r="L7150" s="1">
        <f t="shared" si="222"/>
        <v>0.9558419672949694</v>
      </c>
      <c r="M7150" s="1">
        <f t="shared" si="223"/>
        <v>0.94928847834227936</v>
      </c>
    </row>
    <row r="7151" spans="1:13" x14ac:dyDescent="0.2">
      <c r="A7151">
        <v>4223</v>
      </c>
      <c r="B7151">
        <v>106036</v>
      </c>
      <c r="C7151">
        <v>105868</v>
      </c>
      <c r="D7151">
        <v>101354</v>
      </c>
      <c r="E7151">
        <v>4514</v>
      </c>
      <c r="F7151">
        <v>101354</v>
      </c>
      <c r="G7151">
        <v>101354</v>
      </c>
      <c r="H7151">
        <v>105946</v>
      </c>
      <c r="I7151">
        <v>100996</v>
      </c>
      <c r="J7151">
        <v>4950</v>
      </c>
      <c r="K7151">
        <v>100996</v>
      </c>
      <c r="L7151" s="1">
        <f t="shared" si="222"/>
        <v>0.95584518465426838</v>
      </c>
      <c r="M7151" s="1">
        <f t="shared" si="223"/>
        <v>0.95246897280168996</v>
      </c>
    </row>
    <row r="7152" spans="1:13" x14ac:dyDescent="0.2">
      <c r="A7152">
        <v>1131</v>
      </c>
      <c r="B7152">
        <v>125756</v>
      </c>
      <c r="C7152">
        <v>125761</v>
      </c>
      <c r="D7152">
        <v>120205</v>
      </c>
      <c r="E7152">
        <v>5556</v>
      </c>
      <c r="F7152">
        <v>120205</v>
      </c>
      <c r="G7152">
        <v>120205</v>
      </c>
      <c r="H7152">
        <v>125756</v>
      </c>
      <c r="I7152">
        <v>119348</v>
      </c>
      <c r="J7152">
        <v>6408</v>
      </c>
      <c r="K7152">
        <v>119348</v>
      </c>
      <c r="L7152" s="1">
        <f t="shared" si="222"/>
        <v>0.95585896497980216</v>
      </c>
      <c r="M7152" s="1">
        <f t="shared" si="223"/>
        <v>0.94904418079455455</v>
      </c>
    </row>
    <row r="7153" spans="1:13" x14ac:dyDescent="0.2">
      <c r="A7153">
        <v>11757</v>
      </c>
      <c r="B7153">
        <v>128983</v>
      </c>
      <c r="C7153">
        <v>130110</v>
      </c>
      <c r="D7153">
        <v>123290</v>
      </c>
      <c r="E7153">
        <v>6820</v>
      </c>
      <c r="F7153">
        <v>123290</v>
      </c>
      <c r="G7153">
        <v>123290</v>
      </c>
      <c r="H7153">
        <v>130159</v>
      </c>
      <c r="I7153">
        <v>120300</v>
      </c>
      <c r="J7153">
        <v>9859</v>
      </c>
      <c r="K7153">
        <v>120300</v>
      </c>
      <c r="L7153" s="1">
        <f t="shared" si="222"/>
        <v>0.95586240047137994</v>
      </c>
      <c r="M7153" s="1">
        <f t="shared" si="223"/>
        <v>0.9326810509912159</v>
      </c>
    </row>
    <row r="7154" spans="1:13" x14ac:dyDescent="0.2">
      <c r="A7154">
        <v>7193</v>
      </c>
      <c r="B7154">
        <v>21790</v>
      </c>
      <c r="C7154">
        <v>21233</v>
      </c>
      <c r="D7154">
        <v>20829</v>
      </c>
      <c r="E7154">
        <v>404</v>
      </c>
      <c r="F7154">
        <v>20829</v>
      </c>
      <c r="G7154">
        <v>20829</v>
      </c>
      <c r="H7154">
        <v>21236</v>
      </c>
      <c r="I7154">
        <v>20689</v>
      </c>
      <c r="J7154">
        <v>547</v>
      </c>
      <c r="K7154">
        <v>20689</v>
      </c>
      <c r="L7154" s="1">
        <f t="shared" si="222"/>
        <v>0.95589720055071137</v>
      </c>
      <c r="M7154" s="1">
        <f t="shared" si="223"/>
        <v>0.94947223497016975</v>
      </c>
    </row>
    <row r="7155" spans="1:13" x14ac:dyDescent="0.2">
      <c r="A7155">
        <v>3512</v>
      </c>
      <c r="B7155">
        <v>18097</v>
      </c>
      <c r="C7155">
        <v>17590</v>
      </c>
      <c r="D7155">
        <v>17299</v>
      </c>
      <c r="E7155">
        <v>291</v>
      </c>
      <c r="F7155">
        <v>17299</v>
      </c>
      <c r="G7155">
        <v>17299</v>
      </c>
      <c r="H7155">
        <v>17590</v>
      </c>
      <c r="I7155">
        <v>17184</v>
      </c>
      <c r="J7155">
        <v>406</v>
      </c>
      <c r="K7155">
        <v>17184</v>
      </c>
      <c r="L7155" s="1">
        <f t="shared" si="222"/>
        <v>0.95590429352931428</v>
      </c>
      <c r="M7155" s="1">
        <f t="shared" si="223"/>
        <v>0.94954964911311268</v>
      </c>
    </row>
    <row r="7156" spans="1:13" x14ac:dyDescent="0.2">
      <c r="A7156">
        <v>1678</v>
      </c>
      <c r="B7156">
        <v>185923</v>
      </c>
      <c r="C7156">
        <v>177725</v>
      </c>
      <c r="D7156">
        <v>179005</v>
      </c>
      <c r="E7156">
        <v>-1280</v>
      </c>
      <c r="F7156">
        <v>177725</v>
      </c>
      <c r="G7156">
        <v>177725</v>
      </c>
      <c r="H7156">
        <v>177781</v>
      </c>
      <c r="I7156">
        <v>174482</v>
      </c>
      <c r="J7156">
        <v>3299</v>
      </c>
      <c r="K7156">
        <v>174482</v>
      </c>
      <c r="L7156" s="1">
        <f t="shared" si="222"/>
        <v>0.9559064774126923</v>
      </c>
      <c r="M7156" s="1">
        <f t="shared" si="223"/>
        <v>0.93846377263705938</v>
      </c>
    </row>
    <row r="7157" spans="1:13" x14ac:dyDescent="0.2">
      <c r="A7157">
        <v>13554</v>
      </c>
      <c r="B7157">
        <v>80507</v>
      </c>
      <c r="C7157">
        <v>79696</v>
      </c>
      <c r="D7157">
        <v>76958</v>
      </c>
      <c r="E7157">
        <v>2738</v>
      </c>
      <c r="F7157">
        <v>76958</v>
      </c>
      <c r="G7157">
        <v>76958</v>
      </c>
      <c r="H7157">
        <v>79695</v>
      </c>
      <c r="I7157">
        <v>75991</v>
      </c>
      <c r="J7157">
        <v>3704</v>
      </c>
      <c r="K7157">
        <v>75991</v>
      </c>
      <c r="L7157" s="1">
        <f t="shared" si="222"/>
        <v>0.95591687679332227</v>
      </c>
      <c r="M7157" s="1">
        <f t="shared" si="223"/>
        <v>0.94390549890071673</v>
      </c>
    </row>
    <row r="7158" spans="1:13" x14ac:dyDescent="0.2">
      <c r="A7158">
        <v>4136</v>
      </c>
      <c r="B7158">
        <v>8100</v>
      </c>
      <c r="C7158">
        <v>7743</v>
      </c>
      <c r="D7158">
        <v>8032</v>
      </c>
      <c r="E7158">
        <v>-289</v>
      </c>
      <c r="F7158">
        <v>7743</v>
      </c>
      <c r="G7158">
        <v>7743</v>
      </c>
      <c r="H7158">
        <v>7745</v>
      </c>
      <c r="I7158">
        <v>7704</v>
      </c>
      <c r="J7158">
        <v>41</v>
      </c>
      <c r="K7158">
        <v>7704</v>
      </c>
      <c r="L7158" s="1">
        <f t="shared" si="222"/>
        <v>0.95592592592592596</v>
      </c>
      <c r="M7158" s="1">
        <f t="shared" si="223"/>
        <v>0.95111111111111113</v>
      </c>
    </row>
    <row r="7159" spans="1:13" x14ac:dyDescent="0.2">
      <c r="A7159">
        <v>6892</v>
      </c>
      <c r="B7159">
        <v>110791</v>
      </c>
      <c r="C7159">
        <v>108856</v>
      </c>
      <c r="D7159">
        <v>105909</v>
      </c>
      <c r="E7159">
        <v>2947</v>
      </c>
      <c r="F7159">
        <v>105909</v>
      </c>
      <c r="G7159">
        <v>105909</v>
      </c>
      <c r="H7159">
        <v>108828</v>
      </c>
      <c r="I7159">
        <v>105577</v>
      </c>
      <c r="J7159">
        <v>3251</v>
      </c>
      <c r="K7159">
        <v>105577</v>
      </c>
      <c r="L7159" s="1">
        <f t="shared" si="222"/>
        <v>0.95593504887581127</v>
      </c>
      <c r="M7159" s="1">
        <f t="shared" si="223"/>
        <v>0.95293841557527237</v>
      </c>
    </row>
    <row r="7160" spans="1:13" x14ac:dyDescent="0.2">
      <c r="A7160">
        <v>1106</v>
      </c>
      <c r="B7160">
        <v>93091</v>
      </c>
      <c r="C7160">
        <v>92200</v>
      </c>
      <c r="D7160">
        <v>88989</v>
      </c>
      <c r="E7160">
        <v>3211</v>
      </c>
      <c r="F7160">
        <v>88989</v>
      </c>
      <c r="G7160">
        <v>88989</v>
      </c>
      <c r="H7160">
        <v>92270</v>
      </c>
      <c r="I7160">
        <v>87903</v>
      </c>
      <c r="J7160">
        <v>4367</v>
      </c>
      <c r="K7160">
        <v>87903</v>
      </c>
      <c r="L7160" s="1">
        <f t="shared" si="222"/>
        <v>0.95593558990665051</v>
      </c>
      <c r="M7160" s="1">
        <f t="shared" si="223"/>
        <v>0.94426958567423269</v>
      </c>
    </row>
    <row r="7161" spans="1:13" x14ac:dyDescent="0.2">
      <c r="A7161">
        <v>2949</v>
      </c>
      <c r="B7161">
        <v>56373</v>
      </c>
      <c r="C7161">
        <v>55457</v>
      </c>
      <c r="D7161">
        <v>53889</v>
      </c>
      <c r="E7161">
        <v>1568</v>
      </c>
      <c r="F7161">
        <v>53889</v>
      </c>
      <c r="G7161">
        <v>53889</v>
      </c>
      <c r="H7161">
        <v>55477</v>
      </c>
      <c r="I7161">
        <v>53514</v>
      </c>
      <c r="J7161">
        <v>1963</v>
      </c>
      <c r="K7161">
        <v>53514</v>
      </c>
      <c r="L7161" s="1">
        <f t="shared" si="222"/>
        <v>0.95593635250917997</v>
      </c>
      <c r="M7161" s="1">
        <f t="shared" si="223"/>
        <v>0.94928423181310206</v>
      </c>
    </row>
    <row r="7162" spans="1:13" x14ac:dyDescent="0.2">
      <c r="A7162">
        <v>1275</v>
      </c>
      <c r="B7162">
        <v>9601</v>
      </c>
      <c r="C7162">
        <v>9178</v>
      </c>
      <c r="D7162">
        <v>9212</v>
      </c>
      <c r="E7162">
        <v>-34</v>
      </c>
      <c r="F7162">
        <v>9178</v>
      </c>
      <c r="G7162">
        <v>9178</v>
      </c>
      <c r="H7162">
        <v>9182</v>
      </c>
      <c r="I7162">
        <v>9028</v>
      </c>
      <c r="J7162">
        <v>154</v>
      </c>
      <c r="K7162">
        <v>9028</v>
      </c>
      <c r="L7162" s="1">
        <f t="shared" si="222"/>
        <v>0.95594208936569103</v>
      </c>
      <c r="M7162" s="1">
        <f t="shared" si="223"/>
        <v>0.9403187168003333</v>
      </c>
    </row>
    <row r="7163" spans="1:13" x14ac:dyDescent="0.2">
      <c r="A7163">
        <v>3723</v>
      </c>
      <c r="B7163">
        <v>454</v>
      </c>
      <c r="C7163">
        <v>434</v>
      </c>
      <c r="D7163">
        <v>669</v>
      </c>
      <c r="E7163">
        <v>-235</v>
      </c>
      <c r="F7163">
        <v>434</v>
      </c>
      <c r="G7163">
        <v>434</v>
      </c>
      <c r="H7163">
        <v>434</v>
      </c>
      <c r="I7163">
        <v>482</v>
      </c>
      <c r="J7163">
        <v>-48</v>
      </c>
      <c r="K7163">
        <v>454</v>
      </c>
      <c r="L7163" s="1">
        <f t="shared" si="222"/>
        <v>0.95594713656387664</v>
      </c>
      <c r="M7163" s="1">
        <f t="shared" si="223"/>
        <v>1</v>
      </c>
    </row>
    <row r="7164" spans="1:13" x14ac:dyDescent="0.2">
      <c r="A7164">
        <v>8440</v>
      </c>
      <c r="B7164">
        <v>758879</v>
      </c>
      <c r="C7164">
        <v>758815</v>
      </c>
      <c r="D7164">
        <v>725468</v>
      </c>
      <c r="E7164">
        <v>33347</v>
      </c>
      <c r="F7164">
        <v>725468</v>
      </c>
      <c r="G7164">
        <v>725468</v>
      </c>
      <c r="H7164">
        <v>758810</v>
      </c>
      <c r="I7164">
        <v>719813</v>
      </c>
      <c r="J7164">
        <v>38997</v>
      </c>
      <c r="K7164">
        <v>719813</v>
      </c>
      <c r="L7164" s="1">
        <f t="shared" si="222"/>
        <v>0.95597321839186489</v>
      </c>
      <c r="M7164" s="1">
        <f t="shared" si="223"/>
        <v>0.94852143754142626</v>
      </c>
    </row>
    <row r="7165" spans="1:13" x14ac:dyDescent="0.2">
      <c r="A7165">
        <v>7681</v>
      </c>
      <c r="B7165">
        <v>12289</v>
      </c>
      <c r="C7165">
        <v>11890</v>
      </c>
      <c r="D7165">
        <v>11748</v>
      </c>
      <c r="E7165">
        <v>142</v>
      </c>
      <c r="F7165">
        <v>11748</v>
      </c>
      <c r="G7165">
        <v>11748</v>
      </c>
      <c r="H7165">
        <v>11885</v>
      </c>
      <c r="I7165">
        <v>11611</v>
      </c>
      <c r="J7165">
        <v>274</v>
      </c>
      <c r="K7165">
        <v>11611</v>
      </c>
      <c r="L7165" s="1">
        <f t="shared" si="222"/>
        <v>0.95597688990153795</v>
      </c>
      <c r="M7165" s="1">
        <f t="shared" si="223"/>
        <v>0.94482870860118806</v>
      </c>
    </row>
    <row r="7166" spans="1:13" x14ac:dyDescent="0.2">
      <c r="A7166">
        <v>1575</v>
      </c>
      <c r="B7166">
        <v>55429</v>
      </c>
      <c r="C7166">
        <v>52989</v>
      </c>
      <c r="D7166">
        <v>53455</v>
      </c>
      <c r="E7166">
        <v>-466</v>
      </c>
      <c r="F7166">
        <v>52989</v>
      </c>
      <c r="G7166">
        <v>52989</v>
      </c>
      <c r="H7166">
        <v>52995</v>
      </c>
      <c r="I7166">
        <v>52414</v>
      </c>
      <c r="J7166">
        <v>581</v>
      </c>
      <c r="K7166">
        <v>52414</v>
      </c>
      <c r="L7166" s="1">
        <f t="shared" si="222"/>
        <v>0.95597972180627466</v>
      </c>
      <c r="M7166" s="1">
        <f t="shared" si="223"/>
        <v>0.94560609067455659</v>
      </c>
    </row>
    <row r="7167" spans="1:13" x14ac:dyDescent="0.2">
      <c r="A7167">
        <v>80</v>
      </c>
      <c r="B7167">
        <v>5021</v>
      </c>
      <c r="C7167">
        <v>5024</v>
      </c>
      <c r="D7167">
        <v>4800</v>
      </c>
      <c r="E7167">
        <v>224</v>
      </c>
      <c r="F7167">
        <v>4800</v>
      </c>
      <c r="G7167">
        <v>4800</v>
      </c>
      <c r="H7167">
        <v>5021</v>
      </c>
      <c r="I7167">
        <v>4375</v>
      </c>
      <c r="J7167">
        <v>646</v>
      </c>
      <c r="K7167">
        <v>4375</v>
      </c>
      <c r="L7167" s="1">
        <f t="shared" si="222"/>
        <v>0.95598486357299339</v>
      </c>
      <c r="M7167" s="1">
        <f t="shared" si="223"/>
        <v>0.87134037044413459</v>
      </c>
    </row>
    <row r="7168" spans="1:13" x14ac:dyDescent="0.2">
      <c r="A7168">
        <v>11480</v>
      </c>
      <c r="B7168">
        <v>63443</v>
      </c>
      <c r="C7168">
        <v>61915</v>
      </c>
      <c r="D7168">
        <v>60651</v>
      </c>
      <c r="E7168">
        <v>1264</v>
      </c>
      <c r="F7168">
        <v>60651</v>
      </c>
      <c r="G7168">
        <v>60651</v>
      </c>
      <c r="H7168">
        <v>61928</v>
      </c>
      <c r="I7168">
        <v>60114</v>
      </c>
      <c r="J7168">
        <v>1814</v>
      </c>
      <c r="K7168">
        <v>60114</v>
      </c>
      <c r="L7168" s="1">
        <f t="shared" si="222"/>
        <v>0.95599199281244585</v>
      </c>
      <c r="M7168" s="1">
        <f t="shared" si="223"/>
        <v>0.94752770203174508</v>
      </c>
    </row>
    <row r="7169" spans="1:13" x14ac:dyDescent="0.2">
      <c r="A7169">
        <v>8789</v>
      </c>
      <c r="B7169">
        <v>32048</v>
      </c>
      <c r="C7169">
        <v>31058</v>
      </c>
      <c r="D7169">
        <v>30638</v>
      </c>
      <c r="E7169">
        <v>420</v>
      </c>
      <c r="F7169">
        <v>30638</v>
      </c>
      <c r="G7169">
        <v>30638</v>
      </c>
      <c r="H7169">
        <v>31071</v>
      </c>
      <c r="I7169">
        <v>29834</v>
      </c>
      <c r="J7169">
        <v>1237</v>
      </c>
      <c r="K7169">
        <v>29834</v>
      </c>
      <c r="L7169" s="1">
        <f t="shared" si="222"/>
        <v>0.95600349475786317</v>
      </c>
      <c r="M7169" s="1">
        <f t="shared" si="223"/>
        <v>0.93091612581128302</v>
      </c>
    </row>
    <row r="7170" spans="1:13" x14ac:dyDescent="0.2">
      <c r="A7170">
        <v>12279</v>
      </c>
      <c r="B7170">
        <v>42188</v>
      </c>
      <c r="C7170">
        <v>42161</v>
      </c>
      <c r="D7170">
        <v>40332</v>
      </c>
      <c r="E7170">
        <v>1829</v>
      </c>
      <c r="F7170">
        <v>40332</v>
      </c>
      <c r="G7170">
        <v>40332</v>
      </c>
      <c r="H7170">
        <v>42188</v>
      </c>
      <c r="I7170">
        <v>39504</v>
      </c>
      <c r="J7170">
        <v>2684</v>
      </c>
      <c r="K7170">
        <v>39504</v>
      </c>
      <c r="L7170" s="1">
        <f t="shared" ref="L7170:L7233" si="224">G7170/B7170</f>
        <v>0.9560064473309946</v>
      </c>
      <c r="M7170" s="1">
        <f t="shared" si="223"/>
        <v>0.93638001327391673</v>
      </c>
    </row>
    <row r="7171" spans="1:13" x14ac:dyDescent="0.2">
      <c r="A7171">
        <v>12849</v>
      </c>
      <c r="B7171">
        <v>28285</v>
      </c>
      <c r="C7171">
        <v>27588</v>
      </c>
      <c r="D7171">
        <v>27041</v>
      </c>
      <c r="E7171">
        <v>547</v>
      </c>
      <c r="F7171">
        <v>27041</v>
      </c>
      <c r="G7171">
        <v>27041</v>
      </c>
      <c r="H7171">
        <v>27596</v>
      </c>
      <c r="I7171">
        <v>26789</v>
      </c>
      <c r="J7171">
        <v>807</v>
      </c>
      <c r="K7171">
        <v>26789</v>
      </c>
      <c r="L7171" s="1">
        <f t="shared" si="224"/>
        <v>0.95601909139119678</v>
      </c>
      <c r="M7171" s="1">
        <f t="shared" ref="M7171:M7234" si="225">K7171/B7171</f>
        <v>0.94710977549938125</v>
      </c>
    </row>
    <row r="7172" spans="1:13" x14ac:dyDescent="0.2">
      <c r="A7172">
        <v>4494</v>
      </c>
      <c r="B7172">
        <v>9255</v>
      </c>
      <c r="C7172">
        <v>8848</v>
      </c>
      <c r="D7172">
        <v>8912</v>
      </c>
      <c r="E7172">
        <v>-64</v>
      </c>
      <c r="F7172">
        <v>8848</v>
      </c>
      <c r="G7172">
        <v>8848</v>
      </c>
      <c r="H7172">
        <v>8850</v>
      </c>
      <c r="I7172">
        <v>8761</v>
      </c>
      <c r="J7172">
        <v>89</v>
      </c>
      <c r="K7172">
        <v>8761</v>
      </c>
      <c r="L7172" s="1">
        <f t="shared" si="224"/>
        <v>0.95602377093462998</v>
      </c>
      <c r="M7172" s="1">
        <f t="shared" si="225"/>
        <v>0.94662344678552135</v>
      </c>
    </row>
    <row r="7173" spans="1:13" x14ac:dyDescent="0.2">
      <c r="A7173">
        <v>8114</v>
      </c>
      <c r="B7173">
        <v>730059</v>
      </c>
      <c r="C7173">
        <v>723483</v>
      </c>
      <c r="D7173">
        <v>697964</v>
      </c>
      <c r="E7173">
        <v>25519</v>
      </c>
      <c r="F7173">
        <v>697964</v>
      </c>
      <c r="G7173">
        <v>697964</v>
      </c>
      <c r="H7173">
        <v>723655</v>
      </c>
      <c r="I7173">
        <v>689314</v>
      </c>
      <c r="J7173">
        <v>34341</v>
      </c>
      <c r="K7173">
        <v>689314</v>
      </c>
      <c r="L7173" s="1">
        <f t="shared" si="224"/>
        <v>0.95603779968468305</v>
      </c>
      <c r="M7173" s="1">
        <f t="shared" si="225"/>
        <v>0.94418944222316281</v>
      </c>
    </row>
    <row r="7174" spans="1:13" x14ac:dyDescent="0.2">
      <c r="A7174">
        <v>59</v>
      </c>
      <c r="B7174">
        <v>20930</v>
      </c>
      <c r="C7174">
        <v>20925</v>
      </c>
      <c r="D7174">
        <v>20010</v>
      </c>
      <c r="E7174">
        <v>915</v>
      </c>
      <c r="F7174">
        <v>20010</v>
      </c>
      <c r="G7174">
        <v>20010</v>
      </c>
      <c r="H7174">
        <v>20930</v>
      </c>
      <c r="I7174">
        <v>19394</v>
      </c>
      <c r="J7174">
        <v>1536</v>
      </c>
      <c r="K7174">
        <v>19394</v>
      </c>
      <c r="L7174" s="1">
        <f t="shared" si="224"/>
        <v>0.95604395604395609</v>
      </c>
      <c r="M7174" s="1">
        <f t="shared" si="225"/>
        <v>0.92661251791686572</v>
      </c>
    </row>
    <row r="7175" spans="1:13" x14ac:dyDescent="0.2">
      <c r="A7175">
        <v>10743</v>
      </c>
      <c r="B7175">
        <v>167197</v>
      </c>
      <c r="C7175">
        <v>163797</v>
      </c>
      <c r="D7175">
        <v>159851</v>
      </c>
      <c r="E7175">
        <v>3946</v>
      </c>
      <c r="F7175">
        <v>159851</v>
      </c>
      <c r="G7175">
        <v>159851</v>
      </c>
      <c r="H7175">
        <v>163862</v>
      </c>
      <c r="I7175">
        <v>158948</v>
      </c>
      <c r="J7175">
        <v>4914</v>
      </c>
      <c r="K7175">
        <v>158948</v>
      </c>
      <c r="L7175" s="1">
        <f t="shared" si="224"/>
        <v>0.95606380497257726</v>
      </c>
      <c r="M7175" s="1">
        <f t="shared" si="225"/>
        <v>0.95066299036465962</v>
      </c>
    </row>
    <row r="7176" spans="1:13" x14ac:dyDescent="0.2">
      <c r="A7176">
        <v>8343</v>
      </c>
      <c r="B7176">
        <v>198608</v>
      </c>
      <c r="C7176">
        <v>196506</v>
      </c>
      <c r="D7176">
        <v>189884</v>
      </c>
      <c r="E7176">
        <v>6622</v>
      </c>
      <c r="F7176">
        <v>189884</v>
      </c>
      <c r="G7176">
        <v>189884</v>
      </c>
      <c r="H7176">
        <v>196423</v>
      </c>
      <c r="I7176">
        <v>189443</v>
      </c>
      <c r="J7176">
        <v>6980</v>
      </c>
      <c r="K7176">
        <v>189443</v>
      </c>
      <c r="L7176" s="1">
        <f t="shared" si="224"/>
        <v>0.9560742769676952</v>
      </c>
      <c r="M7176" s="1">
        <f t="shared" si="225"/>
        <v>0.95385382260533313</v>
      </c>
    </row>
    <row r="7177" spans="1:13" x14ac:dyDescent="0.2">
      <c r="A7177">
        <v>724</v>
      </c>
      <c r="B7177">
        <v>66583</v>
      </c>
      <c r="C7177">
        <v>66556</v>
      </c>
      <c r="D7177">
        <v>63659</v>
      </c>
      <c r="E7177">
        <v>2897</v>
      </c>
      <c r="F7177">
        <v>63659</v>
      </c>
      <c r="G7177">
        <v>63659</v>
      </c>
      <c r="H7177">
        <v>66583</v>
      </c>
      <c r="I7177">
        <v>63551</v>
      </c>
      <c r="J7177">
        <v>3032</v>
      </c>
      <c r="K7177">
        <v>63551</v>
      </c>
      <c r="L7177" s="1">
        <f t="shared" si="224"/>
        <v>0.95608488653259838</v>
      </c>
      <c r="M7177" s="1">
        <f t="shared" si="225"/>
        <v>0.95446285087785165</v>
      </c>
    </row>
    <row r="7178" spans="1:13" x14ac:dyDescent="0.2">
      <c r="A7178">
        <v>1237</v>
      </c>
      <c r="B7178">
        <v>19699</v>
      </c>
      <c r="C7178">
        <v>18834</v>
      </c>
      <c r="D7178">
        <v>19365</v>
      </c>
      <c r="E7178">
        <v>-531</v>
      </c>
      <c r="F7178">
        <v>18834</v>
      </c>
      <c r="G7178">
        <v>18834</v>
      </c>
      <c r="H7178">
        <v>18842</v>
      </c>
      <c r="I7178">
        <v>18756</v>
      </c>
      <c r="J7178">
        <v>86</v>
      </c>
      <c r="K7178">
        <v>18756</v>
      </c>
      <c r="L7178" s="1">
        <f t="shared" si="224"/>
        <v>0.95608914158079095</v>
      </c>
      <c r="M7178" s="1">
        <f t="shared" si="225"/>
        <v>0.95212954972333619</v>
      </c>
    </row>
    <row r="7179" spans="1:13" x14ac:dyDescent="0.2">
      <c r="A7179">
        <v>7961</v>
      </c>
      <c r="B7179">
        <v>20204</v>
      </c>
      <c r="C7179">
        <v>19669</v>
      </c>
      <c r="D7179">
        <v>19317</v>
      </c>
      <c r="E7179">
        <v>352</v>
      </c>
      <c r="F7179">
        <v>19317</v>
      </c>
      <c r="G7179">
        <v>19317</v>
      </c>
      <c r="H7179">
        <v>19667</v>
      </c>
      <c r="I7179">
        <v>19162</v>
      </c>
      <c r="J7179">
        <v>505</v>
      </c>
      <c r="K7179">
        <v>19162</v>
      </c>
      <c r="L7179" s="1">
        <f t="shared" si="224"/>
        <v>0.95609780241536324</v>
      </c>
      <c r="M7179" s="1">
        <f t="shared" si="225"/>
        <v>0.9484260542466838</v>
      </c>
    </row>
    <row r="7180" spans="1:13" x14ac:dyDescent="0.2">
      <c r="A7180">
        <v>13953</v>
      </c>
      <c r="B7180">
        <v>13285</v>
      </c>
      <c r="C7180">
        <v>13097</v>
      </c>
      <c r="D7180">
        <v>12702</v>
      </c>
      <c r="E7180">
        <v>395</v>
      </c>
      <c r="F7180">
        <v>12702</v>
      </c>
      <c r="G7180">
        <v>12702</v>
      </c>
      <c r="H7180">
        <v>13097</v>
      </c>
      <c r="I7180">
        <v>12587</v>
      </c>
      <c r="J7180">
        <v>510</v>
      </c>
      <c r="K7180">
        <v>12587</v>
      </c>
      <c r="L7180" s="1">
        <f t="shared" si="224"/>
        <v>0.95611592021076397</v>
      </c>
      <c r="M7180" s="1">
        <f t="shared" si="225"/>
        <v>0.94745954083552875</v>
      </c>
    </row>
    <row r="7181" spans="1:13" x14ac:dyDescent="0.2">
      <c r="A7181">
        <v>623</v>
      </c>
      <c r="B7181">
        <v>3009</v>
      </c>
      <c r="C7181">
        <v>2877</v>
      </c>
      <c r="D7181">
        <v>3009</v>
      </c>
      <c r="E7181">
        <v>-132</v>
      </c>
      <c r="F7181">
        <v>2877</v>
      </c>
      <c r="G7181">
        <v>2877</v>
      </c>
      <c r="H7181">
        <v>2878</v>
      </c>
      <c r="I7181">
        <v>2802</v>
      </c>
      <c r="J7181">
        <v>76</v>
      </c>
      <c r="K7181">
        <v>2802</v>
      </c>
      <c r="L7181" s="1">
        <f t="shared" si="224"/>
        <v>0.95613160518444662</v>
      </c>
      <c r="M7181" s="1">
        <f t="shared" si="225"/>
        <v>0.93120638085742768</v>
      </c>
    </row>
    <row r="7182" spans="1:13" x14ac:dyDescent="0.2">
      <c r="A7182">
        <v>2466</v>
      </c>
      <c r="B7182">
        <v>145128</v>
      </c>
      <c r="C7182">
        <v>145061</v>
      </c>
      <c r="D7182">
        <v>138763</v>
      </c>
      <c r="E7182">
        <v>6298</v>
      </c>
      <c r="F7182">
        <v>138763</v>
      </c>
      <c r="G7182">
        <v>138763</v>
      </c>
      <c r="H7182">
        <v>145067</v>
      </c>
      <c r="I7182">
        <v>138355</v>
      </c>
      <c r="J7182">
        <v>6712</v>
      </c>
      <c r="K7182">
        <v>138355</v>
      </c>
      <c r="L7182" s="1">
        <f t="shared" si="224"/>
        <v>0.95614216415853592</v>
      </c>
      <c r="M7182" s="1">
        <f t="shared" si="225"/>
        <v>0.95333085276445617</v>
      </c>
    </row>
    <row r="7183" spans="1:13" x14ac:dyDescent="0.2">
      <c r="A7183">
        <v>415</v>
      </c>
      <c r="B7183">
        <v>90552</v>
      </c>
      <c r="C7183">
        <v>90363</v>
      </c>
      <c r="D7183">
        <v>86581</v>
      </c>
      <c r="E7183">
        <v>3782</v>
      </c>
      <c r="F7183">
        <v>86581</v>
      </c>
      <c r="G7183">
        <v>86581</v>
      </c>
      <c r="H7183">
        <v>90400</v>
      </c>
      <c r="I7183">
        <v>86458</v>
      </c>
      <c r="J7183">
        <v>3942</v>
      </c>
      <c r="K7183">
        <v>86458</v>
      </c>
      <c r="L7183" s="1">
        <f t="shared" si="224"/>
        <v>0.9561467444120505</v>
      </c>
      <c r="M7183" s="1">
        <f t="shared" si="225"/>
        <v>0.95478840887004157</v>
      </c>
    </row>
    <row r="7184" spans="1:13" x14ac:dyDescent="0.2">
      <c r="A7184">
        <v>6812</v>
      </c>
      <c r="B7184">
        <v>3900</v>
      </c>
      <c r="C7184">
        <v>3729</v>
      </c>
      <c r="D7184">
        <v>3899</v>
      </c>
      <c r="E7184">
        <v>-170</v>
      </c>
      <c r="F7184">
        <v>3729</v>
      </c>
      <c r="G7184">
        <v>3729</v>
      </c>
      <c r="H7184">
        <v>3729</v>
      </c>
      <c r="I7184">
        <v>3713</v>
      </c>
      <c r="J7184">
        <v>16</v>
      </c>
      <c r="K7184">
        <v>3713</v>
      </c>
      <c r="L7184" s="1">
        <f t="shared" si="224"/>
        <v>0.95615384615384613</v>
      </c>
      <c r="M7184" s="1">
        <f t="shared" si="225"/>
        <v>0.95205128205128209</v>
      </c>
    </row>
    <row r="7185" spans="1:13" x14ac:dyDescent="0.2">
      <c r="A7185">
        <v>5299</v>
      </c>
      <c r="B7185">
        <v>30770</v>
      </c>
      <c r="C7185">
        <v>29421</v>
      </c>
      <c r="D7185">
        <v>29758</v>
      </c>
      <c r="E7185">
        <v>-337</v>
      </c>
      <c r="F7185">
        <v>29421</v>
      </c>
      <c r="G7185">
        <v>29421</v>
      </c>
      <c r="H7185">
        <v>29427</v>
      </c>
      <c r="I7185">
        <v>29220</v>
      </c>
      <c r="J7185">
        <v>207</v>
      </c>
      <c r="K7185">
        <v>29220</v>
      </c>
      <c r="L7185" s="1">
        <f t="shared" si="224"/>
        <v>0.95615859603509912</v>
      </c>
      <c r="M7185" s="1">
        <f t="shared" si="225"/>
        <v>0.94962625934351641</v>
      </c>
    </row>
    <row r="7186" spans="1:13" x14ac:dyDescent="0.2">
      <c r="A7186">
        <v>12175</v>
      </c>
      <c r="B7186">
        <v>632003</v>
      </c>
      <c r="C7186">
        <v>630772</v>
      </c>
      <c r="D7186">
        <v>604299</v>
      </c>
      <c r="E7186">
        <v>26473</v>
      </c>
      <c r="F7186">
        <v>604299</v>
      </c>
      <c r="G7186">
        <v>604299</v>
      </c>
      <c r="H7186">
        <v>631035</v>
      </c>
      <c r="I7186">
        <v>603955</v>
      </c>
      <c r="J7186">
        <v>27080</v>
      </c>
      <c r="K7186">
        <v>603955</v>
      </c>
      <c r="L7186" s="1">
        <f t="shared" si="224"/>
        <v>0.95616476504067227</v>
      </c>
      <c r="M7186" s="1">
        <f t="shared" si="225"/>
        <v>0.95562046382691224</v>
      </c>
    </row>
    <row r="7187" spans="1:13" x14ac:dyDescent="0.2">
      <c r="A7187">
        <v>1028</v>
      </c>
      <c r="B7187">
        <v>31555</v>
      </c>
      <c r="C7187">
        <v>31503</v>
      </c>
      <c r="D7187">
        <v>30172</v>
      </c>
      <c r="E7187">
        <v>1331</v>
      </c>
      <c r="F7187">
        <v>30172</v>
      </c>
      <c r="G7187">
        <v>30172</v>
      </c>
      <c r="H7187">
        <v>31513</v>
      </c>
      <c r="I7187">
        <v>29997</v>
      </c>
      <c r="J7187">
        <v>1516</v>
      </c>
      <c r="K7187">
        <v>29997</v>
      </c>
      <c r="L7187" s="1">
        <f t="shared" si="224"/>
        <v>0.95617176358738709</v>
      </c>
      <c r="M7187" s="1">
        <f t="shared" si="225"/>
        <v>0.95062589130090314</v>
      </c>
    </row>
    <row r="7188" spans="1:13" x14ac:dyDescent="0.2">
      <c r="A7188">
        <v>7599</v>
      </c>
      <c r="B7188">
        <v>14856</v>
      </c>
      <c r="C7188">
        <v>14428</v>
      </c>
      <c r="D7188">
        <v>14205</v>
      </c>
      <c r="E7188">
        <v>223</v>
      </c>
      <c r="F7188">
        <v>14205</v>
      </c>
      <c r="G7188">
        <v>14205</v>
      </c>
      <c r="H7188">
        <v>14433</v>
      </c>
      <c r="I7188">
        <v>14053</v>
      </c>
      <c r="J7188">
        <v>380</v>
      </c>
      <c r="K7188">
        <v>14053</v>
      </c>
      <c r="L7188" s="1">
        <f t="shared" si="224"/>
        <v>0.95617932148626816</v>
      </c>
      <c r="M7188" s="1">
        <f t="shared" si="225"/>
        <v>0.94594776521270862</v>
      </c>
    </row>
    <row r="7189" spans="1:13" x14ac:dyDescent="0.2">
      <c r="A7189">
        <v>6315</v>
      </c>
      <c r="B7189">
        <v>154920</v>
      </c>
      <c r="C7189">
        <v>155248</v>
      </c>
      <c r="D7189">
        <v>148133</v>
      </c>
      <c r="E7189">
        <v>7115</v>
      </c>
      <c r="F7189">
        <v>148133</v>
      </c>
      <c r="G7189">
        <v>148133</v>
      </c>
      <c r="H7189">
        <v>155220</v>
      </c>
      <c r="I7189">
        <v>147090</v>
      </c>
      <c r="J7189">
        <v>8130</v>
      </c>
      <c r="K7189">
        <v>147090</v>
      </c>
      <c r="L7189" s="1">
        <f t="shared" si="224"/>
        <v>0.9561902917634908</v>
      </c>
      <c r="M7189" s="1">
        <f t="shared" si="225"/>
        <v>0.94945778466305186</v>
      </c>
    </row>
    <row r="7190" spans="1:13" x14ac:dyDescent="0.2">
      <c r="A7190">
        <v>7407</v>
      </c>
      <c r="B7190">
        <v>79200</v>
      </c>
      <c r="C7190">
        <v>79199</v>
      </c>
      <c r="D7190">
        <v>75731</v>
      </c>
      <c r="E7190">
        <v>3468</v>
      </c>
      <c r="F7190">
        <v>75731</v>
      </c>
      <c r="G7190">
        <v>75731</v>
      </c>
      <c r="H7190">
        <v>79139</v>
      </c>
      <c r="I7190">
        <v>75218</v>
      </c>
      <c r="J7190">
        <v>3921</v>
      </c>
      <c r="K7190">
        <v>75218</v>
      </c>
      <c r="L7190" s="1">
        <f t="shared" si="224"/>
        <v>0.95619949494949497</v>
      </c>
      <c r="M7190" s="1">
        <f t="shared" si="225"/>
        <v>0.94972222222222225</v>
      </c>
    </row>
    <row r="7191" spans="1:13" x14ac:dyDescent="0.2">
      <c r="A7191">
        <v>7752</v>
      </c>
      <c r="B7191">
        <v>31357</v>
      </c>
      <c r="C7191">
        <v>30375</v>
      </c>
      <c r="D7191">
        <v>29984</v>
      </c>
      <c r="E7191">
        <v>391</v>
      </c>
      <c r="F7191">
        <v>29984</v>
      </c>
      <c r="G7191">
        <v>29984</v>
      </c>
      <c r="H7191">
        <v>30379</v>
      </c>
      <c r="I7191">
        <v>29794</v>
      </c>
      <c r="J7191">
        <v>585</v>
      </c>
      <c r="K7191">
        <v>29794</v>
      </c>
      <c r="L7191" s="1">
        <f t="shared" si="224"/>
        <v>0.95621392352584755</v>
      </c>
      <c r="M7191" s="1">
        <f t="shared" si="225"/>
        <v>0.9501546704085212</v>
      </c>
    </row>
    <row r="7192" spans="1:13" x14ac:dyDescent="0.2">
      <c r="A7192">
        <v>839</v>
      </c>
      <c r="B7192">
        <v>13842</v>
      </c>
      <c r="C7192">
        <v>13421</v>
      </c>
      <c r="D7192">
        <v>13236</v>
      </c>
      <c r="E7192">
        <v>185</v>
      </c>
      <c r="F7192">
        <v>13236</v>
      </c>
      <c r="G7192">
        <v>13236</v>
      </c>
      <c r="H7192">
        <v>13427</v>
      </c>
      <c r="I7192">
        <v>13046</v>
      </c>
      <c r="J7192">
        <v>381</v>
      </c>
      <c r="K7192">
        <v>13046</v>
      </c>
      <c r="L7192" s="1">
        <f t="shared" si="224"/>
        <v>0.95622019939315128</v>
      </c>
      <c r="M7192" s="1">
        <f t="shared" si="225"/>
        <v>0.94249385926889173</v>
      </c>
    </row>
    <row r="7193" spans="1:13" x14ac:dyDescent="0.2">
      <c r="A7193">
        <v>1779</v>
      </c>
      <c r="B7193">
        <v>251750</v>
      </c>
      <c r="C7193">
        <v>250802</v>
      </c>
      <c r="D7193">
        <v>240730</v>
      </c>
      <c r="E7193">
        <v>10072</v>
      </c>
      <c r="F7193">
        <v>240730</v>
      </c>
      <c r="G7193">
        <v>240730</v>
      </c>
      <c r="H7193">
        <v>250870</v>
      </c>
      <c r="I7193">
        <v>240211</v>
      </c>
      <c r="J7193">
        <v>10659</v>
      </c>
      <c r="K7193">
        <v>240211</v>
      </c>
      <c r="L7193" s="1">
        <f t="shared" si="224"/>
        <v>0.95622641509433959</v>
      </c>
      <c r="M7193" s="1">
        <f t="shared" si="225"/>
        <v>0.95416484607745777</v>
      </c>
    </row>
    <row r="7194" spans="1:13" x14ac:dyDescent="0.2">
      <c r="A7194">
        <v>1412</v>
      </c>
      <c r="B7194">
        <v>21940</v>
      </c>
      <c r="C7194">
        <v>21098</v>
      </c>
      <c r="D7194">
        <v>20980</v>
      </c>
      <c r="E7194">
        <v>118</v>
      </c>
      <c r="F7194">
        <v>20980</v>
      </c>
      <c r="G7194">
        <v>20980</v>
      </c>
      <c r="H7194">
        <v>21102</v>
      </c>
      <c r="I7194">
        <v>20751</v>
      </c>
      <c r="J7194">
        <v>351</v>
      </c>
      <c r="K7194">
        <v>20751</v>
      </c>
      <c r="L7194" s="1">
        <f t="shared" si="224"/>
        <v>0.95624430264357341</v>
      </c>
      <c r="M7194" s="1">
        <f t="shared" si="225"/>
        <v>0.94580674567000911</v>
      </c>
    </row>
    <row r="7195" spans="1:13" x14ac:dyDescent="0.2">
      <c r="A7195">
        <v>1227</v>
      </c>
      <c r="B7195">
        <v>35816</v>
      </c>
      <c r="C7195">
        <v>35049</v>
      </c>
      <c r="D7195">
        <v>34249</v>
      </c>
      <c r="E7195">
        <v>800</v>
      </c>
      <c r="F7195">
        <v>34249</v>
      </c>
      <c r="G7195">
        <v>34249</v>
      </c>
      <c r="H7195">
        <v>35073</v>
      </c>
      <c r="I7195">
        <v>33768</v>
      </c>
      <c r="J7195">
        <v>1305</v>
      </c>
      <c r="K7195">
        <v>33768</v>
      </c>
      <c r="L7195" s="1">
        <f t="shared" si="224"/>
        <v>0.95624860397587674</v>
      </c>
      <c r="M7195" s="1">
        <f t="shared" si="225"/>
        <v>0.942818851909761</v>
      </c>
    </row>
    <row r="7196" spans="1:13" x14ac:dyDescent="0.2">
      <c r="A7196">
        <v>6215</v>
      </c>
      <c r="B7196">
        <v>22024</v>
      </c>
      <c r="C7196">
        <v>21328</v>
      </c>
      <c r="D7196">
        <v>21061</v>
      </c>
      <c r="E7196">
        <v>267</v>
      </c>
      <c r="F7196">
        <v>21061</v>
      </c>
      <c r="G7196">
        <v>21061</v>
      </c>
      <c r="H7196">
        <v>21342</v>
      </c>
      <c r="I7196">
        <v>20713</v>
      </c>
      <c r="J7196">
        <v>629</v>
      </c>
      <c r="K7196">
        <v>20713</v>
      </c>
      <c r="L7196" s="1">
        <f t="shared" si="224"/>
        <v>0.95627497275699236</v>
      </c>
      <c r="M7196" s="1">
        <f t="shared" si="225"/>
        <v>0.94047402833272797</v>
      </c>
    </row>
    <row r="7197" spans="1:13" x14ac:dyDescent="0.2">
      <c r="A7197">
        <v>8156</v>
      </c>
      <c r="B7197">
        <v>11024</v>
      </c>
      <c r="C7197">
        <v>10542</v>
      </c>
      <c r="D7197">
        <v>10545</v>
      </c>
      <c r="E7197">
        <v>-3</v>
      </c>
      <c r="F7197">
        <v>10542</v>
      </c>
      <c r="G7197">
        <v>10542</v>
      </c>
      <c r="H7197">
        <v>10538</v>
      </c>
      <c r="I7197">
        <v>10363</v>
      </c>
      <c r="J7197">
        <v>175</v>
      </c>
      <c r="K7197">
        <v>10363</v>
      </c>
      <c r="L7197" s="1">
        <f t="shared" si="224"/>
        <v>0.95627721335268501</v>
      </c>
      <c r="M7197" s="1">
        <f t="shared" si="225"/>
        <v>0.9400399129172714</v>
      </c>
    </row>
    <row r="7198" spans="1:13" x14ac:dyDescent="0.2">
      <c r="A7198">
        <v>13939</v>
      </c>
      <c r="B7198">
        <v>45952</v>
      </c>
      <c r="C7198">
        <v>44225</v>
      </c>
      <c r="D7198">
        <v>43943</v>
      </c>
      <c r="E7198">
        <v>282</v>
      </c>
      <c r="F7198">
        <v>43943</v>
      </c>
      <c r="G7198">
        <v>43943</v>
      </c>
      <c r="H7198">
        <v>44219</v>
      </c>
      <c r="I7198">
        <v>43171</v>
      </c>
      <c r="J7198">
        <v>1048</v>
      </c>
      <c r="K7198">
        <v>43171</v>
      </c>
      <c r="L7198" s="1">
        <f t="shared" si="224"/>
        <v>0.95628046657381616</v>
      </c>
      <c r="M7198" s="1">
        <f t="shared" si="225"/>
        <v>0.93948032729805009</v>
      </c>
    </row>
    <row r="7199" spans="1:13" x14ac:dyDescent="0.2">
      <c r="A7199">
        <v>8859</v>
      </c>
      <c r="B7199">
        <v>47088</v>
      </c>
      <c r="C7199">
        <v>45986</v>
      </c>
      <c r="D7199">
        <v>45031</v>
      </c>
      <c r="E7199">
        <v>955</v>
      </c>
      <c r="F7199">
        <v>45031</v>
      </c>
      <c r="G7199">
        <v>45031</v>
      </c>
      <c r="H7199">
        <v>46020</v>
      </c>
      <c r="I7199">
        <v>44560</v>
      </c>
      <c r="J7199">
        <v>1460</v>
      </c>
      <c r="K7199">
        <v>44560</v>
      </c>
      <c r="L7199" s="1">
        <f t="shared" si="224"/>
        <v>0.95631583418280663</v>
      </c>
      <c r="M7199" s="1">
        <f t="shared" si="225"/>
        <v>0.94631328576282703</v>
      </c>
    </row>
    <row r="7200" spans="1:13" x14ac:dyDescent="0.2">
      <c r="A7200">
        <v>6499</v>
      </c>
      <c r="B7200">
        <v>42752</v>
      </c>
      <c r="C7200">
        <v>42420</v>
      </c>
      <c r="D7200">
        <v>40885</v>
      </c>
      <c r="E7200">
        <v>1535</v>
      </c>
      <c r="F7200">
        <v>40885</v>
      </c>
      <c r="G7200">
        <v>40885</v>
      </c>
      <c r="H7200">
        <v>42431</v>
      </c>
      <c r="I7200">
        <v>40336</v>
      </c>
      <c r="J7200">
        <v>2095</v>
      </c>
      <c r="K7200">
        <v>40336</v>
      </c>
      <c r="L7200" s="1">
        <f t="shared" si="224"/>
        <v>0.95632952844311381</v>
      </c>
      <c r="M7200" s="1">
        <f t="shared" si="225"/>
        <v>0.94348802395209586</v>
      </c>
    </row>
    <row r="7201" spans="1:13" x14ac:dyDescent="0.2">
      <c r="A7201">
        <v>8721</v>
      </c>
      <c r="B7201">
        <v>34098</v>
      </c>
      <c r="C7201">
        <v>33539</v>
      </c>
      <c r="D7201">
        <v>32609</v>
      </c>
      <c r="E7201">
        <v>930</v>
      </c>
      <c r="F7201">
        <v>32609</v>
      </c>
      <c r="G7201">
        <v>32609</v>
      </c>
      <c r="H7201">
        <v>33552</v>
      </c>
      <c r="I7201">
        <v>32294</v>
      </c>
      <c r="J7201">
        <v>1258</v>
      </c>
      <c r="K7201">
        <v>32294</v>
      </c>
      <c r="L7201" s="1">
        <f t="shared" si="224"/>
        <v>0.95633174966273682</v>
      </c>
      <c r="M7201" s="1">
        <f t="shared" si="225"/>
        <v>0.94709367118306054</v>
      </c>
    </row>
    <row r="7202" spans="1:13" x14ac:dyDescent="0.2">
      <c r="A7202">
        <v>9920</v>
      </c>
      <c r="B7202">
        <v>15024</v>
      </c>
      <c r="C7202">
        <v>14432</v>
      </c>
      <c r="D7202">
        <v>14368</v>
      </c>
      <c r="E7202">
        <v>64</v>
      </c>
      <c r="F7202">
        <v>14368</v>
      </c>
      <c r="G7202">
        <v>14368</v>
      </c>
      <c r="H7202">
        <v>14434</v>
      </c>
      <c r="I7202">
        <v>14192</v>
      </c>
      <c r="J7202">
        <v>242</v>
      </c>
      <c r="K7202">
        <v>14192</v>
      </c>
      <c r="L7202" s="1">
        <f t="shared" si="224"/>
        <v>0.95633652822151227</v>
      </c>
      <c r="M7202" s="1">
        <f t="shared" si="225"/>
        <v>0.9446219382321619</v>
      </c>
    </row>
    <row r="7203" spans="1:13" x14ac:dyDescent="0.2">
      <c r="A7203">
        <v>11988</v>
      </c>
      <c r="B7203">
        <v>1325889</v>
      </c>
      <c r="C7203">
        <v>1324311</v>
      </c>
      <c r="D7203">
        <v>1268005</v>
      </c>
      <c r="E7203">
        <v>56306</v>
      </c>
      <c r="F7203">
        <v>1268005</v>
      </c>
      <c r="G7203">
        <v>1268005</v>
      </c>
      <c r="H7203">
        <v>1324312</v>
      </c>
      <c r="I7203">
        <v>1260825</v>
      </c>
      <c r="J7203">
        <v>63487</v>
      </c>
      <c r="K7203">
        <v>1260825</v>
      </c>
      <c r="L7203" s="1">
        <f t="shared" si="224"/>
        <v>0.95634325346993598</v>
      </c>
      <c r="M7203" s="1">
        <f t="shared" si="225"/>
        <v>0.9509280188613074</v>
      </c>
    </row>
    <row r="7204" spans="1:13" x14ac:dyDescent="0.2">
      <c r="A7204">
        <v>13505</v>
      </c>
      <c r="B7204">
        <v>36590</v>
      </c>
      <c r="C7204">
        <v>36172</v>
      </c>
      <c r="D7204">
        <v>34993</v>
      </c>
      <c r="E7204">
        <v>1179</v>
      </c>
      <c r="F7204">
        <v>34993</v>
      </c>
      <c r="G7204">
        <v>34993</v>
      </c>
      <c r="H7204">
        <v>36175</v>
      </c>
      <c r="I7204">
        <v>34734</v>
      </c>
      <c r="J7204">
        <v>1441</v>
      </c>
      <c r="K7204">
        <v>34734</v>
      </c>
      <c r="L7204" s="1">
        <f t="shared" si="224"/>
        <v>0.95635419513528286</v>
      </c>
      <c r="M7204" s="1">
        <f t="shared" si="225"/>
        <v>0.94927575840393552</v>
      </c>
    </row>
    <row r="7205" spans="1:13" x14ac:dyDescent="0.2">
      <c r="A7205">
        <v>5848</v>
      </c>
      <c r="B7205">
        <v>9190</v>
      </c>
      <c r="C7205">
        <v>8789</v>
      </c>
      <c r="D7205">
        <v>8789</v>
      </c>
      <c r="E7205">
        <v>0</v>
      </c>
      <c r="F7205">
        <v>8789</v>
      </c>
      <c r="G7205">
        <v>8789</v>
      </c>
      <c r="H7205">
        <v>8784</v>
      </c>
      <c r="I7205">
        <v>8672</v>
      </c>
      <c r="J7205">
        <v>112</v>
      </c>
      <c r="K7205">
        <v>8672</v>
      </c>
      <c r="L7205" s="1">
        <f t="shared" si="224"/>
        <v>0.9563656147986942</v>
      </c>
      <c r="M7205" s="1">
        <f t="shared" si="225"/>
        <v>0.94363438520130571</v>
      </c>
    </row>
    <row r="7206" spans="1:13" x14ac:dyDescent="0.2">
      <c r="A7206">
        <v>3938</v>
      </c>
      <c r="B7206">
        <v>53822</v>
      </c>
      <c r="C7206">
        <v>53772</v>
      </c>
      <c r="D7206">
        <v>51474</v>
      </c>
      <c r="E7206">
        <v>2298</v>
      </c>
      <c r="F7206">
        <v>51474</v>
      </c>
      <c r="G7206">
        <v>51474</v>
      </c>
      <c r="H7206">
        <v>53768</v>
      </c>
      <c r="I7206">
        <v>50197</v>
      </c>
      <c r="J7206">
        <v>3571</v>
      </c>
      <c r="K7206">
        <v>50197</v>
      </c>
      <c r="L7206" s="1">
        <f t="shared" si="224"/>
        <v>0.9563747166586154</v>
      </c>
      <c r="M7206" s="1">
        <f t="shared" si="225"/>
        <v>0.93264835940693391</v>
      </c>
    </row>
    <row r="7207" spans="1:13" x14ac:dyDescent="0.2">
      <c r="A7207">
        <v>10836</v>
      </c>
      <c r="B7207">
        <v>285611</v>
      </c>
      <c r="C7207">
        <v>285610</v>
      </c>
      <c r="D7207">
        <v>273152</v>
      </c>
      <c r="E7207">
        <v>12458</v>
      </c>
      <c r="F7207">
        <v>273152</v>
      </c>
      <c r="G7207">
        <v>273152</v>
      </c>
      <c r="H7207">
        <v>285611</v>
      </c>
      <c r="I7207">
        <v>271579</v>
      </c>
      <c r="J7207">
        <v>14032</v>
      </c>
      <c r="K7207">
        <v>271579</v>
      </c>
      <c r="L7207" s="1">
        <f t="shared" si="224"/>
        <v>0.95637773054959363</v>
      </c>
      <c r="M7207" s="1">
        <f t="shared" si="225"/>
        <v>0.95087023959161232</v>
      </c>
    </row>
    <row r="7208" spans="1:13" x14ac:dyDescent="0.2">
      <c r="A7208">
        <v>12360</v>
      </c>
      <c r="B7208">
        <v>31503</v>
      </c>
      <c r="C7208">
        <v>30651</v>
      </c>
      <c r="D7208">
        <v>30129</v>
      </c>
      <c r="E7208">
        <v>522</v>
      </c>
      <c r="F7208">
        <v>30129</v>
      </c>
      <c r="G7208">
        <v>30129</v>
      </c>
      <c r="H7208">
        <v>30660</v>
      </c>
      <c r="I7208">
        <v>30039</v>
      </c>
      <c r="J7208">
        <v>621</v>
      </c>
      <c r="K7208">
        <v>30039</v>
      </c>
      <c r="L7208" s="1">
        <f t="shared" si="224"/>
        <v>0.95638510618036376</v>
      </c>
      <c r="M7208" s="1">
        <f t="shared" si="225"/>
        <v>0.95352823540615184</v>
      </c>
    </row>
    <row r="7209" spans="1:13" x14ac:dyDescent="0.2">
      <c r="A7209">
        <v>1723</v>
      </c>
      <c r="B7209">
        <v>24747</v>
      </c>
      <c r="C7209">
        <v>24255</v>
      </c>
      <c r="D7209">
        <v>23668</v>
      </c>
      <c r="E7209">
        <v>587</v>
      </c>
      <c r="F7209">
        <v>23668</v>
      </c>
      <c r="G7209">
        <v>23668</v>
      </c>
      <c r="H7209">
        <v>24261</v>
      </c>
      <c r="I7209">
        <v>23525</v>
      </c>
      <c r="J7209">
        <v>736</v>
      </c>
      <c r="K7209">
        <v>23525</v>
      </c>
      <c r="L7209" s="1">
        <f t="shared" si="224"/>
        <v>0.95639875540469554</v>
      </c>
      <c r="M7209" s="1">
        <f t="shared" si="225"/>
        <v>0.95062027720531783</v>
      </c>
    </row>
    <row r="7210" spans="1:13" x14ac:dyDescent="0.2">
      <c r="A7210">
        <v>8716</v>
      </c>
      <c r="B7210">
        <v>288321</v>
      </c>
      <c r="C7210">
        <v>288186</v>
      </c>
      <c r="D7210">
        <v>275752</v>
      </c>
      <c r="E7210">
        <v>12434</v>
      </c>
      <c r="F7210">
        <v>275752</v>
      </c>
      <c r="G7210">
        <v>275752</v>
      </c>
      <c r="H7210">
        <v>288291</v>
      </c>
      <c r="I7210">
        <v>273807</v>
      </c>
      <c r="J7210">
        <v>14484</v>
      </c>
      <c r="K7210">
        <v>273807</v>
      </c>
      <c r="L7210" s="1">
        <f t="shared" si="224"/>
        <v>0.9564062277808415</v>
      </c>
      <c r="M7210" s="1">
        <f t="shared" si="225"/>
        <v>0.94966027448572943</v>
      </c>
    </row>
    <row r="7211" spans="1:13" x14ac:dyDescent="0.2">
      <c r="A7211">
        <v>1070</v>
      </c>
      <c r="B7211">
        <v>158217</v>
      </c>
      <c r="C7211">
        <v>158249</v>
      </c>
      <c r="D7211">
        <v>151322</v>
      </c>
      <c r="E7211">
        <v>6927</v>
      </c>
      <c r="F7211">
        <v>151322</v>
      </c>
      <c r="G7211">
        <v>151322</v>
      </c>
      <c r="H7211">
        <v>158217</v>
      </c>
      <c r="I7211">
        <v>150649</v>
      </c>
      <c r="J7211">
        <v>7568</v>
      </c>
      <c r="K7211">
        <v>150649</v>
      </c>
      <c r="L7211" s="1">
        <f t="shared" si="224"/>
        <v>0.95642061219717223</v>
      </c>
      <c r="M7211" s="1">
        <f t="shared" si="225"/>
        <v>0.95216696056681649</v>
      </c>
    </row>
    <row r="7212" spans="1:13" x14ac:dyDescent="0.2">
      <c r="A7212">
        <v>939</v>
      </c>
      <c r="B7212">
        <v>9477</v>
      </c>
      <c r="C7212">
        <v>9064</v>
      </c>
      <c r="D7212">
        <v>9076</v>
      </c>
      <c r="E7212">
        <v>-12</v>
      </c>
      <c r="F7212">
        <v>9064</v>
      </c>
      <c r="G7212">
        <v>9064</v>
      </c>
      <c r="H7212">
        <v>9065</v>
      </c>
      <c r="I7212">
        <v>8939</v>
      </c>
      <c r="J7212">
        <v>126</v>
      </c>
      <c r="K7212">
        <v>8939</v>
      </c>
      <c r="L7212" s="1">
        <f t="shared" si="224"/>
        <v>0.95642080827266007</v>
      </c>
      <c r="M7212" s="1">
        <f t="shared" si="225"/>
        <v>0.94323098026801733</v>
      </c>
    </row>
    <row r="7213" spans="1:13" x14ac:dyDescent="0.2">
      <c r="A7213">
        <v>8924</v>
      </c>
      <c r="B7213">
        <v>56826</v>
      </c>
      <c r="C7213">
        <v>55894</v>
      </c>
      <c r="D7213">
        <v>54350</v>
      </c>
      <c r="E7213">
        <v>1544</v>
      </c>
      <c r="F7213">
        <v>54350</v>
      </c>
      <c r="G7213">
        <v>54350</v>
      </c>
      <c r="H7213">
        <v>55911</v>
      </c>
      <c r="I7213">
        <v>54063</v>
      </c>
      <c r="J7213">
        <v>1848</v>
      </c>
      <c r="K7213">
        <v>54063</v>
      </c>
      <c r="L7213" s="1">
        <f t="shared" si="224"/>
        <v>0.95642839545278568</v>
      </c>
      <c r="M7213" s="1">
        <f t="shared" si="225"/>
        <v>0.9513778904022806</v>
      </c>
    </row>
    <row r="7214" spans="1:13" x14ac:dyDescent="0.2">
      <c r="A7214">
        <v>9896</v>
      </c>
      <c r="B7214">
        <v>134349</v>
      </c>
      <c r="C7214">
        <v>133449</v>
      </c>
      <c r="D7214">
        <v>128497</v>
      </c>
      <c r="E7214">
        <v>4952</v>
      </c>
      <c r="F7214">
        <v>128497</v>
      </c>
      <c r="G7214">
        <v>128497</v>
      </c>
      <c r="H7214">
        <v>133431</v>
      </c>
      <c r="I7214">
        <v>125889</v>
      </c>
      <c r="J7214">
        <v>7542</v>
      </c>
      <c r="K7214">
        <v>125889</v>
      </c>
      <c r="L7214" s="1">
        <f t="shared" si="224"/>
        <v>0.95644180455381134</v>
      </c>
      <c r="M7214" s="1">
        <f t="shared" si="225"/>
        <v>0.93702967643972046</v>
      </c>
    </row>
    <row r="7215" spans="1:13" x14ac:dyDescent="0.2">
      <c r="A7215">
        <v>13641</v>
      </c>
      <c r="B7215">
        <v>71071</v>
      </c>
      <c r="C7215">
        <v>70215</v>
      </c>
      <c r="D7215">
        <v>67976</v>
      </c>
      <c r="E7215">
        <v>2239</v>
      </c>
      <c r="F7215">
        <v>67976</v>
      </c>
      <c r="G7215">
        <v>67976</v>
      </c>
      <c r="H7215">
        <v>70193</v>
      </c>
      <c r="I7215">
        <v>67662</v>
      </c>
      <c r="J7215">
        <v>2531</v>
      </c>
      <c r="K7215">
        <v>67662</v>
      </c>
      <c r="L7215" s="1">
        <f t="shared" si="224"/>
        <v>0.95645199870551978</v>
      </c>
      <c r="M7215" s="1">
        <f t="shared" si="225"/>
        <v>0.95203388161134639</v>
      </c>
    </row>
    <row r="7216" spans="1:13" x14ac:dyDescent="0.2">
      <c r="A7216">
        <v>2286</v>
      </c>
      <c r="B7216">
        <v>33527</v>
      </c>
      <c r="C7216">
        <v>33530</v>
      </c>
      <c r="D7216">
        <v>32067</v>
      </c>
      <c r="E7216">
        <v>1463</v>
      </c>
      <c r="F7216">
        <v>32067</v>
      </c>
      <c r="G7216">
        <v>32067</v>
      </c>
      <c r="H7216">
        <v>33527</v>
      </c>
      <c r="I7216">
        <v>31437</v>
      </c>
      <c r="J7216">
        <v>2090</v>
      </c>
      <c r="K7216">
        <v>31437</v>
      </c>
      <c r="L7216" s="1">
        <f t="shared" si="224"/>
        <v>0.95645300802338418</v>
      </c>
      <c r="M7216" s="1">
        <f t="shared" si="225"/>
        <v>0.93766218271840607</v>
      </c>
    </row>
    <row r="7217" spans="1:13" x14ac:dyDescent="0.2">
      <c r="A7217">
        <v>7415</v>
      </c>
      <c r="B7217">
        <v>378046</v>
      </c>
      <c r="C7217">
        <v>375118</v>
      </c>
      <c r="D7217">
        <v>361584</v>
      </c>
      <c r="E7217">
        <v>13534</v>
      </c>
      <c r="F7217">
        <v>361584</v>
      </c>
      <c r="G7217">
        <v>361584</v>
      </c>
      <c r="H7217">
        <v>375185</v>
      </c>
      <c r="I7217">
        <v>358116</v>
      </c>
      <c r="J7217">
        <v>17069</v>
      </c>
      <c r="K7217">
        <v>358116</v>
      </c>
      <c r="L7217" s="1">
        <f t="shared" si="224"/>
        <v>0.95645503457251235</v>
      </c>
      <c r="M7217" s="1">
        <f t="shared" si="225"/>
        <v>0.94728154774815765</v>
      </c>
    </row>
    <row r="7218" spans="1:13" x14ac:dyDescent="0.2">
      <c r="A7218">
        <v>11412</v>
      </c>
      <c r="B7218">
        <v>145360</v>
      </c>
      <c r="C7218">
        <v>145371</v>
      </c>
      <c r="D7218">
        <v>139033</v>
      </c>
      <c r="E7218">
        <v>6338</v>
      </c>
      <c r="F7218">
        <v>139033</v>
      </c>
      <c r="G7218">
        <v>139033</v>
      </c>
      <c r="H7218">
        <v>145360</v>
      </c>
      <c r="I7218">
        <v>138100</v>
      </c>
      <c r="J7218">
        <v>7260</v>
      </c>
      <c r="K7218">
        <v>138100</v>
      </c>
      <c r="L7218" s="1">
        <f t="shared" si="224"/>
        <v>0.95647358282883876</v>
      </c>
      <c r="M7218" s="1">
        <f t="shared" si="225"/>
        <v>0.95005503577325257</v>
      </c>
    </row>
    <row r="7219" spans="1:13" x14ac:dyDescent="0.2">
      <c r="A7219">
        <v>8690</v>
      </c>
      <c r="B7219">
        <v>36352</v>
      </c>
      <c r="C7219">
        <v>36337</v>
      </c>
      <c r="D7219">
        <v>34770</v>
      </c>
      <c r="E7219">
        <v>1567</v>
      </c>
      <c r="F7219">
        <v>34770</v>
      </c>
      <c r="G7219">
        <v>34770</v>
      </c>
      <c r="H7219">
        <v>36352</v>
      </c>
      <c r="I7219">
        <v>34683</v>
      </c>
      <c r="J7219">
        <v>1669</v>
      </c>
      <c r="K7219">
        <v>34683</v>
      </c>
      <c r="L7219" s="1">
        <f t="shared" si="224"/>
        <v>0.956481073943662</v>
      </c>
      <c r="M7219" s="1">
        <f t="shared" si="225"/>
        <v>0.95408780809859151</v>
      </c>
    </row>
    <row r="7220" spans="1:13" x14ac:dyDescent="0.2">
      <c r="A7220">
        <v>10004</v>
      </c>
      <c r="B7220">
        <v>205416</v>
      </c>
      <c r="C7220">
        <v>201054</v>
      </c>
      <c r="D7220">
        <v>196477</v>
      </c>
      <c r="E7220">
        <v>4577</v>
      </c>
      <c r="F7220">
        <v>196477</v>
      </c>
      <c r="G7220">
        <v>196477</v>
      </c>
      <c r="H7220">
        <v>201115</v>
      </c>
      <c r="I7220">
        <v>195037</v>
      </c>
      <c r="J7220">
        <v>6078</v>
      </c>
      <c r="K7220">
        <v>195037</v>
      </c>
      <c r="L7220" s="1">
        <f t="shared" si="224"/>
        <v>0.95648342874946446</v>
      </c>
      <c r="M7220" s="1">
        <f t="shared" si="225"/>
        <v>0.94947326401059318</v>
      </c>
    </row>
    <row r="7221" spans="1:13" x14ac:dyDescent="0.2">
      <c r="A7221">
        <v>4238</v>
      </c>
      <c r="B7221">
        <v>331268</v>
      </c>
      <c r="C7221">
        <v>330189</v>
      </c>
      <c r="D7221">
        <v>316853</v>
      </c>
      <c r="E7221">
        <v>13336</v>
      </c>
      <c r="F7221">
        <v>316853</v>
      </c>
      <c r="G7221">
        <v>316853</v>
      </c>
      <c r="H7221">
        <v>330199</v>
      </c>
      <c r="I7221">
        <v>315207</v>
      </c>
      <c r="J7221">
        <v>14992</v>
      </c>
      <c r="K7221">
        <v>315207</v>
      </c>
      <c r="L7221" s="1">
        <f t="shared" si="224"/>
        <v>0.95648538343576806</v>
      </c>
      <c r="M7221" s="1">
        <f t="shared" si="225"/>
        <v>0.95151659683398337</v>
      </c>
    </row>
    <row r="7222" spans="1:13" x14ac:dyDescent="0.2">
      <c r="A7222">
        <v>8485</v>
      </c>
      <c r="B7222">
        <v>16827</v>
      </c>
      <c r="C7222">
        <v>16330</v>
      </c>
      <c r="D7222">
        <v>16095</v>
      </c>
      <c r="E7222">
        <v>235</v>
      </c>
      <c r="F7222">
        <v>16095</v>
      </c>
      <c r="G7222">
        <v>16095</v>
      </c>
      <c r="H7222">
        <v>16336</v>
      </c>
      <c r="I7222">
        <v>15869</v>
      </c>
      <c r="J7222">
        <v>467</v>
      </c>
      <c r="K7222">
        <v>15869</v>
      </c>
      <c r="L7222" s="1">
        <f t="shared" si="224"/>
        <v>0.95649848457835618</v>
      </c>
      <c r="M7222" s="1">
        <f t="shared" si="225"/>
        <v>0.94306768883342251</v>
      </c>
    </row>
    <row r="7223" spans="1:13" x14ac:dyDescent="0.2">
      <c r="A7223">
        <v>6503</v>
      </c>
      <c r="B7223">
        <v>2873793</v>
      </c>
      <c r="C7223">
        <v>2823800</v>
      </c>
      <c r="D7223">
        <v>2748889</v>
      </c>
      <c r="E7223">
        <v>74911</v>
      </c>
      <c r="F7223">
        <v>2748889</v>
      </c>
      <c r="G7223">
        <v>2748889</v>
      </c>
      <c r="H7223">
        <v>2825690</v>
      </c>
      <c r="I7223">
        <v>2698265</v>
      </c>
      <c r="J7223">
        <v>127425</v>
      </c>
      <c r="K7223">
        <v>2698265</v>
      </c>
      <c r="L7223" s="1">
        <f t="shared" si="224"/>
        <v>0.95653688348464905</v>
      </c>
      <c r="M7223" s="1">
        <f t="shared" si="225"/>
        <v>0.9389211401099522</v>
      </c>
    </row>
    <row r="7224" spans="1:13" x14ac:dyDescent="0.2">
      <c r="A7224">
        <v>12650</v>
      </c>
      <c r="B7224">
        <v>22344</v>
      </c>
      <c r="C7224">
        <v>22354</v>
      </c>
      <c r="D7224">
        <v>21373</v>
      </c>
      <c r="E7224">
        <v>981</v>
      </c>
      <c r="F7224">
        <v>21373</v>
      </c>
      <c r="G7224">
        <v>21373</v>
      </c>
      <c r="H7224">
        <v>22344</v>
      </c>
      <c r="I7224">
        <v>21293</v>
      </c>
      <c r="J7224">
        <v>1051</v>
      </c>
      <c r="K7224">
        <v>21293</v>
      </c>
      <c r="L7224" s="1">
        <f t="shared" si="224"/>
        <v>0.95654314357321879</v>
      </c>
      <c r="M7224" s="1">
        <f t="shared" si="225"/>
        <v>0.95296276405298963</v>
      </c>
    </row>
    <row r="7225" spans="1:13" x14ac:dyDescent="0.2">
      <c r="A7225">
        <v>12643</v>
      </c>
      <c r="B7225">
        <v>56908</v>
      </c>
      <c r="C7225">
        <v>56216</v>
      </c>
      <c r="D7225">
        <v>54435</v>
      </c>
      <c r="E7225">
        <v>1781</v>
      </c>
      <c r="F7225">
        <v>54435</v>
      </c>
      <c r="G7225">
        <v>54435</v>
      </c>
      <c r="H7225">
        <v>56200</v>
      </c>
      <c r="I7225">
        <v>54211</v>
      </c>
      <c r="J7225">
        <v>1989</v>
      </c>
      <c r="K7225">
        <v>54211</v>
      </c>
      <c r="L7225" s="1">
        <f t="shared" si="224"/>
        <v>0.95654389541013563</v>
      </c>
      <c r="M7225" s="1">
        <f t="shared" si="225"/>
        <v>0.95260771771982855</v>
      </c>
    </row>
    <row r="7226" spans="1:13" x14ac:dyDescent="0.2">
      <c r="A7226">
        <v>11906</v>
      </c>
      <c r="B7226">
        <v>67629</v>
      </c>
      <c r="C7226">
        <v>67619</v>
      </c>
      <c r="D7226">
        <v>64691</v>
      </c>
      <c r="E7226">
        <v>2928</v>
      </c>
      <c r="F7226">
        <v>64691</v>
      </c>
      <c r="G7226">
        <v>64691</v>
      </c>
      <c r="H7226">
        <v>67629</v>
      </c>
      <c r="I7226">
        <v>63854</v>
      </c>
      <c r="J7226">
        <v>3775</v>
      </c>
      <c r="K7226">
        <v>63854</v>
      </c>
      <c r="L7226" s="1">
        <f t="shared" si="224"/>
        <v>0.95655709828623814</v>
      </c>
      <c r="M7226" s="1">
        <f t="shared" si="225"/>
        <v>0.94418075086131692</v>
      </c>
    </row>
    <row r="7227" spans="1:13" x14ac:dyDescent="0.2">
      <c r="A7227">
        <v>742</v>
      </c>
      <c r="B7227">
        <v>16920</v>
      </c>
      <c r="C7227">
        <v>16857</v>
      </c>
      <c r="D7227">
        <v>16185</v>
      </c>
      <c r="E7227">
        <v>672</v>
      </c>
      <c r="F7227">
        <v>16185</v>
      </c>
      <c r="G7227">
        <v>16185</v>
      </c>
      <c r="H7227">
        <v>16859</v>
      </c>
      <c r="I7227">
        <v>15551</v>
      </c>
      <c r="J7227">
        <v>1308</v>
      </c>
      <c r="K7227">
        <v>15551</v>
      </c>
      <c r="L7227" s="1">
        <f t="shared" si="224"/>
        <v>0.95656028368794321</v>
      </c>
      <c r="M7227" s="1">
        <f t="shared" si="225"/>
        <v>0.91908983451536641</v>
      </c>
    </row>
    <row r="7228" spans="1:13" x14ac:dyDescent="0.2">
      <c r="A7228">
        <v>12686</v>
      </c>
      <c r="B7228">
        <v>399227</v>
      </c>
      <c r="C7228">
        <v>399039</v>
      </c>
      <c r="D7228">
        <v>381891</v>
      </c>
      <c r="E7228">
        <v>17148</v>
      </c>
      <c r="F7228">
        <v>381891</v>
      </c>
      <c r="G7228">
        <v>381891</v>
      </c>
      <c r="H7228">
        <v>399114</v>
      </c>
      <c r="I7228">
        <v>376298</v>
      </c>
      <c r="J7228">
        <v>22816</v>
      </c>
      <c r="K7228">
        <v>376298</v>
      </c>
      <c r="L7228" s="1">
        <f t="shared" si="224"/>
        <v>0.95657608328094046</v>
      </c>
      <c r="M7228" s="1">
        <f t="shared" si="225"/>
        <v>0.94256650978015011</v>
      </c>
    </row>
    <row r="7229" spans="1:13" x14ac:dyDescent="0.2">
      <c r="A7229">
        <v>6297</v>
      </c>
      <c r="B7229">
        <v>157241</v>
      </c>
      <c r="C7229">
        <v>157172</v>
      </c>
      <c r="D7229">
        <v>150418</v>
      </c>
      <c r="E7229">
        <v>6754</v>
      </c>
      <c r="F7229">
        <v>150418</v>
      </c>
      <c r="G7229">
        <v>150418</v>
      </c>
      <c r="H7229">
        <v>157207</v>
      </c>
      <c r="I7229">
        <v>149597</v>
      </c>
      <c r="J7229">
        <v>7610</v>
      </c>
      <c r="K7229">
        <v>149597</v>
      </c>
      <c r="L7229" s="1">
        <f t="shared" si="224"/>
        <v>0.95660800936142609</v>
      </c>
      <c r="M7229" s="1">
        <f t="shared" si="225"/>
        <v>0.95138672483639763</v>
      </c>
    </row>
    <row r="7230" spans="1:13" x14ac:dyDescent="0.2">
      <c r="A7230">
        <v>2507</v>
      </c>
      <c r="B7230">
        <v>50500</v>
      </c>
      <c r="C7230">
        <v>50509</v>
      </c>
      <c r="D7230">
        <v>48309</v>
      </c>
      <c r="E7230">
        <v>2200</v>
      </c>
      <c r="F7230">
        <v>48309</v>
      </c>
      <c r="G7230">
        <v>48309</v>
      </c>
      <c r="H7230">
        <v>50532</v>
      </c>
      <c r="I7230">
        <v>47793</v>
      </c>
      <c r="J7230">
        <v>2739</v>
      </c>
      <c r="K7230">
        <v>47793</v>
      </c>
      <c r="L7230" s="1">
        <f t="shared" si="224"/>
        <v>0.95661386138613858</v>
      </c>
      <c r="M7230" s="1">
        <f t="shared" si="225"/>
        <v>0.94639603960396035</v>
      </c>
    </row>
    <row r="7231" spans="1:13" x14ac:dyDescent="0.2">
      <c r="A7231">
        <v>8529</v>
      </c>
      <c r="B7231">
        <v>13625</v>
      </c>
      <c r="C7231">
        <v>13149</v>
      </c>
      <c r="D7231">
        <v>13034</v>
      </c>
      <c r="E7231">
        <v>115</v>
      </c>
      <c r="F7231">
        <v>13034</v>
      </c>
      <c r="G7231">
        <v>13034</v>
      </c>
      <c r="H7231">
        <v>13145</v>
      </c>
      <c r="I7231">
        <v>12887</v>
      </c>
      <c r="J7231">
        <v>258</v>
      </c>
      <c r="K7231">
        <v>12887</v>
      </c>
      <c r="L7231" s="1">
        <f t="shared" si="224"/>
        <v>0.95662385321100918</v>
      </c>
      <c r="M7231" s="1">
        <f t="shared" si="225"/>
        <v>0.94583486238532111</v>
      </c>
    </row>
    <row r="7232" spans="1:13" x14ac:dyDescent="0.2">
      <c r="A7232">
        <v>13022</v>
      </c>
      <c r="B7232">
        <v>113217</v>
      </c>
      <c r="C7232">
        <v>113121</v>
      </c>
      <c r="D7232">
        <v>108307</v>
      </c>
      <c r="E7232">
        <v>4814</v>
      </c>
      <c r="F7232">
        <v>108307</v>
      </c>
      <c r="G7232">
        <v>108307</v>
      </c>
      <c r="H7232">
        <v>113217</v>
      </c>
      <c r="I7232">
        <v>108140</v>
      </c>
      <c r="J7232">
        <v>5077</v>
      </c>
      <c r="K7232">
        <v>108140</v>
      </c>
      <c r="L7232" s="1">
        <f t="shared" si="224"/>
        <v>0.95663195456512717</v>
      </c>
      <c r="M7232" s="1">
        <f t="shared" si="225"/>
        <v>0.95515691106459277</v>
      </c>
    </row>
    <row r="7233" spans="1:13" x14ac:dyDescent="0.2">
      <c r="A7233">
        <v>11689</v>
      </c>
      <c r="B7233">
        <v>13328</v>
      </c>
      <c r="C7233">
        <v>12800</v>
      </c>
      <c r="D7233">
        <v>12750</v>
      </c>
      <c r="E7233">
        <v>50</v>
      </c>
      <c r="F7233">
        <v>12750</v>
      </c>
      <c r="G7233">
        <v>12750</v>
      </c>
      <c r="H7233">
        <v>12800</v>
      </c>
      <c r="I7233">
        <v>12505</v>
      </c>
      <c r="J7233">
        <v>295</v>
      </c>
      <c r="K7233">
        <v>12505</v>
      </c>
      <c r="L7233" s="1">
        <f t="shared" si="224"/>
        <v>0.95663265306122447</v>
      </c>
      <c r="M7233" s="1">
        <f t="shared" si="225"/>
        <v>0.93825030012004806</v>
      </c>
    </row>
    <row r="7234" spans="1:13" x14ac:dyDescent="0.2">
      <c r="A7234">
        <v>3235</v>
      </c>
      <c r="B7234">
        <v>19121</v>
      </c>
      <c r="C7234">
        <v>18292</v>
      </c>
      <c r="D7234">
        <v>18326</v>
      </c>
      <c r="E7234">
        <v>-34</v>
      </c>
      <c r="F7234">
        <v>18292</v>
      </c>
      <c r="G7234">
        <v>18292</v>
      </c>
      <c r="H7234">
        <v>18295</v>
      </c>
      <c r="I7234">
        <v>17925</v>
      </c>
      <c r="J7234">
        <v>370</v>
      </c>
      <c r="K7234">
        <v>17925</v>
      </c>
      <c r="L7234" s="1">
        <f t="shared" ref="L7234:L7297" si="226">G7234/B7234</f>
        <v>0.956644526959887</v>
      </c>
      <c r="M7234" s="1">
        <f t="shared" si="225"/>
        <v>0.93745097013754508</v>
      </c>
    </row>
    <row r="7235" spans="1:13" x14ac:dyDescent="0.2">
      <c r="A7235">
        <v>12139</v>
      </c>
      <c r="B7235">
        <v>305383</v>
      </c>
      <c r="C7235">
        <v>304469</v>
      </c>
      <c r="D7235">
        <v>292144</v>
      </c>
      <c r="E7235">
        <v>12325</v>
      </c>
      <c r="F7235">
        <v>292144</v>
      </c>
      <c r="G7235">
        <v>292144</v>
      </c>
      <c r="H7235">
        <v>304506</v>
      </c>
      <c r="I7235">
        <v>289070</v>
      </c>
      <c r="J7235">
        <v>15436</v>
      </c>
      <c r="K7235">
        <v>289070</v>
      </c>
      <c r="L7235" s="1">
        <f t="shared" si="226"/>
        <v>0.9566478815127234</v>
      </c>
      <c r="M7235" s="1">
        <f t="shared" ref="M7235:M7298" si="227">K7235/B7235</f>
        <v>0.94658183330440793</v>
      </c>
    </row>
    <row r="7236" spans="1:13" x14ac:dyDescent="0.2">
      <c r="A7236">
        <v>3114</v>
      </c>
      <c r="B7236">
        <v>16910</v>
      </c>
      <c r="C7236">
        <v>16305</v>
      </c>
      <c r="D7236">
        <v>16177</v>
      </c>
      <c r="E7236">
        <v>128</v>
      </c>
      <c r="F7236">
        <v>16177</v>
      </c>
      <c r="G7236">
        <v>16177</v>
      </c>
      <c r="H7236">
        <v>16306</v>
      </c>
      <c r="I7236">
        <v>15969</v>
      </c>
      <c r="J7236">
        <v>337</v>
      </c>
      <c r="K7236">
        <v>15969</v>
      </c>
      <c r="L7236" s="1">
        <f t="shared" si="226"/>
        <v>0.95665286812536965</v>
      </c>
      <c r="M7236" s="1">
        <f t="shared" si="227"/>
        <v>0.94435245416913072</v>
      </c>
    </row>
    <row r="7237" spans="1:13" x14ac:dyDescent="0.2">
      <c r="A7237">
        <v>3910</v>
      </c>
      <c r="B7237">
        <v>113224</v>
      </c>
      <c r="C7237">
        <v>112339</v>
      </c>
      <c r="D7237">
        <v>108317</v>
      </c>
      <c r="E7237">
        <v>4022</v>
      </c>
      <c r="F7237">
        <v>108317</v>
      </c>
      <c r="G7237">
        <v>108317</v>
      </c>
      <c r="H7237">
        <v>112357</v>
      </c>
      <c r="I7237">
        <v>107800</v>
      </c>
      <c r="J7237">
        <v>4557</v>
      </c>
      <c r="K7237">
        <v>107800</v>
      </c>
      <c r="L7237" s="1">
        <f t="shared" si="226"/>
        <v>0.95666113191549496</v>
      </c>
      <c r="M7237" s="1">
        <f t="shared" si="227"/>
        <v>0.95209496219882706</v>
      </c>
    </row>
    <row r="7238" spans="1:13" x14ac:dyDescent="0.2">
      <c r="A7238">
        <v>11727</v>
      </c>
      <c r="B7238">
        <v>80691</v>
      </c>
      <c r="C7238">
        <v>80727</v>
      </c>
      <c r="D7238">
        <v>77194</v>
      </c>
      <c r="E7238">
        <v>3533</v>
      </c>
      <c r="F7238">
        <v>77194</v>
      </c>
      <c r="G7238">
        <v>77194</v>
      </c>
      <c r="H7238">
        <v>80691</v>
      </c>
      <c r="I7238">
        <v>77187</v>
      </c>
      <c r="J7238">
        <v>3504</v>
      </c>
      <c r="K7238">
        <v>77187</v>
      </c>
      <c r="L7238" s="1">
        <f t="shared" si="226"/>
        <v>0.95666183341388755</v>
      </c>
      <c r="M7238" s="1">
        <f t="shared" si="227"/>
        <v>0.95657508272298031</v>
      </c>
    </row>
    <row r="7239" spans="1:13" x14ac:dyDescent="0.2">
      <c r="A7239">
        <v>8391</v>
      </c>
      <c r="B7239">
        <v>9139</v>
      </c>
      <c r="C7239">
        <v>8743</v>
      </c>
      <c r="D7239">
        <v>8911</v>
      </c>
      <c r="E7239">
        <v>-168</v>
      </c>
      <c r="F7239">
        <v>8743</v>
      </c>
      <c r="G7239">
        <v>8743</v>
      </c>
      <c r="H7239">
        <v>8746</v>
      </c>
      <c r="I7239">
        <v>8681</v>
      </c>
      <c r="J7239">
        <v>65</v>
      </c>
      <c r="K7239">
        <v>8681</v>
      </c>
      <c r="L7239" s="1">
        <f t="shared" si="226"/>
        <v>0.95666921982711461</v>
      </c>
      <c r="M7239" s="1">
        <f t="shared" si="227"/>
        <v>0.94988510777984458</v>
      </c>
    </row>
    <row r="7240" spans="1:13" x14ac:dyDescent="0.2">
      <c r="A7240">
        <v>12244</v>
      </c>
      <c r="B7240">
        <v>13689</v>
      </c>
      <c r="C7240">
        <v>13106</v>
      </c>
      <c r="D7240">
        <v>13096</v>
      </c>
      <c r="E7240">
        <v>10</v>
      </c>
      <c r="F7240">
        <v>13096</v>
      </c>
      <c r="G7240">
        <v>13096</v>
      </c>
      <c r="H7240">
        <v>13108</v>
      </c>
      <c r="I7240">
        <v>12795</v>
      </c>
      <c r="J7240">
        <v>313</v>
      </c>
      <c r="K7240">
        <v>12795</v>
      </c>
      <c r="L7240" s="1">
        <f t="shared" si="226"/>
        <v>0.95668054642413614</v>
      </c>
      <c r="M7240" s="1">
        <f t="shared" si="227"/>
        <v>0.93469208853824237</v>
      </c>
    </row>
    <row r="7241" spans="1:13" x14ac:dyDescent="0.2">
      <c r="A7241">
        <v>10739</v>
      </c>
      <c r="B7241">
        <v>23640</v>
      </c>
      <c r="C7241">
        <v>22810</v>
      </c>
      <c r="D7241">
        <v>22616</v>
      </c>
      <c r="E7241">
        <v>194</v>
      </c>
      <c r="F7241">
        <v>22616</v>
      </c>
      <c r="G7241">
        <v>22616</v>
      </c>
      <c r="H7241">
        <v>22810</v>
      </c>
      <c r="I7241">
        <v>21629</v>
      </c>
      <c r="J7241">
        <v>1181</v>
      </c>
      <c r="K7241">
        <v>21629</v>
      </c>
      <c r="L7241" s="1">
        <f t="shared" si="226"/>
        <v>0.95668358714043988</v>
      </c>
      <c r="M7241" s="1">
        <f t="shared" si="227"/>
        <v>0.91493231810490694</v>
      </c>
    </row>
    <row r="7242" spans="1:13" x14ac:dyDescent="0.2">
      <c r="A7242">
        <v>3778</v>
      </c>
      <c r="B7242">
        <v>10113</v>
      </c>
      <c r="C7242">
        <v>10111</v>
      </c>
      <c r="D7242">
        <v>9675</v>
      </c>
      <c r="E7242">
        <v>436</v>
      </c>
      <c r="F7242">
        <v>9675</v>
      </c>
      <c r="G7242">
        <v>9675</v>
      </c>
      <c r="H7242">
        <v>10113</v>
      </c>
      <c r="I7242">
        <v>9477</v>
      </c>
      <c r="J7242">
        <v>636</v>
      </c>
      <c r="K7242">
        <v>9477</v>
      </c>
      <c r="L7242" s="1">
        <f t="shared" si="226"/>
        <v>0.9566894096707208</v>
      </c>
      <c r="M7242" s="1">
        <f t="shared" si="227"/>
        <v>0.93711064965885493</v>
      </c>
    </row>
    <row r="7243" spans="1:13" x14ac:dyDescent="0.2">
      <c r="A7243">
        <v>3421</v>
      </c>
      <c r="B7243">
        <v>732062</v>
      </c>
      <c r="C7243">
        <v>732649</v>
      </c>
      <c r="D7243">
        <v>700362</v>
      </c>
      <c r="E7243">
        <v>32287</v>
      </c>
      <c r="F7243">
        <v>700362</v>
      </c>
      <c r="G7243">
        <v>700362</v>
      </c>
      <c r="H7243">
        <v>732062</v>
      </c>
      <c r="I7243">
        <v>686731</v>
      </c>
      <c r="J7243">
        <v>45331</v>
      </c>
      <c r="K7243">
        <v>686731</v>
      </c>
      <c r="L7243" s="1">
        <f t="shared" si="226"/>
        <v>0.9566976567558485</v>
      </c>
      <c r="M7243" s="1">
        <f t="shared" si="227"/>
        <v>0.93807764916086345</v>
      </c>
    </row>
    <row r="7244" spans="1:13" x14ac:dyDescent="0.2">
      <c r="A7244">
        <v>13636</v>
      </c>
      <c r="B7244">
        <v>280728</v>
      </c>
      <c r="C7244">
        <v>275513</v>
      </c>
      <c r="D7244">
        <v>268573</v>
      </c>
      <c r="E7244">
        <v>6940</v>
      </c>
      <c r="F7244">
        <v>268573</v>
      </c>
      <c r="G7244">
        <v>268573</v>
      </c>
      <c r="H7244">
        <v>275506</v>
      </c>
      <c r="I7244">
        <v>267338</v>
      </c>
      <c r="J7244">
        <v>8168</v>
      </c>
      <c r="K7244">
        <v>267338</v>
      </c>
      <c r="L7244" s="1">
        <f t="shared" si="226"/>
        <v>0.95670186087600806</v>
      </c>
      <c r="M7244" s="1">
        <f t="shared" si="227"/>
        <v>0.95230258470832974</v>
      </c>
    </row>
    <row r="7245" spans="1:13" x14ac:dyDescent="0.2">
      <c r="A7245">
        <v>9824</v>
      </c>
      <c r="B7245">
        <v>68340</v>
      </c>
      <c r="C7245">
        <v>66931</v>
      </c>
      <c r="D7245">
        <v>65382</v>
      </c>
      <c r="E7245">
        <v>1549</v>
      </c>
      <c r="F7245">
        <v>65382</v>
      </c>
      <c r="G7245">
        <v>65382</v>
      </c>
      <c r="H7245">
        <v>66921</v>
      </c>
      <c r="I7245">
        <v>65268</v>
      </c>
      <c r="J7245">
        <v>1653</v>
      </c>
      <c r="K7245">
        <v>65268</v>
      </c>
      <c r="L7245" s="1">
        <f t="shared" si="226"/>
        <v>0.95671641791044781</v>
      </c>
      <c r="M7245" s="1">
        <f t="shared" si="227"/>
        <v>0.95504828797190522</v>
      </c>
    </row>
    <row r="7246" spans="1:13" x14ac:dyDescent="0.2">
      <c r="A7246">
        <v>8634</v>
      </c>
      <c r="B7246">
        <v>194143</v>
      </c>
      <c r="C7246">
        <v>185741</v>
      </c>
      <c r="D7246">
        <v>188213</v>
      </c>
      <c r="E7246">
        <v>-2472</v>
      </c>
      <c r="F7246">
        <v>185741</v>
      </c>
      <c r="G7246">
        <v>185741</v>
      </c>
      <c r="H7246">
        <v>185806</v>
      </c>
      <c r="I7246">
        <v>185066</v>
      </c>
      <c r="J7246">
        <v>740</v>
      </c>
      <c r="K7246">
        <v>185066</v>
      </c>
      <c r="L7246" s="1">
        <f t="shared" si="226"/>
        <v>0.95672262198482561</v>
      </c>
      <c r="M7246" s="1">
        <f t="shared" si="227"/>
        <v>0.95324580335113807</v>
      </c>
    </row>
    <row r="7247" spans="1:13" x14ac:dyDescent="0.2">
      <c r="A7247">
        <v>8402</v>
      </c>
      <c r="B7247">
        <v>61415</v>
      </c>
      <c r="C7247">
        <v>60613</v>
      </c>
      <c r="D7247">
        <v>58758</v>
      </c>
      <c r="E7247">
        <v>1855</v>
      </c>
      <c r="F7247">
        <v>58758</v>
      </c>
      <c r="G7247">
        <v>58758</v>
      </c>
      <c r="H7247">
        <v>60640</v>
      </c>
      <c r="I7247">
        <v>58469</v>
      </c>
      <c r="J7247">
        <v>2171</v>
      </c>
      <c r="K7247">
        <v>58469</v>
      </c>
      <c r="L7247" s="1">
        <f t="shared" si="226"/>
        <v>0.95673695351298538</v>
      </c>
      <c r="M7247" s="1">
        <f t="shared" si="227"/>
        <v>0.95203126272083372</v>
      </c>
    </row>
    <row r="7248" spans="1:13" x14ac:dyDescent="0.2">
      <c r="A7248">
        <v>10375</v>
      </c>
      <c r="B7248">
        <v>81119</v>
      </c>
      <c r="C7248">
        <v>80315</v>
      </c>
      <c r="D7248">
        <v>77610</v>
      </c>
      <c r="E7248">
        <v>2705</v>
      </c>
      <c r="F7248">
        <v>77610</v>
      </c>
      <c r="G7248">
        <v>77610</v>
      </c>
      <c r="H7248">
        <v>80320</v>
      </c>
      <c r="I7248">
        <v>77385</v>
      </c>
      <c r="J7248">
        <v>2935</v>
      </c>
      <c r="K7248">
        <v>77385</v>
      </c>
      <c r="L7248" s="1">
        <f t="shared" si="226"/>
        <v>0.95674256339451913</v>
      </c>
      <c r="M7248" s="1">
        <f t="shared" si="227"/>
        <v>0.95396886056287677</v>
      </c>
    </row>
    <row r="7249" spans="1:13" x14ac:dyDescent="0.2">
      <c r="A7249">
        <v>6362</v>
      </c>
      <c r="B7249">
        <v>44370</v>
      </c>
      <c r="C7249">
        <v>43804</v>
      </c>
      <c r="D7249">
        <v>42451</v>
      </c>
      <c r="E7249">
        <v>1353</v>
      </c>
      <c r="F7249">
        <v>42451</v>
      </c>
      <c r="G7249">
        <v>42451</v>
      </c>
      <c r="H7249">
        <v>43812</v>
      </c>
      <c r="I7249">
        <v>42344</v>
      </c>
      <c r="J7249">
        <v>1468</v>
      </c>
      <c r="K7249">
        <v>42344</v>
      </c>
      <c r="L7249" s="1">
        <f t="shared" si="226"/>
        <v>0.95675005634437682</v>
      </c>
      <c r="M7249" s="1">
        <f t="shared" si="227"/>
        <v>0.95433851701600181</v>
      </c>
    </row>
    <row r="7250" spans="1:13" x14ac:dyDescent="0.2">
      <c r="A7250">
        <v>10367</v>
      </c>
      <c r="B7250">
        <v>3122</v>
      </c>
      <c r="C7250">
        <v>2987</v>
      </c>
      <c r="D7250">
        <v>3122</v>
      </c>
      <c r="E7250">
        <v>-135</v>
      </c>
      <c r="F7250">
        <v>2987</v>
      </c>
      <c r="G7250">
        <v>2987</v>
      </c>
      <c r="H7250">
        <v>2986</v>
      </c>
      <c r="I7250">
        <v>3005</v>
      </c>
      <c r="J7250">
        <v>-19</v>
      </c>
      <c r="K7250">
        <v>3005</v>
      </c>
      <c r="L7250" s="1">
        <f t="shared" si="226"/>
        <v>0.95675848814862263</v>
      </c>
      <c r="M7250" s="1">
        <f t="shared" si="227"/>
        <v>0.96252402306213969</v>
      </c>
    </row>
    <row r="7251" spans="1:13" x14ac:dyDescent="0.2">
      <c r="A7251">
        <v>11242</v>
      </c>
      <c r="B7251">
        <v>12488</v>
      </c>
      <c r="C7251">
        <v>12074</v>
      </c>
      <c r="D7251">
        <v>11948</v>
      </c>
      <c r="E7251">
        <v>126</v>
      </c>
      <c r="F7251">
        <v>11948</v>
      </c>
      <c r="G7251">
        <v>11948</v>
      </c>
      <c r="H7251">
        <v>12085</v>
      </c>
      <c r="I7251">
        <v>11757</v>
      </c>
      <c r="J7251">
        <v>328</v>
      </c>
      <c r="K7251">
        <v>11757</v>
      </c>
      <c r="L7251" s="1">
        <f t="shared" si="226"/>
        <v>0.95675848814862263</v>
      </c>
      <c r="M7251" s="1">
        <f t="shared" si="227"/>
        <v>0.94146380525304296</v>
      </c>
    </row>
    <row r="7252" spans="1:13" x14ac:dyDescent="0.2">
      <c r="A7252">
        <v>12887</v>
      </c>
      <c r="B7252">
        <v>8257</v>
      </c>
      <c r="C7252">
        <v>7900</v>
      </c>
      <c r="D7252">
        <v>8061</v>
      </c>
      <c r="E7252">
        <v>-161</v>
      </c>
      <c r="F7252">
        <v>7900</v>
      </c>
      <c r="G7252">
        <v>7900</v>
      </c>
      <c r="H7252">
        <v>7905</v>
      </c>
      <c r="I7252">
        <v>7831</v>
      </c>
      <c r="J7252">
        <v>74</v>
      </c>
      <c r="K7252">
        <v>7831</v>
      </c>
      <c r="L7252" s="1">
        <f t="shared" si="226"/>
        <v>0.95676395785394208</v>
      </c>
      <c r="M7252" s="1">
        <f t="shared" si="227"/>
        <v>0.94840741189293931</v>
      </c>
    </row>
    <row r="7253" spans="1:13" x14ac:dyDescent="0.2">
      <c r="A7253">
        <v>12363</v>
      </c>
      <c r="B7253">
        <v>54917</v>
      </c>
      <c r="C7253">
        <v>53977</v>
      </c>
      <c r="D7253">
        <v>52543</v>
      </c>
      <c r="E7253">
        <v>1434</v>
      </c>
      <c r="F7253">
        <v>52543</v>
      </c>
      <c r="G7253">
        <v>52543</v>
      </c>
      <c r="H7253">
        <v>53980</v>
      </c>
      <c r="I7253">
        <v>51985</v>
      </c>
      <c r="J7253">
        <v>1995</v>
      </c>
      <c r="K7253">
        <v>51985</v>
      </c>
      <c r="L7253" s="1">
        <f t="shared" si="226"/>
        <v>0.9567711273376186</v>
      </c>
      <c r="M7253" s="1">
        <f t="shared" si="227"/>
        <v>0.94661033923921556</v>
      </c>
    </row>
    <row r="7254" spans="1:13" x14ac:dyDescent="0.2">
      <c r="A7254">
        <v>6939</v>
      </c>
      <c r="B7254">
        <v>32833</v>
      </c>
      <c r="C7254">
        <v>32225</v>
      </c>
      <c r="D7254">
        <v>31414</v>
      </c>
      <c r="E7254">
        <v>811</v>
      </c>
      <c r="F7254">
        <v>31414</v>
      </c>
      <c r="G7254">
        <v>31414</v>
      </c>
      <c r="H7254">
        <v>32219</v>
      </c>
      <c r="I7254">
        <v>31148</v>
      </c>
      <c r="J7254">
        <v>1071</v>
      </c>
      <c r="K7254">
        <v>31148</v>
      </c>
      <c r="L7254" s="1">
        <f t="shared" si="226"/>
        <v>0.95678128711966615</v>
      </c>
      <c r="M7254" s="1">
        <f t="shared" si="227"/>
        <v>0.94867968202722874</v>
      </c>
    </row>
    <row r="7255" spans="1:13" x14ac:dyDescent="0.2">
      <c r="A7255">
        <v>9378</v>
      </c>
      <c r="B7255">
        <v>3610</v>
      </c>
      <c r="C7255">
        <v>3454</v>
      </c>
      <c r="D7255">
        <v>3548</v>
      </c>
      <c r="E7255">
        <v>-94</v>
      </c>
      <c r="F7255">
        <v>3454</v>
      </c>
      <c r="G7255">
        <v>3454</v>
      </c>
      <c r="H7255">
        <v>3455</v>
      </c>
      <c r="I7255">
        <v>3363</v>
      </c>
      <c r="J7255">
        <v>92</v>
      </c>
      <c r="K7255">
        <v>3363</v>
      </c>
      <c r="L7255" s="1">
        <f t="shared" si="226"/>
        <v>0.95678670360110807</v>
      </c>
      <c r="M7255" s="1">
        <f t="shared" si="227"/>
        <v>0.93157894736842106</v>
      </c>
    </row>
    <row r="7256" spans="1:13" x14ac:dyDescent="0.2">
      <c r="A7256">
        <v>3107</v>
      </c>
      <c r="B7256">
        <v>55543</v>
      </c>
      <c r="C7256">
        <v>54557</v>
      </c>
      <c r="D7256">
        <v>53143</v>
      </c>
      <c r="E7256">
        <v>1414</v>
      </c>
      <c r="F7256">
        <v>53143</v>
      </c>
      <c r="G7256">
        <v>53143</v>
      </c>
      <c r="H7256">
        <v>54551</v>
      </c>
      <c r="I7256">
        <v>52347</v>
      </c>
      <c r="J7256">
        <v>2204</v>
      </c>
      <c r="K7256">
        <v>52347</v>
      </c>
      <c r="L7256" s="1">
        <f t="shared" si="226"/>
        <v>0.95679023459301804</v>
      </c>
      <c r="M7256" s="1">
        <f t="shared" si="227"/>
        <v>0.94245899573303571</v>
      </c>
    </row>
    <row r="7257" spans="1:13" x14ac:dyDescent="0.2">
      <c r="A7257">
        <v>10756</v>
      </c>
      <c r="B7257">
        <v>55096</v>
      </c>
      <c r="C7257">
        <v>55126</v>
      </c>
      <c r="D7257">
        <v>52716</v>
      </c>
      <c r="E7257">
        <v>2410</v>
      </c>
      <c r="F7257">
        <v>52716</v>
      </c>
      <c r="G7257">
        <v>52716</v>
      </c>
      <c r="H7257">
        <v>55096</v>
      </c>
      <c r="I7257">
        <v>52558</v>
      </c>
      <c r="J7257">
        <v>2538</v>
      </c>
      <c r="K7257">
        <v>52558</v>
      </c>
      <c r="L7257" s="1">
        <f t="shared" si="226"/>
        <v>0.95680267170030497</v>
      </c>
      <c r="M7257" s="1">
        <f t="shared" si="227"/>
        <v>0.95393494990561933</v>
      </c>
    </row>
    <row r="7258" spans="1:13" x14ac:dyDescent="0.2">
      <c r="A7258">
        <v>10712</v>
      </c>
      <c r="B7258">
        <v>68130</v>
      </c>
      <c r="C7258">
        <v>67324</v>
      </c>
      <c r="D7258">
        <v>65187</v>
      </c>
      <c r="E7258">
        <v>2137</v>
      </c>
      <c r="F7258">
        <v>65187</v>
      </c>
      <c r="G7258">
        <v>65187</v>
      </c>
      <c r="H7258">
        <v>67351</v>
      </c>
      <c r="I7258">
        <v>64607</v>
      </c>
      <c r="J7258">
        <v>2744</v>
      </c>
      <c r="K7258">
        <v>64607</v>
      </c>
      <c r="L7258" s="1">
        <f t="shared" si="226"/>
        <v>0.95680317040951124</v>
      </c>
      <c r="M7258" s="1">
        <f t="shared" si="227"/>
        <v>0.94829003375899013</v>
      </c>
    </row>
    <row r="7259" spans="1:13" x14ac:dyDescent="0.2">
      <c r="A7259">
        <v>5825</v>
      </c>
      <c r="B7259">
        <v>11812</v>
      </c>
      <c r="C7259">
        <v>11361</v>
      </c>
      <c r="D7259">
        <v>11302</v>
      </c>
      <c r="E7259">
        <v>59</v>
      </c>
      <c r="F7259">
        <v>11302</v>
      </c>
      <c r="G7259">
        <v>11302</v>
      </c>
      <c r="H7259">
        <v>11369</v>
      </c>
      <c r="I7259">
        <v>11076</v>
      </c>
      <c r="J7259">
        <v>293</v>
      </c>
      <c r="K7259">
        <v>11076</v>
      </c>
      <c r="L7259" s="1">
        <f t="shared" si="226"/>
        <v>0.9568235692516085</v>
      </c>
      <c r="M7259" s="1">
        <f t="shared" si="227"/>
        <v>0.9376904842533017</v>
      </c>
    </row>
    <row r="7260" spans="1:13" x14ac:dyDescent="0.2">
      <c r="A7260">
        <v>3485</v>
      </c>
      <c r="B7260">
        <v>56592</v>
      </c>
      <c r="C7260">
        <v>55824</v>
      </c>
      <c r="D7260">
        <v>54149</v>
      </c>
      <c r="E7260">
        <v>1675</v>
      </c>
      <c r="F7260">
        <v>54149</v>
      </c>
      <c r="G7260">
        <v>54149</v>
      </c>
      <c r="H7260">
        <v>55828</v>
      </c>
      <c r="I7260">
        <v>53880</v>
      </c>
      <c r="J7260">
        <v>1948</v>
      </c>
      <c r="K7260">
        <v>53880</v>
      </c>
      <c r="L7260" s="1">
        <f t="shared" si="226"/>
        <v>0.95683135425501842</v>
      </c>
      <c r="M7260" s="1">
        <f t="shared" si="227"/>
        <v>0.95207803223070397</v>
      </c>
    </row>
    <row r="7261" spans="1:13" x14ac:dyDescent="0.2">
      <c r="A7261">
        <v>6067</v>
      </c>
      <c r="B7261">
        <v>9452</v>
      </c>
      <c r="C7261">
        <v>9066</v>
      </c>
      <c r="D7261">
        <v>9044</v>
      </c>
      <c r="E7261">
        <v>22</v>
      </c>
      <c r="F7261">
        <v>9044</v>
      </c>
      <c r="G7261">
        <v>9044</v>
      </c>
      <c r="H7261">
        <v>9065</v>
      </c>
      <c r="I7261">
        <v>8875</v>
      </c>
      <c r="J7261">
        <v>190</v>
      </c>
      <c r="K7261">
        <v>8875</v>
      </c>
      <c r="L7261" s="1">
        <f t="shared" si="226"/>
        <v>0.95683453237410077</v>
      </c>
      <c r="M7261" s="1">
        <f t="shared" si="227"/>
        <v>0.93895471857807866</v>
      </c>
    </row>
    <row r="7262" spans="1:13" x14ac:dyDescent="0.2">
      <c r="A7262">
        <v>10237</v>
      </c>
      <c r="B7262">
        <v>343886</v>
      </c>
      <c r="C7262">
        <v>340824</v>
      </c>
      <c r="D7262">
        <v>329045</v>
      </c>
      <c r="E7262">
        <v>11779</v>
      </c>
      <c r="F7262">
        <v>329045</v>
      </c>
      <c r="G7262">
        <v>329045</v>
      </c>
      <c r="H7262">
        <v>340724</v>
      </c>
      <c r="I7262">
        <v>324746</v>
      </c>
      <c r="J7262">
        <v>15978</v>
      </c>
      <c r="K7262">
        <v>324746</v>
      </c>
      <c r="L7262" s="1">
        <f t="shared" si="226"/>
        <v>0.95684325619536703</v>
      </c>
      <c r="M7262" s="1">
        <f t="shared" si="227"/>
        <v>0.9443420203206877</v>
      </c>
    </row>
    <row r="7263" spans="1:13" x14ac:dyDescent="0.2">
      <c r="A7263">
        <v>6390</v>
      </c>
      <c r="B7263">
        <v>52324</v>
      </c>
      <c r="C7263">
        <v>51142</v>
      </c>
      <c r="D7263">
        <v>50066</v>
      </c>
      <c r="E7263">
        <v>1076</v>
      </c>
      <c r="F7263">
        <v>50066</v>
      </c>
      <c r="G7263">
        <v>50066</v>
      </c>
      <c r="H7263">
        <v>51163</v>
      </c>
      <c r="I7263">
        <v>48828</v>
      </c>
      <c r="J7263">
        <v>2335</v>
      </c>
      <c r="K7263">
        <v>48828</v>
      </c>
      <c r="L7263" s="1">
        <f t="shared" si="226"/>
        <v>0.95684580689549725</v>
      </c>
      <c r="M7263" s="1">
        <f t="shared" si="227"/>
        <v>0.93318553627398515</v>
      </c>
    </row>
    <row r="7264" spans="1:13" x14ac:dyDescent="0.2">
      <c r="A7264">
        <v>9400</v>
      </c>
      <c r="B7264">
        <v>1893732</v>
      </c>
      <c r="C7264">
        <v>1878481</v>
      </c>
      <c r="D7264">
        <v>1812022</v>
      </c>
      <c r="E7264">
        <v>66459</v>
      </c>
      <c r="F7264">
        <v>1812022</v>
      </c>
      <c r="G7264">
        <v>1812022</v>
      </c>
      <c r="H7264">
        <v>1878276</v>
      </c>
      <c r="I7264">
        <v>1774495</v>
      </c>
      <c r="J7264">
        <v>103781</v>
      </c>
      <c r="K7264">
        <v>1774495</v>
      </c>
      <c r="L7264" s="1">
        <f t="shared" si="226"/>
        <v>0.95685239516468013</v>
      </c>
      <c r="M7264" s="1">
        <f t="shared" si="227"/>
        <v>0.93703596918676979</v>
      </c>
    </row>
    <row r="7265" spans="1:13" x14ac:dyDescent="0.2">
      <c r="A7265">
        <v>13865</v>
      </c>
      <c r="B7265">
        <v>10036</v>
      </c>
      <c r="C7265">
        <v>9678</v>
      </c>
      <c r="D7265">
        <v>9603</v>
      </c>
      <c r="E7265">
        <v>75</v>
      </c>
      <c r="F7265">
        <v>9603</v>
      </c>
      <c r="G7265">
        <v>9603</v>
      </c>
      <c r="H7265">
        <v>9681</v>
      </c>
      <c r="I7265">
        <v>9414</v>
      </c>
      <c r="J7265">
        <v>267</v>
      </c>
      <c r="K7265">
        <v>9414</v>
      </c>
      <c r="L7265" s="1">
        <f t="shared" si="226"/>
        <v>0.95685532084495817</v>
      </c>
      <c r="M7265" s="1">
        <f t="shared" si="227"/>
        <v>0.93802311677959349</v>
      </c>
    </row>
    <row r="7266" spans="1:13" x14ac:dyDescent="0.2">
      <c r="A7266">
        <v>6239</v>
      </c>
      <c r="B7266">
        <v>305728</v>
      </c>
      <c r="C7266">
        <v>302576</v>
      </c>
      <c r="D7266">
        <v>292540</v>
      </c>
      <c r="E7266">
        <v>10036</v>
      </c>
      <c r="F7266">
        <v>292540</v>
      </c>
      <c r="G7266">
        <v>292540</v>
      </c>
      <c r="H7266">
        <v>302613</v>
      </c>
      <c r="I7266">
        <v>290934</v>
      </c>
      <c r="J7266">
        <v>11679</v>
      </c>
      <c r="K7266">
        <v>290934</v>
      </c>
      <c r="L7266" s="1">
        <f t="shared" si="226"/>
        <v>0.95686361733305425</v>
      </c>
      <c r="M7266" s="1">
        <f t="shared" si="227"/>
        <v>0.95161058195520198</v>
      </c>
    </row>
    <row r="7267" spans="1:13" x14ac:dyDescent="0.2">
      <c r="A7267">
        <v>1647</v>
      </c>
      <c r="B7267">
        <v>12591</v>
      </c>
      <c r="C7267">
        <v>12251</v>
      </c>
      <c r="D7267">
        <v>12048</v>
      </c>
      <c r="E7267">
        <v>203</v>
      </c>
      <c r="F7267">
        <v>12048</v>
      </c>
      <c r="G7267">
        <v>12048</v>
      </c>
      <c r="H7267">
        <v>12241</v>
      </c>
      <c r="I7267">
        <v>11862</v>
      </c>
      <c r="J7267">
        <v>379</v>
      </c>
      <c r="K7267">
        <v>11862</v>
      </c>
      <c r="L7267" s="1">
        <f t="shared" si="226"/>
        <v>0.95687395758875382</v>
      </c>
      <c r="M7267" s="1">
        <f t="shared" si="227"/>
        <v>0.94210150107219437</v>
      </c>
    </row>
    <row r="7268" spans="1:13" x14ac:dyDescent="0.2">
      <c r="A7268">
        <v>5400</v>
      </c>
      <c r="B7268">
        <v>12893</v>
      </c>
      <c r="C7268">
        <v>12337</v>
      </c>
      <c r="D7268">
        <v>12586</v>
      </c>
      <c r="E7268">
        <v>-249</v>
      </c>
      <c r="F7268">
        <v>12337</v>
      </c>
      <c r="G7268">
        <v>12337</v>
      </c>
      <c r="H7268">
        <v>12341</v>
      </c>
      <c r="I7268">
        <v>12271</v>
      </c>
      <c r="J7268">
        <v>70</v>
      </c>
      <c r="K7268">
        <v>12271</v>
      </c>
      <c r="L7268" s="1">
        <f t="shared" si="226"/>
        <v>0.9568758240905918</v>
      </c>
      <c r="M7268" s="1">
        <f t="shared" si="227"/>
        <v>0.95175676723803615</v>
      </c>
    </row>
    <row r="7269" spans="1:13" x14ac:dyDescent="0.2">
      <c r="A7269">
        <v>6899</v>
      </c>
      <c r="B7269">
        <v>13684</v>
      </c>
      <c r="C7269">
        <v>13300</v>
      </c>
      <c r="D7269">
        <v>13094</v>
      </c>
      <c r="E7269">
        <v>206</v>
      </c>
      <c r="F7269">
        <v>13094</v>
      </c>
      <c r="G7269">
        <v>13094</v>
      </c>
      <c r="H7269">
        <v>13296</v>
      </c>
      <c r="I7269">
        <v>13062</v>
      </c>
      <c r="J7269">
        <v>234</v>
      </c>
      <c r="K7269">
        <v>13062</v>
      </c>
      <c r="L7269" s="1">
        <f t="shared" si="226"/>
        <v>0.9568839520608009</v>
      </c>
      <c r="M7269" s="1">
        <f t="shared" si="227"/>
        <v>0.95454545454545459</v>
      </c>
    </row>
    <row r="7270" spans="1:13" x14ac:dyDescent="0.2">
      <c r="A7270">
        <v>1462</v>
      </c>
      <c r="B7270">
        <v>116897</v>
      </c>
      <c r="C7270">
        <v>116959</v>
      </c>
      <c r="D7270">
        <v>111859</v>
      </c>
      <c r="E7270">
        <v>5100</v>
      </c>
      <c r="F7270">
        <v>111859</v>
      </c>
      <c r="G7270">
        <v>111859</v>
      </c>
      <c r="H7270">
        <v>116897</v>
      </c>
      <c r="I7270">
        <v>111759</v>
      </c>
      <c r="J7270">
        <v>5138</v>
      </c>
      <c r="K7270">
        <v>111759</v>
      </c>
      <c r="L7270" s="1">
        <f t="shared" si="226"/>
        <v>0.95690223016843889</v>
      </c>
      <c r="M7270" s="1">
        <f t="shared" si="227"/>
        <v>0.95604677622180212</v>
      </c>
    </row>
    <row r="7271" spans="1:13" x14ac:dyDescent="0.2">
      <c r="A7271">
        <v>3548</v>
      </c>
      <c r="B7271">
        <v>298384</v>
      </c>
      <c r="C7271">
        <v>297488</v>
      </c>
      <c r="D7271">
        <v>285527</v>
      </c>
      <c r="E7271">
        <v>11961</v>
      </c>
      <c r="F7271">
        <v>285527</v>
      </c>
      <c r="G7271">
        <v>285527</v>
      </c>
      <c r="H7271">
        <v>297373</v>
      </c>
      <c r="I7271">
        <v>281912</v>
      </c>
      <c r="J7271">
        <v>15461</v>
      </c>
      <c r="K7271">
        <v>281912</v>
      </c>
      <c r="L7271" s="1">
        <f t="shared" si="226"/>
        <v>0.95691122848410104</v>
      </c>
      <c r="M7271" s="1">
        <f t="shared" si="227"/>
        <v>0.94479596761220441</v>
      </c>
    </row>
    <row r="7272" spans="1:13" x14ac:dyDescent="0.2">
      <c r="A7272">
        <v>2181</v>
      </c>
      <c r="B7272">
        <v>42123</v>
      </c>
      <c r="C7272">
        <v>41554</v>
      </c>
      <c r="D7272">
        <v>40308</v>
      </c>
      <c r="E7272">
        <v>1246</v>
      </c>
      <c r="F7272">
        <v>40308</v>
      </c>
      <c r="G7272">
        <v>40308</v>
      </c>
      <c r="H7272">
        <v>41548</v>
      </c>
      <c r="I7272">
        <v>40208</v>
      </c>
      <c r="J7272">
        <v>1340</v>
      </c>
      <c r="K7272">
        <v>40208</v>
      </c>
      <c r="L7272" s="1">
        <f t="shared" si="226"/>
        <v>0.95691190086176203</v>
      </c>
      <c r="M7272" s="1">
        <f t="shared" si="227"/>
        <v>0.95453790090924195</v>
      </c>
    </row>
    <row r="7273" spans="1:13" x14ac:dyDescent="0.2">
      <c r="A7273">
        <v>1329</v>
      </c>
      <c r="B7273">
        <v>18083</v>
      </c>
      <c r="C7273">
        <v>17304</v>
      </c>
      <c r="D7273">
        <v>17695</v>
      </c>
      <c r="E7273">
        <v>-391</v>
      </c>
      <c r="F7273">
        <v>17304</v>
      </c>
      <c r="G7273">
        <v>17304</v>
      </c>
      <c r="H7273">
        <v>17313</v>
      </c>
      <c r="I7273">
        <v>17307</v>
      </c>
      <c r="J7273">
        <v>6</v>
      </c>
      <c r="K7273">
        <v>17307</v>
      </c>
      <c r="L7273" s="1">
        <f t="shared" si="226"/>
        <v>0.95692086490073547</v>
      </c>
      <c r="M7273" s="1">
        <f t="shared" si="227"/>
        <v>0.9570867665763424</v>
      </c>
    </row>
    <row r="7274" spans="1:13" x14ac:dyDescent="0.2">
      <c r="A7274">
        <v>13952</v>
      </c>
      <c r="B7274">
        <v>27763</v>
      </c>
      <c r="C7274">
        <v>27754</v>
      </c>
      <c r="D7274">
        <v>26567</v>
      </c>
      <c r="E7274">
        <v>1187</v>
      </c>
      <c r="F7274">
        <v>26567</v>
      </c>
      <c r="G7274">
        <v>26567</v>
      </c>
      <c r="H7274">
        <v>27763</v>
      </c>
      <c r="I7274">
        <v>25473</v>
      </c>
      <c r="J7274">
        <v>2290</v>
      </c>
      <c r="K7274">
        <v>25473</v>
      </c>
      <c r="L7274" s="1">
        <f t="shared" si="226"/>
        <v>0.95692108201563231</v>
      </c>
      <c r="M7274" s="1">
        <f t="shared" si="227"/>
        <v>0.91751611857508197</v>
      </c>
    </row>
    <row r="7275" spans="1:13" x14ac:dyDescent="0.2">
      <c r="A7275">
        <v>13329</v>
      </c>
      <c r="B7275">
        <v>93384</v>
      </c>
      <c r="C7275">
        <v>93439</v>
      </c>
      <c r="D7275">
        <v>89362</v>
      </c>
      <c r="E7275">
        <v>4077</v>
      </c>
      <c r="F7275">
        <v>89362</v>
      </c>
      <c r="G7275">
        <v>89362</v>
      </c>
      <c r="H7275">
        <v>93384</v>
      </c>
      <c r="I7275">
        <v>88022</v>
      </c>
      <c r="J7275">
        <v>5362</v>
      </c>
      <c r="K7275">
        <v>88022</v>
      </c>
      <c r="L7275" s="1">
        <f t="shared" si="226"/>
        <v>0.95693052343013796</v>
      </c>
      <c r="M7275" s="1">
        <f t="shared" si="227"/>
        <v>0.94258117022187959</v>
      </c>
    </row>
    <row r="7276" spans="1:13" x14ac:dyDescent="0.2">
      <c r="A7276">
        <v>12119</v>
      </c>
      <c r="B7276">
        <v>19737</v>
      </c>
      <c r="C7276">
        <v>18887</v>
      </c>
      <c r="D7276">
        <v>18897</v>
      </c>
      <c r="E7276">
        <v>-10</v>
      </c>
      <c r="F7276">
        <v>18887</v>
      </c>
      <c r="G7276">
        <v>18887</v>
      </c>
      <c r="H7276">
        <v>18890</v>
      </c>
      <c r="I7276">
        <v>18674</v>
      </c>
      <c r="J7276">
        <v>216</v>
      </c>
      <c r="K7276">
        <v>18674</v>
      </c>
      <c r="L7276" s="1">
        <f t="shared" si="226"/>
        <v>0.95693367786391037</v>
      </c>
      <c r="M7276" s="1">
        <f t="shared" si="227"/>
        <v>0.94614176419921969</v>
      </c>
    </row>
    <row r="7277" spans="1:13" x14ac:dyDescent="0.2">
      <c r="A7277">
        <v>3582</v>
      </c>
      <c r="B7277">
        <v>22061</v>
      </c>
      <c r="C7277">
        <v>21219</v>
      </c>
      <c r="D7277">
        <v>21111</v>
      </c>
      <c r="E7277">
        <v>108</v>
      </c>
      <c r="F7277">
        <v>21111</v>
      </c>
      <c r="G7277">
        <v>21111</v>
      </c>
      <c r="H7277">
        <v>21221</v>
      </c>
      <c r="I7277">
        <v>20750</v>
      </c>
      <c r="J7277">
        <v>471</v>
      </c>
      <c r="K7277">
        <v>20750</v>
      </c>
      <c r="L7277" s="1">
        <f t="shared" si="226"/>
        <v>0.9569375821585604</v>
      </c>
      <c r="M7277" s="1">
        <f t="shared" si="227"/>
        <v>0.94057386337881332</v>
      </c>
    </row>
    <row r="7278" spans="1:13" x14ac:dyDescent="0.2">
      <c r="A7278">
        <v>199</v>
      </c>
      <c r="B7278">
        <v>21552</v>
      </c>
      <c r="C7278">
        <v>21538</v>
      </c>
      <c r="D7278">
        <v>20624</v>
      </c>
      <c r="E7278">
        <v>914</v>
      </c>
      <c r="F7278">
        <v>20624</v>
      </c>
      <c r="G7278">
        <v>20624</v>
      </c>
      <c r="H7278">
        <v>21538</v>
      </c>
      <c r="I7278">
        <v>20218</v>
      </c>
      <c r="J7278">
        <v>1320</v>
      </c>
      <c r="K7278">
        <v>20218</v>
      </c>
      <c r="L7278" s="1">
        <f t="shared" si="226"/>
        <v>0.95694135115070522</v>
      </c>
      <c r="M7278" s="1">
        <f t="shared" si="227"/>
        <v>0.93810319227913885</v>
      </c>
    </row>
    <row r="7279" spans="1:13" x14ac:dyDescent="0.2">
      <c r="A7279">
        <v>9421</v>
      </c>
      <c r="B7279">
        <v>38888</v>
      </c>
      <c r="C7279">
        <v>38867</v>
      </c>
      <c r="D7279">
        <v>37214</v>
      </c>
      <c r="E7279">
        <v>1653</v>
      </c>
      <c r="F7279">
        <v>37214</v>
      </c>
      <c r="G7279">
        <v>37214</v>
      </c>
      <c r="H7279">
        <v>38862</v>
      </c>
      <c r="I7279">
        <v>36562</v>
      </c>
      <c r="J7279">
        <v>2300</v>
      </c>
      <c r="K7279">
        <v>36562</v>
      </c>
      <c r="L7279" s="1">
        <f t="shared" si="226"/>
        <v>0.95695330178975524</v>
      </c>
      <c r="M7279" s="1">
        <f t="shared" si="227"/>
        <v>0.94018720427895497</v>
      </c>
    </row>
    <row r="7280" spans="1:13" x14ac:dyDescent="0.2">
      <c r="A7280">
        <v>3495</v>
      </c>
      <c r="B7280">
        <v>35949</v>
      </c>
      <c r="C7280">
        <v>35043</v>
      </c>
      <c r="D7280">
        <v>34402</v>
      </c>
      <c r="E7280">
        <v>641</v>
      </c>
      <c r="F7280">
        <v>34402</v>
      </c>
      <c r="G7280">
        <v>34402</v>
      </c>
      <c r="H7280">
        <v>35047</v>
      </c>
      <c r="I7280">
        <v>34112</v>
      </c>
      <c r="J7280">
        <v>935</v>
      </c>
      <c r="K7280">
        <v>34112</v>
      </c>
      <c r="L7280" s="1">
        <f t="shared" si="226"/>
        <v>0.95696681409774964</v>
      </c>
      <c r="M7280" s="1">
        <f t="shared" si="227"/>
        <v>0.94889983031516867</v>
      </c>
    </row>
    <row r="7281" spans="1:13" x14ac:dyDescent="0.2">
      <c r="A7281">
        <v>8463</v>
      </c>
      <c r="B7281">
        <v>134012</v>
      </c>
      <c r="C7281">
        <v>133079</v>
      </c>
      <c r="D7281">
        <v>128246</v>
      </c>
      <c r="E7281">
        <v>4833</v>
      </c>
      <c r="F7281">
        <v>128246</v>
      </c>
      <c r="G7281">
        <v>128246</v>
      </c>
      <c r="H7281">
        <v>133108</v>
      </c>
      <c r="I7281">
        <v>127570</v>
      </c>
      <c r="J7281">
        <v>5538</v>
      </c>
      <c r="K7281">
        <v>127570</v>
      </c>
      <c r="L7281" s="1">
        <f t="shared" si="226"/>
        <v>0.95697400232814966</v>
      </c>
      <c r="M7281" s="1">
        <f t="shared" si="227"/>
        <v>0.95192967793928907</v>
      </c>
    </row>
    <row r="7282" spans="1:13" x14ac:dyDescent="0.2">
      <c r="A7282">
        <v>3213</v>
      </c>
      <c r="B7282">
        <v>15619</v>
      </c>
      <c r="C7282">
        <v>15105</v>
      </c>
      <c r="D7282">
        <v>14947</v>
      </c>
      <c r="E7282">
        <v>158</v>
      </c>
      <c r="F7282">
        <v>14947</v>
      </c>
      <c r="G7282">
        <v>14947</v>
      </c>
      <c r="H7282">
        <v>15103</v>
      </c>
      <c r="I7282">
        <v>14702</v>
      </c>
      <c r="J7282">
        <v>401</v>
      </c>
      <c r="K7282">
        <v>14702</v>
      </c>
      <c r="L7282" s="1">
        <f t="shared" si="226"/>
        <v>0.95697547858377618</v>
      </c>
      <c r="M7282" s="1">
        <f t="shared" si="227"/>
        <v>0.94128945515077789</v>
      </c>
    </row>
    <row r="7283" spans="1:13" x14ac:dyDescent="0.2">
      <c r="A7283">
        <v>2378</v>
      </c>
      <c r="B7283">
        <v>740196</v>
      </c>
      <c r="C7283">
        <v>749185</v>
      </c>
      <c r="D7283">
        <v>708354</v>
      </c>
      <c r="E7283">
        <v>40831</v>
      </c>
      <c r="F7283">
        <v>708354</v>
      </c>
      <c r="G7283">
        <v>708354</v>
      </c>
      <c r="H7283">
        <v>749287</v>
      </c>
      <c r="I7283">
        <v>702931</v>
      </c>
      <c r="J7283">
        <v>46356</v>
      </c>
      <c r="K7283">
        <v>702931</v>
      </c>
      <c r="L7283" s="1">
        <f t="shared" si="226"/>
        <v>0.9569816643159379</v>
      </c>
      <c r="M7283" s="1">
        <f t="shared" si="227"/>
        <v>0.94965522645353395</v>
      </c>
    </row>
    <row r="7284" spans="1:13" x14ac:dyDescent="0.2">
      <c r="A7284">
        <v>5091</v>
      </c>
      <c r="B7284">
        <v>23054</v>
      </c>
      <c r="C7284">
        <v>23058</v>
      </c>
      <c r="D7284">
        <v>22063</v>
      </c>
      <c r="E7284">
        <v>995</v>
      </c>
      <c r="F7284">
        <v>22063</v>
      </c>
      <c r="G7284">
        <v>22063</v>
      </c>
      <c r="H7284">
        <v>23054</v>
      </c>
      <c r="I7284">
        <v>21977</v>
      </c>
      <c r="J7284">
        <v>1077</v>
      </c>
      <c r="K7284">
        <v>21977</v>
      </c>
      <c r="L7284" s="1">
        <f t="shared" si="226"/>
        <v>0.95701396720742604</v>
      </c>
      <c r="M7284" s="1">
        <f t="shared" si="227"/>
        <v>0.95328359503773752</v>
      </c>
    </row>
    <row r="7285" spans="1:13" x14ac:dyDescent="0.2">
      <c r="A7285">
        <v>5863</v>
      </c>
      <c r="B7285">
        <v>328582</v>
      </c>
      <c r="C7285">
        <v>327689</v>
      </c>
      <c r="D7285">
        <v>314461</v>
      </c>
      <c r="E7285">
        <v>13228</v>
      </c>
      <c r="F7285">
        <v>314461</v>
      </c>
      <c r="G7285">
        <v>314461</v>
      </c>
      <c r="H7285">
        <v>327755</v>
      </c>
      <c r="I7285">
        <v>314522</v>
      </c>
      <c r="J7285">
        <v>13233</v>
      </c>
      <c r="K7285">
        <v>314522</v>
      </c>
      <c r="L7285" s="1">
        <f t="shared" si="226"/>
        <v>0.95702442617063621</v>
      </c>
      <c r="M7285" s="1">
        <f t="shared" si="227"/>
        <v>0.95721007237158462</v>
      </c>
    </row>
    <row r="7286" spans="1:13" x14ac:dyDescent="0.2">
      <c r="A7286">
        <v>254</v>
      </c>
      <c r="B7286">
        <v>441215</v>
      </c>
      <c r="C7286">
        <v>440137</v>
      </c>
      <c r="D7286">
        <v>422269</v>
      </c>
      <c r="E7286">
        <v>17868</v>
      </c>
      <c r="F7286">
        <v>422269</v>
      </c>
      <c r="G7286">
        <v>422269</v>
      </c>
      <c r="H7286">
        <v>440346</v>
      </c>
      <c r="I7286">
        <v>420222</v>
      </c>
      <c r="J7286">
        <v>20124</v>
      </c>
      <c r="K7286">
        <v>420222</v>
      </c>
      <c r="L7286" s="1">
        <f t="shared" si="226"/>
        <v>0.95705948347177683</v>
      </c>
      <c r="M7286" s="1">
        <f t="shared" si="227"/>
        <v>0.95242002198474662</v>
      </c>
    </row>
    <row r="7287" spans="1:13" x14ac:dyDescent="0.2">
      <c r="A7287">
        <v>6867</v>
      </c>
      <c r="B7287">
        <v>18445</v>
      </c>
      <c r="C7287">
        <v>17943</v>
      </c>
      <c r="D7287">
        <v>17653</v>
      </c>
      <c r="E7287">
        <v>290</v>
      </c>
      <c r="F7287">
        <v>17653</v>
      </c>
      <c r="G7287">
        <v>17653</v>
      </c>
      <c r="H7287">
        <v>17946</v>
      </c>
      <c r="I7287">
        <v>17482</v>
      </c>
      <c r="J7287">
        <v>464</v>
      </c>
      <c r="K7287">
        <v>17482</v>
      </c>
      <c r="L7287" s="1">
        <f t="shared" si="226"/>
        <v>0.95706153429113583</v>
      </c>
      <c r="M7287" s="1">
        <f t="shared" si="227"/>
        <v>0.94779072919490381</v>
      </c>
    </row>
    <row r="7288" spans="1:13" x14ac:dyDescent="0.2">
      <c r="A7288">
        <v>10173</v>
      </c>
      <c r="B7288">
        <v>1334098</v>
      </c>
      <c r="C7288">
        <v>1298636</v>
      </c>
      <c r="D7288">
        <v>1276820</v>
      </c>
      <c r="E7288">
        <v>21816</v>
      </c>
      <c r="F7288">
        <v>1276820</v>
      </c>
      <c r="G7288">
        <v>1276820</v>
      </c>
      <c r="H7288">
        <v>1298416</v>
      </c>
      <c r="I7288">
        <v>1250415</v>
      </c>
      <c r="J7288">
        <v>48001</v>
      </c>
      <c r="K7288">
        <v>1250415</v>
      </c>
      <c r="L7288" s="1">
        <f t="shared" si="226"/>
        <v>0.95706612257870116</v>
      </c>
      <c r="M7288" s="1">
        <f t="shared" si="227"/>
        <v>0.93727372351956151</v>
      </c>
    </row>
    <row r="7289" spans="1:13" x14ac:dyDescent="0.2">
      <c r="A7289">
        <v>13176</v>
      </c>
      <c r="B7289">
        <v>81109</v>
      </c>
      <c r="C7289">
        <v>80186</v>
      </c>
      <c r="D7289">
        <v>77629</v>
      </c>
      <c r="E7289">
        <v>2557</v>
      </c>
      <c r="F7289">
        <v>77629</v>
      </c>
      <c r="G7289">
        <v>77629</v>
      </c>
      <c r="H7289">
        <v>80203</v>
      </c>
      <c r="I7289">
        <v>77342</v>
      </c>
      <c r="J7289">
        <v>2861</v>
      </c>
      <c r="K7289">
        <v>77342</v>
      </c>
      <c r="L7289" s="1">
        <f t="shared" si="226"/>
        <v>0.9570947736995894</v>
      </c>
      <c r="M7289" s="1">
        <f t="shared" si="227"/>
        <v>0.95355632543860736</v>
      </c>
    </row>
    <row r="7290" spans="1:13" x14ac:dyDescent="0.2">
      <c r="A7290">
        <v>8225</v>
      </c>
      <c r="B7290">
        <v>49587</v>
      </c>
      <c r="C7290">
        <v>48086</v>
      </c>
      <c r="D7290">
        <v>47460</v>
      </c>
      <c r="E7290">
        <v>626</v>
      </c>
      <c r="F7290">
        <v>47460</v>
      </c>
      <c r="G7290">
        <v>47460</v>
      </c>
      <c r="H7290">
        <v>48107</v>
      </c>
      <c r="I7290">
        <v>46861</v>
      </c>
      <c r="J7290">
        <v>1246</v>
      </c>
      <c r="K7290">
        <v>46861</v>
      </c>
      <c r="L7290" s="1">
        <f t="shared" si="226"/>
        <v>0.95710569302438142</v>
      </c>
      <c r="M7290" s="1">
        <f t="shared" si="227"/>
        <v>0.94502591405005343</v>
      </c>
    </row>
    <row r="7291" spans="1:13" x14ac:dyDescent="0.2">
      <c r="A7291">
        <v>13635</v>
      </c>
      <c r="B7291">
        <v>54791</v>
      </c>
      <c r="C7291">
        <v>54786</v>
      </c>
      <c r="D7291">
        <v>52441</v>
      </c>
      <c r="E7291">
        <v>2345</v>
      </c>
      <c r="F7291">
        <v>52441</v>
      </c>
      <c r="G7291">
        <v>52441</v>
      </c>
      <c r="H7291">
        <v>54791</v>
      </c>
      <c r="I7291">
        <v>52332</v>
      </c>
      <c r="J7291">
        <v>2459</v>
      </c>
      <c r="K7291">
        <v>52332</v>
      </c>
      <c r="L7291" s="1">
        <f t="shared" si="226"/>
        <v>0.95710974430107132</v>
      </c>
      <c r="M7291" s="1">
        <f t="shared" si="227"/>
        <v>0.95512036648354659</v>
      </c>
    </row>
    <row r="7292" spans="1:13" x14ac:dyDescent="0.2">
      <c r="A7292">
        <v>13188</v>
      </c>
      <c r="B7292">
        <v>90585</v>
      </c>
      <c r="C7292">
        <v>90809</v>
      </c>
      <c r="D7292">
        <v>86702</v>
      </c>
      <c r="E7292">
        <v>4107</v>
      </c>
      <c r="F7292">
        <v>86702</v>
      </c>
      <c r="G7292">
        <v>86702</v>
      </c>
      <c r="H7292">
        <v>90826</v>
      </c>
      <c r="I7292">
        <v>85934</v>
      </c>
      <c r="J7292">
        <v>4892</v>
      </c>
      <c r="K7292">
        <v>85934</v>
      </c>
      <c r="L7292" s="1">
        <f t="shared" si="226"/>
        <v>0.9571341833636916</v>
      </c>
      <c r="M7292" s="1">
        <f t="shared" si="227"/>
        <v>0.94865595849202411</v>
      </c>
    </row>
    <row r="7293" spans="1:13" x14ac:dyDescent="0.2">
      <c r="A7293">
        <v>8538</v>
      </c>
      <c r="B7293">
        <v>634660</v>
      </c>
      <c r="C7293">
        <v>634518</v>
      </c>
      <c r="D7293">
        <v>607459</v>
      </c>
      <c r="E7293">
        <v>27059</v>
      </c>
      <c r="F7293">
        <v>607459</v>
      </c>
      <c r="G7293">
        <v>607459</v>
      </c>
      <c r="H7293">
        <v>634660</v>
      </c>
      <c r="I7293">
        <v>606079</v>
      </c>
      <c r="J7293">
        <v>28581</v>
      </c>
      <c r="K7293">
        <v>606079</v>
      </c>
      <c r="L7293" s="1">
        <f t="shared" si="226"/>
        <v>0.95714083131125327</v>
      </c>
      <c r="M7293" s="1">
        <f t="shared" si="227"/>
        <v>0.95496643872309583</v>
      </c>
    </row>
    <row r="7294" spans="1:13" x14ac:dyDescent="0.2">
      <c r="A7294">
        <v>7871</v>
      </c>
      <c r="B7294">
        <v>34418</v>
      </c>
      <c r="C7294">
        <v>34442</v>
      </c>
      <c r="D7294">
        <v>32943</v>
      </c>
      <c r="E7294">
        <v>1499</v>
      </c>
      <c r="F7294">
        <v>32943</v>
      </c>
      <c r="G7294">
        <v>32943</v>
      </c>
      <c r="H7294">
        <v>34436</v>
      </c>
      <c r="I7294">
        <v>31064</v>
      </c>
      <c r="J7294">
        <v>3372</v>
      </c>
      <c r="K7294">
        <v>31064</v>
      </c>
      <c r="L7294" s="1">
        <f t="shared" si="226"/>
        <v>0.95714451740368411</v>
      </c>
      <c r="M7294" s="1">
        <f t="shared" si="227"/>
        <v>0.90255099076064849</v>
      </c>
    </row>
    <row r="7295" spans="1:13" x14ac:dyDescent="0.2">
      <c r="A7295">
        <v>6480</v>
      </c>
      <c r="B7295">
        <v>23642</v>
      </c>
      <c r="C7295">
        <v>22629</v>
      </c>
      <c r="D7295">
        <v>22861</v>
      </c>
      <c r="E7295">
        <v>-232</v>
      </c>
      <c r="F7295">
        <v>22629</v>
      </c>
      <c r="G7295">
        <v>22629</v>
      </c>
      <c r="H7295">
        <v>22624</v>
      </c>
      <c r="I7295">
        <v>22496</v>
      </c>
      <c r="J7295">
        <v>128</v>
      </c>
      <c r="K7295">
        <v>22496</v>
      </c>
      <c r="L7295" s="1">
        <f t="shared" si="226"/>
        <v>0.9571525251670755</v>
      </c>
      <c r="M7295" s="1">
        <f t="shared" si="227"/>
        <v>0.95152694357499368</v>
      </c>
    </row>
    <row r="7296" spans="1:13" x14ac:dyDescent="0.2">
      <c r="A7296">
        <v>8874</v>
      </c>
      <c r="B7296">
        <v>11576</v>
      </c>
      <c r="C7296">
        <v>11310</v>
      </c>
      <c r="D7296">
        <v>11080</v>
      </c>
      <c r="E7296">
        <v>230</v>
      </c>
      <c r="F7296">
        <v>11080</v>
      </c>
      <c r="G7296">
        <v>11080</v>
      </c>
      <c r="H7296">
        <v>11312</v>
      </c>
      <c r="I7296">
        <v>10954</v>
      </c>
      <c r="J7296">
        <v>358</v>
      </c>
      <c r="K7296">
        <v>10954</v>
      </c>
      <c r="L7296" s="1">
        <f t="shared" si="226"/>
        <v>0.9571527297857636</v>
      </c>
      <c r="M7296" s="1">
        <f t="shared" si="227"/>
        <v>0.94626814098134071</v>
      </c>
    </row>
    <row r="7297" spans="1:13" x14ac:dyDescent="0.2">
      <c r="A7297">
        <v>9302</v>
      </c>
      <c r="B7297">
        <v>114870</v>
      </c>
      <c r="C7297">
        <v>113656</v>
      </c>
      <c r="D7297">
        <v>109949</v>
      </c>
      <c r="E7297">
        <v>3707</v>
      </c>
      <c r="F7297">
        <v>109949</v>
      </c>
      <c r="G7297">
        <v>109949</v>
      </c>
      <c r="H7297">
        <v>113685</v>
      </c>
      <c r="I7297">
        <v>109091</v>
      </c>
      <c r="J7297">
        <v>4594</v>
      </c>
      <c r="K7297">
        <v>109091</v>
      </c>
      <c r="L7297" s="1">
        <f t="shared" si="226"/>
        <v>0.95716026812918953</v>
      </c>
      <c r="M7297" s="1">
        <f t="shared" si="227"/>
        <v>0.94969095499260037</v>
      </c>
    </row>
    <row r="7298" spans="1:13" x14ac:dyDescent="0.2">
      <c r="A7298">
        <v>10539</v>
      </c>
      <c r="B7298">
        <v>532992</v>
      </c>
      <c r="C7298">
        <v>520242</v>
      </c>
      <c r="D7298">
        <v>510163</v>
      </c>
      <c r="E7298">
        <v>10079</v>
      </c>
      <c r="F7298">
        <v>510163</v>
      </c>
      <c r="G7298">
        <v>510163</v>
      </c>
      <c r="H7298">
        <v>520190</v>
      </c>
      <c r="I7298">
        <v>506322</v>
      </c>
      <c r="J7298">
        <v>13868</v>
      </c>
      <c r="K7298">
        <v>506322</v>
      </c>
      <c r="L7298" s="1">
        <f t="shared" ref="L7298:L7361" si="228">G7298/B7298</f>
        <v>0.95716821265609986</v>
      </c>
      <c r="M7298" s="1">
        <f t="shared" si="227"/>
        <v>0.94996172550432278</v>
      </c>
    </row>
    <row r="7299" spans="1:13" x14ac:dyDescent="0.2">
      <c r="A7299">
        <v>2797</v>
      </c>
      <c r="B7299">
        <v>83980</v>
      </c>
      <c r="C7299">
        <v>83403</v>
      </c>
      <c r="D7299">
        <v>80385</v>
      </c>
      <c r="E7299">
        <v>3018</v>
      </c>
      <c r="F7299">
        <v>80385</v>
      </c>
      <c r="G7299">
        <v>80385</v>
      </c>
      <c r="H7299">
        <v>83438</v>
      </c>
      <c r="I7299">
        <v>80012</v>
      </c>
      <c r="J7299">
        <v>3426</v>
      </c>
      <c r="K7299">
        <v>80012</v>
      </c>
      <c r="L7299" s="1">
        <f t="shared" si="228"/>
        <v>0.95719218861633726</v>
      </c>
      <c r="M7299" s="1">
        <f t="shared" ref="M7299:M7362" si="229">K7299/B7299</f>
        <v>0.95275065491783761</v>
      </c>
    </row>
    <row r="7300" spans="1:13" x14ac:dyDescent="0.2">
      <c r="A7300">
        <v>10720</v>
      </c>
      <c r="B7300">
        <v>696117</v>
      </c>
      <c r="C7300">
        <v>695224</v>
      </c>
      <c r="D7300">
        <v>666320</v>
      </c>
      <c r="E7300">
        <v>28904</v>
      </c>
      <c r="F7300">
        <v>666320</v>
      </c>
      <c r="G7300">
        <v>666320</v>
      </c>
      <c r="H7300">
        <v>694995</v>
      </c>
      <c r="I7300">
        <v>657985</v>
      </c>
      <c r="J7300">
        <v>37010</v>
      </c>
      <c r="K7300">
        <v>657985</v>
      </c>
      <c r="L7300" s="1">
        <f t="shared" si="228"/>
        <v>0.95719541398931507</v>
      </c>
      <c r="M7300" s="1">
        <f t="shared" si="229"/>
        <v>0.94522185207371745</v>
      </c>
    </row>
    <row r="7301" spans="1:13" x14ac:dyDescent="0.2">
      <c r="A7301">
        <v>6151</v>
      </c>
      <c r="B7301">
        <v>11193</v>
      </c>
      <c r="C7301">
        <v>10714</v>
      </c>
      <c r="D7301">
        <v>10794</v>
      </c>
      <c r="E7301">
        <v>-80</v>
      </c>
      <c r="F7301">
        <v>10714</v>
      </c>
      <c r="G7301">
        <v>10714</v>
      </c>
      <c r="H7301">
        <v>10718</v>
      </c>
      <c r="I7301">
        <v>10593</v>
      </c>
      <c r="J7301">
        <v>125</v>
      </c>
      <c r="K7301">
        <v>10593</v>
      </c>
      <c r="L7301" s="1">
        <f t="shared" si="228"/>
        <v>0.95720539622978651</v>
      </c>
      <c r="M7301" s="1">
        <f t="shared" si="229"/>
        <v>0.94639506834628784</v>
      </c>
    </row>
    <row r="7302" spans="1:13" x14ac:dyDescent="0.2">
      <c r="A7302">
        <v>9699</v>
      </c>
      <c r="B7302">
        <v>27971</v>
      </c>
      <c r="C7302">
        <v>27131</v>
      </c>
      <c r="D7302">
        <v>26774</v>
      </c>
      <c r="E7302">
        <v>357</v>
      </c>
      <c r="F7302">
        <v>26774</v>
      </c>
      <c r="G7302">
        <v>26774</v>
      </c>
      <c r="H7302">
        <v>27126</v>
      </c>
      <c r="I7302">
        <v>26218</v>
      </c>
      <c r="J7302">
        <v>908</v>
      </c>
      <c r="K7302">
        <v>26218</v>
      </c>
      <c r="L7302" s="1">
        <f t="shared" si="228"/>
        <v>0.95720567730864115</v>
      </c>
      <c r="M7302" s="1">
        <f t="shared" si="229"/>
        <v>0.93732794680204501</v>
      </c>
    </row>
    <row r="7303" spans="1:13" x14ac:dyDescent="0.2">
      <c r="A7303">
        <v>12364</v>
      </c>
      <c r="B7303">
        <v>59075</v>
      </c>
      <c r="C7303">
        <v>59057</v>
      </c>
      <c r="D7303">
        <v>56547</v>
      </c>
      <c r="E7303">
        <v>2510</v>
      </c>
      <c r="F7303">
        <v>56547</v>
      </c>
      <c r="G7303">
        <v>56547</v>
      </c>
      <c r="H7303">
        <v>59075</v>
      </c>
      <c r="I7303">
        <v>55700</v>
      </c>
      <c r="J7303">
        <v>3375</v>
      </c>
      <c r="K7303">
        <v>55700</v>
      </c>
      <c r="L7303" s="1">
        <f t="shared" si="228"/>
        <v>0.95720694033008891</v>
      </c>
      <c r="M7303" s="1">
        <f t="shared" si="229"/>
        <v>0.94286923402454503</v>
      </c>
    </row>
    <row r="7304" spans="1:13" x14ac:dyDescent="0.2">
      <c r="A7304">
        <v>9942</v>
      </c>
      <c r="B7304">
        <v>13029</v>
      </c>
      <c r="C7304">
        <v>12472</v>
      </c>
      <c r="D7304">
        <v>12525</v>
      </c>
      <c r="E7304">
        <v>-53</v>
      </c>
      <c r="F7304">
        <v>12472</v>
      </c>
      <c r="G7304">
        <v>12472</v>
      </c>
      <c r="H7304">
        <v>12475</v>
      </c>
      <c r="I7304">
        <v>12215</v>
      </c>
      <c r="J7304">
        <v>260</v>
      </c>
      <c r="K7304">
        <v>12215</v>
      </c>
      <c r="L7304" s="1">
        <f t="shared" si="228"/>
        <v>0.95724921329342239</v>
      </c>
      <c r="M7304" s="1">
        <f t="shared" si="229"/>
        <v>0.93752398495663525</v>
      </c>
    </row>
    <row r="7305" spans="1:13" x14ac:dyDescent="0.2">
      <c r="A7305">
        <v>7639</v>
      </c>
      <c r="B7305">
        <v>29240</v>
      </c>
      <c r="C7305">
        <v>29236</v>
      </c>
      <c r="D7305">
        <v>27990</v>
      </c>
      <c r="E7305">
        <v>1246</v>
      </c>
      <c r="F7305">
        <v>27990</v>
      </c>
      <c r="G7305">
        <v>27990</v>
      </c>
      <c r="H7305">
        <v>29240</v>
      </c>
      <c r="I7305">
        <v>27848</v>
      </c>
      <c r="J7305">
        <v>1392</v>
      </c>
      <c r="K7305">
        <v>27848</v>
      </c>
      <c r="L7305" s="1">
        <f t="shared" si="228"/>
        <v>0.957250341997264</v>
      </c>
      <c r="M7305" s="1">
        <f t="shared" si="229"/>
        <v>0.95239398084815319</v>
      </c>
    </row>
    <row r="7306" spans="1:13" x14ac:dyDescent="0.2">
      <c r="A7306">
        <v>10194</v>
      </c>
      <c r="B7306">
        <v>66910</v>
      </c>
      <c r="C7306">
        <v>66350</v>
      </c>
      <c r="D7306">
        <v>64050</v>
      </c>
      <c r="E7306">
        <v>2300</v>
      </c>
      <c r="F7306">
        <v>64050</v>
      </c>
      <c r="G7306">
        <v>64050</v>
      </c>
      <c r="H7306">
        <v>66356</v>
      </c>
      <c r="I7306">
        <v>63182</v>
      </c>
      <c r="J7306">
        <v>3174</v>
      </c>
      <c r="K7306">
        <v>63182</v>
      </c>
      <c r="L7306" s="1">
        <f t="shared" si="228"/>
        <v>0.95725601554326711</v>
      </c>
      <c r="M7306" s="1">
        <f t="shared" si="229"/>
        <v>0.94428336571513971</v>
      </c>
    </row>
    <row r="7307" spans="1:13" x14ac:dyDescent="0.2">
      <c r="A7307">
        <v>4897</v>
      </c>
      <c r="B7307">
        <v>3510</v>
      </c>
      <c r="C7307">
        <v>3360</v>
      </c>
      <c r="D7307">
        <v>3509</v>
      </c>
      <c r="E7307">
        <v>-149</v>
      </c>
      <c r="F7307">
        <v>3360</v>
      </c>
      <c r="G7307">
        <v>3360</v>
      </c>
      <c r="H7307">
        <v>3360</v>
      </c>
      <c r="I7307">
        <v>3365</v>
      </c>
      <c r="J7307">
        <v>-5</v>
      </c>
      <c r="K7307">
        <v>3365</v>
      </c>
      <c r="L7307" s="1">
        <f t="shared" si="228"/>
        <v>0.95726495726495731</v>
      </c>
      <c r="M7307" s="1">
        <f t="shared" si="229"/>
        <v>0.95868945868945865</v>
      </c>
    </row>
    <row r="7308" spans="1:13" x14ac:dyDescent="0.2">
      <c r="A7308">
        <v>13189</v>
      </c>
      <c r="B7308">
        <v>151539</v>
      </c>
      <c r="C7308">
        <v>151497</v>
      </c>
      <c r="D7308">
        <v>145063</v>
      </c>
      <c r="E7308">
        <v>6434</v>
      </c>
      <c r="F7308">
        <v>145063</v>
      </c>
      <c r="G7308">
        <v>145063</v>
      </c>
      <c r="H7308">
        <v>151483</v>
      </c>
      <c r="I7308">
        <v>142985</v>
      </c>
      <c r="J7308">
        <v>8498</v>
      </c>
      <c r="K7308">
        <v>142985</v>
      </c>
      <c r="L7308" s="1">
        <f t="shared" si="228"/>
        <v>0.95726512646909379</v>
      </c>
      <c r="M7308" s="1">
        <f t="shared" si="229"/>
        <v>0.94355248483888632</v>
      </c>
    </row>
    <row r="7309" spans="1:13" x14ac:dyDescent="0.2">
      <c r="A7309">
        <v>7261</v>
      </c>
      <c r="B7309">
        <v>25910</v>
      </c>
      <c r="C7309">
        <v>24977</v>
      </c>
      <c r="D7309">
        <v>24803</v>
      </c>
      <c r="E7309">
        <v>174</v>
      </c>
      <c r="F7309">
        <v>24803</v>
      </c>
      <c r="G7309">
        <v>24803</v>
      </c>
      <c r="H7309">
        <v>24977</v>
      </c>
      <c r="I7309">
        <v>23977</v>
      </c>
      <c r="J7309">
        <v>1000</v>
      </c>
      <c r="K7309">
        <v>23977</v>
      </c>
      <c r="L7309" s="1">
        <f t="shared" si="228"/>
        <v>0.95727518332690076</v>
      </c>
      <c r="M7309" s="1">
        <f t="shared" si="229"/>
        <v>0.92539560015438049</v>
      </c>
    </row>
    <row r="7310" spans="1:13" x14ac:dyDescent="0.2">
      <c r="A7310">
        <v>2716</v>
      </c>
      <c r="B7310">
        <v>527835</v>
      </c>
      <c r="C7310">
        <v>526890</v>
      </c>
      <c r="D7310">
        <v>505292</v>
      </c>
      <c r="E7310">
        <v>21598</v>
      </c>
      <c r="F7310">
        <v>505292</v>
      </c>
      <c r="G7310">
        <v>505292</v>
      </c>
      <c r="H7310">
        <v>526905</v>
      </c>
      <c r="I7310">
        <v>497370</v>
      </c>
      <c r="J7310">
        <v>29535</v>
      </c>
      <c r="K7310">
        <v>497370</v>
      </c>
      <c r="L7310" s="1">
        <f t="shared" si="228"/>
        <v>0.95729157786050567</v>
      </c>
      <c r="M7310" s="1">
        <f t="shared" si="229"/>
        <v>0.94228309983233394</v>
      </c>
    </row>
    <row r="7311" spans="1:13" x14ac:dyDescent="0.2">
      <c r="A7311">
        <v>13735</v>
      </c>
      <c r="B7311">
        <v>12629</v>
      </c>
      <c r="C7311">
        <v>12156</v>
      </c>
      <c r="D7311">
        <v>12090</v>
      </c>
      <c r="E7311">
        <v>66</v>
      </c>
      <c r="F7311">
        <v>12090</v>
      </c>
      <c r="G7311">
        <v>12090</v>
      </c>
      <c r="H7311">
        <v>12158</v>
      </c>
      <c r="I7311">
        <v>11918</v>
      </c>
      <c r="J7311">
        <v>240</v>
      </c>
      <c r="K7311">
        <v>11918</v>
      </c>
      <c r="L7311" s="1">
        <f t="shared" si="228"/>
        <v>0.9573204529258057</v>
      </c>
      <c r="M7311" s="1">
        <f t="shared" si="229"/>
        <v>0.94370100562198111</v>
      </c>
    </row>
    <row r="7312" spans="1:13" x14ac:dyDescent="0.2">
      <c r="A7312">
        <v>1547</v>
      </c>
      <c r="B7312">
        <v>8202</v>
      </c>
      <c r="C7312">
        <v>7852</v>
      </c>
      <c r="D7312">
        <v>7872</v>
      </c>
      <c r="E7312">
        <v>-20</v>
      </c>
      <c r="F7312">
        <v>7852</v>
      </c>
      <c r="G7312">
        <v>7852</v>
      </c>
      <c r="H7312">
        <v>7849</v>
      </c>
      <c r="I7312">
        <v>7688</v>
      </c>
      <c r="J7312">
        <v>161</v>
      </c>
      <c r="K7312">
        <v>7688</v>
      </c>
      <c r="L7312" s="1">
        <f t="shared" si="228"/>
        <v>0.95732748110217025</v>
      </c>
      <c r="M7312" s="1">
        <f t="shared" si="229"/>
        <v>0.93733235796147285</v>
      </c>
    </row>
    <row r="7313" spans="1:13" x14ac:dyDescent="0.2">
      <c r="A7313">
        <v>3743</v>
      </c>
      <c r="B7313">
        <v>300278</v>
      </c>
      <c r="C7313">
        <v>299072</v>
      </c>
      <c r="D7313">
        <v>287471</v>
      </c>
      <c r="E7313">
        <v>11601</v>
      </c>
      <c r="F7313">
        <v>287471</v>
      </c>
      <c r="G7313">
        <v>287471</v>
      </c>
      <c r="H7313">
        <v>299017</v>
      </c>
      <c r="I7313">
        <v>285022</v>
      </c>
      <c r="J7313">
        <v>13995</v>
      </c>
      <c r="K7313">
        <v>285022</v>
      </c>
      <c r="L7313" s="1">
        <f t="shared" si="228"/>
        <v>0.95734952277556129</v>
      </c>
      <c r="M7313" s="1">
        <f t="shared" si="229"/>
        <v>0.94919374712766169</v>
      </c>
    </row>
    <row r="7314" spans="1:13" x14ac:dyDescent="0.2">
      <c r="A7314">
        <v>6244</v>
      </c>
      <c r="B7314">
        <v>77929</v>
      </c>
      <c r="C7314">
        <v>76550</v>
      </c>
      <c r="D7314">
        <v>74606</v>
      </c>
      <c r="E7314">
        <v>1944</v>
      </c>
      <c r="F7314">
        <v>74606</v>
      </c>
      <c r="G7314">
        <v>74606</v>
      </c>
      <c r="H7314">
        <v>76592</v>
      </c>
      <c r="I7314">
        <v>73781</v>
      </c>
      <c r="J7314">
        <v>2811</v>
      </c>
      <c r="K7314">
        <v>73781</v>
      </c>
      <c r="L7314" s="1">
        <f t="shared" si="228"/>
        <v>0.9573586213091404</v>
      </c>
      <c r="M7314" s="1">
        <f t="shared" si="229"/>
        <v>0.94677206174851469</v>
      </c>
    </row>
    <row r="7315" spans="1:13" x14ac:dyDescent="0.2">
      <c r="A7315">
        <v>4241</v>
      </c>
      <c r="B7315">
        <v>22491</v>
      </c>
      <c r="C7315">
        <v>21749</v>
      </c>
      <c r="D7315">
        <v>21532</v>
      </c>
      <c r="E7315">
        <v>217</v>
      </c>
      <c r="F7315">
        <v>21532</v>
      </c>
      <c r="G7315">
        <v>21532</v>
      </c>
      <c r="H7315">
        <v>21761</v>
      </c>
      <c r="I7315">
        <v>21282</v>
      </c>
      <c r="J7315">
        <v>479</v>
      </c>
      <c r="K7315">
        <v>21282</v>
      </c>
      <c r="L7315" s="1">
        <f t="shared" si="228"/>
        <v>0.95736072206660439</v>
      </c>
      <c r="M7315" s="1">
        <f t="shared" si="229"/>
        <v>0.94624516473255971</v>
      </c>
    </row>
    <row r="7316" spans="1:13" x14ac:dyDescent="0.2">
      <c r="A7316">
        <v>1909</v>
      </c>
      <c r="B7316">
        <v>5559</v>
      </c>
      <c r="C7316">
        <v>5322</v>
      </c>
      <c r="D7316">
        <v>5495</v>
      </c>
      <c r="E7316">
        <v>-173</v>
      </c>
      <c r="F7316">
        <v>5322</v>
      </c>
      <c r="G7316">
        <v>5322</v>
      </c>
      <c r="H7316">
        <v>5320</v>
      </c>
      <c r="I7316">
        <v>5217</v>
      </c>
      <c r="J7316">
        <v>103</v>
      </c>
      <c r="K7316">
        <v>5217</v>
      </c>
      <c r="L7316" s="1">
        <f t="shared" si="228"/>
        <v>0.95736643281165679</v>
      </c>
      <c r="M7316" s="1">
        <f t="shared" si="229"/>
        <v>0.93847814355099834</v>
      </c>
    </row>
    <row r="7317" spans="1:13" x14ac:dyDescent="0.2">
      <c r="A7317">
        <v>9221</v>
      </c>
      <c r="B7317">
        <v>49776</v>
      </c>
      <c r="C7317">
        <v>49750</v>
      </c>
      <c r="D7317">
        <v>47654</v>
      </c>
      <c r="E7317">
        <v>2096</v>
      </c>
      <c r="F7317">
        <v>47654</v>
      </c>
      <c r="G7317">
        <v>47654</v>
      </c>
      <c r="H7317">
        <v>49776</v>
      </c>
      <c r="I7317">
        <v>47649</v>
      </c>
      <c r="J7317">
        <v>2127</v>
      </c>
      <c r="K7317">
        <v>47649</v>
      </c>
      <c r="L7317" s="1">
        <f t="shared" si="228"/>
        <v>0.95736901317904211</v>
      </c>
      <c r="M7317" s="1">
        <f t="shared" si="229"/>
        <v>0.95726856316297015</v>
      </c>
    </row>
    <row r="7318" spans="1:13" x14ac:dyDescent="0.2">
      <c r="A7318">
        <v>6724</v>
      </c>
      <c r="B7318">
        <v>18769</v>
      </c>
      <c r="C7318">
        <v>18204</v>
      </c>
      <c r="D7318">
        <v>17969</v>
      </c>
      <c r="E7318">
        <v>235</v>
      </c>
      <c r="F7318">
        <v>17969</v>
      </c>
      <c r="G7318">
        <v>17969</v>
      </c>
      <c r="H7318">
        <v>18203</v>
      </c>
      <c r="I7318">
        <v>17751</v>
      </c>
      <c r="J7318">
        <v>452</v>
      </c>
      <c r="K7318">
        <v>17751</v>
      </c>
      <c r="L7318" s="1">
        <f t="shared" si="228"/>
        <v>0.95737652512121052</v>
      </c>
      <c r="M7318" s="1">
        <f t="shared" si="229"/>
        <v>0.94576162821674037</v>
      </c>
    </row>
    <row r="7319" spans="1:13" x14ac:dyDescent="0.2">
      <c r="A7319">
        <v>11705</v>
      </c>
      <c r="B7319">
        <v>26655</v>
      </c>
      <c r="C7319">
        <v>25722</v>
      </c>
      <c r="D7319">
        <v>25519</v>
      </c>
      <c r="E7319">
        <v>203</v>
      </c>
      <c r="F7319">
        <v>25519</v>
      </c>
      <c r="G7319">
        <v>25519</v>
      </c>
      <c r="H7319">
        <v>25710</v>
      </c>
      <c r="I7319">
        <v>25146</v>
      </c>
      <c r="J7319">
        <v>564</v>
      </c>
      <c r="K7319">
        <v>25146</v>
      </c>
      <c r="L7319" s="1">
        <f t="shared" si="228"/>
        <v>0.9573813543425248</v>
      </c>
      <c r="M7319" s="1">
        <f t="shared" si="229"/>
        <v>0.94338773213280813</v>
      </c>
    </row>
    <row r="7320" spans="1:13" x14ac:dyDescent="0.2">
      <c r="A7320">
        <v>13242</v>
      </c>
      <c r="B7320">
        <v>248107</v>
      </c>
      <c r="C7320">
        <v>245082</v>
      </c>
      <c r="D7320">
        <v>237537</v>
      </c>
      <c r="E7320">
        <v>7545</v>
      </c>
      <c r="F7320">
        <v>237537</v>
      </c>
      <c r="G7320">
        <v>237537</v>
      </c>
      <c r="H7320">
        <v>245099</v>
      </c>
      <c r="I7320">
        <v>236261</v>
      </c>
      <c r="J7320">
        <v>8838</v>
      </c>
      <c r="K7320">
        <v>236261</v>
      </c>
      <c r="L7320" s="1">
        <f t="shared" si="228"/>
        <v>0.95739741321284766</v>
      </c>
      <c r="M7320" s="1">
        <f t="shared" si="229"/>
        <v>0.95225447085330117</v>
      </c>
    </row>
    <row r="7321" spans="1:13" x14ac:dyDescent="0.2">
      <c r="A7321">
        <v>4667</v>
      </c>
      <c r="B7321">
        <v>66894</v>
      </c>
      <c r="C7321">
        <v>66917</v>
      </c>
      <c r="D7321">
        <v>64045</v>
      </c>
      <c r="E7321">
        <v>2872</v>
      </c>
      <c r="F7321">
        <v>64045</v>
      </c>
      <c r="G7321">
        <v>64045</v>
      </c>
      <c r="H7321">
        <v>66912</v>
      </c>
      <c r="I7321">
        <v>62773</v>
      </c>
      <c r="J7321">
        <v>4139</v>
      </c>
      <c r="K7321">
        <v>62773</v>
      </c>
      <c r="L7321" s="1">
        <f t="shared" si="228"/>
        <v>0.95741023111190837</v>
      </c>
      <c r="M7321" s="1">
        <f t="shared" si="229"/>
        <v>0.93839507280174606</v>
      </c>
    </row>
    <row r="7322" spans="1:13" x14ac:dyDescent="0.2">
      <c r="A7322">
        <v>3014</v>
      </c>
      <c r="B7322">
        <v>57055</v>
      </c>
      <c r="C7322">
        <v>55995</v>
      </c>
      <c r="D7322">
        <v>54627</v>
      </c>
      <c r="E7322">
        <v>1368</v>
      </c>
      <c r="F7322">
        <v>54627</v>
      </c>
      <c r="G7322">
        <v>54627</v>
      </c>
      <c r="H7322">
        <v>55981</v>
      </c>
      <c r="I7322">
        <v>54482</v>
      </c>
      <c r="J7322">
        <v>1499</v>
      </c>
      <c r="K7322">
        <v>54482</v>
      </c>
      <c r="L7322" s="1">
        <f t="shared" si="228"/>
        <v>0.95744457102795544</v>
      </c>
      <c r="M7322" s="1">
        <f t="shared" si="229"/>
        <v>0.95490316361405658</v>
      </c>
    </row>
    <row r="7323" spans="1:13" x14ac:dyDescent="0.2">
      <c r="A7323">
        <v>12462</v>
      </c>
      <c r="B7323">
        <v>19719</v>
      </c>
      <c r="C7323">
        <v>19721</v>
      </c>
      <c r="D7323">
        <v>18880</v>
      </c>
      <c r="E7323">
        <v>841</v>
      </c>
      <c r="F7323">
        <v>18880</v>
      </c>
      <c r="G7323">
        <v>18880</v>
      </c>
      <c r="H7323">
        <v>19719</v>
      </c>
      <c r="I7323">
        <v>18813</v>
      </c>
      <c r="J7323">
        <v>906</v>
      </c>
      <c r="K7323">
        <v>18813</v>
      </c>
      <c r="L7323" s="1">
        <f t="shared" si="228"/>
        <v>0.95745220345859328</v>
      </c>
      <c r="M7323" s="1">
        <f t="shared" si="229"/>
        <v>0.95405446523657389</v>
      </c>
    </row>
    <row r="7324" spans="1:13" x14ac:dyDescent="0.2">
      <c r="A7324">
        <v>13802</v>
      </c>
      <c r="B7324">
        <v>22985</v>
      </c>
      <c r="C7324">
        <v>22155</v>
      </c>
      <c r="D7324">
        <v>22008</v>
      </c>
      <c r="E7324">
        <v>147</v>
      </c>
      <c r="F7324">
        <v>22008</v>
      </c>
      <c r="G7324">
        <v>22008</v>
      </c>
      <c r="H7324">
        <v>22153</v>
      </c>
      <c r="I7324">
        <v>21685</v>
      </c>
      <c r="J7324">
        <v>468</v>
      </c>
      <c r="K7324">
        <v>21685</v>
      </c>
      <c r="L7324" s="1">
        <f t="shared" si="228"/>
        <v>0.95749401783772026</v>
      </c>
      <c r="M7324" s="1">
        <f t="shared" si="229"/>
        <v>0.94344137480965851</v>
      </c>
    </row>
    <row r="7325" spans="1:13" x14ac:dyDescent="0.2">
      <c r="A7325">
        <v>15</v>
      </c>
      <c r="B7325">
        <v>36161</v>
      </c>
      <c r="C7325">
        <v>34652</v>
      </c>
      <c r="D7325">
        <v>34624</v>
      </c>
      <c r="E7325">
        <v>28</v>
      </c>
      <c r="F7325">
        <v>34624</v>
      </c>
      <c r="G7325">
        <v>34624</v>
      </c>
      <c r="H7325">
        <v>34658</v>
      </c>
      <c r="I7325">
        <v>34188</v>
      </c>
      <c r="J7325">
        <v>470</v>
      </c>
      <c r="K7325">
        <v>34188</v>
      </c>
      <c r="L7325" s="1">
        <f t="shared" si="228"/>
        <v>0.95749564447885849</v>
      </c>
      <c r="M7325" s="1">
        <f t="shared" si="229"/>
        <v>0.94543845579491714</v>
      </c>
    </row>
    <row r="7326" spans="1:13" x14ac:dyDescent="0.2">
      <c r="A7326">
        <v>6462</v>
      </c>
      <c r="B7326">
        <v>38303</v>
      </c>
      <c r="C7326">
        <v>38293</v>
      </c>
      <c r="D7326">
        <v>36676</v>
      </c>
      <c r="E7326">
        <v>1617</v>
      </c>
      <c r="F7326">
        <v>36676</v>
      </c>
      <c r="G7326">
        <v>36676</v>
      </c>
      <c r="H7326">
        <v>38303</v>
      </c>
      <c r="I7326">
        <v>36393</v>
      </c>
      <c r="J7326">
        <v>1910</v>
      </c>
      <c r="K7326">
        <v>36393</v>
      </c>
      <c r="L7326" s="1">
        <f t="shared" si="228"/>
        <v>0.95752290943268148</v>
      </c>
      <c r="M7326" s="1">
        <f t="shared" si="229"/>
        <v>0.95013445422029608</v>
      </c>
    </row>
    <row r="7327" spans="1:13" x14ac:dyDescent="0.2">
      <c r="A7327">
        <v>8248</v>
      </c>
      <c r="B7327">
        <v>30394</v>
      </c>
      <c r="C7327">
        <v>29761</v>
      </c>
      <c r="D7327">
        <v>29103</v>
      </c>
      <c r="E7327">
        <v>658</v>
      </c>
      <c r="F7327">
        <v>29103</v>
      </c>
      <c r="G7327">
        <v>29103</v>
      </c>
      <c r="H7327">
        <v>29758</v>
      </c>
      <c r="I7327">
        <v>28936</v>
      </c>
      <c r="J7327">
        <v>822</v>
      </c>
      <c r="K7327">
        <v>28936</v>
      </c>
      <c r="L7327" s="1">
        <f t="shared" si="228"/>
        <v>0.95752451141672701</v>
      </c>
      <c r="M7327" s="1">
        <f t="shared" si="229"/>
        <v>0.95203000592222153</v>
      </c>
    </row>
    <row r="7328" spans="1:13" x14ac:dyDescent="0.2">
      <c r="A7328">
        <v>6161</v>
      </c>
      <c r="B7328">
        <v>19260</v>
      </c>
      <c r="C7328">
        <v>18442</v>
      </c>
      <c r="D7328">
        <v>18770</v>
      </c>
      <c r="E7328">
        <v>-328</v>
      </c>
      <c r="F7328">
        <v>18442</v>
      </c>
      <c r="G7328">
        <v>18442</v>
      </c>
      <c r="H7328">
        <v>18433</v>
      </c>
      <c r="I7328">
        <v>18243</v>
      </c>
      <c r="J7328">
        <v>190</v>
      </c>
      <c r="K7328">
        <v>18243</v>
      </c>
      <c r="L7328" s="1">
        <f t="shared" si="228"/>
        <v>0.95752855659397718</v>
      </c>
      <c r="M7328" s="1">
        <f t="shared" si="229"/>
        <v>0.94719626168224302</v>
      </c>
    </row>
    <row r="7329" spans="1:13" x14ac:dyDescent="0.2">
      <c r="A7329">
        <v>4451</v>
      </c>
      <c r="B7329">
        <v>33922</v>
      </c>
      <c r="C7329">
        <v>33918</v>
      </c>
      <c r="D7329">
        <v>32482</v>
      </c>
      <c r="E7329">
        <v>1436</v>
      </c>
      <c r="F7329">
        <v>32482</v>
      </c>
      <c r="G7329">
        <v>32482</v>
      </c>
      <c r="H7329">
        <v>33922</v>
      </c>
      <c r="I7329">
        <v>32426</v>
      </c>
      <c r="J7329">
        <v>1496</v>
      </c>
      <c r="K7329">
        <v>32426</v>
      </c>
      <c r="L7329" s="1">
        <f t="shared" si="228"/>
        <v>0.95754967277872771</v>
      </c>
      <c r="M7329" s="1">
        <f t="shared" si="229"/>
        <v>0.95589882672012261</v>
      </c>
    </row>
    <row r="7330" spans="1:13" x14ac:dyDescent="0.2">
      <c r="A7330">
        <v>904</v>
      </c>
      <c r="B7330">
        <v>307533</v>
      </c>
      <c r="C7330">
        <v>307458</v>
      </c>
      <c r="D7330">
        <v>294483</v>
      </c>
      <c r="E7330">
        <v>12975</v>
      </c>
      <c r="F7330">
        <v>294483</v>
      </c>
      <c r="G7330">
        <v>294483</v>
      </c>
      <c r="H7330">
        <v>307461</v>
      </c>
      <c r="I7330">
        <v>287656</v>
      </c>
      <c r="J7330">
        <v>19805</v>
      </c>
      <c r="K7330">
        <v>287656</v>
      </c>
      <c r="L7330" s="1">
        <f t="shared" si="228"/>
        <v>0.95756552955292606</v>
      </c>
      <c r="M7330" s="1">
        <f t="shared" si="229"/>
        <v>0.93536628589452186</v>
      </c>
    </row>
    <row r="7331" spans="1:13" x14ac:dyDescent="0.2">
      <c r="A7331">
        <v>4820</v>
      </c>
      <c r="B7331">
        <v>2877</v>
      </c>
      <c r="C7331">
        <v>2755</v>
      </c>
      <c r="D7331">
        <v>2879</v>
      </c>
      <c r="E7331">
        <v>-124</v>
      </c>
      <c r="F7331">
        <v>2755</v>
      </c>
      <c r="G7331">
        <v>2755</v>
      </c>
      <c r="H7331">
        <v>2757</v>
      </c>
      <c r="I7331">
        <v>2752</v>
      </c>
      <c r="J7331">
        <v>5</v>
      </c>
      <c r="K7331">
        <v>2752</v>
      </c>
      <c r="L7331" s="1">
        <f t="shared" si="228"/>
        <v>0.95759471671880436</v>
      </c>
      <c r="M7331" s="1">
        <f t="shared" si="229"/>
        <v>0.95655196385123398</v>
      </c>
    </row>
    <row r="7332" spans="1:13" x14ac:dyDescent="0.2">
      <c r="A7332">
        <v>12828</v>
      </c>
      <c r="B7332">
        <v>6463</v>
      </c>
      <c r="C7332">
        <v>6189</v>
      </c>
      <c r="D7332">
        <v>6220</v>
      </c>
      <c r="E7332">
        <v>-31</v>
      </c>
      <c r="F7332">
        <v>6189</v>
      </c>
      <c r="G7332">
        <v>6189</v>
      </c>
      <c r="H7332">
        <v>6189</v>
      </c>
      <c r="I7332">
        <v>5841</v>
      </c>
      <c r="J7332">
        <v>348</v>
      </c>
      <c r="K7332">
        <v>5841</v>
      </c>
      <c r="L7332" s="1">
        <f t="shared" si="228"/>
        <v>0.95760482747949871</v>
      </c>
      <c r="M7332" s="1">
        <f t="shared" si="229"/>
        <v>0.90375986384032181</v>
      </c>
    </row>
    <row r="7333" spans="1:13" x14ac:dyDescent="0.2">
      <c r="A7333">
        <v>4334</v>
      </c>
      <c r="B7333">
        <v>12478</v>
      </c>
      <c r="C7333">
        <v>12052</v>
      </c>
      <c r="D7333">
        <v>11949</v>
      </c>
      <c r="E7333">
        <v>103</v>
      </c>
      <c r="F7333">
        <v>11949</v>
      </c>
      <c r="G7333">
        <v>11949</v>
      </c>
      <c r="H7333">
        <v>12051</v>
      </c>
      <c r="I7333">
        <v>11818</v>
      </c>
      <c r="J7333">
        <v>233</v>
      </c>
      <c r="K7333">
        <v>11818</v>
      </c>
      <c r="L7333" s="1">
        <f t="shared" si="228"/>
        <v>0.95760538547844209</v>
      </c>
      <c r="M7333" s="1">
        <f t="shared" si="229"/>
        <v>0.94710690815835874</v>
      </c>
    </row>
    <row r="7334" spans="1:13" x14ac:dyDescent="0.2">
      <c r="A7334">
        <v>7802</v>
      </c>
      <c r="B7334">
        <v>464237</v>
      </c>
      <c r="C7334">
        <v>464281</v>
      </c>
      <c r="D7334">
        <v>444559</v>
      </c>
      <c r="E7334">
        <v>19722</v>
      </c>
      <c r="F7334">
        <v>444559</v>
      </c>
      <c r="G7334">
        <v>444559</v>
      </c>
      <c r="H7334">
        <v>464274</v>
      </c>
      <c r="I7334">
        <v>440190</v>
      </c>
      <c r="J7334">
        <v>24084</v>
      </c>
      <c r="K7334">
        <v>440190</v>
      </c>
      <c r="L7334" s="1">
        <f t="shared" si="228"/>
        <v>0.95761216792284976</v>
      </c>
      <c r="M7334" s="1">
        <f t="shared" si="229"/>
        <v>0.9482010266307942</v>
      </c>
    </row>
    <row r="7335" spans="1:13" x14ac:dyDescent="0.2">
      <c r="A7335">
        <v>2939</v>
      </c>
      <c r="B7335">
        <v>23603</v>
      </c>
      <c r="C7335">
        <v>23079</v>
      </c>
      <c r="D7335">
        <v>22603</v>
      </c>
      <c r="E7335">
        <v>476</v>
      </c>
      <c r="F7335">
        <v>22603</v>
      </c>
      <c r="G7335">
        <v>22603</v>
      </c>
      <c r="H7335">
        <v>23069</v>
      </c>
      <c r="I7335">
        <v>22523</v>
      </c>
      <c r="J7335">
        <v>546</v>
      </c>
      <c r="K7335">
        <v>22523</v>
      </c>
      <c r="L7335" s="1">
        <f t="shared" si="228"/>
        <v>0.95763250434266833</v>
      </c>
      <c r="M7335" s="1">
        <f t="shared" si="229"/>
        <v>0.95424310469008178</v>
      </c>
    </row>
    <row r="7336" spans="1:13" x14ac:dyDescent="0.2">
      <c r="A7336">
        <v>9183</v>
      </c>
      <c r="B7336">
        <v>16762</v>
      </c>
      <c r="C7336">
        <v>16052</v>
      </c>
      <c r="D7336">
        <v>16762</v>
      </c>
      <c r="E7336">
        <v>-710</v>
      </c>
      <c r="F7336">
        <v>16052</v>
      </c>
      <c r="G7336">
        <v>16052</v>
      </c>
      <c r="H7336">
        <v>16052</v>
      </c>
      <c r="I7336">
        <v>11742</v>
      </c>
      <c r="J7336">
        <v>4310</v>
      </c>
      <c r="K7336">
        <v>11742</v>
      </c>
      <c r="L7336" s="1">
        <f t="shared" si="228"/>
        <v>0.95764228612337432</v>
      </c>
      <c r="M7336" s="1">
        <f t="shared" si="229"/>
        <v>0.70051306526667467</v>
      </c>
    </row>
    <row r="7337" spans="1:13" x14ac:dyDescent="0.2">
      <c r="A7337">
        <v>11772</v>
      </c>
      <c r="B7337">
        <v>163655</v>
      </c>
      <c r="C7337">
        <v>163629</v>
      </c>
      <c r="D7337">
        <v>156723</v>
      </c>
      <c r="E7337">
        <v>6906</v>
      </c>
      <c r="F7337">
        <v>156723</v>
      </c>
      <c r="G7337">
        <v>156723</v>
      </c>
      <c r="H7337">
        <v>163655</v>
      </c>
      <c r="I7337">
        <v>155825</v>
      </c>
      <c r="J7337">
        <v>7830</v>
      </c>
      <c r="K7337">
        <v>155825</v>
      </c>
      <c r="L7337" s="1">
        <f t="shared" si="228"/>
        <v>0.95764260181479333</v>
      </c>
      <c r="M7337" s="1">
        <f t="shared" si="229"/>
        <v>0.95215544896275706</v>
      </c>
    </row>
    <row r="7338" spans="1:13" x14ac:dyDescent="0.2">
      <c r="A7338">
        <v>12855</v>
      </c>
      <c r="B7338">
        <v>328541</v>
      </c>
      <c r="C7338">
        <v>327640</v>
      </c>
      <c r="D7338">
        <v>314633</v>
      </c>
      <c r="E7338">
        <v>13007</v>
      </c>
      <c r="F7338">
        <v>314633</v>
      </c>
      <c r="G7338">
        <v>314633</v>
      </c>
      <c r="H7338">
        <v>327619</v>
      </c>
      <c r="I7338">
        <v>310283</v>
      </c>
      <c r="J7338">
        <v>17336</v>
      </c>
      <c r="K7338">
        <v>310283</v>
      </c>
      <c r="L7338" s="1">
        <f t="shared" si="228"/>
        <v>0.95766738397947293</v>
      </c>
      <c r="M7338" s="1">
        <f t="shared" si="229"/>
        <v>0.94442702737253492</v>
      </c>
    </row>
    <row r="7339" spans="1:13" x14ac:dyDescent="0.2">
      <c r="A7339">
        <v>3893</v>
      </c>
      <c r="B7339">
        <v>103791</v>
      </c>
      <c r="C7339">
        <v>103745</v>
      </c>
      <c r="D7339">
        <v>99398</v>
      </c>
      <c r="E7339">
        <v>4347</v>
      </c>
      <c r="F7339">
        <v>99398</v>
      </c>
      <c r="G7339">
        <v>99398</v>
      </c>
      <c r="H7339">
        <v>103791</v>
      </c>
      <c r="I7339">
        <v>99111</v>
      </c>
      <c r="J7339">
        <v>4680</v>
      </c>
      <c r="K7339">
        <v>99111</v>
      </c>
      <c r="L7339" s="1">
        <f t="shared" si="228"/>
        <v>0.95767455752425545</v>
      </c>
      <c r="M7339" s="1">
        <f t="shared" si="229"/>
        <v>0.95490938520680979</v>
      </c>
    </row>
    <row r="7340" spans="1:13" x14ac:dyDescent="0.2">
      <c r="A7340">
        <v>8599</v>
      </c>
      <c r="B7340">
        <v>114305</v>
      </c>
      <c r="C7340">
        <v>111162</v>
      </c>
      <c r="D7340">
        <v>109467</v>
      </c>
      <c r="E7340">
        <v>1695</v>
      </c>
      <c r="F7340">
        <v>109467</v>
      </c>
      <c r="G7340">
        <v>109467</v>
      </c>
      <c r="H7340">
        <v>111143</v>
      </c>
      <c r="I7340">
        <v>107392</v>
      </c>
      <c r="J7340">
        <v>3751</v>
      </c>
      <c r="K7340">
        <v>107392</v>
      </c>
      <c r="L7340" s="1">
        <f t="shared" si="228"/>
        <v>0.95767464240409428</v>
      </c>
      <c r="M7340" s="1">
        <f t="shared" si="229"/>
        <v>0.93952145575434143</v>
      </c>
    </row>
    <row r="7341" spans="1:13" x14ac:dyDescent="0.2">
      <c r="A7341">
        <v>7618</v>
      </c>
      <c r="B7341">
        <v>34050</v>
      </c>
      <c r="C7341">
        <v>33307</v>
      </c>
      <c r="D7341">
        <v>32609</v>
      </c>
      <c r="E7341">
        <v>698</v>
      </c>
      <c r="F7341">
        <v>32609</v>
      </c>
      <c r="G7341">
        <v>32609</v>
      </c>
      <c r="H7341">
        <v>33310</v>
      </c>
      <c r="I7341">
        <v>32116</v>
      </c>
      <c r="J7341">
        <v>1194</v>
      </c>
      <c r="K7341">
        <v>32116</v>
      </c>
      <c r="L7341" s="1">
        <f t="shared" si="228"/>
        <v>0.95767988252569747</v>
      </c>
      <c r="M7341" s="1">
        <f t="shared" si="229"/>
        <v>0.94320117474302501</v>
      </c>
    </row>
    <row r="7342" spans="1:13" x14ac:dyDescent="0.2">
      <c r="A7342">
        <v>9142</v>
      </c>
      <c r="B7342">
        <v>43527</v>
      </c>
      <c r="C7342">
        <v>43517</v>
      </c>
      <c r="D7342">
        <v>41685</v>
      </c>
      <c r="E7342">
        <v>1832</v>
      </c>
      <c r="F7342">
        <v>41685</v>
      </c>
      <c r="G7342">
        <v>41685</v>
      </c>
      <c r="H7342">
        <v>43527</v>
      </c>
      <c r="I7342">
        <v>41394</v>
      </c>
      <c r="J7342">
        <v>2133</v>
      </c>
      <c r="K7342">
        <v>41394</v>
      </c>
      <c r="L7342" s="1">
        <f t="shared" si="228"/>
        <v>0.95768143910676129</v>
      </c>
      <c r="M7342" s="1">
        <f t="shared" si="229"/>
        <v>0.95099593355848089</v>
      </c>
    </row>
    <row r="7343" spans="1:13" x14ac:dyDescent="0.2">
      <c r="A7343">
        <v>13026</v>
      </c>
      <c r="B7343">
        <v>27152</v>
      </c>
      <c r="C7343">
        <v>27149</v>
      </c>
      <c r="D7343">
        <v>26003</v>
      </c>
      <c r="E7343">
        <v>1146</v>
      </c>
      <c r="F7343">
        <v>26003</v>
      </c>
      <c r="G7343">
        <v>26003</v>
      </c>
      <c r="H7343">
        <v>27152</v>
      </c>
      <c r="I7343">
        <v>25890</v>
      </c>
      <c r="J7343">
        <v>1262</v>
      </c>
      <c r="K7343">
        <v>25890</v>
      </c>
      <c r="L7343" s="1">
        <f t="shared" si="228"/>
        <v>0.95768267530936946</v>
      </c>
      <c r="M7343" s="1">
        <f t="shared" si="229"/>
        <v>0.95352091926929872</v>
      </c>
    </row>
    <row r="7344" spans="1:13" x14ac:dyDescent="0.2">
      <c r="A7344">
        <v>2243</v>
      </c>
      <c r="B7344">
        <v>195738</v>
      </c>
      <c r="C7344">
        <v>195659</v>
      </c>
      <c r="D7344">
        <v>187459</v>
      </c>
      <c r="E7344">
        <v>8200</v>
      </c>
      <c r="F7344">
        <v>187459</v>
      </c>
      <c r="G7344">
        <v>187459</v>
      </c>
      <c r="H7344">
        <v>195738</v>
      </c>
      <c r="I7344">
        <v>185749</v>
      </c>
      <c r="J7344">
        <v>9989</v>
      </c>
      <c r="K7344">
        <v>185749</v>
      </c>
      <c r="L7344" s="1">
        <f t="shared" si="228"/>
        <v>0.95770366510335248</v>
      </c>
      <c r="M7344" s="1">
        <f t="shared" si="229"/>
        <v>0.94896749736893193</v>
      </c>
    </row>
    <row r="7345" spans="1:13" x14ac:dyDescent="0.2">
      <c r="A7345">
        <v>10048</v>
      </c>
      <c r="B7345">
        <v>97402</v>
      </c>
      <c r="C7345">
        <v>97369</v>
      </c>
      <c r="D7345">
        <v>93283</v>
      </c>
      <c r="E7345">
        <v>4086</v>
      </c>
      <c r="F7345">
        <v>93283</v>
      </c>
      <c r="G7345">
        <v>93283</v>
      </c>
      <c r="H7345">
        <v>97402</v>
      </c>
      <c r="I7345">
        <v>92714</v>
      </c>
      <c r="J7345">
        <v>4688</v>
      </c>
      <c r="K7345">
        <v>92714</v>
      </c>
      <c r="L7345" s="1">
        <f t="shared" si="228"/>
        <v>0.95771134062955587</v>
      </c>
      <c r="M7345" s="1">
        <f t="shared" si="229"/>
        <v>0.95186957146670503</v>
      </c>
    </row>
    <row r="7346" spans="1:13" x14ac:dyDescent="0.2">
      <c r="A7346">
        <v>3581</v>
      </c>
      <c r="B7346">
        <v>78934</v>
      </c>
      <c r="C7346">
        <v>78934</v>
      </c>
      <c r="D7346">
        <v>75596</v>
      </c>
      <c r="E7346">
        <v>3338</v>
      </c>
      <c r="F7346">
        <v>75596</v>
      </c>
      <c r="G7346">
        <v>75596</v>
      </c>
      <c r="H7346">
        <v>78934</v>
      </c>
      <c r="I7346">
        <v>74459</v>
      </c>
      <c r="J7346">
        <v>4475</v>
      </c>
      <c r="K7346">
        <v>74459</v>
      </c>
      <c r="L7346" s="1">
        <f t="shared" si="228"/>
        <v>0.95771150581498465</v>
      </c>
      <c r="M7346" s="1">
        <f t="shared" si="229"/>
        <v>0.94330706666328834</v>
      </c>
    </row>
    <row r="7347" spans="1:13" x14ac:dyDescent="0.2">
      <c r="A7347">
        <v>2699</v>
      </c>
      <c r="B7347">
        <v>394489</v>
      </c>
      <c r="C7347">
        <v>393659</v>
      </c>
      <c r="D7347">
        <v>377810</v>
      </c>
      <c r="E7347">
        <v>15849</v>
      </c>
      <c r="F7347">
        <v>377810</v>
      </c>
      <c r="G7347">
        <v>377810</v>
      </c>
      <c r="H7347">
        <v>393576</v>
      </c>
      <c r="I7347">
        <v>376118</v>
      </c>
      <c r="J7347">
        <v>17458</v>
      </c>
      <c r="K7347">
        <v>376118</v>
      </c>
      <c r="L7347" s="1">
        <f t="shared" si="228"/>
        <v>0.95771998712258133</v>
      </c>
      <c r="M7347" s="1">
        <f t="shared" si="229"/>
        <v>0.9534308941440699</v>
      </c>
    </row>
    <row r="7348" spans="1:13" x14ac:dyDescent="0.2">
      <c r="A7348">
        <v>9734</v>
      </c>
      <c r="B7348">
        <v>179502</v>
      </c>
      <c r="C7348">
        <v>178628</v>
      </c>
      <c r="D7348">
        <v>171913</v>
      </c>
      <c r="E7348">
        <v>6715</v>
      </c>
      <c r="F7348">
        <v>171913</v>
      </c>
      <c r="G7348">
        <v>171913</v>
      </c>
      <c r="H7348">
        <v>178628</v>
      </c>
      <c r="I7348">
        <v>170677</v>
      </c>
      <c r="J7348">
        <v>7951</v>
      </c>
      <c r="K7348">
        <v>170677</v>
      </c>
      <c r="L7348" s="1">
        <f t="shared" si="228"/>
        <v>0.95772191953292996</v>
      </c>
      <c r="M7348" s="1">
        <f t="shared" si="229"/>
        <v>0.95083620238214617</v>
      </c>
    </row>
    <row r="7349" spans="1:13" x14ac:dyDescent="0.2">
      <c r="A7349">
        <v>10129</v>
      </c>
      <c r="B7349">
        <v>13651</v>
      </c>
      <c r="C7349">
        <v>13074</v>
      </c>
      <c r="D7349">
        <v>13165</v>
      </c>
      <c r="E7349">
        <v>-91</v>
      </c>
      <c r="F7349">
        <v>13074</v>
      </c>
      <c r="G7349">
        <v>13074</v>
      </c>
      <c r="H7349">
        <v>13074</v>
      </c>
      <c r="I7349">
        <v>12939</v>
      </c>
      <c r="J7349">
        <v>135</v>
      </c>
      <c r="K7349">
        <v>12939</v>
      </c>
      <c r="L7349" s="1">
        <f t="shared" si="228"/>
        <v>0.95773203428320275</v>
      </c>
      <c r="M7349" s="1">
        <f t="shared" si="229"/>
        <v>0.94784264889019121</v>
      </c>
    </row>
    <row r="7350" spans="1:13" x14ac:dyDescent="0.2">
      <c r="A7350">
        <v>10932</v>
      </c>
      <c r="B7350">
        <v>46112</v>
      </c>
      <c r="C7350">
        <v>45466</v>
      </c>
      <c r="D7350">
        <v>44164</v>
      </c>
      <c r="E7350">
        <v>1302</v>
      </c>
      <c r="F7350">
        <v>44164</v>
      </c>
      <c r="G7350">
        <v>44164</v>
      </c>
      <c r="H7350">
        <v>45449</v>
      </c>
      <c r="I7350">
        <v>43978</v>
      </c>
      <c r="J7350">
        <v>1471</v>
      </c>
      <c r="K7350">
        <v>43978</v>
      </c>
      <c r="L7350" s="1">
        <f t="shared" si="228"/>
        <v>0.95775503122831362</v>
      </c>
      <c r="M7350" s="1">
        <f t="shared" si="229"/>
        <v>0.95372137404580148</v>
      </c>
    </row>
    <row r="7351" spans="1:13" x14ac:dyDescent="0.2">
      <c r="A7351">
        <v>4121</v>
      </c>
      <c r="B7351">
        <v>135571</v>
      </c>
      <c r="C7351">
        <v>135590</v>
      </c>
      <c r="D7351">
        <v>129847</v>
      </c>
      <c r="E7351">
        <v>5743</v>
      </c>
      <c r="F7351">
        <v>129847</v>
      </c>
      <c r="G7351">
        <v>129847</v>
      </c>
      <c r="H7351">
        <v>135571</v>
      </c>
      <c r="I7351">
        <v>129111</v>
      </c>
      <c r="J7351">
        <v>6460</v>
      </c>
      <c r="K7351">
        <v>129111</v>
      </c>
      <c r="L7351" s="1">
        <f t="shared" si="228"/>
        <v>0.95777858096495561</v>
      </c>
      <c r="M7351" s="1">
        <f t="shared" si="229"/>
        <v>0.95234969130566272</v>
      </c>
    </row>
    <row r="7352" spans="1:13" x14ac:dyDescent="0.2">
      <c r="A7352">
        <v>10933</v>
      </c>
      <c r="B7352">
        <v>143933</v>
      </c>
      <c r="C7352">
        <v>143042</v>
      </c>
      <c r="D7352">
        <v>137856</v>
      </c>
      <c r="E7352">
        <v>5186</v>
      </c>
      <c r="F7352">
        <v>137856</v>
      </c>
      <c r="G7352">
        <v>137856</v>
      </c>
      <c r="H7352">
        <v>143104</v>
      </c>
      <c r="I7352">
        <v>135422</v>
      </c>
      <c r="J7352">
        <v>7682</v>
      </c>
      <c r="K7352">
        <v>135422</v>
      </c>
      <c r="L7352" s="1">
        <f t="shared" si="228"/>
        <v>0.95777896660251649</v>
      </c>
      <c r="M7352" s="1">
        <f t="shared" si="229"/>
        <v>0.94086832067698167</v>
      </c>
    </row>
    <row r="7353" spans="1:13" x14ac:dyDescent="0.2">
      <c r="A7353">
        <v>9095</v>
      </c>
      <c r="B7353">
        <v>92727</v>
      </c>
      <c r="C7353">
        <v>90050</v>
      </c>
      <c r="D7353">
        <v>88812</v>
      </c>
      <c r="E7353">
        <v>1238</v>
      </c>
      <c r="F7353">
        <v>88812</v>
      </c>
      <c r="G7353">
        <v>88812</v>
      </c>
      <c r="H7353">
        <v>90074</v>
      </c>
      <c r="I7353">
        <v>87838</v>
      </c>
      <c r="J7353">
        <v>2236</v>
      </c>
      <c r="K7353">
        <v>87838</v>
      </c>
      <c r="L7353" s="1">
        <f t="shared" si="228"/>
        <v>0.95777928758613995</v>
      </c>
      <c r="M7353" s="1">
        <f t="shared" si="229"/>
        <v>0.94727533512353468</v>
      </c>
    </row>
    <row r="7354" spans="1:13" x14ac:dyDescent="0.2">
      <c r="A7354">
        <v>8976</v>
      </c>
      <c r="B7354">
        <v>25442</v>
      </c>
      <c r="C7354">
        <v>24870</v>
      </c>
      <c r="D7354">
        <v>24368</v>
      </c>
      <c r="E7354">
        <v>502</v>
      </c>
      <c r="F7354">
        <v>24368</v>
      </c>
      <c r="G7354">
        <v>24368</v>
      </c>
      <c r="H7354">
        <v>24858</v>
      </c>
      <c r="I7354">
        <v>24122</v>
      </c>
      <c r="J7354">
        <v>736</v>
      </c>
      <c r="K7354">
        <v>24122</v>
      </c>
      <c r="L7354" s="1">
        <f t="shared" si="228"/>
        <v>0.9577863375520792</v>
      </c>
      <c r="M7354" s="1">
        <f t="shared" si="229"/>
        <v>0.94811728637685722</v>
      </c>
    </row>
    <row r="7355" spans="1:13" x14ac:dyDescent="0.2">
      <c r="A7355">
        <v>1312</v>
      </c>
      <c r="B7355">
        <v>135278</v>
      </c>
      <c r="C7355">
        <v>133991</v>
      </c>
      <c r="D7355">
        <v>129569</v>
      </c>
      <c r="E7355">
        <v>4422</v>
      </c>
      <c r="F7355">
        <v>129569</v>
      </c>
      <c r="G7355">
        <v>129569</v>
      </c>
      <c r="H7355">
        <v>134001</v>
      </c>
      <c r="I7355">
        <v>128959</v>
      </c>
      <c r="J7355">
        <v>5042</v>
      </c>
      <c r="K7355">
        <v>128959</v>
      </c>
      <c r="L7355" s="1">
        <f t="shared" si="228"/>
        <v>0.95779801593755087</v>
      </c>
      <c r="M7355" s="1">
        <f t="shared" si="229"/>
        <v>0.95328878309850829</v>
      </c>
    </row>
    <row r="7356" spans="1:13" x14ac:dyDescent="0.2">
      <c r="A7356">
        <v>2640</v>
      </c>
      <c r="B7356">
        <v>74048</v>
      </c>
      <c r="C7356">
        <v>74076</v>
      </c>
      <c r="D7356">
        <v>70924</v>
      </c>
      <c r="E7356">
        <v>3152</v>
      </c>
      <c r="F7356">
        <v>70924</v>
      </c>
      <c r="G7356">
        <v>70924</v>
      </c>
      <c r="H7356">
        <v>74048</v>
      </c>
      <c r="I7356">
        <v>69480</v>
      </c>
      <c r="J7356">
        <v>4568</v>
      </c>
      <c r="K7356">
        <v>69480</v>
      </c>
      <c r="L7356" s="1">
        <f t="shared" si="228"/>
        <v>0.95781114952463264</v>
      </c>
      <c r="M7356" s="1">
        <f t="shared" si="229"/>
        <v>0.93831028522039761</v>
      </c>
    </row>
    <row r="7357" spans="1:13" x14ac:dyDescent="0.2">
      <c r="A7357">
        <v>8149</v>
      </c>
      <c r="B7357">
        <v>13157</v>
      </c>
      <c r="C7357">
        <v>12602</v>
      </c>
      <c r="D7357">
        <v>12647</v>
      </c>
      <c r="E7357">
        <v>-45</v>
      </c>
      <c r="F7357">
        <v>12602</v>
      </c>
      <c r="G7357">
        <v>12602</v>
      </c>
      <c r="H7357">
        <v>12603</v>
      </c>
      <c r="I7357">
        <v>12446</v>
      </c>
      <c r="J7357">
        <v>157</v>
      </c>
      <c r="K7357">
        <v>12446</v>
      </c>
      <c r="L7357" s="1">
        <f t="shared" si="228"/>
        <v>0.95781713156494641</v>
      </c>
      <c r="M7357" s="1">
        <f t="shared" si="229"/>
        <v>0.9459603253021206</v>
      </c>
    </row>
    <row r="7358" spans="1:13" x14ac:dyDescent="0.2">
      <c r="A7358">
        <v>5264</v>
      </c>
      <c r="B7358">
        <v>15323</v>
      </c>
      <c r="C7358">
        <v>14728</v>
      </c>
      <c r="D7358">
        <v>14677</v>
      </c>
      <c r="E7358">
        <v>51</v>
      </c>
      <c r="F7358">
        <v>14677</v>
      </c>
      <c r="G7358">
        <v>14677</v>
      </c>
      <c r="H7358">
        <v>14723</v>
      </c>
      <c r="I7358">
        <v>14478</v>
      </c>
      <c r="J7358">
        <v>245</v>
      </c>
      <c r="K7358">
        <v>14478</v>
      </c>
      <c r="L7358" s="1">
        <f t="shared" si="228"/>
        <v>0.95784115382105328</v>
      </c>
      <c r="M7358" s="1">
        <f t="shared" si="229"/>
        <v>0.94485414083404029</v>
      </c>
    </row>
    <row r="7359" spans="1:13" x14ac:dyDescent="0.2">
      <c r="A7359">
        <v>7657</v>
      </c>
      <c r="B7359">
        <v>47211</v>
      </c>
      <c r="C7359">
        <v>46330</v>
      </c>
      <c r="D7359">
        <v>45221</v>
      </c>
      <c r="E7359">
        <v>1109</v>
      </c>
      <c r="F7359">
        <v>45221</v>
      </c>
      <c r="G7359">
        <v>45221</v>
      </c>
      <c r="H7359">
        <v>46343</v>
      </c>
      <c r="I7359">
        <v>44977</v>
      </c>
      <c r="J7359">
        <v>1366</v>
      </c>
      <c r="K7359">
        <v>44977</v>
      </c>
      <c r="L7359" s="1">
        <f t="shared" si="228"/>
        <v>0.95784880642223214</v>
      </c>
      <c r="M7359" s="1">
        <f t="shared" si="229"/>
        <v>0.9526805193704857</v>
      </c>
    </row>
    <row r="7360" spans="1:13" x14ac:dyDescent="0.2">
      <c r="A7360">
        <v>13119</v>
      </c>
      <c r="B7360">
        <v>432345</v>
      </c>
      <c r="C7360">
        <v>438042</v>
      </c>
      <c r="D7360">
        <v>414125</v>
      </c>
      <c r="E7360">
        <v>23917</v>
      </c>
      <c r="F7360">
        <v>414125</v>
      </c>
      <c r="G7360">
        <v>414125</v>
      </c>
      <c r="H7360">
        <v>438049</v>
      </c>
      <c r="I7360">
        <v>409319</v>
      </c>
      <c r="J7360">
        <v>28730</v>
      </c>
      <c r="K7360">
        <v>409319</v>
      </c>
      <c r="L7360" s="1">
        <f t="shared" si="228"/>
        <v>0.95785772935965485</v>
      </c>
      <c r="M7360" s="1">
        <f t="shared" si="229"/>
        <v>0.94674160681862862</v>
      </c>
    </row>
    <row r="7361" spans="1:13" x14ac:dyDescent="0.2">
      <c r="A7361">
        <v>8670</v>
      </c>
      <c r="B7361">
        <v>688148</v>
      </c>
      <c r="C7361">
        <v>687192</v>
      </c>
      <c r="D7361">
        <v>659156</v>
      </c>
      <c r="E7361">
        <v>28036</v>
      </c>
      <c r="F7361">
        <v>659156</v>
      </c>
      <c r="G7361">
        <v>659156</v>
      </c>
      <c r="H7361">
        <v>687190</v>
      </c>
      <c r="I7361">
        <v>653300</v>
      </c>
      <c r="J7361">
        <v>33890</v>
      </c>
      <c r="K7361">
        <v>653300</v>
      </c>
      <c r="L7361" s="1">
        <f t="shared" si="228"/>
        <v>0.95786952806663683</v>
      </c>
      <c r="M7361" s="1">
        <f t="shared" si="229"/>
        <v>0.94935973075559332</v>
      </c>
    </row>
    <row r="7362" spans="1:13" x14ac:dyDescent="0.2">
      <c r="A7362">
        <v>7129</v>
      </c>
      <c r="B7362">
        <v>28607</v>
      </c>
      <c r="C7362">
        <v>27681</v>
      </c>
      <c r="D7362">
        <v>27402</v>
      </c>
      <c r="E7362">
        <v>279</v>
      </c>
      <c r="F7362">
        <v>27402</v>
      </c>
      <c r="G7362">
        <v>27402</v>
      </c>
      <c r="H7362">
        <v>27690</v>
      </c>
      <c r="I7362">
        <v>27167</v>
      </c>
      <c r="J7362">
        <v>523</v>
      </c>
      <c r="K7362">
        <v>27167</v>
      </c>
      <c r="L7362" s="1">
        <f t="shared" ref="L7362:L7425" si="230">G7362/B7362</f>
        <v>0.957877442583983</v>
      </c>
      <c r="M7362" s="1">
        <f t="shared" si="229"/>
        <v>0.94966266997588</v>
      </c>
    </row>
    <row r="7363" spans="1:13" x14ac:dyDescent="0.2">
      <c r="A7363">
        <v>1726</v>
      </c>
      <c r="B7363">
        <v>45946</v>
      </c>
      <c r="C7363">
        <v>45351</v>
      </c>
      <c r="D7363">
        <v>44012</v>
      </c>
      <c r="E7363">
        <v>1339</v>
      </c>
      <c r="F7363">
        <v>44012</v>
      </c>
      <c r="G7363">
        <v>44012</v>
      </c>
      <c r="H7363">
        <v>45368</v>
      </c>
      <c r="I7363">
        <v>43704</v>
      </c>
      <c r="J7363">
        <v>1664</v>
      </c>
      <c r="K7363">
        <v>43704</v>
      </c>
      <c r="L7363" s="1">
        <f t="shared" si="230"/>
        <v>0.95790710834457837</v>
      </c>
      <c r="M7363" s="1">
        <f t="shared" ref="M7363:M7426" si="231">K7363/B7363</f>
        <v>0.95120358681930961</v>
      </c>
    </row>
    <row r="7364" spans="1:13" x14ac:dyDescent="0.2">
      <c r="A7364">
        <v>11007</v>
      </c>
      <c r="B7364">
        <v>74620</v>
      </c>
      <c r="C7364">
        <v>72501</v>
      </c>
      <c r="D7364">
        <v>71480</v>
      </c>
      <c r="E7364">
        <v>1021</v>
      </c>
      <c r="F7364">
        <v>71480</v>
      </c>
      <c r="G7364">
        <v>71480</v>
      </c>
      <c r="H7364">
        <v>72513</v>
      </c>
      <c r="I7364">
        <v>70842</v>
      </c>
      <c r="J7364">
        <v>1671</v>
      </c>
      <c r="K7364">
        <v>70842</v>
      </c>
      <c r="L7364" s="1">
        <f t="shared" si="230"/>
        <v>0.95792012865183596</v>
      </c>
      <c r="M7364" s="1">
        <f t="shared" si="231"/>
        <v>0.94937014205306891</v>
      </c>
    </row>
    <row r="7365" spans="1:13" x14ac:dyDescent="0.2">
      <c r="A7365">
        <v>5239</v>
      </c>
      <c r="B7365">
        <v>10196</v>
      </c>
      <c r="C7365">
        <v>9768</v>
      </c>
      <c r="D7365">
        <v>9767</v>
      </c>
      <c r="E7365">
        <v>1</v>
      </c>
      <c r="F7365">
        <v>9767</v>
      </c>
      <c r="G7365">
        <v>9767</v>
      </c>
      <c r="H7365">
        <v>9766</v>
      </c>
      <c r="I7365">
        <v>9597</v>
      </c>
      <c r="J7365">
        <v>169</v>
      </c>
      <c r="K7365">
        <v>9597</v>
      </c>
      <c r="L7365" s="1">
        <f t="shared" si="230"/>
        <v>0.95792467634366418</v>
      </c>
      <c r="M7365" s="1">
        <f t="shared" si="231"/>
        <v>0.94125147116516283</v>
      </c>
    </row>
    <row r="7366" spans="1:13" x14ac:dyDescent="0.2">
      <c r="A7366">
        <v>12696</v>
      </c>
      <c r="B7366">
        <v>91771</v>
      </c>
      <c r="C7366">
        <v>90765</v>
      </c>
      <c r="D7366">
        <v>87912</v>
      </c>
      <c r="E7366">
        <v>2853</v>
      </c>
      <c r="F7366">
        <v>87912</v>
      </c>
      <c r="G7366">
        <v>87912</v>
      </c>
      <c r="H7366">
        <v>90768</v>
      </c>
      <c r="I7366">
        <v>87420</v>
      </c>
      <c r="J7366">
        <v>3348</v>
      </c>
      <c r="K7366">
        <v>87420</v>
      </c>
      <c r="L7366" s="1">
        <f t="shared" si="230"/>
        <v>0.95794967909252382</v>
      </c>
      <c r="M7366" s="1">
        <f t="shared" si="231"/>
        <v>0.95258850835231168</v>
      </c>
    </row>
    <row r="7367" spans="1:13" x14ac:dyDescent="0.2">
      <c r="A7367">
        <v>4029</v>
      </c>
      <c r="B7367">
        <v>25285</v>
      </c>
      <c r="C7367">
        <v>25229</v>
      </c>
      <c r="D7367">
        <v>24222</v>
      </c>
      <c r="E7367">
        <v>1007</v>
      </c>
      <c r="F7367">
        <v>24222</v>
      </c>
      <c r="G7367">
        <v>24222</v>
      </c>
      <c r="H7367">
        <v>25224</v>
      </c>
      <c r="I7367">
        <v>24181</v>
      </c>
      <c r="J7367">
        <v>1043</v>
      </c>
      <c r="K7367">
        <v>24181</v>
      </c>
      <c r="L7367" s="1">
        <f t="shared" si="230"/>
        <v>0.95795926438599965</v>
      </c>
      <c r="M7367" s="1">
        <f t="shared" si="231"/>
        <v>0.95633774965394502</v>
      </c>
    </row>
    <row r="7368" spans="1:13" x14ac:dyDescent="0.2">
      <c r="A7368">
        <v>13495</v>
      </c>
      <c r="B7368">
        <v>29645</v>
      </c>
      <c r="C7368">
        <v>29626</v>
      </c>
      <c r="D7368">
        <v>28399</v>
      </c>
      <c r="E7368">
        <v>1227</v>
      </c>
      <c r="F7368">
        <v>28399</v>
      </c>
      <c r="G7368">
        <v>28399</v>
      </c>
      <c r="H7368">
        <v>29645</v>
      </c>
      <c r="I7368">
        <v>27404</v>
      </c>
      <c r="J7368">
        <v>2241</v>
      </c>
      <c r="K7368">
        <v>27404</v>
      </c>
      <c r="L7368" s="1">
        <f t="shared" si="230"/>
        <v>0.95796930342384889</v>
      </c>
      <c r="M7368" s="1">
        <f t="shared" si="231"/>
        <v>0.9244054646652049</v>
      </c>
    </row>
    <row r="7369" spans="1:13" x14ac:dyDescent="0.2">
      <c r="A7369">
        <v>7603</v>
      </c>
      <c r="B7369">
        <v>27533</v>
      </c>
      <c r="C7369">
        <v>27528</v>
      </c>
      <c r="D7369">
        <v>26376</v>
      </c>
      <c r="E7369">
        <v>1152</v>
      </c>
      <c r="F7369">
        <v>26376</v>
      </c>
      <c r="G7369">
        <v>26376</v>
      </c>
      <c r="H7369">
        <v>27533</v>
      </c>
      <c r="I7369">
        <v>26129</v>
      </c>
      <c r="J7369">
        <v>1404</v>
      </c>
      <c r="K7369">
        <v>26129</v>
      </c>
      <c r="L7369" s="1">
        <f t="shared" si="230"/>
        <v>0.95797769948788725</v>
      </c>
      <c r="M7369" s="1">
        <f t="shared" si="231"/>
        <v>0.94900664656957101</v>
      </c>
    </row>
    <row r="7370" spans="1:13" x14ac:dyDescent="0.2">
      <c r="A7370">
        <v>2547</v>
      </c>
      <c r="B7370">
        <v>9115</v>
      </c>
      <c r="C7370">
        <v>8732</v>
      </c>
      <c r="D7370">
        <v>9118</v>
      </c>
      <c r="E7370">
        <v>-386</v>
      </c>
      <c r="F7370">
        <v>8732</v>
      </c>
      <c r="G7370">
        <v>8732</v>
      </c>
      <c r="H7370">
        <v>8739</v>
      </c>
      <c r="I7370">
        <v>8748</v>
      </c>
      <c r="J7370">
        <v>-9</v>
      </c>
      <c r="K7370">
        <v>8748</v>
      </c>
      <c r="L7370" s="1">
        <f t="shared" si="230"/>
        <v>0.95798134942402635</v>
      </c>
      <c r="M7370" s="1">
        <f t="shared" si="231"/>
        <v>0.95973669775095993</v>
      </c>
    </row>
    <row r="7371" spans="1:13" x14ac:dyDescent="0.2">
      <c r="A7371">
        <v>13163</v>
      </c>
      <c r="B7371">
        <v>15043</v>
      </c>
      <c r="C7371">
        <v>14618</v>
      </c>
      <c r="D7371">
        <v>14411</v>
      </c>
      <c r="E7371">
        <v>207</v>
      </c>
      <c r="F7371">
        <v>14411</v>
      </c>
      <c r="G7371">
        <v>14411</v>
      </c>
      <c r="H7371">
        <v>14614</v>
      </c>
      <c r="I7371">
        <v>14247</v>
      </c>
      <c r="J7371">
        <v>367</v>
      </c>
      <c r="K7371">
        <v>14247</v>
      </c>
      <c r="L7371" s="1">
        <f t="shared" si="230"/>
        <v>0.95798710363624273</v>
      </c>
      <c r="M7371" s="1">
        <f t="shared" si="231"/>
        <v>0.94708502293425512</v>
      </c>
    </row>
    <row r="7372" spans="1:13" x14ac:dyDescent="0.2">
      <c r="A7372">
        <v>503</v>
      </c>
      <c r="B7372">
        <v>103527</v>
      </c>
      <c r="C7372">
        <v>103482</v>
      </c>
      <c r="D7372">
        <v>99178</v>
      </c>
      <c r="E7372">
        <v>4304</v>
      </c>
      <c r="F7372">
        <v>99178</v>
      </c>
      <c r="G7372">
        <v>99178</v>
      </c>
      <c r="H7372">
        <v>103503</v>
      </c>
      <c r="I7372">
        <v>98067</v>
      </c>
      <c r="J7372">
        <v>5436</v>
      </c>
      <c r="K7372">
        <v>98067</v>
      </c>
      <c r="L7372" s="1">
        <f t="shared" si="230"/>
        <v>0.95799163503240703</v>
      </c>
      <c r="M7372" s="1">
        <f t="shared" si="231"/>
        <v>0.94726013503723672</v>
      </c>
    </row>
    <row r="7373" spans="1:13" x14ac:dyDescent="0.2">
      <c r="A7373">
        <v>9470</v>
      </c>
      <c r="B7373">
        <v>18593</v>
      </c>
      <c r="C7373">
        <v>18466</v>
      </c>
      <c r="D7373">
        <v>17812</v>
      </c>
      <c r="E7373">
        <v>654</v>
      </c>
      <c r="F7373">
        <v>17812</v>
      </c>
      <c r="G7373">
        <v>17812</v>
      </c>
      <c r="H7373">
        <v>18467</v>
      </c>
      <c r="I7373">
        <v>17598</v>
      </c>
      <c r="J7373">
        <v>869</v>
      </c>
      <c r="K7373">
        <v>17598</v>
      </c>
      <c r="L7373" s="1">
        <f t="shared" si="230"/>
        <v>0.9579949443338891</v>
      </c>
      <c r="M7373" s="1">
        <f t="shared" si="231"/>
        <v>0.9464852363792825</v>
      </c>
    </row>
    <row r="7374" spans="1:13" x14ac:dyDescent="0.2">
      <c r="A7374">
        <v>6576</v>
      </c>
      <c r="B7374">
        <v>72219</v>
      </c>
      <c r="C7374">
        <v>70876</v>
      </c>
      <c r="D7374">
        <v>69187</v>
      </c>
      <c r="E7374">
        <v>1689</v>
      </c>
      <c r="F7374">
        <v>69187</v>
      </c>
      <c r="G7374">
        <v>69187</v>
      </c>
      <c r="H7374">
        <v>70910</v>
      </c>
      <c r="I7374">
        <v>68411</v>
      </c>
      <c r="J7374">
        <v>2499</v>
      </c>
      <c r="K7374">
        <v>68411</v>
      </c>
      <c r="L7374" s="1">
        <f t="shared" si="230"/>
        <v>0.958016588432407</v>
      </c>
      <c r="M7374" s="1">
        <f t="shared" si="231"/>
        <v>0.94727149365125518</v>
      </c>
    </row>
    <row r="7375" spans="1:13" x14ac:dyDescent="0.2">
      <c r="A7375">
        <v>10945</v>
      </c>
      <c r="B7375">
        <v>43925</v>
      </c>
      <c r="C7375">
        <v>43882</v>
      </c>
      <c r="D7375">
        <v>42081</v>
      </c>
      <c r="E7375">
        <v>1801</v>
      </c>
      <c r="F7375">
        <v>42081</v>
      </c>
      <c r="G7375">
        <v>42081</v>
      </c>
      <c r="H7375">
        <v>43864</v>
      </c>
      <c r="I7375">
        <v>41938</v>
      </c>
      <c r="J7375">
        <v>1926</v>
      </c>
      <c r="K7375">
        <v>41938</v>
      </c>
      <c r="L7375" s="1">
        <f t="shared" si="230"/>
        <v>0.95801935116676151</v>
      </c>
      <c r="M7375" s="1">
        <f t="shared" si="231"/>
        <v>0.95476380193511667</v>
      </c>
    </row>
    <row r="7376" spans="1:13" x14ac:dyDescent="0.2">
      <c r="A7376">
        <v>9370</v>
      </c>
      <c r="B7376">
        <v>51010</v>
      </c>
      <c r="C7376">
        <v>50149</v>
      </c>
      <c r="D7376">
        <v>48869</v>
      </c>
      <c r="E7376">
        <v>1280</v>
      </c>
      <c r="F7376">
        <v>48869</v>
      </c>
      <c r="G7376">
        <v>48869</v>
      </c>
      <c r="H7376">
        <v>50147</v>
      </c>
      <c r="I7376">
        <v>48747</v>
      </c>
      <c r="J7376">
        <v>1400</v>
      </c>
      <c r="K7376">
        <v>48747</v>
      </c>
      <c r="L7376" s="1">
        <f t="shared" si="230"/>
        <v>0.95802783767888644</v>
      </c>
      <c r="M7376" s="1">
        <f t="shared" si="231"/>
        <v>0.95563614977455402</v>
      </c>
    </row>
    <row r="7377" spans="1:13" x14ac:dyDescent="0.2">
      <c r="A7377">
        <v>4918</v>
      </c>
      <c r="B7377">
        <v>100741</v>
      </c>
      <c r="C7377">
        <v>100558</v>
      </c>
      <c r="D7377">
        <v>96513</v>
      </c>
      <c r="E7377">
        <v>4045</v>
      </c>
      <c r="F7377">
        <v>96513</v>
      </c>
      <c r="G7377">
        <v>96513</v>
      </c>
      <c r="H7377">
        <v>100538</v>
      </c>
      <c r="I7377">
        <v>94374</v>
      </c>
      <c r="J7377">
        <v>6164</v>
      </c>
      <c r="K7377">
        <v>94374</v>
      </c>
      <c r="L7377" s="1">
        <f t="shared" si="230"/>
        <v>0.95803099036142192</v>
      </c>
      <c r="M7377" s="1">
        <f t="shared" si="231"/>
        <v>0.93679832441607691</v>
      </c>
    </row>
    <row r="7378" spans="1:13" x14ac:dyDescent="0.2">
      <c r="A7378">
        <v>7976</v>
      </c>
      <c r="B7378">
        <v>15423</v>
      </c>
      <c r="C7378">
        <v>14856</v>
      </c>
      <c r="D7378">
        <v>14776</v>
      </c>
      <c r="E7378">
        <v>80</v>
      </c>
      <c r="F7378">
        <v>14776</v>
      </c>
      <c r="G7378">
        <v>14776</v>
      </c>
      <c r="H7378">
        <v>14858</v>
      </c>
      <c r="I7378">
        <v>14581</v>
      </c>
      <c r="J7378">
        <v>277</v>
      </c>
      <c r="K7378">
        <v>14581</v>
      </c>
      <c r="L7378" s="1">
        <f t="shared" si="230"/>
        <v>0.95804966608312259</v>
      </c>
      <c r="M7378" s="1">
        <f t="shared" si="231"/>
        <v>0.94540621150230175</v>
      </c>
    </row>
    <row r="7379" spans="1:13" x14ac:dyDescent="0.2">
      <c r="A7379">
        <v>6524</v>
      </c>
      <c r="B7379">
        <v>32959</v>
      </c>
      <c r="C7379">
        <v>32361</v>
      </c>
      <c r="D7379">
        <v>31577</v>
      </c>
      <c r="E7379">
        <v>784</v>
      </c>
      <c r="F7379">
        <v>31577</v>
      </c>
      <c r="G7379">
        <v>31577</v>
      </c>
      <c r="H7379">
        <v>32373</v>
      </c>
      <c r="I7379">
        <v>31163</v>
      </c>
      <c r="J7379">
        <v>1210</v>
      </c>
      <c r="K7379">
        <v>31163</v>
      </c>
      <c r="L7379" s="1">
        <f t="shared" si="230"/>
        <v>0.95806911617464119</v>
      </c>
      <c r="M7379" s="1">
        <f t="shared" si="231"/>
        <v>0.94550805546284777</v>
      </c>
    </row>
    <row r="7380" spans="1:13" x14ac:dyDescent="0.2">
      <c r="A7380">
        <v>12662</v>
      </c>
      <c r="B7380">
        <v>12666</v>
      </c>
      <c r="C7380">
        <v>12135</v>
      </c>
      <c r="D7380">
        <v>12666</v>
      </c>
      <c r="E7380">
        <v>-531</v>
      </c>
      <c r="F7380">
        <v>12135</v>
      </c>
      <c r="G7380">
        <v>12135</v>
      </c>
      <c r="H7380">
        <v>12131</v>
      </c>
      <c r="I7380">
        <v>9389</v>
      </c>
      <c r="J7380">
        <v>2742</v>
      </c>
      <c r="K7380">
        <v>9389</v>
      </c>
      <c r="L7380" s="1">
        <f t="shared" si="230"/>
        <v>0.95807674088109895</v>
      </c>
      <c r="M7380" s="1">
        <f t="shared" si="231"/>
        <v>0.74127585662403284</v>
      </c>
    </row>
    <row r="7381" spans="1:13" x14ac:dyDescent="0.2">
      <c r="A7381">
        <v>6200</v>
      </c>
      <c r="B7381">
        <v>28055</v>
      </c>
      <c r="C7381">
        <v>27319</v>
      </c>
      <c r="D7381">
        <v>26879</v>
      </c>
      <c r="E7381">
        <v>440</v>
      </c>
      <c r="F7381">
        <v>26879</v>
      </c>
      <c r="G7381">
        <v>26879</v>
      </c>
      <c r="H7381">
        <v>27320</v>
      </c>
      <c r="I7381">
        <v>26624</v>
      </c>
      <c r="J7381">
        <v>696</v>
      </c>
      <c r="K7381">
        <v>26624</v>
      </c>
      <c r="L7381" s="1">
        <f t="shared" si="230"/>
        <v>0.95808233826412403</v>
      </c>
      <c r="M7381" s="1">
        <f t="shared" si="231"/>
        <v>0.94899304936731421</v>
      </c>
    </row>
    <row r="7382" spans="1:13" x14ac:dyDescent="0.2">
      <c r="A7382">
        <v>10151</v>
      </c>
      <c r="B7382">
        <v>121125</v>
      </c>
      <c r="C7382">
        <v>120197</v>
      </c>
      <c r="D7382">
        <v>116049</v>
      </c>
      <c r="E7382">
        <v>4148</v>
      </c>
      <c r="F7382">
        <v>116049</v>
      </c>
      <c r="G7382">
        <v>116049</v>
      </c>
      <c r="H7382">
        <v>120251</v>
      </c>
      <c r="I7382">
        <v>104770</v>
      </c>
      <c r="J7382">
        <v>15481</v>
      </c>
      <c r="K7382">
        <v>104770</v>
      </c>
      <c r="L7382" s="1">
        <f t="shared" si="230"/>
        <v>0.95809287925696596</v>
      </c>
      <c r="M7382" s="1">
        <f t="shared" si="231"/>
        <v>0.86497420020639837</v>
      </c>
    </row>
    <row r="7383" spans="1:13" x14ac:dyDescent="0.2">
      <c r="A7383">
        <v>6359</v>
      </c>
      <c r="B7383">
        <v>16348</v>
      </c>
      <c r="C7383">
        <v>16377</v>
      </c>
      <c r="D7383">
        <v>15663</v>
      </c>
      <c r="E7383">
        <v>714</v>
      </c>
      <c r="F7383">
        <v>15663</v>
      </c>
      <c r="G7383">
        <v>15663</v>
      </c>
      <c r="H7383">
        <v>16366</v>
      </c>
      <c r="I7383">
        <v>15655</v>
      </c>
      <c r="J7383">
        <v>711</v>
      </c>
      <c r="K7383">
        <v>15655</v>
      </c>
      <c r="L7383" s="1">
        <f t="shared" si="230"/>
        <v>0.95809885001223394</v>
      </c>
      <c r="M7383" s="1">
        <f t="shared" si="231"/>
        <v>0.95760949351602642</v>
      </c>
    </row>
    <row r="7384" spans="1:13" x14ac:dyDescent="0.2">
      <c r="A7384">
        <v>11237</v>
      </c>
      <c r="B7384">
        <v>3556</v>
      </c>
      <c r="C7384">
        <v>3407</v>
      </c>
      <c r="D7384">
        <v>3555</v>
      </c>
      <c r="E7384">
        <v>-148</v>
      </c>
      <c r="F7384">
        <v>3407</v>
      </c>
      <c r="G7384">
        <v>3407</v>
      </c>
      <c r="H7384">
        <v>3413</v>
      </c>
      <c r="I7384">
        <v>3314</v>
      </c>
      <c r="J7384">
        <v>99</v>
      </c>
      <c r="K7384">
        <v>3314</v>
      </c>
      <c r="L7384" s="1">
        <f t="shared" si="230"/>
        <v>0.95809898762654666</v>
      </c>
      <c r="M7384" s="1">
        <f t="shared" si="231"/>
        <v>0.9319460067491564</v>
      </c>
    </row>
    <row r="7385" spans="1:13" x14ac:dyDescent="0.2">
      <c r="A7385">
        <v>1626</v>
      </c>
      <c r="B7385">
        <v>43054</v>
      </c>
      <c r="C7385">
        <v>42306</v>
      </c>
      <c r="D7385">
        <v>41250</v>
      </c>
      <c r="E7385">
        <v>1056</v>
      </c>
      <c r="F7385">
        <v>41250</v>
      </c>
      <c r="G7385">
        <v>41250</v>
      </c>
      <c r="H7385">
        <v>42307</v>
      </c>
      <c r="I7385">
        <v>41001</v>
      </c>
      <c r="J7385">
        <v>1306</v>
      </c>
      <c r="K7385">
        <v>41001</v>
      </c>
      <c r="L7385" s="1">
        <f t="shared" si="230"/>
        <v>0.95809913132345426</v>
      </c>
      <c r="M7385" s="1">
        <f t="shared" si="231"/>
        <v>0.9523156965671018</v>
      </c>
    </row>
    <row r="7386" spans="1:13" x14ac:dyDescent="0.2">
      <c r="A7386">
        <v>11299</v>
      </c>
      <c r="B7386">
        <v>33365</v>
      </c>
      <c r="C7386">
        <v>33355</v>
      </c>
      <c r="D7386">
        <v>31967</v>
      </c>
      <c r="E7386">
        <v>1388</v>
      </c>
      <c r="F7386">
        <v>31967</v>
      </c>
      <c r="G7386">
        <v>31967</v>
      </c>
      <c r="H7386">
        <v>33365</v>
      </c>
      <c r="I7386">
        <v>31901</v>
      </c>
      <c r="J7386">
        <v>1464</v>
      </c>
      <c r="K7386">
        <v>31901</v>
      </c>
      <c r="L7386" s="1">
        <f t="shared" si="230"/>
        <v>0.9580998051850742</v>
      </c>
      <c r="M7386" s="1">
        <f t="shared" si="231"/>
        <v>0.95612168439982015</v>
      </c>
    </row>
    <row r="7387" spans="1:13" x14ac:dyDescent="0.2">
      <c r="A7387">
        <v>9115</v>
      </c>
      <c r="B7387">
        <v>161550</v>
      </c>
      <c r="C7387">
        <v>158936</v>
      </c>
      <c r="D7387">
        <v>154783</v>
      </c>
      <c r="E7387">
        <v>4153</v>
      </c>
      <c r="F7387">
        <v>154783</v>
      </c>
      <c r="G7387">
        <v>154783</v>
      </c>
      <c r="H7387">
        <v>158941</v>
      </c>
      <c r="I7387">
        <v>152980</v>
      </c>
      <c r="J7387">
        <v>5961</v>
      </c>
      <c r="K7387">
        <v>152980</v>
      </c>
      <c r="L7387" s="1">
        <f t="shared" si="230"/>
        <v>0.95811203961621794</v>
      </c>
      <c r="M7387" s="1">
        <f t="shared" si="231"/>
        <v>0.94695140823274526</v>
      </c>
    </row>
    <row r="7388" spans="1:13" x14ac:dyDescent="0.2">
      <c r="A7388">
        <v>3873</v>
      </c>
      <c r="B7388">
        <v>61148</v>
      </c>
      <c r="C7388">
        <v>61155</v>
      </c>
      <c r="D7388">
        <v>58588</v>
      </c>
      <c r="E7388">
        <v>2567</v>
      </c>
      <c r="F7388">
        <v>58588</v>
      </c>
      <c r="G7388">
        <v>58588</v>
      </c>
      <c r="H7388">
        <v>61148</v>
      </c>
      <c r="I7388">
        <v>58500</v>
      </c>
      <c r="J7388">
        <v>2648</v>
      </c>
      <c r="K7388">
        <v>58500</v>
      </c>
      <c r="L7388" s="1">
        <f t="shared" si="230"/>
        <v>0.95813436253025441</v>
      </c>
      <c r="M7388" s="1">
        <f t="shared" si="231"/>
        <v>0.95669523124223199</v>
      </c>
    </row>
    <row r="7389" spans="1:13" x14ac:dyDescent="0.2">
      <c r="A7389">
        <v>58</v>
      </c>
      <c r="B7389">
        <v>141534</v>
      </c>
      <c r="C7389">
        <v>140657</v>
      </c>
      <c r="D7389">
        <v>135609</v>
      </c>
      <c r="E7389">
        <v>5048</v>
      </c>
      <c r="F7389">
        <v>135609</v>
      </c>
      <c r="G7389">
        <v>135609</v>
      </c>
      <c r="H7389">
        <v>140635</v>
      </c>
      <c r="I7389">
        <v>135397</v>
      </c>
      <c r="J7389">
        <v>5238</v>
      </c>
      <c r="K7389">
        <v>135397</v>
      </c>
      <c r="L7389" s="1">
        <f t="shared" si="230"/>
        <v>0.95813726737038452</v>
      </c>
      <c r="M7389" s="1">
        <f t="shared" si="231"/>
        <v>0.95663939406785647</v>
      </c>
    </row>
    <row r="7390" spans="1:13" x14ac:dyDescent="0.2">
      <c r="A7390">
        <v>8032</v>
      </c>
      <c r="B7390">
        <v>14025</v>
      </c>
      <c r="C7390">
        <v>13438</v>
      </c>
      <c r="D7390">
        <v>13529</v>
      </c>
      <c r="E7390">
        <v>-91</v>
      </c>
      <c r="F7390">
        <v>13438</v>
      </c>
      <c r="G7390">
        <v>13438</v>
      </c>
      <c r="H7390">
        <v>13447</v>
      </c>
      <c r="I7390">
        <v>13331</v>
      </c>
      <c r="J7390">
        <v>116</v>
      </c>
      <c r="K7390">
        <v>13331</v>
      </c>
      <c r="L7390" s="1">
        <f t="shared" si="230"/>
        <v>0.95814616755793225</v>
      </c>
      <c r="M7390" s="1">
        <f t="shared" si="231"/>
        <v>0.95051693404634585</v>
      </c>
    </row>
    <row r="7391" spans="1:13" x14ac:dyDescent="0.2">
      <c r="A7391">
        <v>10497</v>
      </c>
      <c r="B7391">
        <v>48885</v>
      </c>
      <c r="C7391">
        <v>47957</v>
      </c>
      <c r="D7391">
        <v>46839</v>
      </c>
      <c r="E7391">
        <v>1118</v>
      </c>
      <c r="F7391">
        <v>46839</v>
      </c>
      <c r="G7391">
        <v>46839</v>
      </c>
      <c r="H7391">
        <v>47956</v>
      </c>
      <c r="I7391">
        <v>46497</v>
      </c>
      <c r="J7391">
        <v>1459</v>
      </c>
      <c r="K7391">
        <v>46497</v>
      </c>
      <c r="L7391" s="1">
        <f t="shared" si="230"/>
        <v>0.95814667075790116</v>
      </c>
      <c r="M7391" s="1">
        <f t="shared" si="231"/>
        <v>0.95115065971156798</v>
      </c>
    </row>
    <row r="7392" spans="1:13" x14ac:dyDescent="0.2">
      <c r="A7392">
        <v>304</v>
      </c>
      <c r="B7392">
        <v>20552</v>
      </c>
      <c r="C7392">
        <v>19693</v>
      </c>
      <c r="D7392">
        <v>19946</v>
      </c>
      <c r="E7392">
        <v>-253</v>
      </c>
      <c r="F7392">
        <v>19693</v>
      </c>
      <c r="G7392">
        <v>19693</v>
      </c>
      <c r="H7392">
        <v>19691</v>
      </c>
      <c r="I7392">
        <v>19508</v>
      </c>
      <c r="J7392">
        <v>183</v>
      </c>
      <c r="K7392">
        <v>19508</v>
      </c>
      <c r="L7392" s="1">
        <f t="shared" si="230"/>
        <v>0.95820358115998439</v>
      </c>
      <c r="M7392" s="1">
        <f t="shared" si="231"/>
        <v>0.9492020241339042</v>
      </c>
    </row>
    <row r="7393" spans="1:13" x14ac:dyDescent="0.2">
      <c r="A7393">
        <v>4723</v>
      </c>
      <c r="B7393">
        <v>455</v>
      </c>
      <c r="C7393">
        <v>436</v>
      </c>
      <c r="D7393">
        <v>694</v>
      </c>
      <c r="E7393">
        <v>-258</v>
      </c>
      <c r="F7393">
        <v>436</v>
      </c>
      <c r="G7393">
        <v>436</v>
      </c>
      <c r="H7393">
        <v>436</v>
      </c>
      <c r="I7393">
        <v>492</v>
      </c>
      <c r="J7393">
        <v>-56</v>
      </c>
      <c r="K7393">
        <v>455</v>
      </c>
      <c r="L7393" s="1">
        <f t="shared" si="230"/>
        <v>0.95824175824175828</v>
      </c>
      <c r="M7393" s="1">
        <f t="shared" si="231"/>
        <v>1</v>
      </c>
    </row>
    <row r="7394" spans="1:13" x14ac:dyDescent="0.2">
      <c r="A7394">
        <v>2750</v>
      </c>
      <c r="B7394">
        <v>78636</v>
      </c>
      <c r="C7394">
        <v>75354</v>
      </c>
      <c r="D7394">
        <v>75535</v>
      </c>
      <c r="E7394">
        <v>-181</v>
      </c>
      <c r="F7394">
        <v>75354</v>
      </c>
      <c r="G7394">
        <v>75354</v>
      </c>
      <c r="H7394">
        <v>75353</v>
      </c>
      <c r="I7394">
        <v>73957</v>
      </c>
      <c r="J7394">
        <v>1396</v>
      </c>
      <c r="K7394">
        <v>73957</v>
      </c>
      <c r="L7394" s="1">
        <f t="shared" si="230"/>
        <v>0.95826339081336798</v>
      </c>
      <c r="M7394" s="1">
        <f t="shared" si="231"/>
        <v>0.94049799074215368</v>
      </c>
    </row>
    <row r="7395" spans="1:13" x14ac:dyDescent="0.2">
      <c r="A7395">
        <v>2255</v>
      </c>
      <c r="B7395">
        <v>150379</v>
      </c>
      <c r="C7395">
        <v>149058</v>
      </c>
      <c r="D7395">
        <v>144103</v>
      </c>
      <c r="E7395">
        <v>4955</v>
      </c>
      <c r="F7395">
        <v>144103</v>
      </c>
      <c r="G7395">
        <v>144103</v>
      </c>
      <c r="H7395">
        <v>149061</v>
      </c>
      <c r="I7395">
        <v>143843</v>
      </c>
      <c r="J7395">
        <v>5218</v>
      </c>
      <c r="K7395">
        <v>143843</v>
      </c>
      <c r="L7395" s="1">
        <f t="shared" si="230"/>
        <v>0.95826544929810675</v>
      </c>
      <c r="M7395" s="1">
        <f t="shared" si="231"/>
        <v>0.95653648448254081</v>
      </c>
    </row>
    <row r="7396" spans="1:13" x14ac:dyDescent="0.2">
      <c r="A7396">
        <v>6751</v>
      </c>
      <c r="B7396">
        <v>12801</v>
      </c>
      <c r="C7396">
        <v>12267</v>
      </c>
      <c r="D7396">
        <v>12449</v>
      </c>
      <c r="E7396">
        <v>-182</v>
      </c>
      <c r="F7396">
        <v>12267</v>
      </c>
      <c r="G7396">
        <v>12267</v>
      </c>
      <c r="H7396">
        <v>12268</v>
      </c>
      <c r="I7396">
        <v>12142</v>
      </c>
      <c r="J7396">
        <v>126</v>
      </c>
      <c r="K7396">
        <v>12142</v>
      </c>
      <c r="L7396" s="1">
        <f t="shared" si="230"/>
        <v>0.95828450902273254</v>
      </c>
      <c r="M7396" s="1">
        <f t="shared" si="231"/>
        <v>0.94851964690258572</v>
      </c>
    </row>
    <row r="7397" spans="1:13" x14ac:dyDescent="0.2">
      <c r="A7397">
        <v>11404</v>
      </c>
      <c r="B7397">
        <v>88699</v>
      </c>
      <c r="C7397">
        <v>88156</v>
      </c>
      <c r="D7397">
        <v>85001</v>
      </c>
      <c r="E7397">
        <v>3155</v>
      </c>
      <c r="F7397">
        <v>85001</v>
      </c>
      <c r="G7397">
        <v>85001</v>
      </c>
      <c r="H7397">
        <v>88157</v>
      </c>
      <c r="I7397">
        <v>84532</v>
      </c>
      <c r="J7397">
        <v>3625</v>
      </c>
      <c r="K7397">
        <v>84532</v>
      </c>
      <c r="L7397" s="1">
        <f t="shared" si="230"/>
        <v>0.9583084363972536</v>
      </c>
      <c r="M7397" s="1">
        <f t="shared" si="231"/>
        <v>0.95302089087813846</v>
      </c>
    </row>
    <row r="7398" spans="1:13" x14ac:dyDescent="0.2">
      <c r="A7398">
        <v>9655</v>
      </c>
      <c r="B7398">
        <v>686577</v>
      </c>
      <c r="C7398">
        <v>686868</v>
      </c>
      <c r="D7398">
        <v>657970</v>
      </c>
      <c r="E7398">
        <v>28898</v>
      </c>
      <c r="F7398">
        <v>657970</v>
      </c>
      <c r="G7398">
        <v>657970</v>
      </c>
      <c r="H7398">
        <v>686577</v>
      </c>
      <c r="I7398">
        <v>653153</v>
      </c>
      <c r="J7398">
        <v>33424</v>
      </c>
      <c r="K7398">
        <v>653153</v>
      </c>
      <c r="L7398" s="1">
        <f t="shared" si="230"/>
        <v>0.95833387952116078</v>
      </c>
      <c r="M7398" s="1">
        <f t="shared" si="231"/>
        <v>0.95131791481508998</v>
      </c>
    </row>
    <row r="7399" spans="1:13" x14ac:dyDescent="0.2">
      <c r="A7399">
        <v>10366</v>
      </c>
      <c r="B7399">
        <v>51251</v>
      </c>
      <c r="C7399">
        <v>50467</v>
      </c>
      <c r="D7399">
        <v>49116</v>
      </c>
      <c r="E7399">
        <v>1351</v>
      </c>
      <c r="F7399">
        <v>49116</v>
      </c>
      <c r="G7399">
        <v>49116</v>
      </c>
      <c r="H7399">
        <v>50456</v>
      </c>
      <c r="I7399">
        <v>48998</v>
      </c>
      <c r="J7399">
        <v>1458</v>
      </c>
      <c r="K7399">
        <v>48998</v>
      </c>
      <c r="L7399" s="1">
        <f t="shared" si="230"/>
        <v>0.95834227624826829</v>
      </c>
      <c r="M7399" s="1">
        <f t="shared" si="231"/>
        <v>0.956039882148641</v>
      </c>
    </row>
    <row r="7400" spans="1:13" x14ac:dyDescent="0.2">
      <c r="A7400">
        <v>1232</v>
      </c>
      <c r="B7400">
        <v>13419</v>
      </c>
      <c r="C7400">
        <v>12860</v>
      </c>
      <c r="D7400">
        <v>12929</v>
      </c>
      <c r="E7400">
        <v>-69</v>
      </c>
      <c r="F7400">
        <v>12860</v>
      </c>
      <c r="G7400">
        <v>12860</v>
      </c>
      <c r="H7400">
        <v>12865</v>
      </c>
      <c r="I7400">
        <v>12685</v>
      </c>
      <c r="J7400">
        <v>180</v>
      </c>
      <c r="K7400">
        <v>12685</v>
      </c>
      <c r="L7400" s="1">
        <f t="shared" si="230"/>
        <v>0.9583426484834936</v>
      </c>
      <c r="M7400" s="1">
        <f t="shared" si="231"/>
        <v>0.94530143825918478</v>
      </c>
    </row>
    <row r="7401" spans="1:13" x14ac:dyDescent="0.2">
      <c r="A7401">
        <v>7730</v>
      </c>
      <c r="B7401">
        <v>49406</v>
      </c>
      <c r="C7401">
        <v>48471</v>
      </c>
      <c r="D7401">
        <v>47348</v>
      </c>
      <c r="E7401">
        <v>1123</v>
      </c>
      <c r="F7401">
        <v>47348</v>
      </c>
      <c r="G7401">
        <v>47348</v>
      </c>
      <c r="H7401">
        <v>48490</v>
      </c>
      <c r="I7401">
        <v>46794</v>
      </c>
      <c r="J7401">
        <v>1696</v>
      </c>
      <c r="K7401">
        <v>46794</v>
      </c>
      <c r="L7401" s="1">
        <f t="shared" si="230"/>
        <v>0.95834514026636441</v>
      </c>
      <c r="M7401" s="1">
        <f t="shared" si="231"/>
        <v>0.94713192729627982</v>
      </c>
    </row>
    <row r="7402" spans="1:13" x14ac:dyDescent="0.2">
      <c r="A7402">
        <v>6438</v>
      </c>
      <c r="B7402">
        <v>8835</v>
      </c>
      <c r="C7402">
        <v>8467</v>
      </c>
      <c r="D7402">
        <v>8570</v>
      </c>
      <c r="E7402">
        <v>-103</v>
      </c>
      <c r="F7402">
        <v>8467</v>
      </c>
      <c r="G7402">
        <v>8467</v>
      </c>
      <c r="H7402">
        <v>8470</v>
      </c>
      <c r="I7402">
        <v>8399</v>
      </c>
      <c r="J7402">
        <v>71</v>
      </c>
      <c r="K7402">
        <v>8399</v>
      </c>
      <c r="L7402" s="1">
        <f t="shared" si="230"/>
        <v>0.95834748160724392</v>
      </c>
      <c r="M7402" s="1">
        <f t="shared" si="231"/>
        <v>0.95065082059988681</v>
      </c>
    </row>
    <row r="7403" spans="1:13" x14ac:dyDescent="0.2">
      <c r="A7403">
        <v>2574</v>
      </c>
      <c r="B7403">
        <v>31716</v>
      </c>
      <c r="C7403">
        <v>31273</v>
      </c>
      <c r="D7403">
        <v>30395</v>
      </c>
      <c r="E7403">
        <v>878</v>
      </c>
      <c r="F7403">
        <v>30395</v>
      </c>
      <c r="G7403">
        <v>30395</v>
      </c>
      <c r="H7403">
        <v>31266</v>
      </c>
      <c r="I7403">
        <v>30190</v>
      </c>
      <c r="J7403">
        <v>1076</v>
      </c>
      <c r="K7403">
        <v>30190</v>
      </c>
      <c r="L7403" s="1">
        <f t="shared" si="230"/>
        <v>0.95834909824694159</v>
      </c>
      <c r="M7403" s="1">
        <f t="shared" si="231"/>
        <v>0.95188548366754955</v>
      </c>
    </row>
    <row r="7404" spans="1:13" x14ac:dyDescent="0.2">
      <c r="A7404">
        <v>9620</v>
      </c>
      <c r="B7404">
        <v>24803</v>
      </c>
      <c r="C7404">
        <v>24168</v>
      </c>
      <c r="D7404">
        <v>23770</v>
      </c>
      <c r="E7404">
        <v>398</v>
      </c>
      <c r="F7404">
        <v>23770</v>
      </c>
      <c r="G7404">
        <v>23770</v>
      </c>
      <c r="H7404">
        <v>24169</v>
      </c>
      <c r="I7404">
        <v>23605</v>
      </c>
      <c r="J7404">
        <v>564</v>
      </c>
      <c r="K7404">
        <v>23605</v>
      </c>
      <c r="L7404" s="1">
        <f t="shared" si="230"/>
        <v>0.95835181228077249</v>
      </c>
      <c r="M7404" s="1">
        <f t="shared" si="231"/>
        <v>0.9516993912026771</v>
      </c>
    </row>
    <row r="7405" spans="1:13" x14ac:dyDescent="0.2">
      <c r="A7405">
        <v>467</v>
      </c>
      <c r="B7405">
        <v>159914</v>
      </c>
      <c r="C7405">
        <v>158960</v>
      </c>
      <c r="D7405">
        <v>153254</v>
      </c>
      <c r="E7405">
        <v>5706</v>
      </c>
      <c r="F7405">
        <v>153254</v>
      </c>
      <c r="G7405">
        <v>153254</v>
      </c>
      <c r="H7405">
        <v>158967</v>
      </c>
      <c r="I7405">
        <v>152237</v>
      </c>
      <c r="J7405">
        <v>6730</v>
      </c>
      <c r="K7405">
        <v>152237</v>
      </c>
      <c r="L7405" s="1">
        <f t="shared" si="230"/>
        <v>0.95835261453031007</v>
      </c>
      <c r="M7405" s="1">
        <f t="shared" si="231"/>
        <v>0.9519929462085871</v>
      </c>
    </row>
    <row r="7406" spans="1:13" x14ac:dyDescent="0.2">
      <c r="A7406">
        <v>3964</v>
      </c>
      <c r="B7406">
        <v>60269</v>
      </c>
      <c r="C7406">
        <v>59317</v>
      </c>
      <c r="D7406">
        <v>57759</v>
      </c>
      <c r="E7406">
        <v>1558</v>
      </c>
      <c r="F7406">
        <v>57759</v>
      </c>
      <c r="G7406">
        <v>57759</v>
      </c>
      <c r="H7406">
        <v>59322</v>
      </c>
      <c r="I7406">
        <v>57187</v>
      </c>
      <c r="J7406">
        <v>2135</v>
      </c>
      <c r="K7406">
        <v>57187</v>
      </c>
      <c r="L7406" s="1">
        <f t="shared" si="230"/>
        <v>0.95835338233586087</v>
      </c>
      <c r="M7406" s="1">
        <f t="shared" si="231"/>
        <v>0.94886259934626427</v>
      </c>
    </row>
    <row r="7407" spans="1:13" x14ac:dyDescent="0.2">
      <c r="A7407">
        <v>3478</v>
      </c>
      <c r="B7407">
        <v>103285</v>
      </c>
      <c r="C7407">
        <v>102253</v>
      </c>
      <c r="D7407">
        <v>98984</v>
      </c>
      <c r="E7407">
        <v>3269</v>
      </c>
      <c r="F7407">
        <v>98984</v>
      </c>
      <c r="G7407">
        <v>98984</v>
      </c>
      <c r="H7407">
        <v>102286</v>
      </c>
      <c r="I7407">
        <v>98528</v>
      </c>
      <c r="J7407">
        <v>3758</v>
      </c>
      <c r="K7407">
        <v>98528</v>
      </c>
      <c r="L7407" s="1">
        <f t="shared" si="230"/>
        <v>0.95835794161785348</v>
      </c>
      <c r="M7407" s="1">
        <f t="shared" si="231"/>
        <v>0.95394297332623323</v>
      </c>
    </row>
    <row r="7408" spans="1:13" x14ac:dyDescent="0.2">
      <c r="A7408">
        <v>9647</v>
      </c>
      <c r="B7408">
        <v>23152</v>
      </c>
      <c r="C7408">
        <v>22578</v>
      </c>
      <c r="D7408">
        <v>22188</v>
      </c>
      <c r="E7408">
        <v>390</v>
      </c>
      <c r="F7408">
        <v>22188</v>
      </c>
      <c r="G7408">
        <v>22188</v>
      </c>
      <c r="H7408">
        <v>22598</v>
      </c>
      <c r="I7408">
        <v>21894</v>
      </c>
      <c r="J7408">
        <v>704</v>
      </c>
      <c r="K7408">
        <v>21894</v>
      </c>
      <c r="L7408" s="1">
        <f t="shared" si="230"/>
        <v>0.95836212854181069</v>
      </c>
      <c r="M7408" s="1">
        <f t="shared" si="231"/>
        <v>0.94566344160331717</v>
      </c>
    </row>
    <row r="7409" spans="1:13" x14ac:dyDescent="0.2">
      <c r="A7409">
        <v>13375</v>
      </c>
      <c r="B7409">
        <v>32591</v>
      </c>
      <c r="C7409">
        <v>31965</v>
      </c>
      <c r="D7409">
        <v>31234</v>
      </c>
      <c r="E7409">
        <v>731</v>
      </c>
      <c r="F7409">
        <v>31234</v>
      </c>
      <c r="G7409">
        <v>31234</v>
      </c>
      <c r="H7409">
        <v>31965</v>
      </c>
      <c r="I7409">
        <v>31028</v>
      </c>
      <c r="J7409">
        <v>937</v>
      </c>
      <c r="K7409">
        <v>31028</v>
      </c>
      <c r="L7409" s="1">
        <f t="shared" si="230"/>
        <v>0.95836273817925199</v>
      </c>
      <c r="M7409" s="1">
        <f t="shared" si="231"/>
        <v>0.95204197477831298</v>
      </c>
    </row>
    <row r="7410" spans="1:13" x14ac:dyDescent="0.2">
      <c r="A7410">
        <v>7610</v>
      </c>
      <c r="B7410">
        <v>21260</v>
      </c>
      <c r="C7410">
        <v>20662</v>
      </c>
      <c r="D7410">
        <v>20375</v>
      </c>
      <c r="E7410">
        <v>287</v>
      </c>
      <c r="F7410">
        <v>20375</v>
      </c>
      <c r="G7410">
        <v>20375</v>
      </c>
      <c r="H7410">
        <v>20658</v>
      </c>
      <c r="I7410">
        <v>20169</v>
      </c>
      <c r="J7410">
        <v>489</v>
      </c>
      <c r="K7410">
        <v>20169</v>
      </c>
      <c r="L7410" s="1">
        <f t="shared" si="230"/>
        <v>0.95837253057384764</v>
      </c>
      <c r="M7410" s="1">
        <f t="shared" si="231"/>
        <v>0.9486829727187206</v>
      </c>
    </row>
    <row r="7411" spans="1:13" x14ac:dyDescent="0.2">
      <c r="A7411">
        <v>3844</v>
      </c>
      <c r="B7411">
        <v>92428</v>
      </c>
      <c r="C7411">
        <v>91470</v>
      </c>
      <c r="D7411">
        <v>88582</v>
      </c>
      <c r="E7411">
        <v>2888</v>
      </c>
      <c r="F7411">
        <v>88582</v>
      </c>
      <c r="G7411">
        <v>88582</v>
      </c>
      <c r="H7411">
        <v>91520</v>
      </c>
      <c r="I7411">
        <v>87417</v>
      </c>
      <c r="J7411">
        <v>4103</v>
      </c>
      <c r="K7411">
        <v>87417</v>
      </c>
      <c r="L7411" s="1">
        <f t="shared" si="230"/>
        <v>0.95838923270004761</v>
      </c>
      <c r="M7411" s="1">
        <f t="shared" si="231"/>
        <v>0.9457848271086684</v>
      </c>
    </row>
    <row r="7412" spans="1:13" x14ac:dyDescent="0.2">
      <c r="A7412">
        <v>13162</v>
      </c>
      <c r="B7412">
        <v>39341</v>
      </c>
      <c r="C7412">
        <v>39335</v>
      </c>
      <c r="D7412">
        <v>37704</v>
      </c>
      <c r="E7412">
        <v>1631</v>
      </c>
      <c r="F7412">
        <v>37704</v>
      </c>
      <c r="G7412">
        <v>37704</v>
      </c>
      <c r="H7412">
        <v>39341</v>
      </c>
      <c r="I7412">
        <v>37441</v>
      </c>
      <c r="J7412">
        <v>1900</v>
      </c>
      <c r="K7412">
        <v>37441</v>
      </c>
      <c r="L7412" s="1">
        <f t="shared" si="230"/>
        <v>0.95838946645992729</v>
      </c>
      <c r="M7412" s="1">
        <f t="shared" si="231"/>
        <v>0.95170432881726441</v>
      </c>
    </row>
    <row r="7413" spans="1:13" x14ac:dyDescent="0.2">
      <c r="A7413">
        <v>5927</v>
      </c>
      <c r="B7413">
        <v>51382</v>
      </c>
      <c r="C7413">
        <v>51394</v>
      </c>
      <c r="D7413">
        <v>49244</v>
      </c>
      <c r="E7413">
        <v>2150</v>
      </c>
      <c r="F7413">
        <v>49244</v>
      </c>
      <c r="G7413">
        <v>49244</v>
      </c>
      <c r="H7413">
        <v>51382</v>
      </c>
      <c r="I7413">
        <v>49028</v>
      </c>
      <c r="J7413">
        <v>2354</v>
      </c>
      <c r="K7413">
        <v>49028</v>
      </c>
      <c r="L7413" s="1">
        <f t="shared" si="230"/>
        <v>0.9583900976995835</v>
      </c>
      <c r="M7413" s="1">
        <f t="shared" si="231"/>
        <v>0.95418629091899887</v>
      </c>
    </row>
    <row r="7414" spans="1:13" x14ac:dyDescent="0.2">
      <c r="A7414">
        <v>2083</v>
      </c>
      <c r="B7414">
        <v>46732</v>
      </c>
      <c r="C7414">
        <v>45880</v>
      </c>
      <c r="D7414">
        <v>44788</v>
      </c>
      <c r="E7414">
        <v>1092</v>
      </c>
      <c r="F7414">
        <v>44788</v>
      </c>
      <c r="G7414">
        <v>44788</v>
      </c>
      <c r="H7414">
        <v>45882</v>
      </c>
      <c r="I7414">
        <v>43964</v>
      </c>
      <c r="J7414">
        <v>1918</v>
      </c>
      <c r="K7414">
        <v>43964</v>
      </c>
      <c r="L7414" s="1">
        <f t="shared" si="230"/>
        <v>0.95840109560900455</v>
      </c>
      <c r="M7414" s="1">
        <f t="shared" si="231"/>
        <v>0.9407686381922451</v>
      </c>
    </row>
    <row r="7415" spans="1:13" x14ac:dyDescent="0.2">
      <c r="A7415">
        <v>8073</v>
      </c>
      <c r="B7415">
        <v>130510</v>
      </c>
      <c r="C7415">
        <v>129950</v>
      </c>
      <c r="D7415">
        <v>125081</v>
      </c>
      <c r="E7415">
        <v>4869</v>
      </c>
      <c r="F7415">
        <v>125081</v>
      </c>
      <c r="G7415">
        <v>125081</v>
      </c>
      <c r="H7415">
        <v>129956</v>
      </c>
      <c r="I7415">
        <v>124212</v>
      </c>
      <c r="J7415">
        <v>5744</v>
      </c>
      <c r="K7415">
        <v>124212</v>
      </c>
      <c r="L7415" s="1">
        <f t="shared" si="230"/>
        <v>0.95840165504559038</v>
      </c>
      <c r="M7415" s="1">
        <f t="shared" si="231"/>
        <v>0.95174316144356752</v>
      </c>
    </row>
    <row r="7416" spans="1:13" x14ac:dyDescent="0.2">
      <c r="A7416">
        <v>6012</v>
      </c>
      <c r="B7416">
        <v>14669</v>
      </c>
      <c r="C7416">
        <v>14059</v>
      </c>
      <c r="D7416">
        <v>14146</v>
      </c>
      <c r="E7416">
        <v>-87</v>
      </c>
      <c r="F7416">
        <v>14059</v>
      </c>
      <c r="G7416">
        <v>14059</v>
      </c>
      <c r="H7416">
        <v>14055</v>
      </c>
      <c r="I7416">
        <v>13848</v>
      </c>
      <c r="J7416">
        <v>207</v>
      </c>
      <c r="K7416">
        <v>13848</v>
      </c>
      <c r="L7416" s="1">
        <f t="shared" si="230"/>
        <v>0.95841570659213304</v>
      </c>
      <c r="M7416" s="1">
        <f t="shared" si="231"/>
        <v>0.94403163133137913</v>
      </c>
    </row>
    <row r="7417" spans="1:13" x14ac:dyDescent="0.2">
      <c r="A7417">
        <v>13153</v>
      </c>
      <c r="B7417">
        <v>105419</v>
      </c>
      <c r="C7417">
        <v>104489</v>
      </c>
      <c r="D7417">
        <v>101036</v>
      </c>
      <c r="E7417">
        <v>3453</v>
      </c>
      <c r="F7417">
        <v>101036</v>
      </c>
      <c r="G7417">
        <v>101036</v>
      </c>
      <c r="H7417">
        <v>104549</v>
      </c>
      <c r="I7417">
        <v>100022</v>
      </c>
      <c r="J7417">
        <v>4527</v>
      </c>
      <c r="K7417">
        <v>100022</v>
      </c>
      <c r="L7417" s="1">
        <f t="shared" si="230"/>
        <v>0.95842305466756472</v>
      </c>
      <c r="M7417" s="1">
        <f t="shared" si="231"/>
        <v>0.94880429524089582</v>
      </c>
    </row>
    <row r="7418" spans="1:13" x14ac:dyDescent="0.2">
      <c r="A7418">
        <v>7384</v>
      </c>
      <c r="B7418">
        <v>124387</v>
      </c>
      <c r="C7418">
        <v>124386</v>
      </c>
      <c r="D7418">
        <v>119219</v>
      </c>
      <c r="E7418">
        <v>5167</v>
      </c>
      <c r="F7418">
        <v>119219</v>
      </c>
      <c r="G7418">
        <v>119219</v>
      </c>
      <c r="H7418">
        <v>124387</v>
      </c>
      <c r="I7418">
        <v>117713</v>
      </c>
      <c r="J7418">
        <v>6674</v>
      </c>
      <c r="K7418">
        <v>117713</v>
      </c>
      <c r="L7418" s="1">
        <f t="shared" si="230"/>
        <v>0.95845224983318189</v>
      </c>
      <c r="M7418" s="1">
        <f t="shared" si="231"/>
        <v>0.94634487526831579</v>
      </c>
    </row>
    <row r="7419" spans="1:13" x14ac:dyDescent="0.2">
      <c r="A7419">
        <v>10809</v>
      </c>
      <c r="B7419">
        <v>49640</v>
      </c>
      <c r="C7419">
        <v>48627</v>
      </c>
      <c r="D7419">
        <v>47578</v>
      </c>
      <c r="E7419">
        <v>1049</v>
      </c>
      <c r="F7419">
        <v>47578</v>
      </c>
      <c r="G7419">
        <v>47578</v>
      </c>
      <c r="H7419">
        <v>48628</v>
      </c>
      <c r="I7419">
        <v>46941</v>
      </c>
      <c r="J7419">
        <v>1687</v>
      </c>
      <c r="K7419">
        <v>46941</v>
      </c>
      <c r="L7419" s="1">
        <f t="shared" si="230"/>
        <v>0.95846091861402094</v>
      </c>
      <c r="M7419" s="1">
        <f t="shared" si="231"/>
        <v>0.94562852538275588</v>
      </c>
    </row>
    <row r="7420" spans="1:13" x14ac:dyDescent="0.2">
      <c r="A7420">
        <v>4577</v>
      </c>
      <c r="B7420">
        <v>36203</v>
      </c>
      <c r="C7420">
        <v>36158</v>
      </c>
      <c r="D7420">
        <v>34701</v>
      </c>
      <c r="E7420">
        <v>1457</v>
      </c>
      <c r="F7420">
        <v>34701</v>
      </c>
      <c r="G7420">
        <v>34701</v>
      </c>
      <c r="H7420">
        <v>36162</v>
      </c>
      <c r="I7420">
        <v>34090</v>
      </c>
      <c r="J7420">
        <v>2072</v>
      </c>
      <c r="K7420">
        <v>34090</v>
      </c>
      <c r="L7420" s="1">
        <f t="shared" si="230"/>
        <v>0.95851172554760655</v>
      </c>
      <c r="M7420" s="1">
        <f t="shared" si="231"/>
        <v>0.94163467115984867</v>
      </c>
    </row>
    <row r="7421" spans="1:13" x14ac:dyDescent="0.2">
      <c r="A7421">
        <v>221</v>
      </c>
      <c r="B7421">
        <v>93444</v>
      </c>
      <c r="C7421">
        <v>92573</v>
      </c>
      <c r="D7421">
        <v>89570</v>
      </c>
      <c r="E7421">
        <v>3003</v>
      </c>
      <c r="F7421">
        <v>89570</v>
      </c>
      <c r="G7421">
        <v>89570</v>
      </c>
      <c r="H7421">
        <v>92581</v>
      </c>
      <c r="I7421">
        <v>89442</v>
      </c>
      <c r="J7421">
        <v>3139</v>
      </c>
      <c r="K7421">
        <v>89442</v>
      </c>
      <c r="L7421" s="1">
        <f t="shared" si="230"/>
        <v>0.95854201446855869</v>
      </c>
      <c r="M7421" s="1">
        <f t="shared" si="231"/>
        <v>0.95717221009374598</v>
      </c>
    </row>
    <row r="7422" spans="1:13" x14ac:dyDescent="0.2">
      <c r="A7422">
        <v>5210</v>
      </c>
      <c r="B7422">
        <v>4994</v>
      </c>
      <c r="C7422">
        <v>4787</v>
      </c>
      <c r="D7422">
        <v>4992</v>
      </c>
      <c r="E7422">
        <v>-205</v>
      </c>
      <c r="F7422">
        <v>4787</v>
      </c>
      <c r="G7422">
        <v>4787</v>
      </c>
      <c r="H7422">
        <v>4792</v>
      </c>
      <c r="I7422">
        <v>4792</v>
      </c>
      <c r="J7422">
        <v>0</v>
      </c>
      <c r="K7422">
        <v>4792</v>
      </c>
      <c r="L7422" s="1">
        <f t="shared" si="230"/>
        <v>0.95855026031237489</v>
      </c>
      <c r="M7422" s="1">
        <f t="shared" si="231"/>
        <v>0.95955146175410488</v>
      </c>
    </row>
    <row r="7423" spans="1:13" x14ac:dyDescent="0.2">
      <c r="A7423">
        <v>7443</v>
      </c>
      <c r="B7423">
        <v>34457</v>
      </c>
      <c r="C7423">
        <v>33540</v>
      </c>
      <c r="D7423">
        <v>33029</v>
      </c>
      <c r="E7423">
        <v>511</v>
      </c>
      <c r="F7423">
        <v>33029</v>
      </c>
      <c r="G7423">
        <v>33029</v>
      </c>
      <c r="H7423">
        <v>33530</v>
      </c>
      <c r="I7423">
        <v>23936</v>
      </c>
      <c r="J7423">
        <v>9594</v>
      </c>
      <c r="K7423">
        <v>23936</v>
      </c>
      <c r="L7423" s="1">
        <f t="shared" si="230"/>
        <v>0.95855704211045656</v>
      </c>
      <c r="M7423" s="1">
        <f t="shared" si="231"/>
        <v>0.69466291319615758</v>
      </c>
    </row>
    <row r="7424" spans="1:13" x14ac:dyDescent="0.2">
      <c r="A7424">
        <v>8490</v>
      </c>
      <c r="B7424">
        <v>294824</v>
      </c>
      <c r="C7424">
        <v>293607</v>
      </c>
      <c r="D7424">
        <v>282606</v>
      </c>
      <c r="E7424">
        <v>11001</v>
      </c>
      <c r="F7424">
        <v>282606</v>
      </c>
      <c r="G7424">
        <v>282606</v>
      </c>
      <c r="H7424">
        <v>293606</v>
      </c>
      <c r="I7424">
        <v>277975</v>
      </c>
      <c r="J7424">
        <v>15631</v>
      </c>
      <c r="K7424">
        <v>277975</v>
      </c>
      <c r="L7424" s="1">
        <f t="shared" si="230"/>
        <v>0.95855832632350146</v>
      </c>
      <c r="M7424" s="1">
        <f t="shared" si="231"/>
        <v>0.94285064987925005</v>
      </c>
    </row>
    <row r="7425" spans="1:13" x14ac:dyDescent="0.2">
      <c r="A7425">
        <v>1836</v>
      </c>
      <c r="B7425">
        <v>182937</v>
      </c>
      <c r="C7425">
        <v>182863</v>
      </c>
      <c r="D7425">
        <v>175358</v>
      </c>
      <c r="E7425">
        <v>7505</v>
      </c>
      <c r="F7425">
        <v>175358</v>
      </c>
      <c r="G7425">
        <v>175358</v>
      </c>
      <c r="H7425">
        <v>182937</v>
      </c>
      <c r="I7425">
        <v>173348</v>
      </c>
      <c r="J7425">
        <v>9589</v>
      </c>
      <c r="K7425">
        <v>173348</v>
      </c>
      <c r="L7425" s="1">
        <f t="shared" si="230"/>
        <v>0.95857043681704635</v>
      </c>
      <c r="M7425" s="1">
        <f t="shared" si="231"/>
        <v>0.94758304771588031</v>
      </c>
    </row>
    <row r="7426" spans="1:13" x14ac:dyDescent="0.2">
      <c r="A7426">
        <v>12080</v>
      </c>
      <c r="B7426">
        <v>26666</v>
      </c>
      <c r="C7426">
        <v>26076</v>
      </c>
      <c r="D7426">
        <v>25562</v>
      </c>
      <c r="E7426">
        <v>514</v>
      </c>
      <c r="F7426">
        <v>25562</v>
      </c>
      <c r="G7426">
        <v>25562</v>
      </c>
      <c r="H7426">
        <v>26077</v>
      </c>
      <c r="I7426">
        <v>25386</v>
      </c>
      <c r="J7426">
        <v>691</v>
      </c>
      <c r="K7426">
        <v>25386</v>
      </c>
      <c r="L7426" s="1">
        <f t="shared" ref="L7426:L7489" si="232">G7426/B7426</f>
        <v>0.95859896497412433</v>
      </c>
      <c r="M7426" s="1">
        <f t="shared" si="231"/>
        <v>0.95199879996999925</v>
      </c>
    </row>
    <row r="7427" spans="1:13" x14ac:dyDescent="0.2">
      <c r="A7427">
        <v>13813</v>
      </c>
      <c r="B7427">
        <v>23608</v>
      </c>
      <c r="C7427">
        <v>23610</v>
      </c>
      <c r="D7427">
        <v>22631</v>
      </c>
      <c r="E7427">
        <v>979</v>
      </c>
      <c r="F7427">
        <v>22631</v>
      </c>
      <c r="G7427">
        <v>22631</v>
      </c>
      <c r="H7427">
        <v>23626</v>
      </c>
      <c r="I7427">
        <v>20167</v>
      </c>
      <c r="J7427">
        <v>3459</v>
      </c>
      <c r="K7427">
        <v>20167</v>
      </c>
      <c r="L7427" s="1">
        <f t="shared" si="232"/>
        <v>0.95861572348356494</v>
      </c>
      <c r="M7427" s="1">
        <f t="shared" ref="M7427:M7490" si="233">K7427/B7427</f>
        <v>0.85424432395798033</v>
      </c>
    </row>
    <row r="7428" spans="1:13" x14ac:dyDescent="0.2">
      <c r="A7428">
        <v>4227</v>
      </c>
      <c r="B7428">
        <v>20772</v>
      </c>
      <c r="C7428">
        <v>19913</v>
      </c>
      <c r="D7428">
        <v>19981</v>
      </c>
      <c r="E7428">
        <v>-68</v>
      </c>
      <c r="F7428">
        <v>19913</v>
      </c>
      <c r="G7428">
        <v>19913</v>
      </c>
      <c r="H7428">
        <v>19922</v>
      </c>
      <c r="I7428">
        <v>19734</v>
      </c>
      <c r="J7428">
        <v>188</v>
      </c>
      <c r="K7428">
        <v>19734</v>
      </c>
      <c r="L7428" s="1">
        <f t="shared" si="232"/>
        <v>0.95864625457346431</v>
      </c>
      <c r="M7428" s="1">
        <f t="shared" si="233"/>
        <v>0.95002888503755056</v>
      </c>
    </row>
    <row r="7429" spans="1:13" x14ac:dyDescent="0.2">
      <c r="A7429">
        <v>13034</v>
      </c>
      <c r="B7429">
        <v>59234</v>
      </c>
      <c r="C7429">
        <v>58322</v>
      </c>
      <c r="D7429">
        <v>56785</v>
      </c>
      <c r="E7429">
        <v>1537</v>
      </c>
      <c r="F7429">
        <v>56785</v>
      </c>
      <c r="G7429">
        <v>56785</v>
      </c>
      <c r="H7429">
        <v>58340</v>
      </c>
      <c r="I7429">
        <v>56491</v>
      </c>
      <c r="J7429">
        <v>1849</v>
      </c>
      <c r="K7429">
        <v>56491</v>
      </c>
      <c r="L7429" s="1">
        <f t="shared" si="232"/>
        <v>0.95865550190768811</v>
      </c>
      <c r="M7429" s="1">
        <f t="shared" si="233"/>
        <v>0.95369213627308635</v>
      </c>
    </row>
    <row r="7430" spans="1:13" x14ac:dyDescent="0.2">
      <c r="A7430">
        <v>33</v>
      </c>
      <c r="B7430">
        <v>337300</v>
      </c>
      <c r="C7430">
        <v>336473</v>
      </c>
      <c r="D7430">
        <v>323361</v>
      </c>
      <c r="E7430">
        <v>13112</v>
      </c>
      <c r="F7430">
        <v>323361</v>
      </c>
      <c r="G7430">
        <v>323361</v>
      </c>
      <c r="H7430">
        <v>336390</v>
      </c>
      <c r="I7430">
        <v>319707</v>
      </c>
      <c r="J7430">
        <v>16683</v>
      </c>
      <c r="K7430">
        <v>319707</v>
      </c>
      <c r="L7430" s="1">
        <f t="shared" si="232"/>
        <v>0.95867477023421288</v>
      </c>
      <c r="M7430" s="1">
        <f t="shared" si="233"/>
        <v>0.94784168396086566</v>
      </c>
    </row>
    <row r="7431" spans="1:13" x14ac:dyDescent="0.2">
      <c r="A7431">
        <v>7705</v>
      </c>
      <c r="B7431">
        <v>5762</v>
      </c>
      <c r="C7431">
        <v>5524</v>
      </c>
      <c r="D7431">
        <v>5699</v>
      </c>
      <c r="E7431">
        <v>-175</v>
      </c>
      <c r="F7431">
        <v>5524</v>
      </c>
      <c r="G7431">
        <v>5524</v>
      </c>
      <c r="H7431">
        <v>5530</v>
      </c>
      <c r="I7431">
        <v>5364</v>
      </c>
      <c r="J7431">
        <v>166</v>
      </c>
      <c r="K7431">
        <v>5364</v>
      </c>
      <c r="L7431" s="1">
        <f t="shared" si="232"/>
        <v>0.95869489760499826</v>
      </c>
      <c r="M7431" s="1">
        <f t="shared" si="233"/>
        <v>0.93092676154113152</v>
      </c>
    </row>
    <row r="7432" spans="1:13" x14ac:dyDescent="0.2">
      <c r="A7432">
        <v>7015</v>
      </c>
      <c r="B7432">
        <v>132991</v>
      </c>
      <c r="C7432">
        <v>133476</v>
      </c>
      <c r="D7432">
        <v>127498</v>
      </c>
      <c r="E7432">
        <v>5978</v>
      </c>
      <c r="F7432">
        <v>127498</v>
      </c>
      <c r="G7432">
        <v>127498</v>
      </c>
      <c r="H7432">
        <v>133555</v>
      </c>
      <c r="I7432">
        <v>125985</v>
      </c>
      <c r="J7432">
        <v>7570</v>
      </c>
      <c r="K7432">
        <v>125985</v>
      </c>
      <c r="L7432" s="1">
        <f t="shared" si="232"/>
        <v>0.95869645314344576</v>
      </c>
      <c r="M7432" s="1">
        <f t="shared" si="233"/>
        <v>0.94731974344128556</v>
      </c>
    </row>
    <row r="7433" spans="1:13" x14ac:dyDescent="0.2">
      <c r="A7433">
        <v>11002</v>
      </c>
      <c r="B7433">
        <v>10605</v>
      </c>
      <c r="C7433">
        <v>10167</v>
      </c>
      <c r="D7433">
        <v>10191</v>
      </c>
      <c r="E7433">
        <v>-24</v>
      </c>
      <c r="F7433">
        <v>10167</v>
      </c>
      <c r="G7433">
        <v>10167</v>
      </c>
      <c r="H7433">
        <v>10168</v>
      </c>
      <c r="I7433">
        <v>9974</v>
      </c>
      <c r="J7433">
        <v>194</v>
      </c>
      <c r="K7433">
        <v>9974</v>
      </c>
      <c r="L7433" s="1">
        <f t="shared" si="232"/>
        <v>0.95869872701555869</v>
      </c>
      <c r="M7433" s="1">
        <f t="shared" si="233"/>
        <v>0.94049976426214055</v>
      </c>
    </row>
    <row r="7434" spans="1:13" x14ac:dyDescent="0.2">
      <c r="A7434">
        <v>4760</v>
      </c>
      <c r="B7434">
        <v>31025</v>
      </c>
      <c r="C7434">
        <v>30487</v>
      </c>
      <c r="D7434">
        <v>29744</v>
      </c>
      <c r="E7434">
        <v>743</v>
      </c>
      <c r="F7434">
        <v>29744</v>
      </c>
      <c r="G7434">
        <v>29744</v>
      </c>
      <c r="H7434">
        <v>30480</v>
      </c>
      <c r="I7434">
        <v>29489</v>
      </c>
      <c r="J7434">
        <v>991</v>
      </c>
      <c r="K7434">
        <v>29489</v>
      </c>
      <c r="L7434" s="1">
        <f t="shared" si="232"/>
        <v>0.95871071716357781</v>
      </c>
      <c r="M7434" s="1">
        <f t="shared" si="233"/>
        <v>0.95049153908138595</v>
      </c>
    </row>
    <row r="7435" spans="1:13" x14ac:dyDescent="0.2">
      <c r="A7435">
        <v>1519</v>
      </c>
      <c r="B7435">
        <v>18675</v>
      </c>
      <c r="C7435">
        <v>17904</v>
      </c>
      <c r="D7435">
        <v>18139</v>
      </c>
      <c r="E7435">
        <v>-235</v>
      </c>
      <c r="F7435">
        <v>17904</v>
      </c>
      <c r="G7435">
        <v>17904</v>
      </c>
      <c r="H7435">
        <v>17910</v>
      </c>
      <c r="I7435">
        <v>17718</v>
      </c>
      <c r="J7435">
        <v>192</v>
      </c>
      <c r="K7435">
        <v>17718</v>
      </c>
      <c r="L7435" s="1">
        <f t="shared" si="232"/>
        <v>0.95871485943775103</v>
      </c>
      <c r="M7435" s="1">
        <f t="shared" si="233"/>
        <v>0.94875502008032131</v>
      </c>
    </row>
    <row r="7436" spans="1:13" x14ac:dyDescent="0.2">
      <c r="A7436">
        <v>4828</v>
      </c>
      <c r="B7436">
        <v>18751</v>
      </c>
      <c r="C7436">
        <v>18198</v>
      </c>
      <c r="D7436">
        <v>17977</v>
      </c>
      <c r="E7436">
        <v>221</v>
      </c>
      <c r="F7436">
        <v>17977</v>
      </c>
      <c r="G7436">
        <v>17977</v>
      </c>
      <c r="H7436">
        <v>18209</v>
      </c>
      <c r="I7436">
        <v>17627</v>
      </c>
      <c r="J7436">
        <v>582</v>
      </c>
      <c r="K7436">
        <v>17627</v>
      </c>
      <c r="L7436" s="1">
        <f t="shared" si="232"/>
        <v>0.95872220148258758</v>
      </c>
      <c r="M7436" s="1">
        <f t="shared" si="233"/>
        <v>0.94005653031838299</v>
      </c>
    </row>
    <row r="7437" spans="1:13" x14ac:dyDescent="0.2">
      <c r="A7437">
        <v>11331</v>
      </c>
      <c r="B7437">
        <v>40344</v>
      </c>
      <c r="C7437">
        <v>39719</v>
      </c>
      <c r="D7437">
        <v>38679</v>
      </c>
      <c r="E7437">
        <v>1040</v>
      </c>
      <c r="F7437">
        <v>38679</v>
      </c>
      <c r="G7437">
        <v>38679</v>
      </c>
      <c r="H7437">
        <v>39722</v>
      </c>
      <c r="I7437">
        <v>38525</v>
      </c>
      <c r="J7437">
        <v>1197</v>
      </c>
      <c r="K7437">
        <v>38525</v>
      </c>
      <c r="L7437" s="1">
        <f t="shared" si="232"/>
        <v>0.95872992266508028</v>
      </c>
      <c r="M7437" s="1">
        <f t="shared" si="233"/>
        <v>0.95491275034701562</v>
      </c>
    </row>
    <row r="7438" spans="1:13" x14ac:dyDescent="0.2">
      <c r="A7438">
        <v>8141</v>
      </c>
      <c r="B7438">
        <v>183577</v>
      </c>
      <c r="C7438">
        <v>183489</v>
      </c>
      <c r="D7438">
        <v>176005</v>
      </c>
      <c r="E7438">
        <v>7484</v>
      </c>
      <c r="F7438">
        <v>176005</v>
      </c>
      <c r="G7438">
        <v>176005</v>
      </c>
      <c r="H7438">
        <v>183489</v>
      </c>
      <c r="I7438">
        <v>175278</v>
      </c>
      <c r="J7438">
        <v>8211</v>
      </c>
      <c r="K7438">
        <v>175278</v>
      </c>
      <c r="L7438" s="1">
        <f t="shared" si="232"/>
        <v>0.95875300282715159</v>
      </c>
      <c r="M7438" s="1">
        <f t="shared" si="233"/>
        <v>0.95479281173567498</v>
      </c>
    </row>
    <row r="7439" spans="1:13" x14ac:dyDescent="0.2">
      <c r="A7439">
        <v>10814</v>
      </c>
      <c r="B7439">
        <v>30287</v>
      </c>
      <c r="C7439">
        <v>29694</v>
      </c>
      <c r="D7439">
        <v>29038</v>
      </c>
      <c r="E7439">
        <v>656</v>
      </c>
      <c r="F7439">
        <v>29038</v>
      </c>
      <c r="G7439">
        <v>29038</v>
      </c>
      <c r="H7439">
        <v>29703</v>
      </c>
      <c r="I7439">
        <v>28894</v>
      </c>
      <c r="J7439">
        <v>809</v>
      </c>
      <c r="K7439">
        <v>28894</v>
      </c>
      <c r="L7439" s="1">
        <f t="shared" si="232"/>
        <v>0.95876118466668869</v>
      </c>
      <c r="M7439" s="1">
        <f t="shared" si="233"/>
        <v>0.95400666952818036</v>
      </c>
    </row>
    <row r="7440" spans="1:13" x14ac:dyDescent="0.2">
      <c r="A7440">
        <v>10372</v>
      </c>
      <c r="B7440">
        <v>147169</v>
      </c>
      <c r="C7440">
        <v>150714</v>
      </c>
      <c r="D7440">
        <v>141103</v>
      </c>
      <c r="E7440">
        <v>9611</v>
      </c>
      <c r="F7440">
        <v>141103</v>
      </c>
      <c r="G7440">
        <v>141103</v>
      </c>
      <c r="H7440">
        <v>150677</v>
      </c>
      <c r="I7440">
        <v>140883</v>
      </c>
      <c r="J7440">
        <v>9794</v>
      </c>
      <c r="K7440">
        <v>140883</v>
      </c>
      <c r="L7440" s="1">
        <f t="shared" si="232"/>
        <v>0.95878208046531543</v>
      </c>
      <c r="M7440" s="1">
        <f t="shared" si="233"/>
        <v>0.95728720042943827</v>
      </c>
    </row>
    <row r="7441" spans="1:13" x14ac:dyDescent="0.2">
      <c r="A7441">
        <v>7623</v>
      </c>
      <c r="B7441">
        <v>9196</v>
      </c>
      <c r="C7441">
        <v>8817</v>
      </c>
      <c r="D7441">
        <v>9203</v>
      </c>
      <c r="E7441">
        <v>-386</v>
      </c>
      <c r="F7441">
        <v>8817</v>
      </c>
      <c r="G7441">
        <v>8817</v>
      </c>
      <c r="H7441">
        <v>8820</v>
      </c>
      <c r="I7441">
        <v>8852</v>
      </c>
      <c r="J7441">
        <v>-32</v>
      </c>
      <c r="K7441">
        <v>8852</v>
      </c>
      <c r="L7441" s="1">
        <f t="shared" si="232"/>
        <v>0.95878642888212262</v>
      </c>
      <c r="M7441" s="1">
        <f t="shared" si="233"/>
        <v>0.96259243149195306</v>
      </c>
    </row>
    <row r="7442" spans="1:13" x14ac:dyDescent="0.2">
      <c r="A7442">
        <v>7613</v>
      </c>
      <c r="B7442">
        <v>47489</v>
      </c>
      <c r="C7442">
        <v>46744</v>
      </c>
      <c r="D7442">
        <v>45532</v>
      </c>
      <c r="E7442">
        <v>1212</v>
      </c>
      <c r="F7442">
        <v>45532</v>
      </c>
      <c r="G7442">
        <v>45532</v>
      </c>
      <c r="H7442">
        <v>46734</v>
      </c>
      <c r="I7442">
        <v>44969</v>
      </c>
      <c r="J7442">
        <v>1765</v>
      </c>
      <c r="K7442">
        <v>44969</v>
      </c>
      <c r="L7442" s="1">
        <f t="shared" si="232"/>
        <v>0.95879045673734975</v>
      </c>
      <c r="M7442" s="1">
        <f t="shared" si="233"/>
        <v>0.94693507970266799</v>
      </c>
    </row>
    <row r="7443" spans="1:13" x14ac:dyDescent="0.2">
      <c r="A7443">
        <v>1510</v>
      </c>
      <c r="B7443">
        <v>15071</v>
      </c>
      <c r="C7443">
        <v>14573</v>
      </c>
      <c r="D7443">
        <v>14450</v>
      </c>
      <c r="E7443">
        <v>123</v>
      </c>
      <c r="F7443">
        <v>14450</v>
      </c>
      <c r="G7443">
        <v>14450</v>
      </c>
      <c r="H7443">
        <v>14566</v>
      </c>
      <c r="I7443">
        <v>14257</v>
      </c>
      <c r="J7443">
        <v>309</v>
      </c>
      <c r="K7443">
        <v>14257</v>
      </c>
      <c r="L7443" s="1">
        <f t="shared" si="232"/>
        <v>0.95879503682569167</v>
      </c>
      <c r="M7443" s="1">
        <f t="shared" si="233"/>
        <v>0.94598898546878107</v>
      </c>
    </row>
    <row r="7444" spans="1:13" x14ac:dyDescent="0.2">
      <c r="A7444">
        <v>2127</v>
      </c>
      <c r="B7444">
        <v>9223</v>
      </c>
      <c r="C7444">
        <v>9201</v>
      </c>
      <c r="D7444">
        <v>8843</v>
      </c>
      <c r="E7444">
        <v>358</v>
      </c>
      <c r="F7444">
        <v>8843</v>
      </c>
      <c r="G7444">
        <v>8843</v>
      </c>
      <c r="H7444">
        <v>9205</v>
      </c>
      <c r="I7444">
        <v>8307</v>
      </c>
      <c r="J7444">
        <v>898</v>
      </c>
      <c r="K7444">
        <v>8307</v>
      </c>
      <c r="L7444" s="1">
        <f t="shared" si="232"/>
        <v>0.95879865553507537</v>
      </c>
      <c r="M7444" s="1">
        <f t="shared" si="233"/>
        <v>0.90068307492139221</v>
      </c>
    </row>
    <row r="7445" spans="1:13" x14ac:dyDescent="0.2">
      <c r="A7445">
        <v>5896</v>
      </c>
      <c r="B7445">
        <v>80806</v>
      </c>
      <c r="C7445">
        <v>80049</v>
      </c>
      <c r="D7445">
        <v>77477</v>
      </c>
      <c r="E7445">
        <v>2572</v>
      </c>
      <c r="F7445">
        <v>77477</v>
      </c>
      <c r="G7445">
        <v>77477</v>
      </c>
      <c r="H7445">
        <v>80060</v>
      </c>
      <c r="I7445">
        <v>77165</v>
      </c>
      <c r="J7445">
        <v>2895</v>
      </c>
      <c r="K7445">
        <v>77165</v>
      </c>
      <c r="L7445" s="1">
        <f t="shared" si="232"/>
        <v>0.95880256416602727</v>
      </c>
      <c r="M7445" s="1">
        <f t="shared" si="233"/>
        <v>0.95494146474271713</v>
      </c>
    </row>
    <row r="7446" spans="1:13" x14ac:dyDescent="0.2">
      <c r="A7446">
        <v>6095</v>
      </c>
      <c r="B7446">
        <v>18329</v>
      </c>
      <c r="C7446">
        <v>17733</v>
      </c>
      <c r="D7446">
        <v>17574</v>
      </c>
      <c r="E7446">
        <v>159</v>
      </c>
      <c r="F7446">
        <v>17574</v>
      </c>
      <c r="G7446">
        <v>17574</v>
      </c>
      <c r="H7446">
        <v>17734</v>
      </c>
      <c r="I7446">
        <v>17443</v>
      </c>
      <c r="J7446">
        <v>291</v>
      </c>
      <c r="K7446">
        <v>17443</v>
      </c>
      <c r="L7446" s="1">
        <f t="shared" si="232"/>
        <v>0.95880844563260403</v>
      </c>
      <c r="M7446" s="1">
        <f t="shared" si="233"/>
        <v>0.95166130176223473</v>
      </c>
    </row>
    <row r="7447" spans="1:13" x14ac:dyDescent="0.2">
      <c r="A7447">
        <v>4684</v>
      </c>
      <c r="B7447">
        <v>86856</v>
      </c>
      <c r="C7447">
        <v>86852</v>
      </c>
      <c r="D7447">
        <v>83279</v>
      </c>
      <c r="E7447">
        <v>3573</v>
      </c>
      <c r="F7447">
        <v>83279</v>
      </c>
      <c r="G7447">
        <v>83279</v>
      </c>
      <c r="H7447">
        <v>86856</v>
      </c>
      <c r="I7447">
        <v>82782</v>
      </c>
      <c r="J7447">
        <v>4074</v>
      </c>
      <c r="K7447">
        <v>82782</v>
      </c>
      <c r="L7447" s="1">
        <f t="shared" si="232"/>
        <v>0.95881689232753065</v>
      </c>
      <c r="M7447" s="1">
        <f t="shared" si="233"/>
        <v>0.95309477756286265</v>
      </c>
    </row>
    <row r="7448" spans="1:13" x14ac:dyDescent="0.2">
      <c r="A7448">
        <v>3705</v>
      </c>
      <c r="B7448">
        <v>163367</v>
      </c>
      <c r="C7448">
        <v>163291</v>
      </c>
      <c r="D7448">
        <v>156643</v>
      </c>
      <c r="E7448">
        <v>6648</v>
      </c>
      <c r="F7448">
        <v>156643</v>
      </c>
      <c r="G7448">
        <v>156643</v>
      </c>
      <c r="H7448">
        <v>163367</v>
      </c>
      <c r="I7448">
        <v>154513</v>
      </c>
      <c r="J7448">
        <v>8854</v>
      </c>
      <c r="K7448">
        <v>154513</v>
      </c>
      <c r="L7448" s="1">
        <f t="shared" si="232"/>
        <v>0.95884113682689898</v>
      </c>
      <c r="M7448" s="1">
        <f t="shared" si="233"/>
        <v>0.94580300795142225</v>
      </c>
    </row>
    <row r="7449" spans="1:13" x14ac:dyDescent="0.2">
      <c r="A7449">
        <v>9605</v>
      </c>
      <c r="B7449">
        <v>393946</v>
      </c>
      <c r="C7449">
        <v>389869</v>
      </c>
      <c r="D7449">
        <v>377735</v>
      </c>
      <c r="E7449">
        <v>12134</v>
      </c>
      <c r="F7449">
        <v>377735</v>
      </c>
      <c r="G7449">
        <v>377735</v>
      </c>
      <c r="H7449">
        <v>390003</v>
      </c>
      <c r="I7449">
        <v>377263</v>
      </c>
      <c r="J7449">
        <v>12740</v>
      </c>
      <c r="K7449">
        <v>377263</v>
      </c>
      <c r="L7449" s="1">
        <f t="shared" si="232"/>
        <v>0.95884969005904364</v>
      </c>
      <c r="M7449" s="1">
        <f t="shared" si="233"/>
        <v>0.95765155630467125</v>
      </c>
    </row>
    <row r="7450" spans="1:13" x14ac:dyDescent="0.2">
      <c r="A7450">
        <v>9727</v>
      </c>
      <c r="B7450">
        <v>10936</v>
      </c>
      <c r="C7450">
        <v>10486</v>
      </c>
      <c r="D7450">
        <v>10592</v>
      </c>
      <c r="E7450">
        <v>-106</v>
      </c>
      <c r="F7450">
        <v>10486</v>
      </c>
      <c r="G7450">
        <v>10486</v>
      </c>
      <c r="H7450">
        <v>10492</v>
      </c>
      <c r="I7450">
        <v>10361</v>
      </c>
      <c r="J7450">
        <v>131</v>
      </c>
      <c r="K7450">
        <v>10361</v>
      </c>
      <c r="L7450" s="1">
        <f t="shared" si="232"/>
        <v>0.95885149963423555</v>
      </c>
      <c r="M7450" s="1">
        <f t="shared" si="233"/>
        <v>0.94742136064374538</v>
      </c>
    </row>
    <row r="7451" spans="1:13" x14ac:dyDescent="0.2">
      <c r="A7451">
        <v>3993</v>
      </c>
      <c r="B7451">
        <v>8652</v>
      </c>
      <c r="C7451">
        <v>8654</v>
      </c>
      <c r="D7451">
        <v>8296</v>
      </c>
      <c r="E7451">
        <v>358</v>
      </c>
      <c r="F7451">
        <v>8296</v>
      </c>
      <c r="G7451">
        <v>8296</v>
      </c>
      <c r="H7451">
        <v>8652</v>
      </c>
      <c r="I7451">
        <v>8197</v>
      </c>
      <c r="J7451">
        <v>455</v>
      </c>
      <c r="K7451">
        <v>8197</v>
      </c>
      <c r="L7451" s="1">
        <f t="shared" si="232"/>
        <v>0.95885344429033748</v>
      </c>
      <c r="M7451" s="1">
        <f t="shared" si="233"/>
        <v>0.94741100323624594</v>
      </c>
    </row>
    <row r="7452" spans="1:13" x14ac:dyDescent="0.2">
      <c r="A7452">
        <v>12938</v>
      </c>
      <c r="B7452">
        <v>543061</v>
      </c>
      <c r="C7452">
        <v>542117</v>
      </c>
      <c r="D7452">
        <v>520716</v>
      </c>
      <c r="E7452">
        <v>21401</v>
      </c>
      <c r="F7452">
        <v>520716</v>
      </c>
      <c r="G7452">
        <v>520716</v>
      </c>
      <c r="H7452">
        <v>542181</v>
      </c>
      <c r="I7452">
        <v>517004</v>
      </c>
      <c r="J7452">
        <v>25177</v>
      </c>
      <c r="K7452">
        <v>517004</v>
      </c>
      <c r="L7452" s="1">
        <f t="shared" si="232"/>
        <v>0.95885360944718923</v>
      </c>
      <c r="M7452" s="1">
        <f t="shared" si="233"/>
        <v>0.95201828155584733</v>
      </c>
    </row>
    <row r="7453" spans="1:13" x14ac:dyDescent="0.2">
      <c r="A7453">
        <v>12575</v>
      </c>
      <c r="B7453">
        <v>23767</v>
      </c>
      <c r="C7453">
        <v>23766</v>
      </c>
      <c r="D7453">
        <v>22790</v>
      </c>
      <c r="E7453">
        <v>976</v>
      </c>
      <c r="F7453">
        <v>22790</v>
      </c>
      <c r="G7453">
        <v>22790</v>
      </c>
      <c r="H7453">
        <v>23767</v>
      </c>
      <c r="I7453">
        <v>22606</v>
      </c>
      <c r="J7453">
        <v>1161</v>
      </c>
      <c r="K7453">
        <v>22606</v>
      </c>
      <c r="L7453" s="1">
        <f t="shared" si="232"/>
        <v>0.95889258215172302</v>
      </c>
      <c r="M7453" s="1">
        <f t="shared" si="233"/>
        <v>0.95115075524887449</v>
      </c>
    </row>
    <row r="7454" spans="1:13" x14ac:dyDescent="0.2">
      <c r="A7454">
        <v>13007</v>
      </c>
      <c r="B7454">
        <v>154017</v>
      </c>
      <c r="C7454">
        <v>153150</v>
      </c>
      <c r="D7454">
        <v>147686</v>
      </c>
      <c r="E7454">
        <v>5464</v>
      </c>
      <c r="F7454">
        <v>147686</v>
      </c>
      <c r="G7454">
        <v>147686</v>
      </c>
      <c r="H7454">
        <v>153193</v>
      </c>
      <c r="I7454">
        <v>146875</v>
      </c>
      <c r="J7454">
        <v>6318</v>
      </c>
      <c r="K7454">
        <v>146875</v>
      </c>
      <c r="L7454" s="1">
        <f t="shared" si="232"/>
        <v>0.95889414804859208</v>
      </c>
      <c r="M7454" s="1">
        <f t="shared" si="233"/>
        <v>0.95362849555568541</v>
      </c>
    </row>
    <row r="7455" spans="1:13" x14ac:dyDescent="0.2">
      <c r="A7455">
        <v>6895</v>
      </c>
      <c r="B7455">
        <v>557856</v>
      </c>
      <c r="C7455">
        <v>557931</v>
      </c>
      <c r="D7455">
        <v>534930</v>
      </c>
      <c r="E7455">
        <v>23001</v>
      </c>
      <c r="F7455">
        <v>534930</v>
      </c>
      <c r="G7455">
        <v>534930</v>
      </c>
      <c r="H7455">
        <v>557738</v>
      </c>
      <c r="I7455">
        <v>530363</v>
      </c>
      <c r="J7455">
        <v>27375</v>
      </c>
      <c r="K7455">
        <v>530363</v>
      </c>
      <c r="L7455" s="1">
        <f t="shared" si="232"/>
        <v>0.95890337291344008</v>
      </c>
      <c r="M7455" s="1">
        <f t="shared" si="233"/>
        <v>0.95071667240291402</v>
      </c>
    </row>
    <row r="7456" spans="1:13" x14ac:dyDescent="0.2">
      <c r="A7456">
        <v>4681</v>
      </c>
      <c r="B7456">
        <v>17911</v>
      </c>
      <c r="C7456">
        <v>17452</v>
      </c>
      <c r="D7456">
        <v>17175</v>
      </c>
      <c r="E7456">
        <v>277</v>
      </c>
      <c r="F7456">
        <v>17175</v>
      </c>
      <c r="G7456">
        <v>17175</v>
      </c>
      <c r="H7456">
        <v>17468</v>
      </c>
      <c r="I7456">
        <v>16985</v>
      </c>
      <c r="J7456">
        <v>483</v>
      </c>
      <c r="K7456">
        <v>16985</v>
      </c>
      <c r="L7456" s="1">
        <f t="shared" si="232"/>
        <v>0.95890793367204508</v>
      </c>
      <c r="M7456" s="1">
        <f t="shared" si="233"/>
        <v>0.94829992741890456</v>
      </c>
    </row>
    <row r="7457" spans="1:13" x14ac:dyDescent="0.2">
      <c r="A7457">
        <v>12902</v>
      </c>
      <c r="B7457">
        <v>20807</v>
      </c>
      <c r="C7457">
        <v>19952</v>
      </c>
      <c r="D7457">
        <v>20013</v>
      </c>
      <c r="E7457">
        <v>-61</v>
      </c>
      <c r="F7457">
        <v>19952</v>
      </c>
      <c r="G7457">
        <v>19952</v>
      </c>
      <c r="H7457">
        <v>19955</v>
      </c>
      <c r="I7457">
        <v>19777</v>
      </c>
      <c r="J7457">
        <v>178</v>
      </c>
      <c r="K7457">
        <v>19777</v>
      </c>
      <c r="L7457" s="1">
        <f t="shared" si="232"/>
        <v>0.95890805978757154</v>
      </c>
      <c r="M7457" s="1">
        <f t="shared" si="233"/>
        <v>0.95049742874993992</v>
      </c>
    </row>
    <row r="7458" spans="1:13" x14ac:dyDescent="0.2">
      <c r="A7458">
        <v>7349</v>
      </c>
      <c r="B7458">
        <v>26242</v>
      </c>
      <c r="C7458">
        <v>25668</v>
      </c>
      <c r="D7458">
        <v>25164</v>
      </c>
      <c r="E7458">
        <v>504</v>
      </c>
      <c r="F7458">
        <v>25164</v>
      </c>
      <c r="G7458">
        <v>25164</v>
      </c>
      <c r="H7458">
        <v>25688</v>
      </c>
      <c r="I7458">
        <v>24915</v>
      </c>
      <c r="J7458">
        <v>773</v>
      </c>
      <c r="K7458">
        <v>24915</v>
      </c>
      <c r="L7458" s="1">
        <f t="shared" si="232"/>
        <v>0.9589208139623504</v>
      </c>
      <c r="M7458" s="1">
        <f t="shared" si="233"/>
        <v>0.94943220791098237</v>
      </c>
    </row>
    <row r="7459" spans="1:13" x14ac:dyDescent="0.2">
      <c r="A7459">
        <v>2706</v>
      </c>
      <c r="B7459">
        <v>30190</v>
      </c>
      <c r="C7459">
        <v>29265</v>
      </c>
      <c r="D7459">
        <v>28950</v>
      </c>
      <c r="E7459">
        <v>315</v>
      </c>
      <c r="F7459">
        <v>28950</v>
      </c>
      <c r="G7459">
        <v>28950</v>
      </c>
      <c r="H7459">
        <v>29263</v>
      </c>
      <c r="I7459">
        <v>26811</v>
      </c>
      <c r="J7459">
        <v>2452</v>
      </c>
      <c r="K7459">
        <v>26811</v>
      </c>
      <c r="L7459" s="1">
        <f t="shared" si="232"/>
        <v>0.95892679695263328</v>
      </c>
      <c r="M7459" s="1">
        <f t="shared" si="233"/>
        <v>0.88807552169592585</v>
      </c>
    </row>
    <row r="7460" spans="1:13" x14ac:dyDescent="0.2">
      <c r="A7460">
        <v>10254</v>
      </c>
      <c r="B7460">
        <v>3433</v>
      </c>
      <c r="C7460">
        <v>3292</v>
      </c>
      <c r="D7460">
        <v>3367</v>
      </c>
      <c r="E7460">
        <v>-75</v>
      </c>
      <c r="F7460">
        <v>3292</v>
      </c>
      <c r="G7460">
        <v>3292</v>
      </c>
      <c r="H7460">
        <v>3295</v>
      </c>
      <c r="I7460">
        <v>3234</v>
      </c>
      <c r="J7460">
        <v>61</v>
      </c>
      <c r="K7460">
        <v>3234</v>
      </c>
      <c r="L7460" s="1">
        <f t="shared" si="232"/>
        <v>0.95892805126711333</v>
      </c>
      <c r="M7460" s="1">
        <f t="shared" si="233"/>
        <v>0.94203320710748617</v>
      </c>
    </row>
    <row r="7461" spans="1:13" x14ac:dyDescent="0.2">
      <c r="A7461">
        <v>1877</v>
      </c>
      <c r="B7461">
        <v>24603</v>
      </c>
      <c r="C7461">
        <v>24554</v>
      </c>
      <c r="D7461">
        <v>23593</v>
      </c>
      <c r="E7461">
        <v>961</v>
      </c>
      <c r="F7461">
        <v>23593</v>
      </c>
      <c r="G7461">
        <v>23593</v>
      </c>
      <c r="H7461">
        <v>24545</v>
      </c>
      <c r="I7461">
        <v>23528</v>
      </c>
      <c r="J7461">
        <v>1017</v>
      </c>
      <c r="K7461">
        <v>23528</v>
      </c>
      <c r="L7461" s="1">
        <f t="shared" si="232"/>
        <v>0.95894809576067963</v>
      </c>
      <c r="M7461" s="1">
        <f t="shared" si="233"/>
        <v>0.95630614152745597</v>
      </c>
    </row>
    <row r="7462" spans="1:13" x14ac:dyDescent="0.2">
      <c r="A7462">
        <v>7519</v>
      </c>
      <c r="B7462">
        <v>64215</v>
      </c>
      <c r="C7462">
        <v>63499</v>
      </c>
      <c r="D7462">
        <v>61579</v>
      </c>
      <c r="E7462">
        <v>1920</v>
      </c>
      <c r="F7462">
        <v>61579</v>
      </c>
      <c r="G7462">
        <v>61579</v>
      </c>
      <c r="H7462">
        <v>63489</v>
      </c>
      <c r="I7462">
        <v>61144</v>
      </c>
      <c r="J7462">
        <v>2345</v>
      </c>
      <c r="K7462">
        <v>61144</v>
      </c>
      <c r="L7462" s="1">
        <f t="shared" si="232"/>
        <v>0.95895040099665185</v>
      </c>
      <c r="M7462" s="1">
        <f t="shared" si="233"/>
        <v>0.95217628279996891</v>
      </c>
    </row>
    <row r="7463" spans="1:13" x14ac:dyDescent="0.2">
      <c r="A7463">
        <v>2062</v>
      </c>
      <c r="B7463">
        <v>15836</v>
      </c>
      <c r="C7463">
        <v>15186</v>
      </c>
      <c r="D7463">
        <v>15212</v>
      </c>
      <c r="E7463">
        <v>-26</v>
      </c>
      <c r="F7463">
        <v>15186</v>
      </c>
      <c r="G7463">
        <v>15186</v>
      </c>
      <c r="H7463">
        <v>15195</v>
      </c>
      <c r="I7463">
        <v>14961</v>
      </c>
      <c r="J7463">
        <v>234</v>
      </c>
      <c r="K7463">
        <v>14961</v>
      </c>
      <c r="L7463" s="1">
        <f t="shared" si="232"/>
        <v>0.95895428138418792</v>
      </c>
      <c r="M7463" s="1">
        <f t="shared" si="233"/>
        <v>0.94474614801717605</v>
      </c>
    </row>
    <row r="7464" spans="1:13" x14ac:dyDescent="0.2">
      <c r="A7464">
        <v>12773</v>
      </c>
      <c r="B7464">
        <v>151104</v>
      </c>
      <c r="C7464">
        <v>147910</v>
      </c>
      <c r="D7464">
        <v>144902</v>
      </c>
      <c r="E7464">
        <v>3008</v>
      </c>
      <c r="F7464">
        <v>144902</v>
      </c>
      <c r="G7464">
        <v>144902</v>
      </c>
      <c r="H7464">
        <v>147865</v>
      </c>
      <c r="I7464">
        <v>142533</v>
      </c>
      <c r="J7464">
        <v>5332</v>
      </c>
      <c r="K7464">
        <v>142533</v>
      </c>
      <c r="L7464" s="1">
        <f t="shared" si="232"/>
        <v>0.95895542143159673</v>
      </c>
      <c r="M7464" s="1">
        <f t="shared" si="233"/>
        <v>0.94327747776365944</v>
      </c>
    </row>
    <row r="7465" spans="1:13" x14ac:dyDescent="0.2">
      <c r="A7465">
        <v>6941</v>
      </c>
      <c r="B7465">
        <v>11552</v>
      </c>
      <c r="C7465">
        <v>11147</v>
      </c>
      <c r="D7465">
        <v>11078</v>
      </c>
      <c r="E7465">
        <v>69</v>
      </c>
      <c r="F7465">
        <v>11078</v>
      </c>
      <c r="G7465">
        <v>11078</v>
      </c>
      <c r="H7465">
        <v>11143</v>
      </c>
      <c r="I7465">
        <v>10928</v>
      </c>
      <c r="J7465">
        <v>215</v>
      </c>
      <c r="K7465">
        <v>10928</v>
      </c>
      <c r="L7465" s="1">
        <f t="shared" si="232"/>
        <v>0.95896814404432129</v>
      </c>
      <c r="M7465" s="1">
        <f t="shared" si="233"/>
        <v>0.945983379501385</v>
      </c>
    </row>
    <row r="7466" spans="1:13" x14ac:dyDescent="0.2">
      <c r="A7466">
        <v>11052</v>
      </c>
      <c r="B7466">
        <v>12332</v>
      </c>
      <c r="C7466">
        <v>11826</v>
      </c>
      <c r="D7466">
        <v>12003</v>
      </c>
      <c r="E7466">
        <v>-177</v>
      </c>
      <c r="F7466">
        <v>11826</v>
      </c>
      <c r="G7466">
        <v>11826</v>
      </c>
      <c r="H7466">
        <v>11822</v>
      </c>
      <c r="I7466">
        <v>11676</v>
      </c>
      <c r="J7466">
        <v>146</v>
      </c>
      <c r="K7466">
        <v>11676</v>
      </c>
      <c r="L7466" s="1">
        <f t="shared" si="232"/>
        <v>0.9589685371391502</v>
      </c>
      <c r="M7466" s="1">
        <f t="shared" si="233"/>
        <v>0.94680506000648723</v>
      </c>
    </row>
    <row r="7467" spans="1:13" x14ac:dyDescent="0.2">
      <c r="A7467">
        <v>10643</v>
      </c>
      <c r="B7467">
        <v>28570</v>
      </c>
      <c r="C7467">
        <v>28001</v>
      </c>
      <c r="D7467">
        <v>27398</v>
      </c>
      <c r="E7467">
        <v>603</v>
      </c>
      <c r="F7467">
        <v>27398</v>
      </c>
      <c r="G7467">
        <v>27398</v>
      </c>
      <c r="H7467">
        <v>28016</v>
      </c>
      <c r="I7467">
        <v>27031</v>
      </c>
      <c r="J7467">
        <v>985</v>
      </c>
      <c r="K7467">
        <v>27031</v>
      </c>
      <c r="L7467" s="1">
        <f t="shared" si="232"/>
        <v>0.95897794889744492</v>
      </c>
      <c r="M7467" s="1">
        <f t="shared" si="233"/>
        <v>0.94613230661533076</v>
      </c>
    </row>
    <row r="7468" spans="1:13" x14ac:dyDescent="0.2">
      <c r="A7468">
        <v>10524</v>
      </c>
      <c r="B7468">
        <v>32486</v>
      </c>
      <c r="C7468">
        <v>32483</v>
      </c>
      <c r="D7468">
        <v>31154</v>
      </c>
      <c r="E7468">
        <v>1329</v>
      </c>
      <c r="F7468">
        <v>31154</v>
      </c>
      <c r="G7468">
        <v>31154</v>
      </c>
      <c r="H7468">
        <v>32486</v>
      </c>
      <c r="I7468">
        <v>30926</v>
      </c>
      <c r="J7468">
        <v>1560</v>
      </c>
      <c r="K7468">
        <v>30926</v>
      </c>
      <c r="L7468" s="1">
        <f t="shared" si="232"/>
        <v>0.95899772209567202</v>
      </c>
      <c r="M7468" s="1">
        <f t="shared" si="233"/>
        <v>0.95197931416610237</v>
      </c>
    </row>
    <row r="7469" spans="1:13" x14ac:dyDescent="0.2">
      <c r="A7469">
        <v>8545</v>
      </c>
      <c r="B7469">
        <v>230783</v>
      </c>
      <c r="C7469">
        <v>226888</v>
      </c>
      <c r="D7469">
        <v>221322</v>
      </c>
      <c r="E7469">
        <v>5566</v>
      </c>
      <c r="F7469">
        <v>221322</v>
      </c>
      <c r="G7469">
        <v>221322</v>
      </c>
      <c r="H7469">
        <v>226906</v>
      </c>
      <c r="I7469">
        <v>219716</v>
      </c>
      <c r="J7469">
        <v>7190</v>
      </c>
      <c r="K7469">
        <v>219716</v>
      </c>
      <c r="L7469" s="1">
        <f t="shared" si="232"/>
        <v>0.95900477938149686</v>
      </c>
      <c r="M7469" s="1">
        <f t="shared" si="233"/>
        <v>0.95204586126361124</v>
      </c>
    </row>
    <row r="7470" spans="1:13" x14ac:dyDescent="0.2">
      <c r="A7470">
        <v>6342</v>
      </c>
      <c r="B7470">
        <v>10764</v>
      </c>
      <c r="C7470">
        <v>10351</v>
      </c>
      <c r="D7470">
        <v>10323</v>
      </c>
      <c r="E7470">
        <v>28</v>
      </c>
      <c r="F7470">
        <v>10323</v>
      </c>
      <c r="G7470">
        <v>10323</v>
      </c>
      <c r="H7470">
        <v>10354</v>
      </c>
      <c r="I7470">
        <v>10041</v>
      </c>
      <c r="J7470">
        <v>313</v>
      </c>
      <c r="K7470">
        <v>10041</v>
      </c>
      <c r="L7470" s="1">
        <f t="shared" si="232"/>
        <v>0.95903010033444813</v>
      </c>
      <c r="M7470" s="1">
        <f t="shared" si="233"/>
        <v>0.93283166109253068</v>
      </c>
    </row>
    <row r="7471" spans="1:13" x14ac:dyDescent="0.2">
      <c r="A7471">
        <v>11799</v>
      </c>
      <c r="B7471">
        <v>337742</v>
      </c>
      <c r="C7471">
        <v>337621</v>
      </c>
      <c r="D7471">
        <v>323906</v>
      </c>
      <c r="E7471">
        <v>13715</v>
      </c>
      <c r="F7471">
        <v>323906</v>
      </c>
      <c r="G7471">
        <v>323906</v>
      </c>
      <c r="H7471">
        <v>337671</v>
      </c>
      <c r="I7471">
        <v>320267</v>
      </c>
      <c r="J7471">
        <v>17404</v>
      </c>
      <c r="K7471">
        <v>320267</v>
      </c>
      <c r="L7471" s="1">
        <f t="shared" si="232"/>
        <v>0.95903381871369275</v>
      </c>
      <c r="M7471" s="1">
        <f t="shared" si="233"/>
        <v>0.94825932220452303</v>
      </c>
    </row>
    <row r="7472" spans="1:13" x14ac:dyDescent="0.2">
      <c r="A7472">
        <v>1949</v>
      </c>
      <c r="B7472">
        <v>72755</v>
      </c>
      <c r="C7472">
        <v>71306</v>
      </c>
      <c r="D7472">
        <v>69775</v>
      </c>
      <c r="E7472">
        <v>1531</v>
      </c>
      <c r="F7472">
        <v>69775</v>
      </c>
      <c r="G7472">
        <v>69775</v>
      </c>
      <c r="H7472">
        <v>71307</v>
      </c>
      <c r="I7472">
        <v>68829</v>
      </c>
      <c r="J7472">
        <v>2478</v>
      </c>
      <c r="K7472">
        <v>68829</v>
      </c>
      <c r="L7472" s="1">
        <f t="shared" si="232"/>
        <v>0.95904061576523947</v>
      </c>
      <c r="M7472" s="1">
        <f t="shared" si="233"/>
        <v>0.94603807298467457</v>
      </c>
    </row>
    <row r="7473" spans="1:13" x14ac:dyDescent="0.2">
      <c r="A7473">
        <v>1152</v>
      </c>
      <c r="B7473">
        <v>1343</v>
      </c>
      <c r="C7473">
        <v>1288</v>
      </c>
      <c r="D7473">
        <v>1520</v>
      </c>
      <c r="E7473">
        <v>-232</v>
      </c>
      <c r="F7473">
        <v>1288</v>
      </c>
      <c r="G7473">
        <v>1288</v>
      </c>
      <c r="H7473">
        <v>1288</v>
      </c>
      <c r="I7473">
        <v>1343</v>
      </c>
      <c r="J7473">
        <v>-55</v>
      </c>
      <c r="K7473">
        <v>1343</v>
      </c>
      <c r="L7473" s="1">
        <f t="shared" si="232"/>
        <v>0.95904690990320174</v>
      </c>
      <c r="M7473" s="1">
        <f t="shared" si="233"/>
        <v>1</v>
      </c>
    </row>
    <row r="7474" spans="1:13" x14ac:dyDescent="0.2">
      <c r="A7474">
        <v>11291</v>
      </c>
      <c r="B7474">
        <v>506541</v>
      </c>
      <c r="C7474">
        <v>506288</v>
      </c>
      <c r="D7474">
        <v>485799</v>
      </c>
      <c r="E7474">
        <v>20489</v>
      </c>
      <c r="F7474">
        <v>485799</v>
      </c>
      <c r="G7474">
        <v>485799</v>
      </c>
      <c r="H7474">
        <v>506332</v>
      </c>
      <c r="I7474">
        <v>483279</v>
      </c>
      <c r="J7474">
        <v>23053</v>
      </c>
      <c r="K7474">
        <v>483279</v>
      </c>
      <c r="L7474" s="1">
        <f t="shared" si="232"/>
        <v>0.95905168584576572</v>
      </c>
      <c r="M7474" s="1">
        <f t="shared" si="233"/>
        <v>0.95407676772462646</v>
      </c>
    </row>
    <row r="7475" spans="1:13" x14ac:dyDescent="0.2">
      <c r="A7475">
        <v>1515</v>
      </c>
      <c r="B7475">
        <v>99547</v>
      </c>
      <c r="C7475">
        <v>98714</v>
      </c>
      <c r="D7475">
        <v>95471</v>
      </c>
      <c r="E7475">
        <v>3243</v>
      </c>
      <c r="F7475">
        <v>95471</v>
      </c>
      <c r="G7475">
        <v>95471</v>
      </c>
      <c r="H7475">
        <v>98746</v>
      </c>
      <c r="I7475">
        <v>94722</v>
      </c>
      <c r="J7475">
        <v>4024</v>
      </c>
      <c r="K7475">
        <v>94722</v>
      </c>
      <c r="L7475" s="1">
        <f t="shared" si="232"/>
        <v>0.95905451696183708</v>
      </c>
      <c r="M7475" s="1">
        <f t="shared" si="233"/>
        <v>0.9515304328608597</v>
      </c>
    </row>
    <row r="7476" spans="1:13" x14ac:dyDescent="0.2">
      <c r="A7476">
        <v>2909</v>
      </c>
      <c r="B7476">
        <v>197809</v>
      </c>
      <c r="C7476">
        <v>197788</v>
      </c>
      <c r="D7476">
        <v>189710</v>
      </c>
      <c r="E7476">
        <v>8078</v>
      </c>
      <c r="F7476">
        <v>189710</v>
      </c>
      <c r="G7476">
        <v>189710</v>
      </c>
      <c r="H7476">
        <v>197809</v>
      </c>
      <c r="I7476">
        <v>188728</v>
      </c>
      <c r="J7476">
        <v>9081</v>
      </c>
      <c r="K7476">
        <v>188728</v>
      </c>
      <c r="L7476" s="1">
        <f t="shared" si="232"/>
        <v>0.959056463558281</v>
      </c>
      <c r="M7476" s="1">
        <f t="shared" si="233"/>
        <v>0.95409207872240398</v>
      </c>
    </row>
    <row r="7477" spans="1:13" x14ac:dyDescent="0.2">
      <c r="A7477">
        <v>8263</v>
      </c>
      <c r="B7477">
        <v>429819</v>
      </c>
      <c r="C7477">
        <v>426684</v>
      </c>
      <c r="D7477">
        <v>412221</v>
      </c>
      <c r="E7477">
        <v>14463</v>
      </c>
      <c r="F7477">
        <v>412221</v>
      </c>
      <c r="G7477">
        <v>412221</v>
      </c>
      <c r="H7477">
        <v>426657</v>
      </c>
      <c r="I7477">
        <v>394741</v>
      </c>
      <c r="J7477">
        <v>31916</v>
      </c>
      <c r="K7477">
        <v>394741</v>
      </c>
      <c r="L7477" s="1">
        <f t="shared" si="232"/>
        <v>0.95905718453581623</v>
      </c>
      <c r="M7477" s="1">
        <f t="shared" si="233"/>
        <v>0.9183889032360133</v>
      </c>
    </row>
    <row r="7478" spans="1:13" x14ac:dyDescent="0.2">
      <c r="A7478">
        <v>11639</v>
      </c>
      <c r="B7478">
        <v>11847</v>
      </c>
      <c r="C7478">
        <v>11822</v>
      </c>
      <c r="D7478">
        <v>11362</v>
      </c>
      <c r="E7478">
        <v>460</v>
      </c>
      <c r="F7478">
        <v>11362</v>
      </c>
      <c r="G7478">
        <v>11362</v>
      </c>
      <c r="H7478">
        <v>11833</v>
      </c>
      <c r="I7478">
        <v>11309</v>
      </c>
      <c r="J7478">
        <v>524</v>
      </c>
      <c r="K7478">
        <v>11309</v>
      </c>
      <c r="L7478" s="1">
        <f t="shared" si="232"/>
        <v>0.9590613657466025</v>
      </c>
      <c r="M7478" s="1">
        <f t="shared" si="233"/>
        <v>0.95458765932303535</v>
      </c>
    </row>
    <row r="7479" spans="1:13" x14ac:dyDescent="0.2">
      <c r="A7479">
        <v>8884</v>
      </c>
      <c r="B7479">
        <v>16736</v>
      </c>
      <c r="C7479">
        <v>16206</v>
      </c>
      <c r="D7479">
        <v>16051</v>
      </c>
      <c r="E7479">
        <v>155</v>
      </c>
      <c r="F7479">
        <v>16051</v>
      </c>
      <c r="G7479">
        <v>16051</v>
      </c>
      <c r="H7479">
        <v>16208</v>
      </c>
      <c r="I7479">
        <v>15817</v>
      </c>
      <c r="J7479">
        <v>391</v>
      </c>
      <c r="K7479">
        <v>15817</v>
      </c>
      <c r="L7479" s="1">
        <f t="shared" si="232"/>
        <v>0.95907026768642445</v>
      </c>
      <c r="M7479" s="1">
        <f t="shared" si="233"/>
        <v>0.94508843212237093</v>
      </c>
    </row>
    <row r="7480" spans="1:13" x14ac:dyDescent="0.2">
      <c r="A7480">
        <v>5061</v>
      </c>
      <c r="B7480">
        <v>12633</v>
      </c>
      <c r="C7480">
        <v>12116</v>
      </c>
      <c r="D7480">
        <v>12230</v>
      </c>
      <c r="E7480">
        <v>-114</v>
      </c>
      <c r="F7480">
        <v>12116</v>
      </c>
      <c r="G7480">
        <v>12116</v>
      </c>
      <c r="H7480">
        <v>12114</v>
      </c>
      <c r="I7480">
        <v>12011</v>
      </c>
      <c r="J7480">
        <v>103</v>
      </c>
      <c r="K7480">
        <v>12011</v>
      </c>
      <c r="L7480" s="1">
        <f t="shared" si="232"/>
        <v>0.95907543734663181</v>
      </c>
      <c r="M7480" s="1">
        <f t="shared" si="233"/>
        <v>0.95076387239768856</v>
      </c>
    </row>
    <row r="7481" spans="1:13" x14ac:dyDescent="0.2">
      <c r="A7481">
        <v>5678</v>
      </c>
      <c r="B7481">
        <v>111470</v>
      </c>
      <c r="C7481">
        <v>111542</v>
      </c>
      <c r="D7481">
        <v>106909</v>
      </c>
      <c r="E7481">
        <v>4633</v>
      </c>
      <c r="F7481">
        <v>106909</v>
      </c>
      <c r="G7481">
        <v>106909</v>
      </c>
      <c r="H7481">
        <v>111488</v>
      </c>
      <c r="I7481">
        <v>105708</v>
      </c>
      <c r="J7481">
        <v>5780</v>
      </c>
      <c r="K7481">
        <v>105708</v>
      </c>
      <c r="L7481" s="1">
        <f t="shared" si="232"/>
        <v>0.95908316138871441</v>
      </c>
      <c r="M7481" s="1">
        <f t="shared" si="233"/>
        <v>0.9483089620525702</v>
      </c>
    </row>
    <row r="7482" spans="1:13" x14ac:dyDescent="0.2">
      <c r="A7482">
        <v>881</v>
      </c>
      <c r="B7482">
        <v>173604</v>
      </c>
      <c r="C7482">
        <v>170146</v>
      </c>
      <c r="D7482">
        <v>166503</v>
      </c>
      <c r="E7482">
        <v>3643</v>
      </c>
      <c r="F7482">
        <v>166503</v>
      </c>
      <c r="G7482">
        <v>166503</v>
      </c>
      <c r="H7482">
        <v>170200</v>
      </c>
      <c r="I7482">
        <v>165277</v>
      </c>
      <c r="J7482">
        <v>4923</v>
      </c>
      <c r="K7482">
        <v>165277</v>
      </c>
      <c r="L7482" s="1">
        <f t="shared" si="232"/>
        <v>0.95909656459528581</v>
      </c>
      <c r="M7482" s="1">
        <f t="shared" si="233"/>
        <v>0.95203451533374805</v>
      </c>
    </row>
    <row r="7483" spans="1:13" x14ac:dyDescent="0.2">
      <c r="A7483">
        <v>11376</v>
      </c>
      <c r="B7483">
        <v>21797</v>
      </c>
      <c r="C7483">
        <v>21795</v>
      </c>
      <c r="D7483">
        <v>20906</v>
      </c>
      <c r="E7483">
        <v>889</v>
      </c>
      <c r="F7483">
        <v>20906</v>
      </c>
      <c r="G7483">
        <v>20906</v>
      </c>
      <c r="H7483">
        <v>21797</v>
      </c>
      <c r="I7483">
        <v>20490</v>
      </c>
      <c r="J7483">
        <v>1307</v>
      </c>
      <c r="K7483">
        <v>20490</v>
      </c>
      <c r="L7483" s="1">
        <f t="shared" si="232"/>
        <v>0.95912281506629349</v>
      </c>
      <c r="M7483" s="1">
        <f t="shared" si="233"/>
        <v>0.94003761985594347</v>
      </c>
    </row>
    <row r="7484" spans="1:13" x14ac:dyDescent="0.2">
      <c r="A7484">
        <v>1749</v>
      </c>
      <c r="B7484">
        <v>17307</v>
      </c>
      <c r="C7484">
        <v>16751</v>
      </c>
      <c r="D7484">
        <v>16600</v>
      </c>
      <c r="E7484">
        <v>151</v>
      </c>
      <c r="F7484">
        <v>16600</v>
      </c>
      <c r="G7484">
        <v>16600</v>
      </c>
      <c r="H7484">
        <v>16753</v>
      </c>
      <c r="I7484">
        <v>16404</v>
      </c>
      <c r="J7484">
        <v>349</v>
      </c>
      <c r="K7484">
        <v>16404</v>
      </c>
      <c r="L7484" s="1">
        <f t="shared" si="232"/>
        <v>0.95914947709019471</v>
      </c>
      <c r="M7484" s="1">
        <f t="shared" si="233"/>
        <v>0.94782457964985267</v>
      </c>
    </row>
    <row r="7485" spans="1:13" x14ac:dyDescent="0.2">
      <c r="A7485">
        <v>6319</v>
      </c>
      <c r="B7485">
        <v>96694</v>
      </c>
      <c r="C7485">
        <v>95771</v>
      </c>
      <c r="D7485">
        <v>92745</v>
      </c>
      <c r="E7485">
        <v>3026</v>
      </c>
      <c r="F7485">
        <v>92745</v>
      </c>
      <c r="G7485">
        <v>92745</v>
      </c>
      <c r="H7485">
        <v>95778</v>
      </c>
      <c r="I7485">
        <v>91446</v>
      </c>
      <c r="J7485">
        <v>4332</v>
      </c>
      <c r="K7485">
        <v>91446</v>
      </c>
      <c r="L7485" s="1">
        <f t="shared" si="232"/>
        <v>0.95915982377396736</v>
      </c>
      <c r="M7485" s="1">
        <f t="shared" si="233"/>
        <v>0.94572569135623719</v>
      </c>
    </row>
    <row r="7486" spans="1:13" x14ac:dyDescent="0.2">
      <c r="A7486">
        <v>7556</v>
      </c>
      <c r="B7486">
        <v>144494</v>
      </c>
      <c r="C7486">
        <v>143863</v>
      </c>
      <c r="D7486">
        <v>138594</v>
      </c>
      <c r="E7486">
        <v>5269</v>
      </c>
      <c r="F7486">
        <v>138594</v>
      </c>
      <c r="G7486">
        <v>138594</v>
      </c>
      <c r="H7486">
        <v>143940</v>
      </c>
      <c r="I7486">
        <v>137823</v>
      </c>
      <c r="J7486">
        <v>6117</v>
      </c>
      <c r="K7486">
        <v>137823</v>
      </c>
      <c r="L7486" s="1">
        <f t="shared" si="232"/>
        <v>0.95916785472061128</v>
      </c>
      <c r="M7486" s="1">
        <f t="shared" si="233"/>
        <v>0.95383199302393173</v>
      </c>
    </row>
    <row r="7487" spans="1:13" x14ac:dyDescent="0.2">
      <c r="A7487">
        <v>13103</v>
      </c>
      <c r="B7487">
        <v>94111</v>
      </c>
      <c r="C7487">
        <v>94013</v>
      </c>
      <c r="D7487">
        <v>90270</v>
      </c>
      <c r="E7487">
        <v>3743</v>
      </c>
      <c r="F7487">
        <v>90270</v>
      </c>
      <c r="G7487">
        <v>90270</v>
      </c>
      <c r="H7487">
        <v>94068</v>
      </c>
      <c r="I7487">
        <v>89904</v>
      </c>
      <c r="J7487">
        <v>4164</v>
      </c>
      <c r="K7487">
        <v>89904</v>
      </c>
      <c r="L7487" s="1">
        <f t="shared" si="232"/>
        <v>0.95918649254603605</v>
      </c>
      <c r="M7487" s="1">
        <f t="shared" si="233"/>
        <v>0.95529746788366932</v>
      </c>
    </row>
    <row r="7488" spans="1:13" x14ac:dyDescent="0.2">
      <c r="A7488">
        <v>12036</v>
      </c>
      <c r="B7488">
        <v>20288</v>
      </c>
      <c r="C7488">
        <v>20288</v>
      </c>
      <c r="D7488">
        <v>19460</v>
      </c>
      <c r="E7488">
        <v>828</v>
      </c>
      <c r="F7488">
        <v>19460</v>
      </c>
      <c r="G7488">
        <v>19460</v>
      </c>
      <c r="H7488">
        <v>20288</v>
      </c>
      <c r="I7488">
        <v>19324</v>
      </c>
      <c r="J7488">
        <v>964</v>
      </c>
      <c r="K7488">
        <v>19324</v>
      </c>
      <c r="L7488" s="1">
        <f t="shared" si="232"/>
        <v>0.95918769716088326</v>
      </c>
      <c r="M7488" s="1">
        <f t="shared" si="233"/>
        <v>0.95248422712933756</v>
      </c>
    </row>
    <row r="7489" spans="1:13" x14ac:dyDescent="0.2">
      <c r="A7489">
        <v>9784</v>
      </c>
      <c r="B7489">
        <v>49355</v>
      </c>
      <c r="C7489">
        <v>49390</v>
      </c>
      <c r="D7489">
        <v>47343</v>
      </c>
      <c r="E7489">
        <v>2047</v>
      </c>
      <c r="F7489">
        <v>47343</v>
      </c>
      <c r="G7489">
        <v>47343</v>
      </c>
      <c r="H7489">
        <v>49355</v>
      </c>
      <c r="I7489">
        <v>47204</v>
      </c>
      <c r="J7489">
        <v>2151</v>
      </c>
      <c r="K7489">
        <v>47204</v>
      </c>
      <c r="L7489" s="1">
        <f t="shared" si="232"/>
        <v>0.95923412014993414</v>
      </c>
      <c r="M7489" s="1">
        <f t="shared" si="233"/>
        <v>0.95641778948434808</v>
      </c>
    </row>
    <row r="7490" spans="1:13" x14ac:dyDescent="0.2">
      <c r="A7490">
        <v>7151</v>
      </c>
      <c r="B7490">
        <v>164062</v>
      </c>
      <c r="C7490">
        <v>163497</v>
      </c>
      <c r="D7490">
        <v>157377</v>
      </c>
      <c r="E7490">
        <v>6120</v>
      </c>
      <c r="F7490">
        <v>157377</v>
      </c>
      <c r="G7490">
        <v>157377</v>
      </c>
      <c r="H7490">
        <v>163508</v>
      </c>
      <c r="I7490">
        <v>157075</v>
      </c>
      <c r="J7490">
        <v>6433</v>
      </c>
      <c r="K7490">
        <v>157075</v>
      </c>
      <c r="L7490" s="1">
        <f t="shared" ref="L7490:L7553" si="234">G7490/B7490</f>
        <v>0.95925320915263745</v>
      </c>
      <c r="M7490" s="1">
        <f t="shared" si="233"/>
        <v>0.95741244163791739</v>
      </c>
    </row>
    <row r="7491" spans="1:13" x14ac:dyDescent="0.2">
      <c r="A7491">
        <v>3418</v>
      </c>
      <c r="B7491">
        <v>27147</v>
      </c>
      <c r="C7491">
        <v>26297</v>
      </c>
      <c r="D7491">
        <v>26041</v>
      </c>
      <c r="E7491">
        <v>256</v>
      </c>
      <c r="F7491">
        <v>26041</v>
      </c>
      <c r="G7491">
        <v>26041</v>
      </c>
      <c r="H7491">
        <v>26304</v>
      </c>
      <c r="I7491">
        <v>25282</v>
      </c>
      <c r="J7491">
        <v>1022</v>
      </c>
      <c r="K7491">
        <v>25282</v>
      </c>
      <c r="L7491" s="1">
        <f t="shared" si="234"/>
        <v>0.95925884996500532</v>
      </c>
      <c r="M7491" s="1">
        <f t="shared" ref="M7491:M7554" si="235">K7491/B7491</f>
        <v>0.93129995947986888</v>
      </c>
    </row>
    <row r="7492" spans="1:13" x14ac:dyDescent="0.2">
      <c r="A7492">
        <v>12269</v>
      </c>
      <c r="B7492">
        <v>51743</v>
      </c>
      <c r="C7492">
        <v>49635</v>
      </c>
      <c r="D7492">
        <v>50586</v>
      </c>
      <c r="E7492">
        <v>-951</v>
      </c>
      <c r="F7492">
        <v>49635</v>
      </c>
      <c r="G7492">
        <v>49635</v>
      </c>
      <c r="H7492">
        <v>49639</v>
      </c>
      <c r="I7492">
        <v>44364</v>
      </c>
      <c r="J7492">
        <v>5275</v>
      </c>
      <c r="K7492">
        <v>44364</v>
      </c>
      <c r="L7492" s="1">
        <f t="shared" si="234"/>
        <v>0.95926018978412542</v>
      </c>
      <c r="M7492" s="1">
        <f t="shared" si="235"/>
        <v>0.85739133795875766</v>
      </c>
    </row>
    <row r="7493" spans="1:13" x14ac:dyDescent="0.2">
      <c r="A7493">
        <v>2743</v>
      </c>
      <c r="B7493">
        <v>9138</v>
      </c>
      <c r="C7493">
        <v>9072</v>
      </c>
      <c r="D7493">
        <v>8766</v>
      </c>
      <c r="E7493">
        <v>306</v>
      </c>
      <c r="F7493">
        <v>8766</v>
      </c>
      <c r="G7493">
        <v>8766</v>
      </c>
      <c r="H7493">
        <v>9077</v>
      </c>
      <c r="I7493">
        <v>8679</v>
      </c>
      <c r="J7493">
        <v>398</v>
      </c>
      <c r="K7493">
        <v>8679</v>
      </c>
      <c r="L7493" s="1">
        <f t="shared" si="234"/>
        <v>0.95929087327642815</v>
      </c>
      <c r="M7493" s="1">
        <f t="shared" si="235"/>
        <v>0.94977019041365729</v>
      </c>
    </row>
    <row r="7494" spans="1:13" x14ac:dyDescent="0.2">
      <c r="A7494">
        <v>6491</v>
      </c>
      <c r="B7494">
        <v>103939</v>
      </c>
      <c r="C7494">
        <v>103418</v>
      </c>
      <c r="D7494">
        <v>99708</v>
      </c>
      <c r="E7494">
        <v>3710</v>
      </c>
      <c r="F7494">
        <v>99708</v>
      </c>
      <c r="G7494">
        <v>99708</v>
      </c>
      <c r="H7494">
        <v>103385</v>
      </c>
      <c r="I7494">
        <v>98534</v>
      </c>
      <c r="J7494">
        <v>4851</v>
      </c>
      <c r="K7494">
        <v>98534</v>
      </c>
      <c r="L7494" s="1">
        <f t="shared" si="234"/>
        <v>0.95929343172437676</v>
      </c>
      <c r="M7494" s="1">
        <f t="shared" si="235"/>
        <v>0.94799834518323245</v>
      </c>
    </row>
    <row r="7495" spans="1:13" x14ac:dyDescent="0.2">
      <c r="A7495">
        <v>3535</v>
      </c>
      <c r="B7495">
        <v>432392</v>
      </c>
      <c r="C7495">
        <v>431386</v>
      </c>
      <c r="D7495">
        <v>414800</v>
      </c>
      <c r="E7495">
        <v>16586</v>
      </c>
      <c r="F7495">
        <v>414800</v>
      </c>
      <c r="G7495">
        <v>414800</v>
      </c>
      <c r="H7495">
        <v>431501</v>
      </c>
      <c r="I7495">
        <v>409011</v>
      </c>
      <c r="J7495">
        <v>22490</v>
      </c>
      <c r="K7495">
        <v>409011</v>
      </c>
      <c r="L7495" s="1">
        <f t="shared" si="234"/>
        <v>0.95931469592406893</v>
      </c>
      <c r="M7495" s="1">
        <f t="shared" si="235"/>
        <v>0.94592638161668119</v>
      </c>
    </row>
    <row r="7496" spans="1:13" x14ac:dyDescent="0.2">
      <c r="A7496">
        <v>3133</v>
      </c>
      <c r="B7496">
        <v>68825</v>
      </c>
      <c r="C7496">
        <v>67894</v>
      </c>
      <c r="D7496">
        <v>66025</v>
      </c>
      <c r="E7496">
        <v>1869</v>
      </c>
      <c r="F7496">
        <v>66025</v>
      </c>
      <c r="G7496">
        <v>66025</v>
      </c>
      <c r="H7496">
        <v>67916</v>
      </c>
      <c r="I7496">
        <v>64914</v>
      </c>
      <c r="J7496">
        <v>3002</v>
      </c>
      <c r="K7496">
        <v>64914</v>
      </c>
      <c r="L7496" s="1">
        <f t="shared" si="234"/>
        <v>0.95931710860879038</v>
      </c>
      <c r="M7496" s="1">
        <f t="shared" si="235"/>
        <v>0.9431747184889212</v>
      </c>
    </row>
    <row r="7497" spans="1:13" x14ac:dyDescent="0.2">
      <c r="A7497">
        <v>9929</v>
      </c>
      <c r="B7497">
        <v>30435</v>
      </c>
      <c r="C7497">
        <v>29197</v>
      </c>
      <c r="D7497">
        <v>29269</v>
      </c>
      <c r="E7497">
        <v>-72</v>
      </c>
      <c r="F7497">
        <v>29197</v>
      </c>
      <c r="G7497">
        <v>29197</v>
      </c>
      <c r="H7497">
        <v>29219</v>
      </c>
      <c r="I7497">
        <v>28761</v>
      </c>
      <c r="J7497">
        <v>458</v>
      </c>
      <c r="K7497">
        <v>28761</v>
      </c>
      <c r="L7497" s="1">
        <f t="shared" si="234"/>
        <v>0.95932314769180216</v>
      </c>
      <c r="M7497" s="1">
        <f t="shared" si="235"/>
        <v>0.94499753573188761</v>
      </c>
    </row>
    <row r="7498" spans="1:13" x14ac:dyDescent="0.2">
      <c r="A7498">
        <v>2111</v>
      </c>
      <c r="B7498">
        <v>45856</v>
      </c>
      <c r="C7498">
        <v>45809</v>
      </c>
      <c r="D7498">
        <v>43991</v>
      </c>
      <c r="E7498">
        <v>1818</v>
      </c>
      <c r="F7498">
        <v>43991</v>
      </c>
      <c r="G7498">
        <v>43991</v>
      </c>
      <c r="H7498">
        <v>45813</v>
      </c>
      <c r="I7498">
        <v>43772</v>
      </c>
      <c r="J7498">
        <v>2041</v>
      </c>
      <c r="K7498">
        <v>43772</v>
      </c>
      <c r="L7498" s="1">
        <f t="shared" si="234"/>
        <v>0.95932920446615488</v>
      </c>
      <c r="M7498" s="1">
        <f t="shared" si="235"/>
        <v>0.95455338450802507</v>
      </c>
    </row>
    <row r="7499" spans="1:13" x14ac:dyDescent="0.2">
      <c r="A7499">
        <v>7580</v>
      </c>
      <c r="B7499">
        <v>3418</v>
      </c>
      <c r="C7499">
        <v>3279</v>
      </c>
      <c r="D7499">
        <v>3521</v>
      </c>
      <c r="E7499">
        <v>-242</v>
      </c>
      <c r="F7499">
        <v>3279</v>
      </c>
      <c r="G7499">
        <v>3279</v>
      </c>
      <c r="H7499">
        <v>3281</v>
      </c>
      <c r="I7499">
        <v>3302</v>
      </c>
      <c r="J7499">
        <v>-21</v>
      </c>
      <c r="K7499">
        <v>3302</v>
      </c>
      <c r="L7499" s="1">
        <f t="shared" si="234"/>
        <v>0.95933294324166174</v>
      </c>
      <c r="M7499" s="1">
        <f t="shared" si="235"/>
        <v>0.96606202457577528</v>
      </c>
    </row>
    <row r="7500" spans="1:13" x14ac:dyDescent="0.2">
      <c r="A7500">
        <v>10429</v>
      </c>
      <c r="B7500">
        <v>36879</v>
      </c>
      <c r="C7500">
        <v>36896</v>
      </c>
      <c r="D7500">
        <v>35380</v>
      </c>
      <c r="E7500">
        <v>1516</v>
      </c>
      <c r="F7500">
        <v>35380</v>
      </c>
      <c r="G7500">
        <v>35380</v>
      </c>
      <c r="H7500">
        <v>36874</v>
      </c>
      <c r="I7500">
        <v>34986</v>
      </c>
      <c r="J7500">
        <v>1888</v>
      </c>
      <c r="K7500">
        <v>34986</v>
      </c>
      <c r="L7500" s="1">
        <f t="shared" si="234"/>
        <v>0.95935356164755015</v>
      </c>
      <c r="M7500" s="1">
        <f t="shared" si="235"/>
        <v>0.94866997478239645</v>
      </c>
    </row>
    <row r="7501" spans="1:13" x14ac:dyDescent="0.2">
      <c r="A7501">
        <v>4884</v>
      </c>
      <c r="B7501">
        <v>17792</v>
      </c>
      <c r="C7501">
        <v>18230</v>
      </c>
      <c r="D7501">
        <v>17069</v>
      </c>
      <c r="E7501">
        <v>1161</v>
      </c>
      <c r="F7501">
        <v>17069</v>
      </c>
      <c r="G7501">
        <v>17069</v>
      </c>
      <c r="H7501">
        <v>18258</v>
      </c>
      <c r="I7501">
        <v>16553</v>
      </c>
      <c r="J7501">
        <v>1705</v>
      </c>
      <c r="K7501">
        <v>16553</v>
      </c>
      <c r="L7501" s="1">
        <f t="shared" si="234"/>
        <v>0.95936375899280579</v>
      </c>
      <c r="M7501" s="1">
        <f t="shared" si="235"/>
        <v>0.93036196043165464</v>
      </c>
    </row>
    <row r="7502" spans="1:13" x14ac:dyDescent="0.2">
      <c r="A7502">
        <v>2838</v>
      </c>
      <c r="B7502">
        <v>468</v>
      </c>
      <c r="C7502">
        <v>449</v>
      </c>
      <c r="D7502">
        <v>703</v>
      </c>
      <c r="E7502">
        <v>-254</v>
      </c>
      <c r="F7502">
        <v>449</v>
      </c>
      <c r="G7502">
        <v>449</v>
      </c>
      <c r="H7502">
        <v>449</v>
      </c>
      <c r="I7502">
        <v>488</v>
      </c>
      <c r="J7502">
        <v>-39</v>
      </c>
      <c r="K7502">
        <v>468</v>
      </c>
      <c r="L7502" s="1">
        <f t="shared" si="234"/>
        <v>0.95940170940170943</v>
      </c>
      <c r="M7502" s="1">
        <f t="shared" si="235"/>
        <v>1</v>
      </c>
    </row>
    <row r="7503" spans="1:13" x14ac:dyDescent="0.2">
      <c r="A7503">
        <v>9258</v>
      </c>
      <c r="B7503">
        <v>83840</v>
      </c>
      <c r="C7503">
        <v>83333</v>
      </c>
      <c r="D7503">
        <v>80437</v>
      </c>
      <c r="E7503">
        <v>2896</v>
      </c>
      <c r="F7503">
        <v>80437</v>
      </c>
      <c r="G7503">
        <v>80437</v>
      </c>
      <c r="H7503">
        <v>83286</v>
      </c>
      <c r="I7503">
        <v>79870</v>
      </c>
      <c r="J7503">
        <v>3416</v>
      </c>
      <c r="K7503">
        <v>79870</v>
      </c>
      <c r="L7503" s="1">
        <f t="shared" si="234"/>
        <v>0.95941078244274813</v>
      </c>
      <c r="M7503" s="1">
        <f t="shared" si="235"/>
        <v>0.95264790076335881</v>
      </c>
    </row>
    <row r="7504" spans="1:13" x14ac:dyDescent="0.2">
      <c r="A7504">
        <v>2785</v>
      </c>
      <c r="B7504">
        <v>75347</v>
      </c>
      <c r="C7504">
        <v>75269</v>
      </c>
      <c r="D7504">
        <v>72289</v>
      </c>
      <c r="E7504">
        <v>2980</v>
      </c>
      <c r="F7504">
        <v>72289</v>
      </c>
      <c r="G7504">
        <v>72289</v>
      </c>
      <c r="H7504">
        <v>75289</v>
      </c>
      <c r="I7504">
        <v>71816</v>
      </c>
      <c r="J7504">
        <v>3473</v>
      </c>
      <c r="K7504">
        <v>71816</v>
      </c>
      <c r="L7504" s="1">
        <f t="shared" si="234"/>
        <v>0.95941444251264152</v>
      </c>
      <c r="M7504" s="1">
        <f t="shared" si="235"/>
        <v>0.95313682031135949</v>
      </c>
    </row>
    <row r="7505" spans="1:13" x14ac:dyDescent="0.2">
      <c r="A7505">
        <v>5376</v>
      </c>
      <c r="B7505">
        <v>46526</v>
      </c>
      <c r="C7505">
        <v>45430</v>
      </c>
      <c r="D7505">
        <v>44638</v>
      </c>
      <c r="E7505">
        <v>792</v>
      </c>
      <c r="F7505">
        <v>44638</v>
      </c>
      <c r="G7505">
        <v>44638</v>
      </c>
      <c r="H7505">
        <v>45440</v>
      </c>
      <c r="I7505">
        <v>44671</v>
      </c>
      <c r="J7505">
        <v>769</v>
      </c>
      <c r="K7505">
        <v>44671</v>
      </c>
      <c r="L7505" s="1">
        <f t="shared" si="234"/>
        <v>0.9594205390534325</v>
      </c>
      <c r="M7505" s="1">
        <f t="shared" si="235"/>
        <v>0.96012981988565538</v>
      </c>
    </row>
    <row r="7506" spans="1:13" x14ac:dyDescent="0.2">
      <c r="A7506">
        <v>2959</v>
      </c>
      <c r="B7506">
        <v>24779</v>
      </c>
      <c r="C7506">
        <v>24145</v>
      </c>
      <c r="D7506">
        <v>23774</v>
      </c>
      <c r="E7506">
        <v>371</v>
      </c>
      <c r="F7506">
        <v>23774</v>
      </c>
      <c r="G7506">
        <v>23774</v>
      </c>
      <c r="H7506">
        <v>24150</v>
      </c>
      <c r="I7506">
        <v>23494</v>
      </c>
      <c r="J7506">
        <v>656</v>
      </c>
      <c r="K7506">
        <v>23494</v>
      </c>
      <c r="L7506" s="1">
        <f t="shared" si="234"/>
        <v>0.95944146252875417</v>
      </c>
      <c r="M7506" s="1">
        <f t="shared" si="235"/>
        <v>0.94814157149198919</v>
      </c>
    </row>
    <row r="7507" spans="1:13" x14ac:dyDescent="0.2">
      <c r="A7507">
        <v>1944</v>
      </c>
      <c r="B7507">
        <v>43257</v>
      </c>
      <c r="C7507">
        <v>42085</v>
      </c>
      <c r="D7507">
        <v>41503</v>
      </c>
      <c r="E7507">
        <v>582</v>
      </c>
      <c r="F7507">
        <v>41503</v>
      </c>
      <c r="G7507">
        <v>41503</v>
      </c>
      <c r="H7507">
        <v>42104</v>
      </c>
      <c r="I7507">
        <v>41045</v>
      </c>
      <c r="J7507">
        <v>1059</v>
      </c>
      <c r="K7507">
        <v>41045</v>
      </c>
      <c r="L7507" s="1">
        <f t="shared" si="234"/>
        <v>0.95945164944402062</v>
      </c>
      <c r="M7507" s="1">
        <f t="shared" si="235"/>
        <v>0.94886376771389602</v>
      </c>
    </row>
    <row r="7508" spans="1:13" x14ac:dyDescent="0.2">
      <c r="A7508">
        <v>645</v>
      </c>
      <c r="B7508">
        <v>22914</v>
      </c>
      <c r="C7508">
        <v>22439</v>
      </c>
      <c r="D7508">
        <v>21985</v>
      </c>
      <c r="E7508">
        <v>454</v>
      </c>
      <c r="F7508">
        <v>21985</v>
      </c>
      <c r="G7508">
        <v>21985</v>
      </c>
      <c r="H7508">
        <v>22443</v>
      </c>
      <c r="I7508">
        <v>21836</v>
      </c>
      <c r="J7508">
        <v>607</v>
      </c>
      <c r="K7508">
        <v>21836</v>
      </c>
      <c r="L7508" s="1">
        <f t="shared" si="234"/>
        <v>0.95945710046259924</v>
      </c>
      <c r="M7508" s="1">
        <f t="shared" si="235"/>
        <v>0.95295452561752636</v>
      </c>
    </row>
    <row r="7509" spans="1:13" x14ac:dyDescent="0.2">
      <c r="A7509">
        <v>1524</v>
      </c>
      <c r="B7509">
        <v>20260</v>
      </c>
      <c r="C7509">
        <v>19439</v>
      </c>
      <c r="D7509">
        <v>19710</v>
      </c>
      <c r="E7509">
        <v>-271</v>
      </c>
      <c r="F7509">
        <v>19439</v>
      </c>
      <c r="G7509">
        <v>19439</v>
      </c>
      <c r="H7509">
        <v>19439</v>
      </c>
      <c r="I7509">
        <v>19255</v>
      </c>
      <c r="J7509">
        <v>184</v>
      </c>
      <c r="K7509">
        <v>19255</v>
      </c>
      <c r="L7509" s="1">
        <f t="shared" si="234"/>
        <v>0.95947680157946691</v>
      </c>
      <c r="M7509" s="1">
        <f t="shared" si="235"/>
        <v>0.95039486673247775</v>
      </c>
    </row>
    <row r="7510" spans="1:13" x14ac:dyDescent="0.2">
      <c r="A7510">
        <v>3667</v>
      </c>
      <c r="B7510">
        <v>38875</v>
      </c>
      <c r="C7510">
        <v>38874</v>
      </c>
      <c r="D7510">
        <v>37300</v>
      </c>
      <c r="E7510">
        <v>1574</v>
      </c>
      <c r="F7510">
        <v>37300</v>
      </c>
      <c r="G7510">
        <v>37300</v>
      </c>
      <c r="H7510">
        <v>38875</v>
      </c>
      <c r="I7510">
        <v>37186</v>
      </c>
      <c r="J7510">
        <v>1689</v>
      </c>
      <c r="K7510">
        <v>37186</v>
      </c>
      <c r="L7510" s="1">
        <f t="shared" si="234"/>
        <v>0.95948553054662378</v>
      </c>
      <c r="M7510" s="1">
        <f t="shared" si="235"/>
        <v>0.95655305466237939</v>
      </c>
    </row>
    <row r="7511" spans="1:13" x14ac:dyDescent="0.2">
      <c r="A7511">
        <v>13381</v>
      </c>
      <c r="B7511">
        <v>13478</v>
      </c>
      <c r="C7511">
        <v>13069</v>
      </c>
      <c r="D7511">
        <v>12932</v>
      </c>
      <c r="E7511">
        <v>137</v>
      </c>
      <c r="F7511">
        <v>12932</v>
      </c>
      <c r="G7511">
        <v>12932</v>
      </c>
      <c r="H7511">
        <v>13072</v>
      </c>
      <c r="I7511">
        <v>12746</v>
      </c>
      <c r="J7511">
        <v>326</v>
      </c>
      <c r="K7511">
        <v>12746</v>
      </c>
      <c r="L7511" s="1">
        <f t="shared" si="234"/>
        <v>0.95948953850719687</v>
      </c>
      <c r="M7511" s="1">
        <f t="shared" si="235"/>
        <v>0.94568927140525305</v>
      </c>
    </row>
    <row r="7512" spans="1:13" x14ac:dyDescent="0.2">
      <c r="A7512">
        <v>322</v>
      </c>
      <c r="B7512">
        <v>22341</v>
      </c>
      <c r="C7512">
        <v>21436</v>
      </c>
      <c r="D7512">
        <v>21475</v>
      </c>
      <c r="E7512">
        <v>-39</v>
      </c>
      <c r="F7512">
        <v>21436</v>
      </c>
      <c r="G7512">
        <v>21436</v>
      </c>
      <c r="H7512">
        <v>21438</v>
      </c>
      <c r="I7512">
        <v>21206</v>
      </c>
      <c r="J7512">
        <v>232</v>
      </c>
      <c r="K7512">
        <v>21206</v>
      </c>
      <c r="L7512" s="1">
        <f t="shared" si="234"/>
        <v>0.95949151783716036</v>
      </c>
      <c r="M7512" s="1">
        <f t="shared" si="235"/>
        <v>0.94919654446980883</v>
      </c>
    </row>
    <row r="7513" spans="1:13" x14ac:dyDescent="0.2">
      <c r="A7513">
        <v>9427</v>
      </c>
      <c r="B7513">
        <v>438987</v>
      </c>
      <c r="C7513">
        <v>437999</v>
      </c>
      <c r="D7513">
        <v>421206</v>
      </c>
      <c r="E7513">
        <v>16793</v>
      </c>
      <c r="F7513">
        <v>421206</v>
      </c>
      <c r="G7513">
        <v>421206</v>
      </c>
      <c r="H7513">
        <v>437937</v>
      </c>
      <c r="I7513">
        <v>415929</v>
      </c>
      <c r="J7513">
        <v>22008</v>
      </c>
      <c r="K7513">
        <v>415929</v>
      </c>
      <c r="L7513" s="1">
        <f t="shared" si="234"/>
        <v>0.95949538369017762</v>
      </c>
      <c r="M7513" s="1">
        <f t="shared" si="235"/>
        <v>0.94747452658051379</v>
      </c>
    </row>
    <row r="7514" spans="1:13" x14ac:dyDescent="0.2">
      <c r="A7514">
        <v>7853</v>
      </c>
      <c r="B7514">
        <v>181125</v>
      </c>
      <c r="C7514">
        <v>179819</v>
      </c>
      <c r="D7514">
        <v>173789</v>
      </c>
      <c r="E7514">
        <v>6030</v>
      </c>
      <c r="F7514">
        <v>173789</v>
      </c>
      <c r="G7514">
        <v>173789</v>
      </c>
      <c r="H7514">
        <v>179822</v>
      </c>
      <c r="I7514">
        <v>172612</v>
      </c>
      <c r="J7514">
        <v>7210</v>
      </c>
      <c r="K7514">
        <v>172612</v>
      </c>
      <c r="L7514" s="1">
        <f t="shared" si="234"/>
        <v>0.95949758454106282</v>
      </c>
      <c r="M7514" s="1">
        <f t="shared" si="235"/>
        <v>0.95299930986887504</v>
      </c>
    </row>
    <row r="7515" spans="1:13" x14ac:dyDescent="0.2">
      <c r="A7515">
        <v>8674</v>
      </c>
      <c r="B7515">
        <v>101353</v>
      </c>
      <c r="C7515">
        <v>98112</v>
      </c>
      <c r="D7515">
        <v>97248</v>
      </c>
      <c r="E7515">
        <v>864</v>
      </c>
      <c r="F7515">
        <v>97248</v>
      </c>
      <c r="G7515">
        <v>97248</v>
      </c>
      <c r="H7515">
        <v>98145</v>
      </c>
      <c r="I7515">
        <v>94525</v>
      </c>
      <c r="J7515">
        <v>3620</v>
      </c>
      <c r="K7515">
        <v>94525</v>
      </c>
      <c r="L7515" s="1">
        <f t="shared" si="234"/>
        <v>0.95949799216599407</v>
      </c>
      <c r="M7515" s="1">
        <f t="shared" si="235"/>
        <v>0.93263149586100069</v>
      </c>
    </row>
    <row r="7516" spans="1:13" x14ac:dyDescent="0.2">
      <c r="A7516">
        <v>6123</v>
      </c>
      <c r="B7516">
        <v>48471</v>
      </c>
      <c r="C7516">
        <v>47365</v>
      </c>
      <c r="D7516">
        <v>46508</v>
      </c>
      <c r="E7516">
        <v>857</v>
      </c>
      <c r="F7516">
        <v>46508</v>
      </c>
      <c r="G7516">
        <v>46508</v>
      </c>
      <c r="H7516">
        <v>47369</v>
      </c>
      <c r="I7516">
        <v>45855</v>
      </c>
      <c r="J7516">
        <v>1514</v>
      </c>
      <c r="K7516">
        <v>45855</v>
      </c>
      <c r="L7516" s="1">
        <f t="shared" si="234"/>
        <v>0.95950155763239875</v>
      </c>
      <c r="M7516" s="1">
        <f t="shared" si="235"/>
        <v>0.94602958470012999</v>
      </c>
    </row>
    <row r="7517" spans="1:13" x14ac:dyDescent="0.2">
      <c r="A7517">
        <v>2734</v>
      </c>
      <c r="B7517">
        <v>132614</v>
      </c>
      <c r="C7517">
        <v>132649</v>
      </c>
      <c r="D7517">
        <v>127244</v>
      </c>
      <c r="E7517">
        <v>5405</v>
      </c>
      <c r="F7517">
        <v>127244</v>
      </c>
      <c r="G7517">
        <v>127244</v>
      </c>
      <c r="H7517">
        <v>132614</v>
      </c>
      <c r="I7517">
        <v>126992</v>
      </c>
      <c r="J7517">
        <v>5622</v>
      </c>
      <c r="K7517">
        <v>126992</v>
      </c>
      <c r="L7517" s="1">
        <f t="shared" si="234"/>
        <v>0.95950653777127604</v>
      </c>
      <c r="M7517" s="1">
        <f t="shared" si="235"/>
        <v>0.95760628591249797</v>
      </c>
    </row>
    <row r="7518" spans="1:13" x14ac:dyDescent="0.2">
      <c r="A7518">
        <v>6155</v>
      </c>
      <c r="B7518">
        <v>25881</v>
      </c>
      <c r="C7518">
        <v>25193</v>
      </c>
      <c r="D7518">
        <v>24833</v>
      </c>
      <c r="E7518">
        <v>360</v>
      </c>
      <c r="F7518">
        <v>24833</v>
      </c>
      <c r="G7518">
        <v>24833</v>
      </c>
      <c r="H7518">
        <v>25181</v>
      </c>
      <c r="I7518">
        <v>24500</v>
      </c>
      <c r="J7518">
        <v>681</v>
      </c>
      <c r="K7518">
        <v>24500</v>
      </c>
      <c r="L7518" s="1">
        <f t="shared" si="234"/>
        <v>0.95950697422819831</v>
      </c>
      <c r="M7518" s="1">
        <f t="shared" si="235"/>
        <v>0.94664039256597499</v>
      </c>
    </row>
    <row r="7519" spans="1:13" x14ac:dyDescent="0.2">
      <c r="A7519">
        <v>6387</v>
      </c>
      <c r="B7519">
        <v>26871</v>
      </c>
      <c r="C7519">
        <v>26330</v>
      </c>
      <c r="D7519">
        <v>25783</v>
      </c>
      <c r="E7519">
        <v>547</v>
      </c>
      <c r="F7519">
        <v>25783</v>
      </c>
      <c r="G7519">
        <v>25783</v>
      </c>
      <c r="H7519">
        <v>26322</v>
      </c>
      <c r="I7519">
        <v>25584</v>
      </c>
      <c r="J7519">
        <v>738</v>
      </c>
      <c r="K7519">
        <v>25584</v>
      </c>
      <c r="L7519" s="1">
        <f t="shared" si="234"/>
        <v>0.95951025268877232</v>
      </c>
      <c r="M7519" s="1">
        <f t="shared" si="235"/>
        <v>0.95210449927431062</v>
      </c>
    </row>
    <row r="7520" spans="1:13" x14ac:dyDescent="0.2">
      <c r="A7520">
        <v>2267</v>
      </c>
      <c r="B7520">
        <v>28329</v>
      </c>
      <c r="C7520">
        <v>27428</v>
      </c>
      <c r="D7520">
        <v>27182</v>
      </c>
      <c r="E7520">
        <v>246</v>
      </c>
      <c r="F7520">
        <v>27182</v>
      </c>
      <c r="G7520">
        <v>27182</v>
      </c>
      <c r="H7520">
        <v>27434</v>
      </c>
      <c r="I7520">
        <v>26948</v>
      </c>
      <c r="J7520">
        <v>486</v>
      </c>
      <c r="K7520">
        <v>26948</v>
      </c>
      <c r="L7520" s="1">
        <f t="shared" si="234"/>
        <v>0.95951145469307075</v>
      </c>
      <c r="M7520" s="1">
        <f t="shared" si="235"/>
        <v>0.95125136785626041</v>
      </c>
    </row>
    <row r="7521" spans="1:13" x14ac:dyDescent="0.2">
      <c r="A7521">
        <v>10320</v>
      </c>
      <c r="B7521">
        <v>101890</v>
      </c>
      <c r="C7521">
        <v>100963</v>
      </c>
      <c r="D7521">
        <v>97765</v>
      </c>
      <c r="E7521">
        <v>3198</v>
      </c>
      <c r="F7521">
        <v>97765</v>
      </c>
      <c r="G7521">
        <v>97765</v>
      </c>
      <c r="H7521">
        <v>100949</v>
      </c>
      <c r="I7521">
        <v>94690</v>
      </c>
      <c r="J7521">
        <v>6259</v>
      </c>
      <c r="K7521">
        <v>94690</v>
      </c>
      <c r="L7521" s="1">
        <f t="shared" si="234"/>
        <v>0.95951516341152221</v>
      </c>
      <c r="M7521" s="1">
        <f t="shared" si="235"/>
        <v>0.92933555795465694</v>
      </c>
    </row>
    <row r="7522" spans="1:13" x14ac:dyDescent="0.2">
      <c r="A7522">
        <v>2360</v>
      </c>
      <c r="B7522">
        <v>12031</v>
      </c>
      <c r="C7522">
        <v>11592</v>
      </c>
      <c r="D7522">
        <v>11544</v>
      </c>
      <c r="E7522">
        <v>48</v>
      </c>
      <c r="F7522">
        <v>11544</v>
      </c>
      <c r="G7522">
        <v>11544</v>
      </c>
      <c r="H7522">
        <v>11593</v>
      </c>
      <c r="I7522">
        <v>11336</v>
      </c>
      <c r="J7522">
        <v>257</v>
      </c>
      <c r="K7522">
        <v>11336</v>
      </c>
      <c r="L7522" s="1">
        <f t="shared" si="234"/>
        <v>0.95952123680492063</v>
      </c>
      <c r="M7522" s="1">
        <f t="shared" si="235"/>
        <v>0.94223256587149862</v>
      </c>
    </row>
    <row r="7523" spans="1:13" x14ac:dyDescent="0.2">
      <c r="A7523">
        <v>354</v>
      </c>
      <c r="B7523">
        <v>15292</v>
      </c>
      <c r="C7523">
        <v>14959</v>
      </c>
      <c r="D7523">
        <v>14673</v>
      </c>
      <c r="E7523">
        <v>286</v>
      </c>
      <c r="F7523">
        <v>14673</v>
      </c>
      <c r="G7523">
        <v>14673</v>
      </c>
      <c r="H7523">
        <v>14962</v>
      </c>
      <c r="I7523">
        <v>14498</v>
      </c>
      <c r="J7523">
        <v>464</v>
      </c>
      <c r="K7523">
        <v>14498</v>
      </c>
      <c r="L7523" s="1">
        <f t="shared" si="234"/>
        <v>0.95952131833638499</v>
      </c>
      <c r="M7523" s="1">
        <f t="shared" si="235"/>
        <v>0.948077426105153</v>
      </c>
    </row>
    <row r="7524" spans="1:13" x14ac:dyDescent="0.2">
      <c r="A7524">
        <v>4827</v>
      </c>
      <c r="B7524">
        <v>272671</v>
      </c>
      <c r="C7524">
        <v>275998</v>
      </c>
      <c r="D7524">
        <v>261635</v>
      </c>
      <c r="E7524">
        <v>14363</v>
      </c>
      <c r="F7524">
        <v>261635</v>
      </c>
      <c r="G7524">
        <v>261635</v>
      </c>
      <c r="H7524">
        <v>276194</v>
      </c>
      <c r="I7524">
        <v>254991</v>
      </c>
      <c r="J7524">
        <v>21203</v>
      </c>
      <c r="K7524">
        <v>254991</v>
      </c>
      <c r="L7524" s="1">
        <f t="shared" si="234"/>
        <v>0.95952631559645141</v>
      </c>
      <c r="M7524" s="1">
        <f t="shared" si="235"/>
        <v>0.93515995467064705</v>
      </c>
    </row>
    <row r="7525" spans="1:13" x14ac:dyDescent="0.2">
      <c r="A7525">
        <v>333</v>
      </c>
      <c r="B7525">
        <v>56030</v>
      </c>
      <c r="C7525">
        <v>56007</v>
      </c>
      <c r="D7525">
        <v>53763</v>
      </c>
      <c r="E7525">
        <v>2244</v>
      </c>
      <c r="F7525">
        <v>53763</v>
      </c>
      <c r="G7525">
        <v>53763</v>
      </c>
      <c r="H7525">
        <v>56030</v>
      </c>
      <c r="I7525">
        <v>53535</v>
      </c>
      <c r="J7525">
        <v>2495</v>
      </c>
      <c r="K7525">
        <v>53535</v>
      </c>
      <c r="L7525" s="1">
        <f t="shared" si="234"/>
        <v>0.95953953239336065</v>
      </c>
      <c r="M7525" s="1">
        <f t="shared" si="235"/>
        <v>0.9554702837765483</v>
      </c>
    </row>
    <row r="7526" spans="1:13" x14ac:dyDescent="0.2">
      <c r="A7526">
        <v>6190</v>
      </c>
      <c r="B7526">
        <v>10559</v>
      </c>
      <c r="C7526">
        <v>10132</v>
      </c>
      <c r="D7526">
        <v>10152</v>
      </c>
      <c r="E7526">
        <v>-20</v>
      </c>
      <c r="F7526">
        <v>10132</v>
      </c>
      <c r="G7526">
        <v>10132</v>
      </c>
      <c r="H7526">
        <v>10131</v>
      </c>
      <c r="I7526">
        <v>9994</v>
      </c>
      <c r="J7526">
        <v>137</v>
      </c>
      <c r="K7526">
        <v>9994</v>
      </c>
      <c r="L7526" s="1">
        <f t="shared" si="234"/>
        <v>0.95956056444739091</v>
      </c>
      <c r="M7526" s="1">
        <f t="shared" si="235"/>
        <v>0.94649114499479114</v>
      </c>
    </row>
    <row r="7527" spans="1:13" x14ac:dyDescent="0.2">
      <c r="A7527">
        <v>3438</v>
      </c>
      <c r="B7527">
        <v>147151</v>
      </c>
      <c r="C7527">
        <v>146291</v>
      </c>
      <c r="D7527">
        <v>141203</v>
      </c>
      <c r="E7527">
        <v>5088</v>
      </c>
      <c r="F7527">
        <v>141203</v>
      </c>
      <c r="G7527">
        <v>141203</v>
      </c>
      <c r="H7527">
        <v>146284</v>
      </c>
      <c r="I7527">
        <v>139614</v>
      </c>
      <c r="J7527">
        <v>6670</v>
      </c>
      <c r="K7527">
        <v>139614</v>
      </c>
      <c r="L7527" s="1">
        <f t="shared" si="234"/>
        <v>0.95957893592296351</v>
      </c>
      <c r="M7527" s="1">
        <f t="shared" si="235"/>
        <v>0.94878050437985473</v>
      </c>
    </row>
    <row r="7528" spans="1:13" x14ac:dyDescent="0.2">
      <c r="A7528">
        <v>9788</v>
      </c>
      <c r="B7528">
        <v>59587</v>
      </c>
      <c r="C7528">
        <v>58915</v>
      </c>
      <c r="D7528">
        <v>57179</v>
      </c>
      <c r="E7528">
        <v>1736</v>
      </c>
      <c r="F7528">
        <v>57179</v>
      </c>
      <c r="G7528">
        <v>57179</v>
      </c>
      <c r="H7528">
        <v>58915</v>
      </c>
      <c r="I7528">
        <v>56825</v>
      </c>
      <c r="J7528">
        <v>2090</v>
      </c>
      <c r="K7528">
        <v>56825</v>
      </c>
      <c r="L7528" s="1">
        <f t="shared" si="234"/>
        <v>0.95958850084750025</v>
      </c>
      <c r="M7528" s="1">
        <f t="shared" si="235"/>
        <v>0.95364760769966606</v>
      </c>
    </row>
    <row r="7529" spans="1:13" x14ac:dyDescent="0.2">
      <c r="A7529">
        <v>12716</v>
      </c>
      <c r="B7529">
        <v>160837</v>
      </c>
      <c r="C7529">
        <v>160754</v>
      </c>
      <c r="D7529">
        <v>154338</v>
      </c>
      <c r="E7529">
        <v>6416</v>
      </c>
      <c r="F7529">
        <v>154338</v>
      </c>
      <c r="G7529">
        <v>154338</v>
      </c>
      <c r="H7529">
        <v>160778</v>
      </c>
      <c r="I7529">
        <v>152528</v>
      </c>
      <c r="J7529">
        <v>8250</v>
      </c>
      <c r="K7529">
        <v>152528</v>
      </c>
      <c r="L7529" s="1">
        <f t="shared" si="234"/>
        <v>0.95959263104882586</v>
      </c>
      <c r="M7529" s="1">
        <f t="shared" si="235"/>
        <v>0.94833900159789108</v>
      </c>
    </row>
    <row r="7530" spans="1:13" x14ac:dyDescent="0.2">
      <c r="A7530">
        <v>13419</v>
      </c>
      <c r="B7530">
        <v>30472</v>
      </c>
      <c r="C7530">
        <v>30489</v>
      </c>
      <c r="D7530">
        <v>29241</v>
      </c>
      <c r="E7530">
        <v>1248</v>
      </c>
      <c r="F7530">
        <v>29241</v>
      </c>
      <c r="G7530">
        <v>29241</v>
      </c>
      <c r="H7530">
        <v>30488</v>
      </c>
      <c r="I7530">
        <v>29130</v>
      </c>
      <c r="J7530">
        <v>1358</v>
      </c>
      <c r="K7530">
        <v>29130</v>
      </c>
      <c r="L7530" s="1">
        <f t="shared" si="234"/>
        <v>0.95960225781044894</v>
      </c>
      <c r="M7530" s="1">
        <f t="shared" si="235"/>
        <v>0.95595956944079807</v>
      </c>
    </row>
    <row r="7531" spans="1:13" x14ac:dyDescent="0.2">
      <c r="A7531">
        <v>8935</v>
      </c>
      <c r="B7531">
        <v>13496</v>
      </c>
      <c r="C7531">
        <v>12951</v>
      </c>
      <c r="D7531">
        <v>13317</v>
      </c>
      <c r="E7531">
        <v>-366</v>
      </c>
      <c r="F7531">
        <v>12951</v>
      </c>
      <c r="G7531">
        <v>12951</v>
      </c>
      <c r="H7531">
        <v>12954</v>
      </c>
      <c r="I7531">
        <v>12926</v>
      </c>
      <c r="J7531">
        <v>28</v>
      </c>
      <c r="K7531">
        <v>12926</v>
      </c>
      <c r="L7531" s="1">
        <f t="shared" si="234"/>
        <v>0.9596176644931832</v>
      </c>
      <c r="M7531" s="1">
        <f t="shared" si="235"/>
        <v>0.95776526378186133</v>
      </c>
    </row>
    <row r="7532" spans="1:13" x14ac:dyDescent="0.2">
      <c r="A7532">
        <v>3913</v>
      </c>
      <c r="B7532">
        <v>79185</v>
      </c>
      <c r="C7532">
        <v>77682</v>
      </c>
      <c r="D7532">
        <v>75989</v>
      </c>
      <c r="E7532">
        <v>1693</v>
      </c>
      <c r="F7532">
        <v>75989</v>
      </c>
      <c r="G7532">
        <v>75989</v>
      </c>
      <c r="H7532">
        <v>77699</v>
      </c>
      <c r="I7532">
        <v>75268</v>
      </c>
      <c r="J7532">
        <v>2431</v>
      </c>
      <c r="K7532">
        <v>75268</v>
      </c>
      <c r="L7532" s="1">
        <f t="shared" si="234"/>
        <v>0.95963882048367743</v>
      </c>
      <c r="M7532" s="1">
        <f t="shared" si="235"/>
        <v>0.95053356064911287</v>
      </c>
    </row>
    <row r="7533" spans="1:13" x14ac:dyDescent="0.2">
      <c r="A7533">
        <v>12534</v>
      </c>
      <c r="B7533">
        <v>7186</v>
      </c>
      <c r="C7533">
        <v>7156</v>
      </c>
      <c r="D7533">
        <v>6896</v>
      </c>
      <c r="E7533">
        <v>260</v>
      </c>
      <c r="F7533">
        <v>6896</v>
      </c>
      <c r="G7533">
        <v>6896</v>
      </c>
      <c r="H7533">
        <v>7153</v>
      </c>
      <c r="I7533">
        <v>6608</v>
      </c>
      <c r="J7533">
        <v>545</v>
      </c>
      <c r="K7533">
        <v>6608</v>
      </c>
      <c r="L7533" s="1">
        <f t="shared" si="234"/>
        <v>0.95964375173949346</v>
      </c>
      <c r="M7533" s="1">
        <f t="shared" si="235"/>
        <v>0.91956582243250762</v>
      </c>
    </row>
    <row r="7534" spans="1:13" x14ac:dyDescent="0.2">
      <c r="A7534">
        <v>10206</v>
      </c>
      <c r="B7534">
        <v>10210</v>
      </c>
      <c r="C7534">
        <v>9802</v>
      </c>
      <c r="D7534">
        <v>9798</v>
      </c>
      <c r="E7534">
        <v>4</v>
      </c>
      <c r="F7534">
        <v>9798</v>
      </c>
      <c r="G7534">
        <v>9798</v>
      </c>
      <c r="H7534">
        <v>9796</v>
      </c>
      <c r="I7534">
        <v>9641</v>
      </c>
      <c r="J7534">
        <v>155</v>
      </c>
      <c r="K7534">
        <v>9641</v>
      </c>
      <c r="L7534" s="1">
        <f t="shared" si="234"/>
        <v>0.95964740450538688</v>
      </c>
      <c r="M7534" s="1">
        <f t="shared" si="235"/>
        <v>0.94427032321253668</v>
      </c>
    </row>
    <row r="7535" spans="1:13" x14ac:dyDescent="0.2">
      <c r="A7535">
        <v>5068</v>
      </c>
      <c r="B7535">
        <v>29516</v>
      </c>
      <c r="C7535">
        <v>29377</v>
      </c>
      <c r="D7535">
        <v>28325</v>
      </c>
      <c r="E7535">
        <v>1052</v>
      </c>
      <c r="F7535">
        <v>28325</v>
      </c>
      <c r="G7535">
        <v>28325</v>
      </c>
      <c r="H7535">
        <v>29382</v>
      </c>
      <c r="I7535">
        <v>28270</v>
      </c>
      <c r="J7535">
        <v>1112</v>
      </c>
      <c r="K7535">
        <v>28270</v>
      </c>
      <c r="L7535" s="1">
        <f t="shared" si="234"/>
        <v>0.9596490039300718</v>
      </c>
      <c r="M7535" s="1">
        <f t="shared" si="235"/>
        <v>0.9577856078059358</v>
      </c>
    </row>
    <row r="7536" spans="1:13" x14ac:dyDescent="0.2">
      <c r="A7536">
        <v>3176</v>
      </c>
      <c r="B7536">
        <v>2404</v>
      </c>
      <c r="C7536">
        <v>2307</v>
      </c>
      <c r="D7536">
        <v>2404</v>
      </c>
      <c r="E7536">
        <v>-97</v>
      </c>
      <c r="F7536">
        <v>2307</v>
      </c>
      <c r="G7536">
        <v>2307</v>
      </c>
      <c r="H7536">
        <v>2306</v>
      </c>
      <c r="I7536">
        <v>2269</v>
      </c>
      <c r="J7536">
        <v>37</v>
      </c>
      <c r="K7536">
        <v>2269</v>
      </c>
      <c r="L7536" s="1">
        <f t="shared" si="234"/>
        <v>0.95965058236272882</v>
      </c>
      <c r="M7536" s="1">
        <f t="shared" si="235"/>
        <v>0.94384359400998341</v>
      </c>
    </row>
    <row r="7537" spans="1:13" x14ac:dyDescent="0.2">
      <c r="A7537">
        <v>4590</v>
      </c>
      <c r="B7537">
        <v>28145</v>
      </c>
      <c r="C7537">
        <v>28149</v>
      </c>
      <c r="D7537">
        <v>27010</v>
      </c>
      <c r="E7537">
        <v>1139</v>
      </c>
      <c r="F7537">
        <v>27010</v>
      </c>
      <c r="G7537">
        <v>27010</v>
      </c>
      <c r="H7537">
        <v>28145</v>
      </c>
      <c r="I7537">
        <v>26946</v>
      </c>
      <c r="J7537">
        <v>1199</v>
      </c>
      <c r="K7537">
        <v>26946</v>
      </c>
      <c r="L7537" s="1">
        <f t="shared" si="234"/>
        <v>0.95967312133593885</v>
      </c>
      <c r="M7537" s="1">
        <f t="shared" si="235"/>
        <v>0.9573991828033398</v>
      </c>
    </row>
    <row r="7538" spans="1:13" x14ac:dyDescent="0.2">
      <c r="A7538">
        <v>10489</v>
      </c>
      <c r="B7538">
        <v>395175</v>
      </c>
      <c r="C7538">
        <v>394169</v>
      </c>
      <c r="D7538">
        <v>379246</v>
      </c>
      <c r="E7538">
        <v>14923</v>
      </c>
      <c r="F7538">
        <v>379246</v>
      </c>
      <c r="G7538">
        <v>379246</v>
      </c>
      <c r="H7538">
        <v>394150</v>
      </c>
      <c r="I7538">
        <v>376348</v>
      </c>
      <c r="J7538">
        <v>17802</v>
      </c>
      <c r="K7538">
        <v>376348</v>
      </c>
      <c r="L7538" s="1">
        <f t="shared" si="234"/>
        <v>0.95969127601695448</v>
      </c>
      <c r="M7538" s="1">
        <f t="shared" si="235"/>
        <v>0.95235781615739867</v>
      </c>
    </row>
    <row r="7539" spans="1:13" x14ac:dyDescent="0.2">
      <c r="A7539">
        <v>1446</v>
      </c>
      <c r="B7539">
        <v>560158</v>
      </c>
      <c r="C7539">
        <v>560264</v>
      </c>
      <c r="D7539">
        <v>537580</v>
      </c>
      <c r="E7539">
        <v>22684</v>
      </c>
      <c r="F7539">
        <v>537580</v>
      </c>
      <c r="G7539">
        <v>537580</v>
      </c>
      <c r="H7539">
        <v>560158</v>
      </c>
      <c r="I7539">
        <v>535859</v>
      </c>
      <c r="J7539">
        <v>24299</v>
      </c>
      <c r="K7539">
        <v>535859</v>
      </c>
      <c r="L7539" s="1">
        <f t="shared" si="234"/>
        <v>0.95969351504396971</v>
      </c>
      <c r="M7539" s="1">
        <f t="shared" si="235"/>
        <v>0.95662116759914162</v>
      </c>
    </row>
    <row r="7540" spans="1:13" x14ac:dyDescent="0.2">
      <c r="A7540">
        <v>11731</v>
      </c>
      <c r="B7540">
        <v>56666</v>
      </c>
      <c r="C7540">
        <v>55374</v>
      </c>
      <c r="D7540">
        <v>54382</v>
      </c>
      <c r="E7540">
        <v>992</v>
      </c>
      <c r="F7540">
        <v>54382</v>
      </c>
      <c r="G7540">
        <v>54382</v>
      </c>
      <c r="H7540">
        <v>55400</v>
      </c>
      <c r="I7540">
        <v>54159</v>
      </c>
      <c r="J7540">
        <v>1241</v>
      </c>
      <c r="K7540">
        <v>54159</v>
      </c>
      <c r="L7540" s="1">
        <f t="shared" si="234"/>
        <v>0.95969364345462893</v>
      </c>
      <c r="M7540" s="1">
        <f t="shared" si="235"/>
        <v>0.95575830303885934</v>
      </c>
    </row>
    <row r="7541" spans="1:13" x14ac:dyDescent="0.2">
      <c r="A7541">
        <v>12221</v>
      </c>
      <c r="B7541">
        <v>105026</v>
      </c>
      <c r="C7541">
        <v>105056</v>
      </c>
      <c r="D7541">
        <v>100794</v>
      </c>
      <c r="E7541">
        <v>4262</v>
      </c>
      <c r="F7541">
        <v>100794</v>
      </c>
      <c r="G7541">
        <v>100794</v>
      </c>
      <c r="H7541">
        <v>105026</v>
      </c>
      <c r="I7541">
        <v>100716</v>
      </c>
      <c r="J7541">
        <v>4310</v>
      </c>
      <c r="K7541">
        <v>100716</v>
      </c>
      <c r="L7541" s="1">
        <f t="shared" si="234"/>
        <v>0.95970521585131296</v>
      </c>
      <c r="M7541" s="1">
        <f t="shared" si="235"/>
        <v>0.95896254260849689</v>
      </c>
    </row>
    <row r="7542" spans="1:13" x14ac:dyDescent="0.2">
      <c r="A7542">
        <v>10563</v>
      </c>
      <c r="B7542">
        <v>120602</v>
      </c>
      <c r="C7542">
        <v>120563</v>
      </c>
      <c r="D7542">
        <v>115746</v>
      </c>
      <c r="E7542">
        <v>4817</v>
      </c>
      <c r="F7542">
        <v>115746</v>
      </c>
      <c r="G7542">
        <v>115746</v>
      </c>
      <c r="H7542">
        <v>120583</v>
      </c>
      <c r="I7542">
        <v>113834</v>
      </c>
      <c r="J7542">
        <v>6749</v>
      </c>
      <c r="K7542">
        <v>113834</v>
      </c>
      <c r="L7542" s="1">
        <f t="shared" si="234"/>
        <v>0.95973532777234205</v>
      </c>
      <c r="M7542" s="1">
        <f t="shared" si="235"/>
        <v>0.9438815276695246</v>
      </c>
    </row>
    <row r="7543" spans="1:13" x14ac:dyDescent="0.2">
      <c r="A7543">
        <v>7741</v>
      </c>
      <c r="B7543">
        <v>16148</v>
      </c>
      <c r="C7543">
        <v>15611</v>
      </c>
      <c r="D7543">
        <v>15498</v>
      </c>
      <c r="E7543">
        <v>113</v>
      </c>
      <c r="F7543">
        <v>15498</v>
      </c>
      <c r="G7543">
        <v>15498</v>
      </c>
      <c r="H7543">
        <v>15603</v>
      </c>
      <c r="I7543">
        <v>15360</v>
      </c>
      <c r="J7543">
        <v>243</v>
      </c>
      <c r="K7543">
        <v>15360</v>
      </c>
      <c r="L7543" s="1">
        <f t="shared" si="234"/>
        <v>0.95974733713153326</v>
      </c>
      <c r="M7543" s="1">
        <f t="shared" si="235"/>
        <v>0.95120138716868963</v>
      </c>
    </row>
    <row r="7544" spans="1:13" x14ac:dyDescent="0.2">
      <c r="A7544">
        <v>8705</v>
      </c>
      <c r="B7544">
        <v>52345</v>
      </c>
      <c r="C7544">
        <v>52320</v>
      </c>
      <c r="D7544">
        <v>50238</v>
      </c>
      <c r="E7544">
        <v>2082</v>
      </c>
      <c r="F7544">
        <v>50238</v>
      </c>
      <c r="G7544">
        <v>50238</v>
      </c>
      <c r="H7544">
        <v>52305</v>
      </c>
      <c r="I7544">
        <v>49691</v>
      </c>
      <c r="J7544">
        <v>2614</v>
      </c>
      <c r="K7544">
        <v>49691</v>
      </c>
      <c r="L7544" s="1">
        <f t="shared" si="234"/>
        <v>0.9597478269175661</v>
      </c>
      <c r="M7544" s="1">
        <f t="shared" si="235"/>
        <v>0.94929792721367845</v>
      </c>
    </row>
    <row r="7545" spans="1:13" x14ac:dyDescent="0.2">
      <c r="A7545">
        <v>2207</v>
      </c>
      <c r="B7545">
        <v>17392</v>
      </c>
      <c r="C7545">
        <v>16954</v>
      </c>
      <c r="D7545">
        <v>16692</v>
      </c>
      <c r="E7545">
        <v>262</v>
      </c>
      <c r="F7545">
        <v>16692</v>
      </c>
      <c r="G7545">
        <v>16692</v>
      </c>
      <c r="H7545">
        <v>16955</v>
      </c>
      <c r="I7545">
        <v>16518</v>
      </c>
      <c r="J7545">
        <v>437</v>
      </c>
      <c r="K7545">
        <v>16518</v>
      </c>
      <c r="L7545" s="1">
        <f t="shared" si="234"/>
        <v>0.9597516099356026</v>
      </c>
      <c r="M7545" s="1">
        <f t="shared" si="235"/>
        <v>0.94974701011959517</v>
      </c>
    </row>
    <row r="7546" spans="1:13" x14ac:dyDescent="0.2">
      <c r="A7546">
        <v>11650</v>
      </c>
      <c r="B7546">
        <v>712200</v>
      </c>
      <c r="C7546">
        <v>712157</v>
      </c>
      <c r="D7546">
        <v>683537</v>
      </c>
      <c r="E7546">
        <v>28620</v>
      </c>
      <c r="F7546">
        <v>683537</v>
      </c>
      <c r="G7546">
        <v>683537</v>
      </c>
      <c r="H7546">
        <v>712200</v>
      </c>
      <c r="I7546">
        <v>680127</v>
      </c>
      <c r="J7546">
        <v>32073</v>
      </c>
      <c r="K7546">
        <v>680127</v>
      </c>
      <c r="L7546" s="1">
        <f t="shared" si="234"/>
        <v>0.95975428250491435</v>
      </c>
      <c r="M7546" s="1">
        <f t="shared" si="235"/>
        <v>0.95496630160067397</v>
      </c>
    </row>
    <row r="7547" spans="1:13" x14ac:dyDescent="0.2">
      <c r="A7547">
        <v>9202</v>
      </c>
      <c r="B7547">
        <v>137840</v>
      </c>
      <c r="C7547">
        <v>135211</v>
      </c>
      <c r="D7547">
        <v>132294</v>
      </c>
      <c r="E7547">
        <v>2917</v>
      </c>
      <c r="F7547">
        <v>132294</v>
      </c>
      <c r="G7547">
        <v>132294</v>
      </c>
      <c r="H7547">
        <v>135324</v>
      </c>
      <c r="I7547">
        <v>131526</v>
      </c>
      <c r="J7547">
        <v>3798</v>
      </c>
      <c r="K7547">
        <v>131526</v>
      </c>
      <c r="L7547" s="1">
        <f t="shared" si="234"/>
        <v>0.95976494486360997</v>
      </c>
      <c r="M7547" s="1">
        <f t="shared" si="235"/>
        <v>0.9541932675565874</v>
      </c>
    </row>
    <row r="7548" spans="1:13" x14ac:dyDescent="0.2">
      <c r="A7548">
        <v>11335</v>
      </c>
      <c r="B7548">
        <v>23090</v>
      </c>
      <c r="C7548">
        <v>22615</v>
      </c>
      <c r="D7548">
        <v>22161</v>
      </c>
      <c r="E7548">
        <v>454</v>
      </c>
      <c r="F7548">
        <v>22161</v>
      </c>
      <c r="G7548">
        <v>22161</v>
      </c>
      <c r="H7548">
        <v>22621</v>
      </c>
      <c r="I7548">
        <v>22066</v>
      </c>
      <c r="J7548">
        <v>555</v>
      </c>
      <c r="K7548">
        <v>22066</v>
      </c>
      <c r="L7548" s="1">
        <f t="shared" si="234"/>
        <v>0.9597661325249025</v>
      </c>
      <c r="M7548" s="1">
        <f t="shared" si="235"/>
        <v>0.95565179731485494</v>
      </c>
    </row>
    <row r="7549" spans="1:13" x14ac:dyDescent="0.2">
      <c r="A7549">
        <v>4036</v>
      </c>
      <c r="B7549">
        <v>22942</v>
      </c>
      <c r="C7549">
        <v>22934</v>
      </c>
      <c r="D7549">
        <v>22019</v>
      </c>
      <c r="E7549">
        <v>915</v>
      </c>
      <c r="F7549">
        <v>22019</v>
      </c>
      <c r="G7549">
        <v>22019</v>
      </c>
      <c r="H7549">
        <v>22942</v>
      </c>
      <c r="I7549">
        <v>21965</v>
      </c>
      <c r="J7549">
        <v>977</v>
      </c>
      <c r="K7549">
        <v>21965</v>
      </c>
      <c r="L7549" s="1">
        <f t="shared" si="234"/>
        <v>0.95976811088832703</v>
      </c>
      <c r="M7549" s="1">
        <f t="shared" si="235"/>
        <v>0.95741434922848923</v>
      </c>
    </row>
    <row r="7550" spans="1:13" x14ac:dyDescent="0.2">
      <c r="A7550">
        <v>9362</v>
      </c>
      <c r="B7550">
        <v>414101</v>
      </c>
      <c r="C7550">
        <v>414087</v>
      </c>
      <c r="D7550">
        <v>397441</v>
      </c>
      <c r="E7550">
        <v>16646</v>
      </c>
      <c r="F7550">
        <v>397441</v>
      </c>
      <c r="G7550">
        <v>397441</v>
      </c>
      <c r="H7550">
        <v>414101</v>
      </c>
      <c r="I7550">
        <v>394673</v>
      </c>
      <c r="J7550">
        <v>19428</v>
      </c>
      <c r="K7550">
        <v>394673</v>
      </c>
      <c r="L7550" s="1">
        <f t="shared" si="234"/>
        <v>0.95976826909377178</v>
      </c>
      <c r="M7550" s="1">
        <f t="shared" si="235"/>
        <v>0.95308390948102029</v>
      </c>
    </row>
    <row r="7551" spans="1:13" x14ac:dyDescent="0.2">
      <c r="A7551">
        <v>8656</v>
      </c>
      <c r="B7551">
        <v>10341</v>
      </c>
      <c r="C7551">
        <v>10337</v>
      </c>
      <c r="D7551">
        <v>9925</v>
      </c>
      <c r="E7551">
        <v>412</v>
      </c>
      <c r="F7551">
        <v>9925</v>
      </c>
      <c r="G7551">
        <v>9925</v>
      </c>
      <c r="H7551">
        <v>10341</v>
      </c>
      <c r="I7551">
        <v>8758</v>
      </c>
      <c r="J7551">
        <v>1583</v>
      </c>
      <c r="K7551">
        <v>8758</v>
      </c>
      <c r="L7551" s="1">
        <f t="shared" si="234"/>
        <v>0.95977178222609028</v>
      </c>
      <c r="M7551" s="1">
        <f t="shared" si="235"/>
        <v>0.84692002707668501</v>
      </c>
    </row>
    <row r="7552" spans="1:13" x14ac:dyDescent="0.2">
      <c r="A7552">
        <v>5199</v>
      </c>
      <c r="B7552">
        <v>97569</v>
      </c>
      <c r="C7552">
        <v>97506</v>
      </c>
      <c r="D7552">
        <v>93644</v>
      </c>
      <c r="E7552">
        <v>3862</v>
      </c>
      <c r="F7552">
        <v>93644</v>
      </c>
      <c r="G7552">
        <v>93644</v>
      </c>
      <c r="H7552">
        <v>97511</v>
      </c>
      <c r="I7552">
        <v>93094</v>
      </c>
      <c r="J7552">
        <v>4417</v>
      </c>
      <c r="K7552">
        <v>93094</v>
      </c>
      <c r="L7552" s="1">
        <f t="shared" si="234"/>
        <v>0.95977205874816796</v>
      </c>
      <c r="M7552" s="1">
        <f t="shared" si="235"/>
        <v>0.95413502239440806</v>
      </c>
    </row>
    <row r="7553" spans="1:13" x14ac:dyDescent="0.2">
      <c r="A7553">
        <v>7060</v>
      </c>
      <c r="B7553">
        <v>28223</v>
      </c>
      <c r="C7553">
        <v>28231</v>
      </c>
      <c r="D7553">
        <v>27088</v>
      </c>
      <c r="E7553">
        <v>1143</v>
      </c>
      <c r="F7553">
        <v>27088</v>
      </c>
      <c r="G7553">
        <v>27088</v>
      </c>
      <c r="H7553">
        <v>28223</v>
      </c>
      <c r="I7553">
        <v>26785</v>
      </c>
      <c r="J7553">
        <v>1438</v>
      </c>
      <c r="K7553">
        <v>26785</v>
      </c>
      <c r="L7553" s="1">
        <f t="shared" si="234"/>
        <v>0.95978457286610208</v>
      </c>
      <c r="M7553" s="1">
        <f t="shared" si="235"/>
        <v>0.94904864826559898</v>
      </c>
    </row>
    <row r="7554" spans="1:13" x14ac:dyDescent="0.2">
      <c r="A7554">
        <v>3502</v>
      </c>
      <c r="B7554">
        <v>876762</v>
      </c>
      <c r="C7554">
        <v>875791</v>
      </c>
      <c r="D7554">
        <v>841512</v>
      </c>
      <c r="E7554">
        <v>34279</v>
      </c>
      <c r="F7554">
        <v>841512</v>
      </c>
      <c r="G7554">
        <v>841512</v>
      </c>
      <c r="H7554">
        <v>875625</v>
      </c>
      <c r="I7554">
        <v>827034</v>
      </c>
      <c r="J7554">
        <v>48591</v>
      </c>
      <c r="K7554">
        <v>827034</v>
      </c>
      <c r="L7554" s="1">
        <f t="shared" ref="L7554:L7617" si="236">G7554/B7554</f>
        <v>0.95979524660055981</v>
      </c>
      <c r="M7554" s="1">
        <f t="shared" si="235"/>
        <v>0.94328221341709606</v>
      </c>
    </row>
    <row r="7555" spans="1:13" x14ac:dyDescent="0.2">
      <c r="A7555">
        <v>1708</v>
      </c>
      <c r="B7555">
        <v>504631</v>
      </c>
      <c r="C7555">
        <v>501541</v>
      </c>
      <c r="D7555">
        <v>484349</v>
      </c>
      <c r="E7555">
        <v>17192</v>
      </c>
      <c r="F7555">
        <v>484349</v>
      </c>
      <c r="G7555">
        <v>484349</v>
      </c>
      <c r="H7555">
        <v>501385</v>
      </c>
      <c r="I7555">
        <v>480797</v>
      </c>
      <c r="J7555">
        <v>20588</v>
      </c>
      <c r="K7555">
        <v>480797</v>
      </c>
      <c r="L7555" s="1">
        <f t="shared" si="236"/>
        <v>0.95980825593354357</v>
      </c>
      <c r="M7555" s="1">
        <f t="shared" ref="M7555:M7618" si="237">K7555/B7555</f>
        <v>0.95276944936002739</v>
      </c>
    </row>
    <row r="7556" spans="1:13" x14ac:dyDescent="0.2">
      <c r="A7556">
        <v>11713</v>
      </c>
      <c r="B7556">
        <v>49697</v>
      </c>
      <c r="C7556">
        <v>48716</v>
      </c>
      <c r="D7556">
        <v>47700</v>
      </c>
      <c r="E7556">
        <v>1016</v>
      </c>
      <c r="F7556">
        <v>47700</v>
      </c>
      <c r="G7556">
        <v>47700</v>
      </c>
      <c r="H7556">
        <v>48720</v>
      </c>
      <c r="I7556">
        <v>42608</v>
      </c>
      <c r="J7556">
        <v>6112</v>
      </c>
      <c r="K7556">
        <v>42608</v>
      </c>
      <c r="L7556" s="1">
        <f t="shared" si="236"/>
        <v>0.95981648791677565</v>
      </c>
      <c r="M7556" s="1">
        <f t="shared" si="237"/>
        <v>0.85735557478318614</v>
      </c>
    </row>
    <row r="7557" spans="1:13" x14ac:dyDescent="0.2">
      <c r="A7557">
        <v>2178</v>
      </c>
      <c r="B7557">
        <v>298017</v>
      </c>
      <c r="C7557">
        <v>297112</v>
      </c>
      <c r="D7557">
        <v>286050</v>
      </c>
      <c r="E7557">
        <v>11062</v>
      </c>
      <c r="F7557">
        <v>286050</v>
      </c>
      <c r="G7557">
        <v>286050</v>
      </c>
      <c r="H7557">
        <v>297177</v>
      </c>
      <c r="I7557">
        <v>283415</v>
      </c>
      <c r="J7557">
        <v>13762</v>
      </c>
      <c r="K7557">
        <v>283415</v>
      </c>
      <c r="L7557" s="1">
        <f t="shared" si="236"/>
        <v>0.95984457262505163</v>
      </c>
      <c r="M7557" s="1">
        <f t="shared" si="237"/>
        <v>0.95100279514255903</v>
      </c>
    </row>
    <row r="7558" spans="1:13" x14ac:dyDescent="0.2">
      <c r="A7558">
        <v>1224</v>
      </c>
      <c r="B7558">
        <v>33075</v>
      </c>
      <c r="C7558">
        <v>32275</v>
      </c>
      <c r="D7558">
        <v>31747</v>
      </c>
      <c r="E7558">
        <v>528</v>
      </c>
      <c r="F7558">
        <v>31747</v>
      </c>
      <c r="G7558">
        <v>31747</v>
      </c>
      <c r="H7558">
        <v>32282</v>
      </c>
      <c r="I7558">
        <v>31428</v>
      </c>
      <c r="J7558">
        <v>854</v>
      </c>
      <c r="K7558">
        <v>31428</v>
      </c>
      <c r="L7558" s="1">
        <f t="shared" si="236"/>
        <v>0.95984882842025698</v>
      </c>
      <c r="M7558" s="1">
        <f t="shared" si="237"/>
        <v>0.95020408163265302</v>
      </c>
    </row>
    <row r="7559" spans="1:13" x14ac:dyDescent="0.2">
      <c r="A7559">
        <v>11009</v>
      </c>
      <c r="B7559">
        <v>31217</v>
      </c>
      <c r="C7559">
        <v>31205</v>
      </c>
      <c r="D7559">
        <v>29964</v>
      </c>
      <c r="E7559">
        <v>1241</v>
      </c>
      <c r="F7559">
        <v>29964</v>
      </c>
      <c r="G7559">
        <v>29964</v>
      </c>
      <c r="H7559">
        <v>31223</v>
      </c>
      <c r="I7559">
        <v>29605</v>
      </c>
      <c r="J7559">
        <v>1618</v>
      </c>
      <c r="K7559">
        <v>29605</v>
      </c>
      <c r="L7559" s="1">
        <f t="shared" si="236"/>
        <v>0.95986161386424063</v>
      </c>
      <c r="M7559" s="1">
        <f t="shared" si="237"/>
        <v>0.94836146971201585</v>
      </c>
    </row>
    <row r="7560" spans="1:13" x14ac:dyDescent="0.2">
      <c r="A7560">
        <v>12131</v>
      </c>
      <c r="B7560">
        <v>655679</v>
      </c>
      <c r="C7560">
        <v>654602</v>
      </c>
      <c r="D7560">
        <v>629372</v>
      </c>
      <c r="E7560">
        <v>25230</v>
      </c>
      <c r="F7560">
        <v>629372</v>
      </c>
      <c r="G7560">
        <v>629372</v>
      </c>
      <c r="H7560">
        <v>654595</v>
      </c>
      <c r="I7560">
        <v>624903</v>
      </c>
      <c r="J7560">
        <v>29692</v>
      </c>
      <c r="K7560">
        <v>624903</v>
      </c>
      <c r="L7560" s="1">
        <f t="shared" si="236"/>
        <v>0.95987823309881815</v>
      </c>
      <c r="M7560" s="1">
        <f t="shared" si="237"/>
        <v>0.95306239791117298</v>
      </c>
    </row>
    <row r="7561" spans="1:13" x14ac:dyDescent="0.2">
      <c r="A7561">
        <v>7450</v>
      </c>
      <c r="B7561">
        <v>379132</v>
      </c>
      <c r="C7561">
        <v>379039</v>
      </c>
      <c r="D7561">
        <v>363927</v>
      </c>
      <c r="E7561">
        <v>15112</v>
      </c>
      <c r="F7561">
        <v>363927</v>
      </c>
      <c r="G7561">
        <v>363927</v>
      </c>
      <c r="H7561">
        <v>378971</v>
      </c>
      <c r="I7561">
        <v>359450</v>
      </c>
      <c r="J7561">
        <v>19521</v>
      </c>
      <c r="K7561">
        <v>359450</v>
      </c>
      <c r="L7561" s="1">
        <f t="shared" si="236"/>
        <v>0.95989523437747271</v>
      </c>
      <c r="M7561" s="1">
        <f t="shared" si="237"/>
        <v>0.94808668221094505</v>
      </c>
    </row>
    <row r="7562" spans="1:13" x14ac:dyDescent="0.2">
      <c r="A7562">
        <v>3471</v>
      </c>
      <c r="B7562">
        <v>65878</v>
      </c>
      <c r="C7562">
        <v>65914</v>
      </c>
      <c r="D7562">
        <v>63236</v>
      </c>
      <c r="E7562">
        <v>2678</v>
      </c>
      <c r="F7562">
        <v>63236</v>
      </c>
      <c r="G7562">
        <v>63236</v>
      </c>
      <c r="H7562">
        <v>65885</v>
      </c>
      <c r="I7562">
        <v>62604</v>
      </c>
      <c r="J7562">
        <v>3281</v>
      </c>
      <c r="K7562">
        <v>62604</v>
      </c>
      <c r="L7562" s="1">
        <f t="shared" si="236"/>
        <v>0.95989556452837066</v>
      </c>
      <c r="M7562" s="1">
        <f t="shared" si="237"/>
        <v>0.95030207352985818</v>
      </c>
    </row>
    <row r="7563" spans="1:13" x14ac:dyDescent="0.2">
      <c r="A7563">
        <v>6971</v>
      </c>
      <c r="B7563">
        <v>20787</v>
      </c>
      <c r="C7563">
        <v>19954</v>
      </c>
      <c r="D7563">
        <v>20038</v>
      </c>
      <c r="E7563">
        <v>-84</v>
      </c>
      <c r="F7563">
        <v>19954</v>
      </c>
      <c r="G7563">
        <v>19954</v>
      </c>
      <c r="H7563">
        <v>19955</v>
      </c>
      <c r="I7563">
        <v>19590</v>
      </c>
      <c r="J7563">
        <v>365</v>
      </c>
      <c r="K7563">
        <v>19590</v>
      </c>
      <c r="L7563" s="1">
        <f t="shared" si="236"/>
        <v>0.95992687737528259</v>
      </c>
      <c r="M7563" s="1">
        <f t="shared" si="237"/>
        <v>0.94241593303506999</v>
      </c>
    </row>
    <row r="7564" spans="1:13" x14ac:dyDescent="0.2">
      <c r="A7564">
        <v>4607</v>
      </c>
      <c r="B7564">
        <v>14574</v>
      </c>
      <c r="C7564">
        <v>14097</v>
      </c>
      <c r="D7564">
        <v>13990</v>
      </c>
      <c r="E7564">
        <v>107</v>
      </c>
      <c r="F7564">
        <v>13990</v>
      </c>
      <c r="G7564">
        <v>13990</v>
      </c>
      <c r="H7564">
        <v>14090</v>
      </c>
      <c r="I7564">
        <v>13776</v>
      </c>
      <c r="J7564">
        <v>314</v>
      </c>
      <c r="K7564">
        <v>13776</v>
      </c>
      <c r="L7564" s="1">
        <f t="shared" si="236"/>
        <v>0.95992864004391387</v>
      </c>
      <c r="M7564" s="1">
        <f t="shared" si="237"/>
        <v>0.94524495677233433</v>
      </c>
    </row>
    <row r="7565" spans="1:13" x14ac:dyDescent="0.2">
      <c r="A7565">
        <v>6216</v>
      </c>
      <c r="B7565">
        <v>372701</v>
      </c>
      <c r="C7565">
        <v>372527</v>
      </c>
      <c r="D7565">
        <v>357767</v>
      </c>
      <c r="E7565">
        <v>14760</v>
      </c>
      <c r="F7565">
        <v>357767</v>
      </c>
      <c r="G7565">
        <v>357767</v>
      </c>
      <c r="H7565">
        <v>372643</v>
      </c>
      <c r="I7565">
        <v>356075</v>
      </c>
      <c r="J7565">
        <v>16568</v>
      </c>
      <c r="K7565">
        <v>356075</v>
      </c>
      <c r="L7565" s="1">
        <f t="shared" si="236"/>
        <v>0.95993034630977647</v>
      </c>
      <c r="M7565" s="1">
        <f t="shared" si="237"/>
        <v>0.95539051411184839</v>
      </c>
    </row>
    <row r="7566" spans="1:13" x14ac:dyDescent="0.2">
      <c r="A7566">
        <v>11001</v>
      </c>
      <c r="B7566">
        <v>396072</v>
      </c>
      <c r="C7566">
        <v>392852</v>
      </c>
      <c r="D7566">
        <v>380204</v>
      </c>
      <c r="E7566">
        <v>12648</v>
      </c>
      <c r="F7566">
        <v>380204</v>
      </c>
      <c r="G7566">
        <v>380204</v>
      </c>
      <c r="H7566">
        <v>392910</v>
      </c>
      <c r="I7566">
        <v>379611</v>
      </c>
      <c r="J7566">
        <v>13299</v>
      </c>
      <c r="K7566">
        <v>379611</v>
      </c>
      <c r="L7566" s="1">
        <f t="shared" si="236"/>
        <v>0.95993657718798597</v>
      </c>
      <c r="M7566" s="1">
        <f t="shared" si="237"/>
        <v>0.95843937465915285</v>
      </c>
    </row>
    <row r="7567" spans="1:13" x14ac:dyDescent="0.2">
      <c r="A7567">
        <v>11525</v>
      </c>
      <c r="B7567">
        <v>107918</v>
      </c>
      <c r="C7567">
        <v>107834</v>
      </c>
      <c r="D7567">
        <v>103595</v>
      </c>
      <c r="E7567">
        <v>4239</v>
      </c>
      <c r="F7567">
        <v>103595</v>
      </c>
      <c r="G7567">
        <v>103595</v>
      </c>
      <c r="H7567">
        <v>107814</v>
      </c>
      <c r="I7567">
        <v>103129</v>
      </c>
      <c r="J7567">
        <v>4685</v>
      </c>
      <c r="K7567">
        <v>103129</v>
      </c>
      <c r="L7567" s="1">
        <f t="shared" si="236"/>
        <v>0.95994180766878556</v>
      </c>
      <c r="M7567" s="1">
        <f t="shared" si="237"/>
        <v>0.95562371430159931</v>
      </c>
    </row>
    <row r="7568" spans="1:13" x14ac:dyDescent="0.2">
      <c r="A7568">
        <v>471</v>
      </c>
      <c r="B7568">
        <v>206303</v>
      </c>
      <c r="C7568">
        <v>206340</v>
      </c>
      <c r="D7568">
        <v>198039</v>
      </c>
      <c r="E7568">
        <v>8301</v>
      </c>
      <c r="F7568">
        <v>198039</v>
      </c>
      <c r="G7568">
        <v>198039</v>
      </c>
      <c r="H7568">
        <v>206361</v>
      </c>
      <c r="I7568">
        <v>197771</v>
      </c>
      <c r="J7568">
        <v>8590</v>
      </c>
      <c r="K7568">
        <v>197771</v>
      </c>
      <c r="L7568" s="1">
        <f t="shared" si="236"/>
        <v>0.95994241479765197</v>
      </c>
      <c r="M7568" s="1">
        <f t="shared" si="237"/>
        <v>0.95864335467734352</v>
      </c>
    </row>
    <row r="7569" spans="1:13" x14ac:dyDescent="0.2">
      <c r="A7569">
        <v>5334</v>
      </c>
      <c r="B7569">
        <v>39969</v>
      </c>
      <c r="C7569">
        <v>39962</v>
      </c>
      <c r="D7569">
        <v>38368</v>
      </c>
      <c r="E7569">
        <v>1594</v>
      </c>
      <c r="F7569">
        <v>38368</v>
      </c>
      <c r="G7569">
        <v>38368</v>
      </c>
      <c r="H7569">
        <v>39969</v>
      </c>
      <c r="I7569">
        <v>38249</v>
      </c>
      <c r="J7569">
        <v>1720</v>
      </c>
      <c r="K7569">
        <v>38249</v>
      </c>
      <c r="L7569" s="1">
        <f t="shared" si="236"/>
        <v>0.95994395656633891</v>
      </c>
      <c r="M7569" s="1">
        <f t="shared" si="237"/>
        <v>0.9569666491530936</v>
      </c>
    </row>
    <row r="7570" spans="1:13" x14ac:dyDescent="0.2">
      <c r="A7570">
        <v>12239</v>
      </c>
      <c r="B7570">
        <v>81407</v>
      </c>
      <c r="C7570">
        <v>78147</v>
      </c>
      <c r="D7570">
        <v>78222</v>
      </c>
      <c r="E7570">
        <v>-75</v>
      </c>
      <c r="F7570">
        <v>78147</v>
      </c>
      <c r="G7570">
        <v>78147</v>
      </c>
      <c r="H7570">
        <v>78206</v>
      </c>
      <c r="I7570">
        <v>77120</v>
      </c>
      <c r="J7570">
        <v>1086</v>
      </c>
      <c r="K7570">
        <v>77120</v>
      </c>
      <c r="L7570" s="1">
        <f t="shared" si="236"/>
        <v>0.9599543036839584</v>
      </c>
      <c r="M7570" s="1">
        <f t="shared" si="237"/>
        <v>0.94733868094881279</v>
      </c>
    </row>
    <row r="7571" spans="1:13" x14ac:dyDescent="0.2">
      <c r="A7571">
        <v>4294</v>
      </c>
      <c r="B7571">
        <v>70931</v>
      </c>
      <c r="C7571">
        <v>70921</v>
      </c>
      <c r="D7571">
        <v>68091</v>
      </c>
      <c r="E7571">
        <v>2830</v>
      </c>
      <c r="F7571">
        <v>68091</v>
      </c>
      <c r="G7571">
        <v>68091</v>
      </c>
      <c r="H7571">
        <v>70931</v>
      </c>
      <c r="I7571">
        <v>67604</v>
      </c>
      <c r="J7571">
        <v>3327</v>
      </c>
      <c r="K7571">
        <v>67604</v>
      </c>
      <c r="L7571" s="1">
        <f t="shared" si="236"/>
        <v>0.95996108894559506</v>
      </c>
      <c r="M7571" s="1">
        <f t="shared" si="237"/>
        <v>0.95309526159225166</v>
      </c>
    </row>
    <row r="7572" spans="1:13" x14ac:dyDescent="0.2">
      <c r="A7572">
        <v>1092</v>
      </c>
      <c r="B7572">
        <v>114197</v>
      </c>
      <c r="C7572">
        <v>113365</v>
      </c>
      <c r="D7572">
        <v>109625</v>
      </c>
      <c r="E7572">
        <v>3740</v>
      </c>
      <c r="F7572">
        <v>109625</v>
      </c>
      <c r="G7572">
        <v>109625</v>
      </c>
      <c r="H7572">
        <v>113357</v>
      </c>
      <c r="I7572">
        <v>109155</v>
      </c>
      <c r="J7572">
        <v>4202</v>
      </c>
      <c r="K7572">
        <v>109155</v>
      </c>
      <c r="L7572" s="1">
        <f t="shared" si="236"/>
        <v>0.95996392199444824</v>
      </c>
      <c r="M7572" s="1">
        <f t="shared" si="237"/>
        <v>0.95584822718635343</v>
      </c>
    </row>
    <row r="7573" spans="1:13" x14ac:dyDescent="0.2">
      <c r="A7573">
        <v>13798</v>
      </c>
      <c r="B7573">
        <v>25753</v>
      </c>
      <c r="C7573">
        <v>24722</v>
      </c>
      <c r="D7573">
        <v>24832</v>
      </c>
      <c r="E7573">
        <v>-110</v>
      </c>
      <c r="F7573">
        <v>24722</v>
      </c>
      <c r="G7573">
        <v>24722</v>
      </c>
      <c r="H7573">
        <v>24731</v>
      </c>
      <c r="I7573">
        <v>24438</v>
      </c>
      <c r="J7573">
        <v>293</v>
      </c>
      <c r="K7573">
        <v>24438</v>
      </c>
      <c r="L7573" s="1">
        <f t="shared" si="236"/>
        <v>0.95996582922377971</v>
      </c>
      <c r="M7573" s="1">
        <f t="shared" si="237"/>
        <v>0.94893798780724581</v>
      </c>
    </row>
    <row r="7574" spans="1:13" x14ac:dyDescent="0.2">
      <c r="A7574">
        <v>1537</v>
      </c>
      <c r="B7574">
        <v>15319</v>
      </c>
      <c r="C7574">
        <v>14939</v>
      </c>
      <c r="D7574">
        <v>14706</v>
      </c>
      <c r="E7574">
        <v>233</v>
      </c>
      <c r="F7574">
        <v>14706</v>
      </c>
      <c r="G7574">
        <v>14706</v>
      </c>
      <c r="H7574">
        <v>14938</v>
      </c>
      <c r="I7574">
        <v>14519</v>
      </c>
      <c r="J7574">
        <v>419</v>
      </c>
      <c r="K7574">
        <v>14519</v>
      </c>
      <c r="L7574" s="1">
        <f t="shared" si="236"/>
        <v>0.95998433318101706</v>
      </c>
      <c r="M7574" s="1">
        <f t="shared" si="237"/>
        <v>0.94777727005679224</v>
      </c>
    </row>
    <row r="7575" spans="1:13" x14ac:dyDescent="0.2">
      <c r="A7575">
        <v>7625</v>
      </c>
      <c r="B7575">
        <v>31924</v>
      </c>
      <c r="C7575">
        <v>31925</v>
      </c>
      <c r="D7575">
        <v>30647</v>
      </c>
      <c r="E7575">
        <v>1278</v>
      </c>
      <c r="F7575">
        <v>30647</v>
      </c>
      <c r="G7575">
        <v>30647</v>
      </c>
      <c r="H7575">
        <v>31924</v>
      </c>
      <c r="I7575">
        <v>30572</v>
      </c>
      <c r="J7575">
        <v>1352</v>
      </c>
      <c r="K7575">
        <v>30572</v>
      </c>
      <c r="L7575" s="1">
        <f t="shared" si="236"/>
        <v>0.95999874702418242</v>
      </c>
      <c r="M7575" s="1">
        <f t="shared" si="237"/>
        <v>0.95764941736624487</v>
      </c>
    </row>
    <row r="7576" spans="1:13" x14ac:dyDescent="0.2">
      <c r="A7576">
        <v>13374</v>
      </c>
      <c r="B7576">
        <v>7753</v>
      </c>
      <c r="C7576">
        <v>7741</v>
      </c>
      <c r="D7576">
        <v>7443</v>
      </c>
      <c r="E7576">
        <v>298</v>
      </c>
      <c r="F7576">
        <v>7443</v>
      </c>
      <c r="G7576">
        <v>7443</v>
      </c>
      <c r="H7576">
        <v>7741</v>
      </c>
      <c r="I7576">
        <v>7066</v>
      </c>
      <c r="J7576">
        <v>675</v>
      </c>
      <c r="K7576">
        <v>7066</v>
      </c>
      <c r="L7576" s="1">
        <f t="shared" si="236"/>
        <v>0.96001547787953045</v>
      </c>
      <c r="M7576" s="1">
        <f t="shared" si="237"/>
        <v>0.91138913968786273</v>
      </c>
    </row>
    <row r="7577" spans="1:13" x14ac:dyDescent="0.2">
      <c r="A7577">
        <v>13575</v>
      </c>
      <c r="B7577">
        <v>578573</v>
      </c>
      <c r="C7577">
        <v>574457</v>
      </c>
      <c r="D7577">
        <v>555440</v>
      </c>
      <c r="E7577">
        <v>19017</v>
      </c>
      <c r="F7577">
        <v>555440</v>
      </c>
      <c r="G7577">
        <v>555440</v>
      </c>
      <c r="H7577">
        <v>574866</v>
      </c>
      <c r="I7577">
        <v>553130</v>
      </c>
      <c r="J7577">
        <v>21736</v>
      </c>
      <c r="K7577">
        <v>553130</v>
      </c>
      <c r="L7577" s="1">
        <f t="shared" si="236"/>
        <v>0.960017145632444</v>
      </c>
      <c r="M7577" s="1">
        <f t="shared" si="237"/>
        <v>0.95602456388390056</v>
      </c>
    </row>
    <row r="7578" spans="1:13" x14ac:dyDescent="0.2">
      <c r="A7578">
        <v>10295</v>
      </c>
      <c r="B7578">
        <v>56680</v>
      </c>
      <c r="C7578">
        <v>56512</v>
      </c>
      <c r="D7578">
        <v>54415</v>
      </c>
      <c r="E7578">
        <v>2097</v>
      </c>
      <c r="F7578">
        <v>54415</v>
      </c>
      <c r="G7578">
        <v>54415</v>
      </c>
      <c r="H7578">
        <v>56488</v>
      </c>
      <c r="I7578">
        <v>54146</v>
      </c>
      <c r="J7578">
        <v>2342</v>
      </c>
      <c r="K7578">
        <v>54146</v>
      </c>
      <c r="L7578" s="1">
        <f t="shared" si="236"/>
        <v>0.96003881439661254</v>
      </c>
      <c r="M7578" s="1">
        <f t="shared" si="237"/>
        <v>0.95529287226534931</v>
      </c>
    </row>
    <row r="7579" spans="1:13" x14ac:dyDescent="0.2">
      <c r="A7579">
        <v>3336</v>
      </c>
      <c r="B7579">
        <v>214460</v>
      </c>
      <c r="C7579">
        <v>213442</v>
      </c>
      <c r="D7579">
        <v>205892</v>
      </c>
      <c r="E7579">
        <v>7550</v>
      </c>
      <c r="F7579">
        <v>205892</v>
      </c>
      <c r="G7579">
        <v>205892</v>
      </c>
      <c r="H7579">
        <v>213443</v>
      </c>
      <c r="I7579">
        <v>203563</v>
      </c>
      <c r="J7579">
        <v>9880</v>
      </c>
      <c r="K7579">
        <v>203563</v>
      </c>
      <c r="L7579" s="1">
        <f t="shared" si="236"/>
        <v>0.96004849389163482</v>
      </c>
      <c r="M7579" s="1">
        <f t="shared" si="237"/>
        <v>0.94918865988995615</v>
      </c>
    </row>
    <row r="7580" spans="1:13" x14ac:dyDescent="0.2">
      <c r="A7580">
        <v>6957</v>
      </c>
      <c r="B7580">
        <v>34056</v>
      </c>
      <c r="C7580">
        <v>33126</v>
      </c>
      <c r="D7580">
        <v>32699</v>
      </c>
      <c r="E7580">
        <v>427</v>
      </c>
      <c r="F7580">
        <v>32699</v>
      </c>
      <c r="G7580">
        <v>32699</v>
      </c>
      <c r="H7580">
        <v>33119</v>
      </c>
      <c r="I7580">
        <v>32218</v>
      </c>
      <c r="J7580">
        <v>901</v>
      </c>
      <c r="K7580">
        <v>32218</v>
      </c>
      <c r="L7580" s="1">
        <f t="shared" si="236"/>
        <v>0.96015386422363169</v>
      </c>
      <c r="M7580" s="1">
        <f t="shared" si="237"/>
        <v>0.94603006812309143</v>
      </c>
    </row>
    <row r="7581" spans="1:13" x14ac:dyDescent="0.2">
      <c r="A7581">
        <v>5005</v>
      </c>
      <c r="B7581">
        <v>139024</v>
      </c>
      <c r="C7581">
        <v>138445</v>
      </c>
      <c r="D7581">
        <v>133486</v>
      </c>
      <c r="E7581">
        <v>4959</v>
      </c>
      <c r="F7581">
        <v>133486</v>
      </c>
      <c r="G7581">
        <v>133486</v>
      </c>
      <c r="H7581">
        <v>138482</v>
      </c>
      <c r="I7581">
        <v>133219</v>
      </c>
      <c r="J7581">
        <v>5263</v>
      </c>
      <c r="K7581">
        <v>133219</v>
      </c>
      <c r="L7581" s="1">
        <f t="shared" si="236"/>
        <v>0.96016515134077574</v>
      </c>
      <c r="M7581" s="1">
        <f t="shared" si="237"/>
        <v>0.95824461963402008</v>
      </c>
    </row>
    <row r="7582" spans="1:13" x14ac:dyDescent="0.2">
      <c r="A7582">
        <v>10455</v>
      </c>
      <c r="B7582">
        <v>37105</v>
      </c>
      <c r="C7582">
        <v>37066</v>
      </c>
      <c r="D7582">
        <v>35627</v>
      </c>
      <c r="E7582">
        <v>1439</v>
      </c>
      <c r="F7582">
        <v>35627</v>
      </c>
      <c r="G7582">
        <v>35627</v>
      </c>
      <c r="H7582">
        <v>37064</v>
      </c>
      <c r="I7582">
        <v>35257</v>
      </c>
      <c r="J7582">
        <v>1807</v>
      </c>
      <c r="K7582">
        <v>35257</v>
      </c>
      <c r="L7582" s="1">
        <f t="shared" si="236"/>
        <v>0.96016709338364103</v>
      </c>
      <c r="M7582" s="1">
        <f t="shared" si="237"/>
        <v>0.95019539145667697</v>
      </c>
    </row>
    <row r="7583" spans="1:13" x14ac:dyDescent="0.2">
      <c r="A7583">
        <v>9974</v>
      </c>
      <c r="B7583">
        <v>171235</v>
      </c>
      <c r="C7583">
        <v>167925</v>
      </c>
      <c r="D7583">
        <v>164415</v>
      </c>
      <c r="E7583">
        <v>3510</v>
      </c>
      <c r="F7583">
        <v>164415</v>
      </c>
      <c r="G7583">
        <v>164415</v>
      </c>
      <c r="H7583">
        <v>168006</v>
      </c>
      <c r="I7583">
        <v>162656</v>
      </c>
      <c r="J7583">
        <v>5350</v>
      </c>
      <c r="K7583">
        <v>162656</v>
      </c>
      <c r="L7583" s="1">
        <f t="shared" si="236"/>
        <v>0.96017169387099599</v>
      </c>
      <c r="M7583" s="1">
        <f t="shared" si="237"/>
        <v>0.94989926124916046</v>
      </c>
    </row>
    <row r="7584" spans="1:13" x14ac:dyDescent="0.2">
      <c r="A7584">
        <v>223</v>
      </c>
      <c r="B7584">
        <v>29723</v>
      </c>
      <c r="C7584">
        <v>28790</v>
      </c>
      <c r="D7584">
        <v>28540</v>
      </c>
      <c r="E7584">
        <v>250</v>
      </c>
      <c r="F7584">
        <v>28540</v>
      </c>
      <c r="G7584">
        <v>28540</v>
      </c>
      <c r="H7584">
        <v>28802</v>
      </c>
      <c r="I7584">
        <v>28229</v>
      </c>
      <c r="J7584">
        <v>573</v>
      </c>
      <c r="K7584">
        <v>28229</v>
      </c>
      <c r="L7584" s="1">
        <f t="shared" si="236"/>
        <v>0.96019917235810648</v>
      </c>
      <c r="M7584" s="1">
        <f t="shared" si="237"/>
        <v>0.94973589476163245</v>
      </c>
    </row>
    <row r="7585" spans="1:13" x14ac:dyDescent="0.2">
      <c r="A7585">
        <v>7568</v>
      </c>
      <c r="B7585">
        <v>133250</v>
      </c>
      <c r="C7585">
        <v>132333</v>
      </c>
      <c r="D7585">
        <v>127947</v>
      </c>
      <c r="E7585">
        <v>4386</v>
      </c>
      <c r="F7585">
        <v>127947</v>
      </c>
      <c r="G7585">
        <v>127947</v>
      </c>
      <c r="H7585">
        <v>132399</v>
      </c>
      <c r="I7585">
        <v>126632</v>
      </c>
      <c r="J7585">
        <v>5767</v>
      </c>
      <c r="K7585">
        <v>126632</v>
      </c>
      <c r="L7585" s="1">
        <f t="shared" si="236"/>
        <v>0.96020262664165101</v>
      </c>
      <c r="M7585" s="1">
        <f t="shared" si="237"/>
        <v>0.95033395872420268</v>
      </c>
    </row>
    <row r="7586" spans="1:13" x14ac:dyDescent="0.2">
      <c r="A7586">
        <v>908</v>
      </c>
      <c r="B7586">
        <v>128620</v>
      </c>
      <c r="C7586">
        <v>127448</v>
      </c>
      <c r="D7586">
        <v>123505</v>
      </c>
      <c r="E7586">
        <v>3943</v>
      </c>
      <c r="F7586">
        <v>123505</v>
      </c>
      <c r="G7586">
        <v>123505</v>
      </c>
      <c r="H7586">
        <v>127497</v>
      </c>
      <c r="I7586">
        <v>122311</v>
      </c>
      <c r="J7586">
        <v>5186</v>
      </c>
      <c r="K7586">
        <v>122311</v>
      </c>
      <c r="L7586" s="1">
        <f t="shared" si="236"/>
        <v>0.96023169025034982</v>
      </c>
      <c r="M7586" s="1">
        <f t="shared" si="237"/>
        <v>0.95094853055512363</v>
      </c>
    </row>
    <row r="7587" spans="1:13" x14ac:dyDescent="0.2">
      <c r="A7587">
        <v>39</v>
      </c>
      <c r="B7587">
        <v>2917</v>
      </c>
      <c r="C7587">
        <v>2801</v>
      </c>
      <c r="D7587">
        <v>2917</v>
      </c>
      <c r="E7587">
        <v>-116</v>
      </c>
      <c r="F7587">
        <v>2801</v>
      </c>
      <c r="G7587">
        <v>2801</v>
      </c>
      <c r="H7587">
        <v>2800</v>
      </c>
      <c r="I7587">
        <v>2804</v>
      </c>
      <c r="J7587">
        <v>-4</v>
      </c>
      <c r="K7587">
        <v>2804</v>
      </c>
      <c r="L7587" s="1">
        <f t="shared" si="236"/>
        <v>0.96023311621528973</v>
      </c>
      <c r="M7587" s="1">
        <f t="shared" si="237"/>
        <v>0.96126157010627356</v>
      </c>
    </row>
    <row r="7588" spans="1:13" x14ac:dyDescent="0.2">
      <c r="A7588">
        <v>12300</v>
      </c>
      <c r="B7588">
        <v>146591</v>
      </c>
      <c r="C7588">
        <v>146516</v>
      </c>
      <c r="D7588">
        <v>140762</v>
      </c>
      <c r="E7588">
        <v>5754</v>
      </c>
      <c r="F7588">
        <v>140762</v>
      </c>
      <c r="G7588">
        <v>140762</v>
      </c>
      <c r="H7588">
        <v>146558</v>
      </c>
      <c r="I7588">
        <v>139880</v>
      </c>
      <c r="J7588">
        <v>6678</v>
      </c>
      <c r="K7588">
        <v>139880</v>
      </c>
      <c r="L7588" s="1">
        <f t="shared" si="236"/>
        <v>0.96023630372942403</v>
      </c>
      <c r="M7588" s="1">
        <f t="shared" si="237"/>
        <v>0.95421956327468949</v>
      </c>
    </row>
    <row r="7589" spans="1:13" x14ac:dyDescent="0.2">
      <c r="A7589">
        <v>3136</v>
      </c>
      <c r="B7589">
        <v>478</v>
      </c>
      <c r="C7589">
        <v>459</v>
      </c>
      <c r="D7589">
        <v>683</v>
      </c>
      <c r="E7589">
        <v>-224</v>
      </c>
      <c r="F7589">
        <v>459</v>
      </c>
      <c r="G7589">
        <v>459</v>
      </c>
      <c r="H7589">
        <v>459</v>
      </c>
      <c r="I7589">
        <v>496</v>
      </c>
      <c r="J7589">
        <v>-37</v>
      </c>
      <c r="K7589">
        <v>478</v>
      </c>
      <c r="L7589" s="1">
        <f t="shared" si="236"/>
        <v>0.96025104602510458</v>
      </c>
      <c r="M7589" s="1">
        <f t="shared" si="237"/>
        <v>1</v>
      </c>
    </row>
    <row r="7590" spans="1:13" x14ac:dyDescent="0.2">
      <c r="A7590">
        <v>7164</v>
      </c>
      <c r="B7590">
        <v>16937</v>
      </c>
      <c r="C7590">
        <v>16395</v>
      </c>
      <c r="D7590">
        <v>16264</v>
      </c>
      <c r="E7590">
        <v>131</v>
      </c>
      <c r="F7590">
        <v>16264</v>
      </c>
      <c r="G7590">
        <v>16264</v>
      </c>
      <c r="H7590">
        <v>16395</v>
      </c>
      <c r="I7590">
        <v>16133</v>
      </c>
      <c r="J7590">
        <v>262</v>
      </c>
      <c r="K7590">
        <v>16133</v>
      </c>
      <c r="L7590" s="1">
        <f t="shared" si="236"/>
        <v>0.96026450965342147</v>
      </c>
      <c r="M7590" s="1">
        <f t="shared" si="237"/>
        <v>0.95252996398417666</v>
      </c>
    </row>
    <row r="7591" spans="1:13" x14ac:dyDescent="0.2">
      <c r="A7591">
        <v>8151</v>
      </c>
      <c r="B7591">
        <v>87009</v>
      </c>
      <c r="C7591">
        <v>86946</v>
      </c>
      <c r="D7591">
        <v>83552</v>
      </c>
      <c r="E7591">
        <v>3394</v>
      </c>
      <c r="F7591">
        <v>83552</v>
      </c>
      <c r="G7591">
        <v>83552</v>
      </c>
      <c r="H7591">
        <v>86948</v>
      </c>
      <c r="I7591">
        <v>83272</v>
      </c>
      <c r="J7591">
        <v>3676</v>
      </c>
      <c r="K7591">
        <v>83272</v>
      </c>
      <c r="L7591" s="1">
        <f t="shared" si="236"/>
        <v>0.96026847797354298</v>
      </c>
      <c r="M7591" s="1">
        <f t="shared" si="237"/>
        <v>0.95705042007148688</v>
      </c>
    </row>
    <row r="7592" spans="1:13" x14ac:dyDescent="0.2">
      <c r="A7592">
        <v>9839</v>
      </c>
      <c r="B7592">
        <v>6997</v>
      </c>
      <c r="C7592">
        <v>6719</v>
      </c>
      <c r="D7592">
        <v>6936</v>
      </c>
      <c r="E7592">
        <v>-217</v>
      </c>
      <c r="F7592">
        <v>6719</v>
      </c>
      <c r="G7592">
        <v>6719</v>
      </c>
      <c r="H7592">
        <v>6722</v>
      </c>
      <c r="I7592">
        <v>6647</v>
      </c>
      <c r="J7592">
        <v>75</v>
      </c>
      <c r="K7592">
        <v>6647</v>
      </c>
      <c r="L7592" s="1">
        <f t="shared" si="236"/>
        <v>0.96026868657996289</v>
      </c>
      <c r="M7592" s="1">
        <f t="shared" si="237"/>
        <v>0.94997856224096044</v>
      </c>
    </row>
    <row r="7593" spans="1:13" x14ac:dyDescent="0.2">
      <c r="A7593">
        <v>12255</v>
      </c>
      <c r="B7593">
        <v>46907</v>
      </c>
      <c r="C7593">
        <v>45795</v>
      </c>
      <c r="D7593">
        <v>45044</v>
      </c>
      <c r="E7593">
        <v>751</v>
      </c>
      <c r="F7593">
        <v>45044</v>
      </c>
      <c r="G7593">
        <v>45044</v>
      </c>
      <c r="H7593">
        <v>45809</v>
      </c>
      <c r="I7593">
        <v>44825</v>
      </c>
      <c r="J7593">
        <v>984</v>
      </c>
      <c r="K7593">
        <v>44825</v>
      </c>
      <c r="L7593" s="1">
        <f t="shared" si="236"/>
        <v>0.96028311339458927</v>
      </c>
      <c r="M7593" s="1">
        <f t="shared" si="237"/>
        <v>0.95561430063743147</v>
      </c>
    </row>
    <row r="7594" spans="1:13" x14ac:dyDescent="0.2">
      <c r="A7594">
        <v>14112</v>
      </c>
      <c r="B7594">
        <v>22487</v>
      </c>
      <c r="C7594">
        <v>22486</v>
      </c>
      <c r="D7594">
        <v>21594</v>
      </c>
      <c r="E7594">
        <v>892</v>
      </c>
      <c r="F7594">
        <v>21594</v>
      </c>
      <c r="G7594">
        <v>21594</v>
      </c>
      <c r="H7594">
        <v>22487</v>
      </c>
      <c r="I7594">
        <v>21517</v>
      </c>
      <c r="J7594">
        <v>970</v>
      </c>
      <c r="K7594">
        <v>21517</v>
      </c>
      <c r="L7594" s="1">
        <f t="shared" si="236"/>
        <v>0.96028816649619775</v>
      </c>
      <c r="M7594" s="1">
        <f t="shared" si="237"/>
        <v>0.95686396584693378</v>
      </c>
    </row>
    <row r="7595" spans="1:13" x14ac:dyDescent="0.2">
      <c r="A7595">
        <v>13177</v>
      </c>
      <c r="B7595">
        <v>90627</v>
      </c>
      <c r="C7595">
        <v>90369</v>
      </c>
      <c r="D7595">
        <v>87029</v>
      </c>
      <c r="E7595">
        <v>3340</v>
      </c>
      <c r="F7595">
        <v>87029</v>
      </c>
      <c r="G7595">
        <v>87029</v>
      </c>
      <c r="H7595">
        <v>90387</v>
      </c>
      <c r="I7595">
        <v>86802</v>
      </c>
      <c r="J7595">
        <v>3585</v>
      </c>
      <c r="K7595">
        <v>86802</v>
      </c>
      <c r="L7595" s="1">
        <f t="shared" si="236"/>
        <v>0.96029880719873772</v>
      </c>
      <c r="M7595" s="1">
        <f t="shared" si="237"/>
        <v>0.95779403489026449</v>
      </c>
    </row>
    <row r="7596" spans="1:13" x14ac:dyDescent="0.2">
      <c r="A7596">
        <v>1753</v>
      </c>
      <c r="B7596">
        <v>12151</v>
      </c>
      <c r="C7596">
        <v>12149</v>
      </c>
      <c r="D7596">
        <v>11669</v>
      </c>
      <c r="E7596">
        <v>480</v>
      </c>
      <c r="F7596">
        <v>11669</v>
      </c>
      <c r="G7596">
        <v>11669</v>
      </c>
      <c r="H7596">
        <v>12151</v>
      </c>
      <c r="I7596">
        <v>11419</v>
      </c>
      <c r="J7596">
        <v>732</v>
      </c>
      <c r="K7596">
        <v>11419</v>
      </c>
      <c r="L7596" s="1">
        <f t="shared" si="236"/>
        <v>0.96033248292321616</v>
      </c>
      <c r="M7596" s="1">
        <f t="shared" si="237"/>
        <v>0.93975804460538226</v>
      </c>
    </row>
    <row r="7597" spans="1:13" x14ac:dyDescent="0.2">
      <c r="A7597">
        <v>13921</v>
      </c>
      <c r="B7597">
        <v>81692</v>
      </c>
      <c r="C7597">
        <v>81655</v>
      </c>
      <c r="D7597">
        <v>78452</v>
      </c>
      <c r="E7597">
        <v>3203</v>
      </c>
      <c r="F7597">
        <v>78452</v>
      </c>
      <c r="G7597">
        <v>78452</v>
      </c>
      <c r="H7597">
        <v>81665</v>
      </c>
      <c r="I7597">
        <v>78239</v>
      </c>
      <c r="J7597">
        <v>3426</v>
      </c>
      <c r="K7597">
        <v>78239</v>
      </c>
      <c r="L7597" s="1">
        <f t="shared" si="236"/>
        <v>0.96033883366792339</v>
      </c>
      <c r="M7597" s="1">
        <f t="shared" si="237"/>
        <v>0.95773147921461099</v>
      </c>
    </row>
    <row r="7598" spans="1:13" x14ac:dyDescent="0.2">
      <c r="A7598">
        <v>824</v>
      </c>
      <c r="B7598">
        <v>14701</v>
      </c>
      <c r="C7598">
        <v>14202</v>
      </c>
      <c r="D7598">
        <v>14118</v>
      </c>
      <c r="E7598">
        <v>84</v>
      </c>
      <c r="F7598">
        <v>14118</v>
      </c>
      <c r="G7598">
        <v>14118</v>
      </c>
      <c r="H7598">
        <v>14209</v>
      </c>
      <c r="I7598">
        <v>13912</v>
      </c>
      <c r="J7598">
        <v>297</v>
      </c>
      <c r="K7598">
        <v>13912</v>
      </c>
      <c r="L7598" s="1">
        <f t="shared" si="236"/>
        <v>0.96034283382082852</v>
      </c>
      <c r="M7598" s="1">
        <f t="shared" si="237"/>
        <v>0.94633018162029792</v>
      </c>
    </row>
    <row r="7599" spans="1:13" x14ac:dyDescent="0.2">
      <c r="A7599">
        <v>5456</v>
      </c>
      <c r="B7599">
        <v>14626</v>
      </c>
      <c r="C7599">
        <v>14169</v>
      </c>
      <c r="D7599">
        <v>14046</v>
      </c>
      <c r="E7599">
        <v>123</v>
      </c>
      <c r="F7599">
        <v>14046</v>
      </c>
      <c r="G7599">
        <v>14046</v>
      </c>
      <c r="H7599">
        <v>14165</v>
      </c>
      <c r="I7599">
        <v>13896</v>
      </c>
      <c r="J7599">
        <v>269</v>
      </c>
      <c r="K7599">
        <v>13896</v>
      </c>
      <c r="L7599" s="1">
        <f t="shared" si="236"/>
        <v>0.96034459182278131</v>
      </c>
      <c r="M7599" s="1">
        <f t="shared" si="237"/>
        <v>0.95008888281143167</v>
      </c>
    </row>
    <row r="7600" spans="1:13" x14ac:dyDescent="0.2">
      <c r="A7600">
        <v>12401</v>
      </c>
      <c r="B7600">
        <v>476001</v>
      </c>
      <c r="C7600">
        <v>477158</v>
      </c>
      <c r="D7600">
        <v>457128</v>
      </c>
      <c r="E7600">
        <v>20030</v>
      </c>
      <c r="F7600">
        <v>457128</v>
      </c>
      <c r="G7600">
        <v>457128</v>
      </c>
      <c r="H7600">
        <v>477189</v>
      </c>
      <c r="I7600">
        <v>450814</v>
      </c>
      <c r="J7600">
        <v>26375</v>
      </c>
      <c r="K7600">
        <v>450814</v>
      </c>
      <c r="L7600" s="1">
        <f t="shared" si="236"/>
        <v>0.9603509236325134</v>
      </c>
      <c r="M7600" s="1">
        <f t="shared" si="237"/>
        <v>0.94708624561713106</v>
      </c>
    </row>
    <row r="7601" spans="1:13" x14ac:dyDescent="0.2">
      <c r="A7601">
        <v>909</v>
      </c>
      <c r="B7601">
        <v>239149</v>
      </c>
      <c r="C7601">
        <v>236446</v>
      </c>
      <c r="D7601">
        <v>229670</v>
      </c>
      <c r="E7601">
        <v>6776</v>
      </c>
      <c r="F7601">
        <v>229670</v>
      </c>
      <c r="G7601">
        <v>229670</v>
      </c>
      <c r="H7601">
        <v>236498</v>
      </c>
      <c r="I7601">
        <v>225779</v>
      </c>
      <c r="J7601">
        <v>10719</v>
      </c>
      <c r="K7601">
        <v>225779</v>
      </c>
      <c r="L7601" s="1">
        <f t="shared" si="236"/>
        <v>0.96036362267874842</v>
      </c>
      <c r="M7601" s="1">
        <f t="shared" si="237"/>
        <v>0.9440934312917888</v>
      </c>
    </row>
    <row r="7602" spans="1:13" x14ac:dyDescent="0.2">
      <c r="A7602">
        <v>13982</v>
      </c>
      <c r="B7602">
        <v>15138</v>
      </c>
      <c r="C7602">
        <v>14584</v>
      </c>
      <c r="D7602">
        <v>14538</v>
      </c>
      <c r="E7602">
        <v>46</v>
      </c>
      <c r="F7602">
        <v>14538</v>
      </c>
      <c r="G7602">
        <v>14538</v>
      </c>
      <c r="H7602">
        <v>14584</v>
      </c>
      <c r="I7602">
        <v>14357</v>
      </c>
      <c r="J7602">
        <v>227</v>
      </c>
      <c r="K7602">
        <v>14357</v>
      </c>
      <c r="L7602" s="1">
        <f t="shared" si="236"/>
        <v>0.96036464526357512</v>
      </c>
      <c r="M7602" s="1">
        <f t="shared" si="237"/>
        <v>0.9484079799180869</v>
      </c>
    </row>
    <row r="7603" spans="1:13" x14ac:dyDescent="0.2">
      <c r="A7603">
        <v>3119</v>
      </c>
      <c r="B7603">
        <v>26120</v>
      </c>
      <c r="C7603">
        <v>25085</v>
      </c>
      <c r="D7603">
        <v>26122</v>
      </c>
      <c r="E7603">
        <v>-1037</v>
      </c>
      <c r="F7603">
        <v>25085</v>
      </c>
      <c r="G7603">
        <v>25085</v>
      </c>
      <c r="H7603">
        <v>25088</v>
      </c>
      <c r="I7603">
        <v>24022</v>
      </c>
      <c r="J7603">
        <v>1066</v>
      </c>
      <c r="K7603">
        <v>24022</v>
      </c>
      <c r="L7603" s="1">
        <f t="shared" si="236"/>
        <v>0.96037519142419603</v>
      </c>
      <c r="M7603" s="1">
        <f t="shared" si="237"/>
        <v>0.91967840735068918</v>
      </c>
    </row>
    <row r="7604" spans="1:13" x14ac:dyDescent="0.2">
      <c r="A7604">
        <v>5940</v>
      </c>
      <c r="B7604">
        <v>12670</v>
      </c>
      <c r="C7604">
        <v>12216</v>
      </c>
      <c r="D7604">
        <v>12168</v>
      </c>
      <c r="E7604">
        <v>48</v>
      </c>
      <c r="F7604">
        <v>12168</v>
      </c>
      <c r="G7604">
        <v>12168</v>
      </c>
      <c r="H7604">
        <v>12222</v>
      </c>
      <c r="I7604">
        <v>12014</v>
      </c>
      <c r="J7604">
        <v>208</v>
      </c>
      <c r="K7604">
        <v>12014</v>
      </c>
      <c r="L7604" s="1">
        <f t="shared" si="236"/>
        <v>0.96037884767166537</v>
      </c>
      <c r="M7604" s="1">
        <f t="shared" si="237"/>
        <v>0.94822415153906869</v>
      </c>
    </row>
    <row r="7605" spans="1:13" x14ac:dyDescent="0.2">
      <c r="A7605">
        <v>9574</v>
      </c>
      <c r="B7605">
        <v>5555</v>
      </c>
      <c r="C7605">
        <v>5335</v>
      </c>
      <c r="D7605">
        <v>5554</v>
      </c>
      <c r="E7605">
        <v>-219</v>
      </c>
      <c r="F7605">
        <v>5335</v>
      </c>
      <c r="G7605">
        <v>5335</v>
      </c>
      <c r="H7605">
        <v>5330</v>
      </c>
      <c r="I7605">
        <v>5235</v>
      </c>
      <c r="J7605">
        <v>95</v>
      </c>
      <c r="K7605">
        <v>5235</v>
      </c>
      <c r="L7605" s="1">
        <f t="shared" si="236"/>
        <v>0.96039603960396036</v>
      </c>
      <c r="M7605" s="1">
        <f t="shared" si="237"/>
        <v>0.9423942394239424</v>
      </c>
    </row>
    <row r="7606" spans="1:13" x14ac:dyDescent="0.2">
      <c r="A7606">
        <v>1562</v>
      </c>
      <c r="B7606">
        <v>70373</v>
      </c>
      <c r="C7606">
        <v>70272</v>
      </c>
      <c r="D7606">
        <v>67587</v>
      </c>
      <c r="E7606">
        <v>2685</v>
      </c>
      <c r="F7606">
        <v>67587</v>
      </c>
      <c r="G7606">
        <v>67587</v>
      </c>
      <c r="H7606">
        <v>70297</v>
      </c>
      <c r="I7606">
        <v>66834</v>
      </c>
      <c r="J7606">
        <v>3463</v>
      </c>
      <c r="K7606">
        <v>66834</v>
      </c>
      <c r="L7606" s="1">
        <f t="shared" si="236"/>
        <v>0.96041095306438551</v>
      </c>
      <c r="M7606" s="1">
        <f t="shared" si="237"/>
        <v>0.94971082659542727</v>
      </c>
    </row>
    <row r="7607" spans="1:13" x14ac:dyDescent="0.2">
      <c r="A7607">
        <v>4064</v>
      </c>
      <c r="B7607">
        <v>155489</v>
      </c>
      <c r="C7607">
        <v>154331</v>
      </c>
      <c r="D7607">
        <v>149337</v>
      </c>
      <c r="E7607">
        <v>4994</v>
      </c>
      <c r="F7607">
        <v>149337</v>
      </c>
      <c r="G7607">
        <v>149337</v>
      </c>
      <c r="H7607">
        <v>154382</v>
      </c>
      <c r="I7607">
        <v>148315</v>
      </c>
      <c r="J7607">
        <v>6067</v>
      </c>
      <c r="K7607">
        <v>148315</v>
      </c>
      <c r="L7607" s="1">
        <f t="shared" si="236"/>
        <v>0.96043450018972398</v>
      </c>
      <c r="M7607" s="1">
        <f t="shared" si="237"/>
        <v>0.9538616879650651</v>
      </c>
    </row>
    <row r="7608" spans="1:13" x14ac:dyDescent="0.2">
      <c r="A7608">
        <v>10531</v>
      </c>
      <c r="B7608">
        <v>56419</v>
      </c>
      <c r="C7608">
        <v>55377</v>
      </c>
      <c r="D7608">
        <v>54187</v>
      </c>
      <c r="E7608">
        <v>1190</v>
      </c>
      <c r="F7608">
        <v>54187</v>
      </c>
      <c r="G7608">
        <v>54187</v>
      </c>
      <c r="H7608">
        <v>55387</v>
      </c>
      <c r="I7608">
        <v>53822</v>
      </c>
      <c r="J7608">
        <v>1565</v>
      </c>
      <c r="K7608">
        <v>53822</v>
      </c>
      <c r="L7608" s="1">
        <f t="shared" si="236"/>
        <v>0.96043885924954364</v>
      </c>
      <c r="M7608" s="1">
        <f t="shared" si="237"/>
        <v>0.95396940746911496</v>
      </c>
    </row>
    <row r="7609" spans="1:13" x14ac:dyDescent="0.2">
      <c r="A7609">
        <v>13482</v>
      </c>
      <c r="B7609">
        <v>13119</v>
      </c>
      <c r="C7609">
        <v>12669</v>
      </c>
      <c r="D7609">
        <v>12600</v>
      </c>
      <c r="E7609">
        <v>69</v>
      </c>
      <c r="F7609">
        <v>12600</v>
      </c>
      <c r="G7609">
        <v>12600</v>
      </c>
      <c r="H7609">
        <v>12665</v>
      </c>
      <c r="I7609">
        <v>12347</v>
      </c>
      <c r="J7609">
        <v>318</v>
      </c>
      <c r="K7609">
        <v>12347</v>
      </c>
      <c r="L7609" s="1">
        <f t="shared" si="236"/>
        <v>0.96043905785501948</v>
      </c>
      <c r="M7609" s="1">
        <f t="shared" si="237"/>
        <v>0.94115405137586705</v>
      </c>
    </row>
    <row r="7610" spans="1:13" x14ac:dyDescent="0.2">
      <c r="A7610">
        <v>7780</v>
      </c>
      <c r="B7610">
        <v>108041</v>
      </c>
      <c r="C7610">
        <v>105352</v>
      </c>
      <c r="D7610">
        <v>103767</v>
      </c>
      <c r="E7610">
        <v>1585</v>
      </c>
      <c r="F7610">
        <v>103767</v>
      </c>
      <c r="G7610">
        <v>103767</v>
      </c>
      <c r="H7610">
        <v>105377</v>
      </c>
      <c r="I7610">
        <v>102549</v>
      </c>
      <c r="J7610">
        <v>2828</v>
      </c>
      <c r="K7610">
        <v>102549</v>
      </c>
      <c r="L7610" s="1">
        <f t="shared" si="236"/>
        <v>0.96044094371581157</v>
      </c>
      <c r="M7610" s="1">
        <f t="shared" si="237"/>
        <v>0.94916744569191325</v>
      </c>
    </row>
    <row r="7611" spans="1:13" x14ac:dyDescent="0.2">
      <c r="A7611">
        <v>13377</v>
      </c>
      <c r="B7611">
        <v>11326</v>
      </c>
      <c r="C7611">
        <v>10894</v>
      </c>
      <c r="D7611">
        <v>10878</v>
      </c>
      <c r="E7611">
        <v>16</v>
      </c>
      <c r="F7611">
        <v>10878</v>
      </c>
      <c r="G7611">
        <v>10878</v>
      </c>
      <c r="H7611">
        <v>10900</v>
      </c>
      <c r="I7611">
        <v>10736</v>
      </c>
      <c r="J7611">
        <v>164</v>
      </c>
      <c r="K7611">
        <v>10736</v>
      </c>
      <c r="L7611" s="1">
        <f t="shared" si="236"/>
        <v>0.9604449938195303</v>
      </c>
      <c r="M7611" s="1">
        <f t="shared" si="237"/>
        <v>0.94790746953911353</v>
      </c>
    </row>
    <row r="7612" spans="1:13" x14ac:dyDescent="0.2">
      <c r="A7612">
        <v>11508</v>
      </c>
      <c r="B7612">
        <v>517662</v>
      </c>
      <c r="C7612">
        <v>517701</v>
      </c>
      <c r="D7612">
        <v>497194</v>
      </c>
      <c r="E7612">
        <v>20507</v>
      </c>
      <c r="F7612">
        <v>497194</v>
      </c>
      <c r="G7612">
        <v>497194</v>
      </c>
      <c r="H7612">
        <v>517662</v>
      </c>
      <c r="I7612">
        <v>492233</v>
      </c>
      <c r="J7612">
        <v>25429</v>
      </c>
      <c r="K7612">
        <v>492233</v>
      </c>
      <c r="L7612" s="1">
        <f t="shared" si="236"/>
        <v>0.96046068670290652</v>
      </c>
      <c r="M7612" s="1">
        <f t="shared" si="237"/>
        <v>0.95087721331679742</v>
      </c>
    </row>
    <row r="7613" spans="1:13" x14ac:dyDescent="0.2">
      <c r="A7613">
        <v>10574</v>
      </c>
      <c r="B7613">
        <v>329397</v>
      </c>
      <c r="C7613">
        <v>328698</v>
      </c>
      <c r="D7613">
        <v>316379</v>
      </c>
      <c r="E7613">
        <v>12319</v>
      </c>
      <c r="F7613">
        <v>316379</v>
      </c>
      <c r="G7613">
        <v>316379</v>
      </c>
      <c r="H7613">
        <v>328843</v>
      </c>
      <c r="I7613">
        <v>314407</v>
      </c>
      <c r="J7613">
        <v>14436</v>
      </c>
      <c r="K7613">
        <v>314407</v>
      </c>
      <c r="L7613" s="1">
        <f t="shared" si="236"/>
        <v>0.96047930005434168</v>
      </c>
      <c r="M7613" s="1">
        <f t="shared" si="237"/>
        <v>0.95449260315060547</v>
      </c>
    </row>
    <row r="7614" spans="1:13" x14ac:dyDescent="0.2">
      <c r="A7614">
        <v>10938</v>
      </c>
      <c r="B7614">
        <v>108928</v>
      </c>
      <c r="C7614">
        <v>108924</v>
      </c>
      <c r="D7614">
        <v>104626</v>
      </c>
      <c r="E7614">
        <v>4298</v>
      </c>
      <c r="F7614">
        <v>104626</v>
      </c>
      <c r="G7614">
        <v>104626</v>
      </c>
      <c r="H7614">
        <v>108928</v>
      </c>
      <c r="I7614">
        <v>103383</v>
      </c>
      <c r="J7614">
        <v>5545</v>
      </c>
      <c r="K7614">
        <v>103383</v>
      </c>
      <c r="L7614" s="1">
        <f t="shared" si="236"/>
        <v>0.96050602232667448</v>
      </c>
      <c r="M7614" s="1">
        <f t="shared" si="237"/>
        <v>0.94909481492361925</v>
      </c>
    </row>
    <row r="7615" spans="1:13" x14ac:dyDescent="0.2">
      <c r="A7615">
        <v>13110</v>
      </c>
      <c r="B7615">
        <v>14237</v>
      </c>
      <c r="C7615">
        <v>13802</v>
      </c>
      <c r="D7615">
        <v>13675</v>
      </c>
      <c r="E7615">
        <v>127</v>
      </c>
      <c r="F7615">
        <v>13675</v>
      </c>
      <c r="G7615">
        <v>13675</v>
      </c>
      <c r="H7615">
        <v>13798</v>
      </c>
      <c r="I7615">
        <v>13525</v>
      </c>
      <c r="J7615">
        <v>273</v>
      </c>
      <c r="K7615">
        <v>13525</v>
      </c>
      <c r="L7615" s="1">
        <f t="shared" si="236"/>
        <v>0.96052539158530592</v>
      </c>
      <c r="M7615" s="1">
        <f t="shared" si="237"/>
        <v>0.94998946407248719</v>
      </c>
    </row>
    <row r="7616" spans="1:13" x14ac:dyDescent="0.2">
      <c r="A7616">
        <v>4159</v>
      </c>
      <c r="B7616">
        <v>144662</v>
      </c>
      <c r="C7616">
        <v>144660</v>
      </c>
      <c r="D7616">
        <v>138953</v>
      </c>
      <c r="E7616">
        <v>5707</v>
      </c>
      <c r="F7616">
        <v>138953</v>
      </c>
      <c r="G7616">
        <v>138953</v>
      </c>
      <c r="H7616">
        <v>144662</v>
      </c>
      <c r="I7616">
        <v>136228</v>
      </c>
      <c r="J7616">
        <v>8434</v>
      </c>
      <c r="K7616">
        <v>136228</v>
      </c>
      <c r="L7616" s="1">
        <f t="shared" si="236"/>
        <v>0.96053559331407001</v>
      </c>
      <c r="M7616" s="1">
        <f t="shared" si="237"/>
        <v>0.94169858013852981</v>
      </c>
    </row>
    <row r="7617" spans="1:13" x14ac:dyDescent="0.2">
      <c r="A7617">
        <v>4462</v>
      </c>
      <c r="B7617">
        <v>89279</v>
      </c>
      <c r="C7617">
        <v>88371</v>
      </c>
      <c r="D7617">
        <v>85757</v>
      </c>
      <c r="E7617">
        <v>2614</v>
      </c>
      <c r="F7617">
        <v>85757</v>
      </c>
      <c r="G7617">
        <v>85757</v>
      </c>
      <c r="H7617">
        <v>88411</v>
      </c>
      <c r="I7617">
        <v>84924</v>
      </c>
      <c r="J7617">
        <v>3487</v>
      </c>
      <c r="K7617">
        <v>84924</v>
      </c>
      <c r="L7617" s="1">
        <f t="shared" si="236"/>
        <v>0.96055063340763225</v>
      </c>
      <c r="M7617" s="1">
        <f t="shared" si="237"/>
        <v>0.95122033176894905</v>
      </c>
    </row>
    <row r="7618" spans="1:13" x14ac:dyDescent="0.2">
      <c r="A7618">
        <v>13765</v>
      </c>
      <c r="B7618">
        <v>70381</v>
      </c>
      <c r="C7618">
        <v>69216</v>
      </c>
      <c r="D7618">
        <v>67605</v>
      </c>
      <c r="E7618">
        <v>1611</v>
      </c>
      <c r="F7618">
        <v>67605</v>
      </c>
      <c r="G7618">
        <v>67605</v>
      </c>
      <c r="H7618">
        <v>69209</v>
      </c>
      <c r="I7618">
        <v>67335</v>
      </c>
      <c r="J7618">
        <v>1874</v>
      </c>
      <c r="K7618">
        <v>67335</v>
      </c>
      <c r="L7618" s="1">
        <f t="shared" ref="L7618:L7681" si="238">G7618/B7618</f>
        <v>0.96055753683522538</v>
      </c>
      <c r="M7618" s="1">
        <f t="shared" si="237"/>
        <v>0.95672127420752762</v>
      </c>
    </row>
    <row r="7619" spans="1:13" x14ac:dyDescent="0.2">
      <c r="A7619">
        <v>1795</v>
      </c>
      <c r="B7619">
        <v>21024</v>
      </c>
      <c r="C7619">
        <v>21012</v>
      </c>
      <c r="D7619">
        <v>20195</v>
      </c>
      <c r="E7619">
        <v>817</v>
      </c>
      <c r="F7619">
        <v>20195</v>
      </c>
      <c r="G7619">
        <v>20195</v>
      </c>
      <c r="H7619">
        <v>21024</v>
      </c>
      <c r="I7619">
        <v>20158</v>
      </c>
      <c r="J7619">
        <v>866</v>
      </c>
      <c r="K7619">
        <v>20158</v>
      </c>
      <c r="L7619" s="1">
        <f t="shared" si="238"/>
        <v>0.96056887366818877</v>
      </c>
      <c r="M7619" s="1">
        <f t="shared" ref="M7619:M7682" si="239">K7619/B7619</f>
        <v>0.9588089802130898</v>
      </c>
    </row>
    <row r="7620" spans="1:13" x14ac:dyDescent="0.2">
      <c r="A7620">
        <v>6883</v>
      </c>
      <c r="B7620">
        <v>32293</v>
      </c>
      <c r="C7620">
        <v>31563</v>
      </c>
      <c r="D7620">
        <v>31020</v>
      </c>
      <c r="E7620">
        <v>543</v>
      </c>
      <c r="F7620">
        <v>31020</v>
      </c>
      <c r="G7620">
        <v>31020</v>
      </c>
      <c r="H7620">
        <v>31555</v>
      </c>
      <c r="I7620">
        <v>30736</v>
      </c>
      <c r="J7620">
        <v>819</v>
      </c>
      <c r="K7620">
        <v>30736</v>
      </c>
      <c r="L7620" s="1">
        <f t="shared" si="238"/>
        <v>0.9605796921933546</v>
      </c>
      <c r="M7620" s="1">
        <f t="shared" si="239"/>
        <v>0.95178521661041093</v>
      </c>
    </row>
    <row r="7621" spans="1:13" x14ac:dyDescent="0.2">
      <c r="A7621">
        <v>7016</v>
      </c>
      <c r="B7621">
        <v>309854</v>
      </c>
      <c r="C7621">
        <v>308973</v>
      </c>
      <c r="D7621">
        <v>297644</v>
      </c>
      <c r="E7621">
        <v>11329</v>
      </c>
      <c r="F7621">
        <v>297644</v>
      </c>
      <c r="G7621">
        <v>297644</v>
      </c>
      <c r="H7621">
        <v>308877</v>
      </c>
      <c r="I7621">
        <v>294225</v>
      </c>
      <c r="J7621">
        <v>14652</v>
      </c>
      <c r="K7621">
        <v>294225</v>
      </c>
      <c r="L7621" s="1">
        <f t="shared" si="238"/>
        <v>0.9605943444331847</v>
      </c>
      <c r="M7621" s="1">
        <f t="shared" si="239"/>
        <v>0.94956011540919272</v>
      </c>
    </row>
    <row r="7622" spans="1:13" x14ac:dyDescent="0.2">
      <c r="A7622">
        <v>7843</v>
      </c>
      <c r="B7622">
        <v>80912</v>
      </c>
      <c r="C7622">
        <v>80861</v>
      </c>
      <c r="D7622">
        <v>77725</v>
      </c>
      <c r="E7622">
        <v>3136</v>
      </c>
      <c r="F7622">
        <v>77725</v>
      </c>
      <c r="G7622">
        <v>77725</v>
      </c>
      <c r="H7622">
        <v>80871</v>
      </c>
      <c r="I7622">
        <v>76926</v>
      </c>
      <c r="J7622">
        <v>3945</v>
      </c>
      <c r="K7622">
        <v>76926</v>
      </c>
      <c r="L7622" s="1">
        <f t="shared" si="238"/>
        <v>0.96061152857425347</v>
      </c>
      <c r="M7622" s="1">
        <f t="shared" si="239"/>
        <v>0.9507366027288906</v>
      </c>
    </row>
    <row r="7623" spans="1:13" x14ac:dyDescent="0.2">
      <c r="A7623">
        <v>8846</v>
      </c>
      <c r="B7623">
        <v>311601</v>
      </c>
      <c r="C7623">
        <v>310606</v>
      </c>
      <c r="D7623">
        <v>299340</v>
      </c>
      <c r="E7623">
        <v>11266</v>
      </c>
      <c r="F7623">
        <v>299340</v>
      </c>
      <c r="G7623">
        <v>299340</v>
      </c>
      <c r="H7623">
        <v>310613</v>
      </c>
      <c r="I7623">
        <v>297320</v>
      </c>
      <c r="J7623">
        <v>13293</v>
      </c>
      <c r="K7623">
        <v>297320</v>
      </c>
      <c r="L7623" s="1">
        <f t="shared" si="238"/>
        <v>0.9606516025301588</v>
      </c>
      <c r="M7623" s="1">
        <f t="shared" si="239"/>
        <v>0.95416895324469431</v>
      </c>
    </row>
    <row r="7624" spans="1:13" x14ac:dyDescent="0.2">
      <c r="A7624">
        <v>6949</v>
      </c>
      <c r="B7624">
        <v>254814</v>
      </c>
      <c r="C7624">
        <v>249263</v>
      </c>
      <c r="D7624">
        <v>244789</v>
      </c>
      <c r="E7624">
        <v>4474</v>
      </c>
      <c r="F7624">
        <v>244789</v>
      </c>
      <c r="G7624">
        <v>244789</v>
      </c>
      <c r="H7624">
        <v>249366</v>
      </c>
      <c r="I7624">
        <v>242426</v>
      </c>
      <c r="J7624">
        <v>6940</v>
      </c>
      <c r="K7624">
        <v>242426</v>
      </c>
      <c r="L7624" s="1">
        <f t="shared" si="238"/>
        <v>0.96065757768411464</v>
      </c>
      <c r="M7624" s="1">
        <f t="shared" si="239"/>
        <v>0.95138414686791151</v>
      </c>
    </row>
    <row r="7625" spans="1:13" x14ac:dyDescent="0.2">
      <c r="A7625">
        <v>13899</v>
      </c>
      <c r="B7625">
        <v>24085</v>
      </c>
      <c r="C7625">
        <v>24007</v>
      </c>
      <c r="D7625">
        <v>23138</v>
      </c>
      <c r="E7625">
        <v>869</v>
      </c>
      <c r="F7625">
        <v>23138</v>
      </c>
      <c r="G7625">
        <v>23138</v>
      </c>
      <c r="H7625">
        <v>24024</v>
      </c>
      <c r="I7625">
        <v>23053</v>
      </c>
      <c r="J7625">
        <v>971</v>
      </c>
      <c r="K7625">
        <v>23053</v>
      </c>
      <c r="L7625" s="1">
        <f t="shared" si="238"/>
        <v>0.96068092173552</v>
      </c>
      <c r="M7625" s="1">
        <f t="shared" si="239"/>
        <v>0.95715175420386134</v>
      </c>
    </row>
    <row r="7626" spans="1:13" x14ac:dyDescent="0.2">
      <c r="A7626">
        <v>3664</v>
      </c>
      <c r="B7626">
        <v>10862</v>
      </c>
      <c r="C7626">
        <v>10467</v>
      </c>
      <c r="D7626">
        <v>10435</v>
      </c>
      <c r="E7626">
        <v>32</v>
      </c>
      <c r="F7626">
        <v>10435</v>
      </c>
      <c r="G7626">
        <v>10435</v>
      </c>
      <c r="H7626">
        <v>10467</v>
      </c>
      <c r="I7626">
        <v>10263</v>
      </c>
      <c r="J7626">
        <v>204</v>
      </c>
      <c r="K7626">
        <v>10263</v>
      </c>
      <c r="L7626" s="1">
        <f t="shared" si="238"/>
        <v>0.9606886392929479</v>
      </c>
      <c r="M7626" s="1">
        <f t="shared" si="239"/>
        <v>0.94485361811821023</v>
      </c>
    </row>
    <row r="7627" spans="1:13" x14ac:dyDescent="0.2">
      <c r="A7627">
        <v>1713</v>
      </c>
      <c r="B7627">
        <v>570979</v>
      </c>
      <c r="C7627">
        <v>570133</v>
      </c>
      <c r="D7627">
        <v>548536</v>
      </c>
      <c r="E7627">
        <v>21597</v>
      </c>
      <c r="F7627">
        <v>548536</v>
      </c>
      <c r="G7627">
        <v>548536</v>
      </c>
      <c r="H7627">
        <v>570102</v>
      </c>
      <c r="I7627">
        <v>538359</v>
      </c>
      <c r="J7627">
        <v>31743</v>
      </c>
      <c r="K7627">
        <v>538359</v>
      </c>
      <c r="L7627" s="1">
        <f t="shared" si="238"/>
        <v>0.96069382586750129</v>
      </c>
      <c r="M7627" s="1">
        <f t="shared" si="239"/>
        <v>0.9428700530142089</v>
      </c>
    </row>
    <row r="7628" spans="1:13" x14ac:dyDescent="0.2">
      <c r="A7628">
        <v>10179</v>
      </c>
      <c r="B7628">
        <v>2646</v>
      </c>
      <c r="C7628">
        <v>2542</v>
      </c>
      <c r="D7628">
        <v>2646</v>
      </c>
      <c r="E7628">
        <v>-104</v>
      </c>
      <c r="F7628">
        <v>2542</v>
      </c>
      <c r="G7628">
        <v>2542</v>
      </c>
      <c r="H7628">
        <v>2546</v>
      </c>
      <c r="I7628">
        <v>2355</v>
      </c>
      <c r="J7628">
        <v>191</v>
      </c>
      <c r="K7628">
        <v>2355</v>
      </c>
      <c r="L7628" s="1">
        <f t="shared" si="238"/>
        <v>0.96069538926681786</v>
      </c>
      <c r="M7628" s="1">
        <f t="shared" si="239"/>
        <v>0.89002267573696148</v>
      </c>
    </row>
    <row r="7629" spans="1:13" x14ac:dyDescent="0.2">
      <c r="A7629">
        <v>8249</v>
      </c>
      <c r="B7629">
        <v>480471</v>
      </c>
      <c r="C7629">
        <v>479444</v>
      </c>
      <c r="D7629">
        <v>461589</v>
      </c>
      <c r="E7629">
        <v>17855</v>
      </c>
      <c r="F7629">
        <v>461589</v>
      </c>
      <c r="G7629">
        <v>461589</v>
      </c>
      <c r="H7629">
        <v>479687</v>
      </c>
      <c r="I7629">
        <v>457784</v>
      </c>
      <c r="J7629">
        <v>21903</v>
      </c>
      <c r="K7629">
        <v>457784</v>
      </c>
      <c r="L7629" s="1">
        <f t="shared" si="238"/>
        <v>0.96070106208283124</v>
      </c>
      <c r="M7629" s="1">
        <f t="shared" si="239"/>
        <v>0.95278174957489625</v>
      </c>
    </row>
    <row r="7630" spans="1:13" x14ac:dyDescent="0.2">
      <c r="A7630">
        <v>3553</v>
      </c>
      <c r="B7630">
        <v>32523</v>
      </c>
      <c r="C7630">
        <v>32518</v>
      </c>
      <c r="D7630">
        <v>31245</v>
      </c>
      <c r="E7630">
        <v>1273</v>
      </c>
      <c r="F7630">
        <v>31245</v>
      </c>
      <c r="G7630">
        <v>31245</v>
      </c>
      <c r="H7630">
        <v>32523</v>
      </c>
      <c r="I7630">
        <v>30993</v>
      </c>
      <c r="J7630">
        <v>1530</v>
      </c>
      <c r="K7630">
        <v>30993</v>
      </c>
      <c r="L7630" s="1">
        <f t="shared" si="238"/>
        <v>0.9607047320357901</v>
      </c>
      <c r="M7630" s="1">
        <f t="shared" si="239"/>
        <v>0.95295636933862193</v>
      </c>
    </row>
    <row r="7631" spans="1:13" x14ac:dyDescent="0.2">
      <c r="A7631">
        <v>5513</v>
      </c>
      <c r="B7631">
        <v>29139</v>
      </c>
      <c r="C7631">
        <v>29129</v>
      </c>
      <c r="D7631">
        <v>27994</v>
      </c>
      <c r="E7631">
        <v>1135</v>
      </c>
      <c r="F7631">
        <v>27994</v>
      </c>
      <c r="G7631">
        <v>27994</v>
      </c>
      <c r="H7631">
        <v>29139</v>
      </c>
      <c r="I7631">
        <v>27631</v>
      </c>
      <c r="J7631">
        <v>1508</v>
      </c>
      <c r="K7631">
        <v>27631</v>
      </c>
      <c r="L7631" s="1">
        <f t="shared" si="238"/>
        <v>0.96070558358214075</v>
      </c>
      <c r="M7631" s="1">
        <f t="shared" si="239"/>
        <v>0.94824805243831289</v>
      </c>
    </row>
    <row r="7632" spans="1:13" x14ac:dyDescent="0.2">
      <c r="A7632">
        <v>13181</v>
      </c>
      <c r="B7632">
        <v>374624</v>
      </c>
      <c r="C7632">
        <v>374581</v>
      </c>
      <c r="D7632">
        <v>359906</v>
      </c>
      <c r="E7632">
        <v>14675</v>
      </c>
      <c r="F7632">
        <v>359906</v>
      </c>
      <c r="G7632">
        <v>359906</v>
      </c>
      <c r="H7632">
        <v>374545</v>
      </c>
      <c r="I7632">
        <v>357322</v>
      </c>
      <c r="J7632">
        <v>17223</v>
      </c>
      <c r="K7632">
        <v>357322</v>
      </c>
      <c r="L7632" s="1">
        <f t="shared" si="238"/>
        <v>0.9607126078414624</v>
      </c>
      <c r="M7632" s="1">
        <f t="shared" si="239"/>
        <v>0.95381502519859918</v>
      </c>
    </row>
    <row r="7633" spans="1:13" x14ac:dyDescent="0.2">
      <c r="A7633">
        <v>9497</v>
      </c>
      <c r="B7633">
        <v>205228</v>
      </c>
      <c r="C7633">
        <v>201881</v>
      </c>
      <c r="D7633">
        <v>197170</v>
      </c>
      <c r="E7633">
        <v>4711</v>
      </c>
      <c r="F7633">
        <v>197170</v>
      </c>
      <c r="G7633">
        <v>197170</v>
      </c>
      <c r="H7633">
        <v>201926</v>
      </c>
      <c r="I7633">
        <v>194819</v>
      </c>
      <c r="J7633">
        <v>7107</v>
      </c>
      <c r="K7633">
        <v>194819</v>
      </c>
      <c r="L7633" s="1">
        <f t="shared" si="238"/>
        <v>0.96073635176486638</v>
      </c>
      <c r="M7633" s="1">
        <f t="shared" si="239"/>
        <v>0.94928079989085312</v>
      </c>
    </row>
    <row r="7634" spans="1:13" x14ac:dyDescent="0.2">
      <c r="A7634">
        <v>6755</v>
      </c>
      <c r="B7634">
        <v>42289</v>
      </c>
      <c r="C7634">
        <v>41521</v>
      </c>
      <c r="D7634">
        <v>40629</v>
      </c>
      <c r="E7634">
        <v>892</v>
      </c>
      <c r="F7634">
        <v>40629</v>
      </c>
      <c r="G7634">
        <v>40629</v>
      </c>
      <c r="H7634">
        <v>41530</v>
      </c>
      <c r="I7634">
        <v>40235</v>
      </c>
      <c r="J7634">
        <v>1295</v>
      </c>
      <c r="K7634">
        <v>40235</v>
      </c>
      <c r="L7634" s="1">
        <f t="shared" si="238"/>
        <v>0.96074629336234008</v>
      </c>
      <c r="M7634" s="1">
        <f t="shared" si="239"/>
        <v>0.95142944973870269</v>
      </c>
    </row>
    <row r="7635" spans="1:13" x14ac:dyDescent="0.2">
      <c r="A7635">
        <v>3728</v>
      </c>
      <c r="B7635">
        <v>17844</v>
      </c>
      <c r="C7635">
        <v>17151</v>
      </c>
      <c r="D7635">
        <v>17144</v>
      </c>
      <c r="E7635">
        <v>7</v>
      </c>
      <c r="F7635">
        <v>17144</v>
      </c>
      <c r="G7635">
        <v>17144</v>
      </c>
      <c r="H7635">
        <v>17163</v>
      </c>
      <c r="I7635">
        <v>16828</v>
      </c>
      <c r="J7635">
        <v>335</v>
      </c>
      <c r="K7635">
        <v>16828</v>
      </c>
      <c r="L7635" s="1">
        <f t="shared" si="238"/>
        <v>0.9607711275498767</v>
      </c>
      <c r="M7635" s="1">
        <f t="shared" si="239"/>
        <v>0.94306209370096394</v>
      </c>
    </row>
    <row r="7636" spans="1:13" x14ac:dyDescent="0.2">
      <c r="A7636">
        <v>7626</v>
      </c>
      <c r="B7636">
        <v>35772</v>
      </c>
      <c r="C7636">
        <v>34370</v>
      </c>
      <c r="D7636">
        <v>34679</v>
      </c>
      <c r="E7636">
        <v>-309</v>
      </c>
      <c r="F7636">
        <v>34370</v>
      </c>
      <c r="G7636">
        <v>34370</v>
      </c>
      <c r="H7636">
        <v>34367</v>
      </c>
      <c r="I7636">
        <v>33690</v>
      </c>
      <c r="J7636">
        <v>677</v>
      </c>
      <c r="K7636">
        <v>33690</v>
      </c>
      <c r="L7636" s="1">
        <f t="shared" si="238"/>
        <v>0.96080733534608076</v>
      </c>
      <c r="M7636" s="1">
        <f t="shared" si="239"/>
        <v>0.94179805434417985</v>
      </c>
    </row>
    <row r="7637" spans="1:13" x14ac:dyDescent="0.2">
      <c r="A7637">
        <v>450</v>
      </c>
      <c r="B7637">
        <v>28840</v>
      </c>
      <c r="C7637">
        <v>28177</v>
      </c>
      <c r="D7637">
        <v>27710</v>
      </c>
      <c r="E7637">
        <v>467</v>
      </c>
      <c r="F7637">
        <v>27710</v>
      </c>
      <c r="G7637">
        <v>27710</v>
      </c>
      <c r="H7637">
        <v>28194</v>
      </c>
      <c r="I7637">
        <v>27411</v>
      </c>
      <c r="J7637">
        <v>783</v>
      </c>
      <c r="K7637">
        <v>27411</v>
      </c>
      <c r="L7637" s="1">
        <f t="shared" si="238"/>
        <v>0.96081830790568656</v>
      </c>
      <c r="M7637" s="1">
        <f t="shared" si="239"/>
        <v>0.95045076282940366</v>
      </c>
    </row>
    <row r="7638" spans="1:13" x14ac:dyDescent="0.2">
      <c r="A7638">
        <v>8375</v>
      </c>
      <c r="B7638">
        <v>36805</v>
      </c>
      <c r="C7638">
        <v>35961</v>
      </c>
      <c r="D7638">
        <v>35363</v>
      </c>
      <c r="E7638">
        <v>598</v>
      </c>
      <c r="F7638">
        <v>35363</v>
      </c>
      <c r="G7638">
        <v>35363</v>
      </c>
      <c r="H7638">
        <v>35996</v>
      </c>
      <c r="I7638">
        <v>34064</v>
      </c>
      <c r="J7638">
        <v>1932</v>
      </c>
      <c r="K7638">
        <v>34064</v>
      </c>
      <c r="L7638" s="1">
        <f t="shared" si="238"/>
        <v>0.96082054068740663</v>
      </c>
      <c r="M7638" s="1">
        <f t="shared" si="239"/>
        <v>0.92552642304034782</v>
      </c>
    </row>
    <row r="7639" spans="1:13" x14ac:dyDescent="0.2">
      <c r="A7639">
        <v>7966</v>
      </c>
      <c r="B7639">
        <v>27215</v>
      </c>
      <c r="C7639">
        <v>26622</v>
      </c>
      <c r="D7639">
        <v>26149</v>
      </c>
      <c r="E7639">
        <v>473</v>
      </c>
      <c r="F7639">
        <v>26149</v>
      </c>
      <c r="G7639">
        <v>26149</v>
      </c>
      <c r="H7639">
        <v>26611</v>
      </c>
      <c r="I7639">
        <v>25954</v>
      </c>
      <c r="J7639">
        <v>657</v>
      </c>
      <c r="K7639">
        <v>25954</v>
      </c>
      <c r="L7639" s="1">
        <f t="shared" si="238"/>
        <v>0.96083042439830979</v>
      </c>
      <c r="M7639" s="1">
        <f t="shared" si="239"/>
        <v>0.95366525812970793</v>
      </c>
    </row>
    <row r="7640" spans="1:13" x14ac:dyDescent="0.2">
      <c r="A7640">
        <v>1671</v>
      </c>
      <c r="B7640">
        <v>140258</v>
      </c>
      <c r="C7640">
        <v>140242</v>
      </c>
      <c r="D7640">
        <v>134765</v>
      </c>
      <c r="E7640">
        <v>5477</v>
      </c>
      <c r="F7640">
        <v>134765</v>
      </c>
      <c r="G7640">
        <v>134765</v>
      </c>
      <c r="H7640">
        <v>140258</v>
      </c>
      <c r="I7640">
        <v>134470</v>
      </c>
      <c r="J7640">
        <v>5788</v>
      </c>
      <c r="K7640">
        <v>134470</v>
      </c>
      <c r="L7640" s="1">
        <f t="shared" si="238"/>
        <v>0.96083645852642985</v>
      </c>
      <c r="M7640" s="1">
        <f t="shared" si="239"/>
        <v>0.95873319168960058</v>
      </c>
    </row>
    <row r="7641" spans="1:13" x14ac:dyDescent="0.2">
      <c r="A7641">
        <v>7646</v>
      </c>
      <c r="B7641">
        <v>71627</v>
      </c>
      <c r="C7641">
        <v>70748</v>
      </c>
      <c r="D7641">
        <v>68822</v>
      </c>
      <c r="E7641">
        <v>1926</v>
      </c>
      <c r="F7641">
        <v>68822</v>
      </c>
      <c r="G7641">
        <v>68822</v>
      </c>
      <c r="H7641">
        <v>70737</v>
      </c>
      <c r="I7641">
        <v>68247</v>
      </c>
      <c r="J7641">
        <v>2490</v>
      </c>
      <c r="K7641">
        <v>68247</v>
      </c>
      <c r="L7641" s="1">
        <f t="shared" si="238"/>
        <v>0.96083878984181947</v>
      </c>
      <c r="M7641" s="1">
        <f t="shared" si="239"/>
        <v>0.95281109078978599</v>
      </c>
    </row>
    <row r="7642" spans="1:13" x14ac:dyDescent="0.2">
      <c r="A7642">
        <v>5</v>
      </c>
      <c r="B7642">
        <v>34578</v>
      </c>
      <c r="C7642">
        <v>34580</v>
      </c>
      <c r="D7642">
        <v>33224</v>
      </c>
      <c r="E7642">
        <v>1356</v>
      </c>
      <c r="F7642">
        <v>33224</v>
      </c>
      <c r="G7642">
        <v>33224</v>
      </c>
      <c r="H7642">
        <v>34594</v>
      </c>
      <c r="I7642">
        <v>32773</v>
      </c>
      <c r="J7642">
        <v>1821</v>
      </c>
      <c r="K7642">
        <v>32773</v>
      </c>
      <c r="L7642" s="1">
        <f t="shared" si="238"/>
        <v>0.9608421539707328</v>
      </c>
      <c r="M7642" s="1">
        <f t="shared" si="239"/>
        <v>0.94779917866851759</v>
      </c>
    </row>
    <row r="7643" spans="1:13" x14ac:dyDescent="0.2">
      <c r="A7643">
        <v>8770</v>
      </c>
      <c r="B7643">
        <v>4700</v>
      </c>
      <c r="C7643">
        <v>4516</v>
      </c>
      <c r="D7643">
        <v>4642</v>
      </c>
      <c r="E7643">
        <v>-126</v>
      </c>
      <c r="F7643">
        <v>4516</v>
      </c>
      <c r="G7643">
        <v>4516</v>
      </c>
      <c r="H7643">
        <v>4517</v>
      </c>
      <c r="I7643">
        <v>4314</v>
      </c>
      <c r="J7643">
        <v>203</v>
      </c>
      <c r="K7643">
        <v>4314</v>
      </c>
      <c r="L7643" s="1">
        <f t="shared" si="238"/>
        <v>0.96085106382978724</v>
      </c>
      <c r="M7643" s="1">
        <f t="shared" si="239"/>
        <v>0.9178723404255319</v>
      </c>
    </row>
    <row r="7644" spans="1:13" x14ac:dyDescent="0.2">
      <c r="A7644">
        <v>10440</v>
      </c>
      <c r="B7644">
        <v>55561</v>
      </c>
      <c r="C7644">
        <v>54275</v>
      </c>
      <c r="D7644">
        <v>53387</v>
      </c>
      <c r="E7644">
        <v>888</v>
      </c>
      <c r="F7644">
        <v>53387</v>
      </c>
      <c r="G7644">
        <v>53387</v>
      </c>
      <c r="H7644">
        <v>54341</v>
      </c>
      <c r="I7644">
        <v>52395</v>
      </c>
      <c r="J7644">
        <v>1946</v>
      </c>
      <c r="K7644">
        <v>52395</v>
      </c>
      <c r="L7644" s="1">
        <f t="shared" si="238"/>
        <v>0.96087183456021308</v>
      </c>
      <c r="M7644" s="1">
        <f t="shared" si="239"/>
        <v>0.94301758427674087</v>
      </c>
    </row>
    <row r="7645" spans="1:13" x14ac:dyDescent="0.2">
      <c r="A7645">
        <v>10970</v>
      </c>
      <c r="B7645">
        <v>78153</v>
      </c>
      <c r="C7645">
        <v>75096</v>
      </c>
      <c r="D7645">
        <v>76428</v>
      </c>
      <c r="E7645">
        <v>-1332</v>
      </c>
      <c r="F7645">
        <v>75096</v>
      </c>
      <c r="G7645">
        <v>75096</v>
      </c>
      <c r="H7645">
        <v>75130</v>
      </c>
      <c r="I7645">
        <v>73780</v>
      </c>
      <c r="J7645">
        <v>1350</v>
      </c>
      <c r="K7645">
        <v>73780</v>
      </c>
      <c r="L7645" s="1">
        <f t="shared" si="238"/>
        <v>0.96088441902422173</v>
      </c>
      <c r="M7645" s="1">
        <f t="shared" si="239"/>
        <v>0.94404565403759289</v>
      </c>
    </row>
    <row r="7646" spans="1:13" x14ac:dyDescent="0.2">
      <c r="A7646">
        <v>10484</v>
      </c>
      <c r="B7646">
        <v>110915</v>
      </c>
      <c r="C7646">
        <v>110937</v>
      </c>
      <c r="D7646">
        <v>106578</v>
      </c>
      <c r="E7646">
        <v>4359</v>
      </c>
      <c r="F7646">
        <v>106578</v>
      </c>
      <c r="G7646">
        <v>106578</v>
      </c>
      <c r="H7646">
        <v>110933</v>
      </c>
      <c r="I7646">
        <v>100821</v>
      </c>
      <c r="J7646">
        <v>10112</v>
      </c>
      <c r="K7646">
        <v>100821</v>
      </c>
      <c r="L7646" s="1">
        <f t="shared" si="238"/>
        <v>0.96089798494342515</v>
      </c>
      <c r="M7646" s="1">
        <f t="shared" si="239"/>
        <v>0.9089933733038813</v>
      </c>
    </row>
    <row r="7647" spans="1:13" x14ac:dyDescent="0.2">
      <c r="A7647">
        <v>3757</v>
      </c>
      <c r="B7647">
        <v>38771</v>
      </c>
      <c r="C7647">
        <v>37908</v>
      </c>
      <c r="D7647">
        <v>37255</v>
      </c>
      <c r="E7647">
        <v>653</v>
      </c>
      <c r="F7647">
        <v>37255</v>
      </c>
      <c r="G7647">
        <v>37255</v>
      </c>
      <c r="H7647">
        <v>37887</v>
      </c>
      <c r="I7647">
        <v>37052</v>
      </c>
      <c r="J7647">
        <v>835</v>
      </c>
      <c r="K7647">
        <v>37052</v>
      </c>
      <c r="L7647" s="1">
        <f t="shared" si="238"/>
        <v>0.96089860978566455</v>
      </c>
      <c r="M7647" s="1">
        <f t="shared" si="239"/>
        <v>0.95566273761316445</v>
      </c>
    </row>
    <row r="7648" spans="1:13" x14ac:dyDescent="0.2">
      <c r="A7648">
        <v>7728</v>
      </c>
      <c r="B7648">
        <v>48953</v>
      </c>
      <c r="C7648">
        <v>48410</v>
      </c>
      <c r="D7648">
        <v>47039</v>
      </c>
      <c r="E7648">
        <v>1371</v>
      </c>
      <c r="F7648">
        <v>47039</v>
      </c>
      <c r="G7648">
        <v>47039</v>
      </c>
      <c r="H7648">
        <v>48399</v>
      </c>
      <c r="I7648">
        <v>46838</v>
      </c>
      <c r="J7648">
        <v>1561</v>
      </c>
      <c r="K7648">
        <v>46838</v>
      </c>
      <c r="L7648" s="1">
        <f t="shared" si="238"/>
        <v>0.96090127264927583</v>
      </c>
      <c r="M7648" s="1">
        <f t="shared" si="239"/>
        <v>0.95679529344473269</v>
      </c>
    </row>
    <row r="7649" spans="1:13" x14ac:dyDescent="0.2">
      <c r="A7649">
        <v>7806</v>
      </c>
      <c r="B7649">
        <v>488622</v>
      </c>
      <c r="C7649">
        <v>489713</v>
      </c>
      <c r="D7649">
        <v>469522</v>
      </c>
      <c r="E7649">
        <v>20191</v>
      </c>
      <c r="F7649">
        <v>469522</v>
      </c>
      <c r="G7649">
        <v>469522</v>
      </c>
      <c r="H7649">
        <v>489442</v>
      </c>
      <c r="I7649">
        <v>464050</v>
      </c>
      <c r="J7649">
        <v>25392</v>
      </c>
      <c r="K7649">
        <v>464050</v>
      </c>
      <c r="L7649" s="1">
        <f t="shared" si="238"/>
        <v>0.96091047885686687</v>
      </c>
      <c r="M7649" s="1">
        <f t="shared" si="239"/>
        <v>0.94971163803512737</v>
      </c>
    </row>
    <row r="7650" spans="1:13" x14ac:dyDescent="0.2">
      <c r="A7650">
        <v>10831</v>
      </c>
      <c r="B7650">
        <v>147668</v>
      </c>
      <c r="C7650">
        <v>141896</v>
      </c>
      <c r="D7650">
        <v>142191</v>
      </c>
      <c r="E7650">
        <v>-295</v>
      </c>
      <c r="F7650">
        <v>141896</v>
      </c>
      <c r="G7650">
        <v>141896</v>
      </c>
      <c r="H7650">
        <v>141911</v>
      </c>
      <c r="I7650">
        <v>140302</v>
      </c>
      <c r="J7650">
        <v>1609</v>
      </c>
      <c r="K7650">
        <v>140302</v>
      </c>
      <c r="L7650" s="1">
        <f t="shared" si="238"/>
        <v>0.96091231681880973</v>
      </c>
      <c r="M7650" s="1">
        <f t="shared" si="239"/>
        <v>0.95011783189316579</v>
      </c>
    </row>
    <row r="7651" spans="1:13" x14ac:dyDescent="0.2">
      <c r="A7651">
        <v>5960</v>
      </c>
      <c r="B7651">
        <v>22747</v>
      </c>
      <c r="C7651">
        <v>22753</v>
      </c>
      <c r="D7651">
        <v>21858</v>
      </c>
      <c r="E7651">
        <v>895</v>
      </c>
      <c r="F7651">
        <v>21858</v>
      </c>
      <c r="G7651">
        <v>21858</v>
      </c>
      <c r="H7651">
        <v>22747</v>
      </c>
      <c r="I7651">
        <v>21765</v>
      </c>
      <c r="J7651">
        <v>982</v>
      </c>
      <c r="K7651">
        <v>21765</v>
      </c>
      <c r="L7651" s="1">
        <f t="shared" si="238"/>
        <v>0.96091792324262537</v>
      </c>
      <c r="M7651" s="1">
        <f t="shared" si="239"/>
        <v>0.95682947201828816</v>
      </c>
    </row>
    <row r="7652" spans="1:13" x14ac:dyDescent="0.2">
      <c r="A7652">
        <v>8434</v>
      </c>
      <c r="B7652">
        <v>27868</v>
      </c>
      <c r="C7652">
        <v>26779</v>
      </c>
      <c r="D7652">
        <v>27125</v>
      </c>
      <c r="E7652">
        <v>-346</v>
      </c>
      <c r="F7652">
        <v>26779</v>
      </c>
      <c r="G7652">
        <v>26779</v>
      </c>
      <c r="H7652">
        <v>26800</v>
      </c>
      <c r="I7652">
        <v>26408</v>
      </c>
      <c r="J7652">
        <v>392</v>
      </c>
      <c r="K7652">
        <v>26408</v>
      </c>
      <c r="L7652" s="1">
        <f t="shared" si="238"/>
        <v>0.96092292234821297</v>
      </c>
      <c r="M7652" s="1">
        <f t="shared" si="239"/>
        <v>0.94761016219319649</v>
      </c>
    </row>
    <row r="7653" spans="1:13" x14ac:dyDescent="0.2">
      <c r="A7653">
        <v>12376</v>
      </c>
      <c r="B7653">
        <v>196162</v>
      </c>
      <c r="C7653">
        <v>188499</v>
      </c>
      <c r="D7653">
        <v>189843</v>
      </c>
      <c r="E7653">
        <v>-1344</v>
      </c>
      <c r="F7653">
        <v>188499</v>
      </c>
      <c r="G7653">
        <v>188499</v>
      </c>
      <c r="H7653">
        <v>188603</v>
      </c>
      <c r="I7653">
        <v>187189</v>
      </c>
      <c r="J7653">
        <v>1414</v>
      </c>
      <c r="K7653">
        <v>187189</v>
      </c>
      <c r="L7653" s="1">
        <f t="shared" si="238"/>
        <v>0.96093534935410529</v>
      </c>
      <c r="M7653" s="1">
        <f t="shared" si="239"/>
        <v>0.9542571955832424</v>
      </c>
    </row>
    <row r="7654" spans="1:13" x14ac:dyDescent="0.2">
      <c r="A7654">
        <v>5548</v>
      </c>
      <c r="B7654">
        <v>8858</v>
      </c>
      <c r="C7654">
        <v>8512</v>
      </c>
      <c r="D7654">
        <v>8767</v>
      </c>
      <c r="E7654">
        <v>-255</v>
      </c>
      <c r="F7654">
        <v>8512</v>
      </c>
      <c r="G7654">
        <v>8512</v>
      </c>
      <c r="H7654">
        <v>8516</v>
      </c>
      <c r="I7654">
        <v>8236</v>
      </c>
      <c r="J7654">
        <v>280</v>
      </c>
      <c r="K7654">
        <v>8236</v>
      </c>
      <c r="L7654" s="1">
        <f t="shared" si="238"/>
        <v>0.9609392639421992</v>
      </c>
      <c r="M7654" s="1">
        <f t="shared" si="239"/>
        <v>0.92978098893655448</v>
      </c>
    </row>
    <row r="7655" spans="1:13" x14ac:dyDescent="0.2">
      <c r="A7655">
        <v>8921</v>
      </c>
      <c r="B7655">
        <v>34186</v>
      </c>
      <c r="C7655">
        <v>32851</v>
      </c>
      <c r="D7655">
        <v>32985</v>
      </c>
      <c r="E7655">
        <v>-134</v>
      </c>
      <c r="F7655">
        <v>32851</v>
      </c>
      <c r="G7655">
        <v>32851</v>
      </c>
      <c r="H7655">
        <v>32854</v>
      </c>
      <c r="I7655">
        <v>32429</v>
      </c>
      <c r="J7655">
        <v>425</v>
      </c>
      <c r="K7655">
        <v>32429</v>
      </c>
      <c r="L7655" s="1">
        <f t="shared" si="238"/>
        <v>0.9609489264611244</v>
      </c>
      <c r="M7655" s="1">
        <f t="shared" si="239"/>
        <v>0.94860469197917274</v>
      </c>
    </row>
    <row r="7656" spans="1:13" x14ac:dyDescent="0.2">
      <c r="A7656">
        <v>6121</v>
      </c>
      <c r="B7656">
        <v>22872</v>
      </c>
      <c r="C7656">
        <v>22282</v>
      </c>
      <c r="D7656">
        <v>21979</v>
      </c>
      <c r="E7656">
        <v>303</v>
      </c>
      <c r="F7656">
        <v>21979</v>
      </c>
      <c r="G7656">
        <v>21979</v>
      </c>
      <c r="H7656">
        <v>22272</v>
      </c>
      <c r="I7656">
        <v>21817</v>
      </c>
      <c r="J7656">
        <v>455</v>
      </c>
      <c r="K7656">
        <v>21817</v>
      </c>
      <c r="L7656" s="1">
        <f t="shared" si="238"/>
        <v>0.96095662819167538</v>
      </c>
      <c r="M7656" s="1">
        <f t="shared" si="239"/>
        <v>0.95387373207415183</v>
      </c>
    </row>
    <row r="7657" spans="1:13" x14ac:dyDescent="0.2">
      <c r="A7657">
        <v>6530</v>
      </c>
      <c r="B7657">
        <v>11041</v>
      </c>
      <c r="C7657">
        <v>10620</v>
      </c>
      <c r="D7657">
        <v>10610</v>
      </c>
      <c r="E7657">
        <v>10</v>
      </c>
      <c r="F7657">
        <v>10610</v>
      </c>
      <c r="G7657">
        <v>10610</v>
      </c>
      <c r="H7657">
        <v>10624</v>
      </c>
      <c r="I7657">
        <v>10383</v>
      </c>
      <c r="J7657">
        <v>241</v>
      </c>
      <c r="K7657">
        <v>10383</v>
      </c>
      <c r="L7657" s="1">
        <f t="shared" si="238"/>
        <v>0.96096368082601213</v>
      </c>
      <c r="M7657" s="1">
        <f t="shared" si="239"/>
        <v>0.94040394891767054</v>
      </c>
    </row>
    <row r="7658" spans="1:13" x14ac:dyDescent="0.2">
      <c r="A7658">
        <v>10510</v>
      </c>
      <c r="B7658">
        <v>201060</v>
      </c>
      <c r="C7658">
        <v>199217</v>
      </c>
      <c r="D7658">
        <v>193212</v>
      </c>
      <c r="E7658">
        <v>6005</v>
      </c>
      <c r="F7658">
        <v>193212</v>
      </c>
      <c r="G7658">
        <v>193212</v>
      </c>
      <c r="H7658">
        <v>199217</v>
      </c>
      <c r="I7658">
        <v>191378</v>
      </c>
      <c r="J7658">
        <v>7839</v>
      </c>
      <c r="K7658">
        <v>191378</v>
      </c>
      <c r="L7658" s="1">
        <f t="shared" si="238"/>
        <v>0.96096687555953442</v>
      </c>
      <c r="M7658" s="1">
        <f t="shared" si="239"/>
        <v>0.95184522033223917</v>
      </c>
    </row>
    <row r="7659" spans="1:13" x14ac:dyDescent="0.2">
      <c r="A7659">
        <v>10607</v>
      </c>
      <c r="B7659">
        <v>12221</v>
      </c>
      <c r="C7659">
        <v>12218</v>
      </c>
      <c r="D7659">
        <v>11744</v>
      </c>
      <c r="E7659">
        <v>474</v>
      </c>
      <c r="F7659">
        <v>11744</v>
      </c>
      <c r="G7659">
        <v>11744</v>
      </c>
      <c r="H7659">
        <v>12221</v>
      </c>
      <c r="I7659">
        <v>11269</v>
      </c>
      <c r="J7659">
        <v>952</v>
      </c>
      <c r="K7659">
        <v>11269</v>
      </c>
      <c r="L7659" s="1">
        <f t="shared" si="238"/>
        <v>0.96096882415514284</v>
      </c>
      <c r="M7659" s="1">
        <f t="shared" si="239"/>
        <v>0.92210130103919485</v>
      </c>
    </row>
    <row r="7660" spans="1:13" x14ac:dyDescent="0.2">
      <c r="A7660">
        <v>4850</v>
      </c>
      <c r="B7660">
        <v>209075</v>
      </c>
      <c r="C7660">
        <v>212875</v>
      </c>
      <c r="D7660">
        <v>200918</v>
      </c>
      <c r="E7660">
        <v>11957</v>
      </c>
      <c r="F7660">
        <v>200918</v>
      </c>
      <c r="G7660">
        <v>200918</v>
      </c>
      <c r="H7660">
        <v>213031</v>
      </c>
      <c r="I7660">
        <v>200507</v>
      </c>
      <c r="J7660">
        <v>12524</v>
      </c>
      <c r="K7660">
        <v>200507</v>
      </c>
      <c r="L7660" s="1">
        <f t="shared" si="238"/>
        <v>0.96098529235920127</v>
      </c>
      <c r="M7660" s="1">
        <f t="shared" si="239"/>
        <v>0.95901949061341629</v>
      </c>
    </row>
    <row r="7661" spans="1:13" x14ac:dyDescent="0.2">
      <c r="A7661">
        <v>12130</v>
      </c>
      <c r="B7661">
        <v>124094</v>
      </c>
      <c r="C7661">
        <v>124085</v>
      </c>
      <c r="D7661">
        <v>119253</v>
      </c>
      <c r="E7661">
        <v>4832</v>
      </c>
      <c r="F7661">
        <v>119253</v>
      </c>
      <c r="G7661">
        <v>119253</v>
      </c>
      <c r="H7661">
        <v>124094</v>
      </c>
      <c r="I7661">
        <v>118553</v>
      </c>
      <c r="J7661">
        <v>5541</v>
      </c>
      <c r="K7661">
        <v>118553</v>
      </c>
      <c r="L7661" s="1">
        <f t="shared" si="238"/>
        <v>0.96098925008461322</v>
      </c>
      <c r="M7661" s="1">
        <f t="shared" si="239"/>
        <v>0.95534836494915143</v>
      </c>
    </row>
    <row r="7662" spans="1:13" x14ac:dyDescent="0.2">
      <c r="A7662">
        <v>6495</v>
      </c>
      <c r="B7662">
        <v>37478</v>
      </c>
      <c r="C7662">
        <v>37492</v>
      </c>
      <c r="D7662">
        <v>36017</v>
      </c>
      <c r="E7662">
        <v>1475</v>
      </c>
      <c r="F7662">
        <v>36017</v>
      </c>
      <c r="G7662">
        <v>36017</v>
      </c>
      <c r="H7662">
        <v>37507</v>
      </c>
      <c r="I7662">
        <v>35533</v>
      </c>
      <c r="J7662">
        <v>1974</v>
      </c>
      <c r="K7662">
        <v>35533</v>
      </c>
      <c r="L7662" s="1">
        <f t="shared" si="238"/>
        <v>0.96101713004962908</v>
      </c>
      <c r="M7662" s="1">
        <f t="shared" si="239"/>
        <v>0.94810288702705592</v>
      </c>
    </row>
    <row r="7663" spans="1:13" x14ac:dyDescent="0.2">
      <c r="A7663">
        <v>9748</v>
      </c>
      <c r="B7663">
        <v>153373</v>
      </c>
      <c r="C7663">
        <v>147396</v>
      </c>
      <c r="D7663">
        <v>148094</v>
      </c>
      <c r="E7663">
        <v>-698</v>
      </c>
      <c r="F7663">
        <v>147396</v>
      </c>
      <c r="G7663">
        <v>147396</v>
      </c>
      <c r="H7663">
        <v>147411</v>
      </c>
      <c r="I7663">
        <v>145571</v>
      </c>
      <c r="J7663">
        <v>1840</v>
      </c>
      <c r="K7663">
        <v>145571</v>
      </c>
      <c r="L7663" s="1">
        <f t="shared" si="238"/>
        <v>0.96102964667835933</v>
      </c>
      <c r="M7663" s="1">
        <f t="shared" si="239"/>
        <v>0.94913055100963006</v>
      </c>
    </row>
    <row r="7664" spans="1:13" x14ac:dyDescent="0.2">
      <c r="A7664">
        <v>8145</v>
      </c>
      <c r="B7664">
        <v>161338</v>
      </c>
      <c r="C7664">
        <v>159929</v>
      </c>
      <c r="D7664">
        <v>155059</v>
      </c>
      <c r="E7664">
        <v>4870</v>
      </c>
      <c r="F7664">
        <v>155059</v>
      </c>
      <c r="G7664">
        <v>155059</v>
      </c>
      <c r="H7664">
        <v>159934</v>
      </c>
      <c r="I7664">
        <v>154442</v>
      </c>
      <c r="J7664">
        <v>5492</v>
      </c>
      <c r="K7664">
        <v>154442</v>
      </c>
      <c r="L7664" s="1">
        <f t="shared" si="238"/>
        <v>0.96108170424822426</v>
      </c>
      <c r="M7664" s="1">
        <f t="shared" si="239"/>
        <v>0.95725743470230196</v>
      </c>
    </row>
    <row r="7665" spans="1:13" x14ac:dyDescent="0.2">
      <c r="A7665">
        <v>7332</v>
      </c>
      <c r="B7665">
        <v>11360</v>
      </c>
      <c r="C7665">
        <v>10918</v>
      </c>
      <c r="D7665">
        <v>10999</v>
      </c>
      <c r="E7665">
        <v>-81</v>
      </c>
      <c r="F7665">
        <v>10918</v>
      </c>
      <c r="G7665">
        <v>10918</v>
      </c>
      <c r="H7665">
        <v>10915</v>
      </c>
      <c r="I7665">
        <v>10801</v>
      </c>
      <c r="J7665">
        <v>114</v>
      </c>
      <c r="K7665">
        <v>10801</v>
      </c>
      <c r="L7665" s="1">
        <f t="shared" si="238"/>
        <v>0.96109154929577467</v>
      </c>
      <c r="M7665" s="1">
        <f t="shared" si="239"/>
        <v>0.95079225352112673</v>
      </c>
    </row>
    <row r="7666" spans="1:13" x14ac:dyDescent="0.2">
      <c r="A7666">
        <v>2810</v>
      </c>
      <c r="B7666">
        <v>28146</v>
      </c>
      <c r="C7666">
        <v>28089</v>
      </c>
      <c r="D7666">
        <v>27051</v>
      </c>
      <c r="E7666">
        <v>1038</v>
      </c>
      <c r="F7666">
        <v>27051</v>
      </c>
      <c r="G7666">
        <v>27051</v>
      </c>
      <c r="H7666">
        <v>28085</v>
      </c>
      <c r="I7666">
        <v>27001</v>
      </c>
      <c r="J7666">
        <v>1084</v>
      </c>
      <c r="K7666">
        <v>27001</v>
      </c>
      <c r="L7666" s="1">
        <f t="shared" si="238"/>
        <v>0.9610957151993178</v>
      </c>
      <c r="M7666" s="1">
        <f t="shared" si="239"/>
        <v>0.95931926383855615</v>
      </c>
    </row>
    <row r="7667" spans="1:13" x14ac:dyDescent="0.2">
      <c r="A7667">
        <v>1328</v>
      </c>
      <c r="B7667">
        <v>39766</v>
      </c>
      <c r="C7667">
        <v>39046</v>
      </c>
      <c r="D7667">
        <v>38219</v>
      </c>
      <c r="E7667">
        <v>827</v>
      </c>
      <c r="F7667">
        <v>38219</v>
      </c>
      <c r="G7667">
        <v>38219</v>
      </c>
      <c r="H7667">
        <v>39040</v>
      </c>
      <c r="I7667">
        <v>37888</v>
      </c>
      <c r="J7667">
        <v>1152</v>
      </c>
      <c r="K7667">
        <v>37888</v>
      </c>
      <c r="L7667" s="1">
        <f t="shared" si="238"/>
        <v>0.9610974199064527</v>
      </c>
      <c r="M7667" s="1">
        <f t="shared" si="239"/>
        <v>0.95277372629884827</v>
      </c>
    </row>
    <row r="7668" spans="1:13" x14ac:dyDescent="0.2">
      <c r="A7668">
        <v>12378</v>
      </c>
      <c r="B7668">
        <v>20232</v>
      </c>
      <c r="C7668">
        <v>20232</v>
      </c>
      <c r="D7668">
        <v>19445</v>
      </c>
      <c r="E7668">
        <v>787</v>
      </c>
      <c r="F7668">
        <v>19445</v>
      </c>
      <c r="G7668">
        <v>19445</v>
      </c>
      <c r="H7668">
        <v>20232</v>
      </c>
      <c r="I7668">
        <v>19290</v>
      </c>
      <c r="J7668">
        <v>942</v>
      </c>
      <c r="K7668">
        <v>19290</v>
      </c>
      <c r="L7668" s="1">
        <f t="shared" si="238"/>
        <v>0.96110122578094104</v>
      </c>
      <c r="M7668" s="1">
        <f t="shared" si="239"/>
        <v>0.95344009489916959</v>
      </c>
    </row>
    <row r="7669" spans="1:13" x14ac:dyDescent="0.2">
      <c r="A7669">
        <v>7592</v>
      </c>
      <c r="B7669">
        <v>627741</v>
      </c>
      <c r="C7669">
        <v>621261</v>
      </c>
      <c r="D7669">
        <v>603325</v>
      </c>
      <c r="E7669">
        <v>17936</v>
      </c>
      <c r="F7669">
        <v>603325</v>
      </c>
      <c r="G7669">
        <v>603325</v>
      </c>
      <c r="H7669">
        <v>621511</v>
      </c>
      <c r="I7669">
        <v>600483</v>
      </c>
      <c r="J7669">
        <v>21028</v>
      </c>
      <c r="K7669">
        <v>600483</v>
      </c>
      <c r="L7669" s="1">
        <f t="shared" si="238"/>
        <v>0.96110497800844619</v>
      </c>
      <c r="M7669" s="1">
        <f t="shared" si="239"/>
        <v>0.95657763313213573</v>
      </c>
    </row>
    <row r="7670" spans="1:13" x14ac:dyDescent="0.2">
      <c r="A7670">
        <v>761</v>
      </c>
      <c r="B7670">
        <v>31887</v>
      </c>
      <c r="C7670">
        <v>30647</v>
      </c>
      <c r="D7670">
        <v>30906</v>
      </c>
      <c r="E7670">
        <v>-259</v>
      </c>
      <c r="F7670">
        <v>30647</v>
      </c>
      <c r="G7670">
        <v>30647</v>
      </c>
      <c r="H7670">
        <v>30652</v>
      </c>
      <c r="I7670">
        <v>30171</v>
      </c>
      <c r="J7670">
        <v>481</v>
      </c>
      <c r="K7670">
        <v>30171</v>
      </c>
      <c r="L7670" s="1">
        <f t="shared" si="238"/>
        <v>0.96111267914824228</v>
      </c>
      <c r="M7670" s="1">
        <f t="shared" si="239"/>
        <v>0.94618496565998678</v>
      </c>
    </row>
    <row r="7671" spans="1:13" x14ac:dyDescent="0.2">
      <c r="A7671">
        <v>2974</v>
      </c>
      <c r="B7671">
        <v>13941</v>
      </c>
      <c r="C7671">
        <v>13817</v>
      </c>
      <c r="D7671">
        <v>13399</v>
      </c>
      <c r="E7671">
        <v>418</v>
      </c>
      <c r="F7671">
        <v>13399</v>
      </c>
      <c r="G7671">
        <v>13399</v>
      </c>
      <c r="H7671">
        <v>13819</v>
      </c>
      <c r="I7671">
        <v>13242</v>
      </c>
      <c r="J7671">
        <v>577</v>
      </c>
      <c r="K7671">
        <v>13242</v>
      </c>
      <c r="L7671" s="1">
        <f t="shared" si="238"/>
        <v>0.96112187074097988</v>
      </c>
      <c r="M7671" s="1">
        <f t="shared" si="239"/>
        <v>0.94986012481170645</v>
      </c>
    </row>
    <row r="7672" spans="1:13" x14ac:dyDescent="0.2">
      <c r="A7672">
        <v>12653</v>
      </c>
      <c r="B7672">
        <v>65907</v>
      </c>
      <c r="C7672">
        <v>65841</v>
      </c>
      <c r="D7672">
        <v>63345</v>
      </c>
      <c r="E7672">
        <v>2496</v>
      </c>
      <c r="F7672">
        <v>63345</v>
      </c>
      <c r="G7672">
        <v>63345</v>
      </c>
      <c r="H7672">
        <v>65863</v>
      </c>
      <c r="I7672">
        <v>62286</v>
      </c>
      <c r="J7672">
        <v>3577</v>
      </c>
      <c r="K7672">
        <v>62286</v>
      </c>
      <c r="L7672" s="1">
        <f t="shared" si="238"/>
        <v>0.96112704265100823</v>
      </c>
      <c r="M7672" s="1">
        <f t="shared" si="239"/>
        <v>0.94505894669761936</v>
      </c>
    </row>
    <row r="7673" spans="1:13" x14ac:dyDescent="0.2">
      <c r="A7673">
        <v>11662</v>
      </c>
      <c r="B7673">
        <v>4505</v>
      </c>
      <c r="C7673">
        <v>4330</v>
      </c>
      <c r="D7673">
        <v>4504</v>
      </c>
      <c r="E7673">
        <v>-174</v>
      </c>
      <c r="F7673">
        <v>4330</v>
      </c>
      <c r="G7673">
        <v>4330</v>
      </c>
      <c r="H7673">
        <v>4335</v>
      </c>
      <c r="I7673">
        <v>4301</v>
      </c>
      <c r="J7673">
        <v>34</v>
      </c>
      <c r="K7673">
        <v>4301</v>
      </c>
      <c r="L7673" s="1">
        <f t="shared" si="238"/>
        <v>0.9611542730299667</v>
      </c>
      <c r="M7673" s="1">
        <f t="shared" si="239"/>
        <v>0.95471698113207548</v>
      </c>
    </row>
    <row r="7674" spans="1:13" x14ac:dyDescent="0.2">
      <c r="A7674">
        <v>13896</v>
      </c>
      <c r="B7674">
        <v>13572</v>
      </c>
      <c r="C7674">
        <v>13526</v>
      </c>
      <c r="D7674">
        <v>13045</v>
      </c>
      <c r="E7674">
        <v>481</v>
      </c>
      <c r="F7674">
        <v>13045</v>
      </c>
      <c r="G7674">
        <v>13045</v>
      </c>
      <c r="H7674">
        <v>13533</v>
      </c>
      <c r="I7674">
        <v>12679</v>
      </c>
      <c r="J7674">
        <v>854</v>
      </c>
      <c r="K7674">
        <v>12679</v>
      </c>
      <c r="L7674" s="1">
        <f t="shared" si="238"/>
        <v>0.96117005599764216</v>
      </c>
      <c r="M7674" s="1">
        <f t="shared" si="239"/>
        <v>0.93420277040966693</v>
      </c>
    </row>
    <row r="7675" spans="1:13" x14ac:dyDescent="0.2">
      <c r="A7675">
        <v>231</v>
      </c>
      <c r="B7675">
        <v>28697</v>
      </c>
      <c r="C7675">
        <v>27583</v>
      </c>
      <c r="D7675">
        <v>27773</v>
      </c>
      <c r="E7675">
        <v>-190</v>
      </c>
      <c r="F7675">
        <v>27583</v>
      </c>
      <c r="G7675">
        <v>27583</v>
      </c>
      <c r="H7675">
        <v>27611</v>
      </c>
      <c r="I7675">
        <v>24981</v>
      </c>
      <c r="J7675">
        <v>2630</v>
      </c>
      <c r="K7675">
        <v>24981</v>
      </c>
      <c r="L7675" s="1">
        <f t="shared" si="238"/>
        <v>0.96118061121371567</v>
      </c>
      <c r="M7675" s="1">
        <f t="shared" si="239"/>
        <v>0.87050911245077878</v>
      </c>
    </row>
    <row r="7676" spans="1:13" x14ac:dyDescent="0.2">
      <c r="A7676">
        <v>2525</v>
      </c>
      <c r="B7676">
        <v>157637</v>
      </c>
      <c r="C7676">
        <v>157609</v>
      </c>
      <c r="D7676">
        <v>151519</v>
      </c>
      <c r="E7676">
        <v>6090</v>
      </c>
      <c r="F7676">
        <v>151519</v>
      </c>
      <c r="G7676">
        <v>151519</v>
      </c>
      <c r="H7676">
        <v>157637</v>
      </c>
      <c r="I7676">
        <v>150929</v>
      </c>
      <c r="J7676">
        <v>6708</v>
      </c>
      <c r="K7676">
        <v>150929</v>
      </c>
      <c r="L7676" s="1">
        <f t="shared" si="238"/>
        <v>0.96118931469134783</v>
      </c>
      <c r="M7676" s="1">
        <f t="shared" si="239"/>
        <v>0.95744653856645334</v>
      </c>
    </row>
    <row r="7677" spans="1:13" x14ac:dyDescent="0.2">
      <c r="A7677">
        <v>11809</v>
      </c>
      <c r="B7677">
        <v>15332</v>
      </c>
      <c r="C7677">
        <v>14737</v>
      </c>
      <c r="D7677">
        <v>15330</v>
      </c>
      <c r="E7677">
        <v>-593</v>
      </c>
      <c r="F7677">
        <v>14737</v>
      </c>
      <c r="G7677">
        <v>14737</v>
      </c>
      <c r="H7677">
        <v>14741</v>
      </c>
      <c r="I7677">
        <v>14499</v>
      </c>
      <c r="J7677">
        <v>242</v>
      </c>
      <c r="K7677">
        <v>14499</v>
      </c>
      <c r="L7677" s="1">
        <f t="shared" si="238"/>
        <v>0.96119227758935555</v>
      </c>
      <c r="M7677" s="1">
        <f t="shared" si="239"/>
        <v>0.94566918862509786</v>
      </c>
    </row>
    <row r="7678" spans="1:13" x14ac:dyDescent="0.2">
      <c r="A7678">
        <v>6611</v>
      </c>
      <c r="B7678">
        <v>11030</v>
      </c>
      <c r="C7678">
        <v>10620</v>
      </c>
      <c r="D7678">
        <v>10602</v>
      </c>
      <c r="E7678">
        <v>18</v>
      </c>
      <c r="F7678">
        <v>10602</v>
      </c>
      <c r="G7678">
        <v>10602</v>
      </c>
      <c r="H7678">
        <v>10616</v>
      </c>
      <c r="I7678">
        <v>10383</v>
      </c>
      <c r="J7678">
        <v>233</v>
      </c>
      <c r="K7678">
        <v>10383</v>
      </c>
      <c r="L7678" s="1">
        <f t="shared" si="238"/>
        <v>0.96119673617407075</v>
      </c>
      <c r="M7678" s="1">
        <f t="shared" si="239"/>
        <v>0.94134179510426108</v>
      </c>
    </row>
    <row r="7679" spans="1:13" x14ac:dyDescent="0.2">
      <c r="A7679">
        <v>6426</v>
      </c>
      <c r="B7679">
        <v>108340</v>
      </c>
      <c r="C7679">
        <v>108407</v>
      </c>
      <c r="D7679">
        <v>104137</v>
      </c>
      <c r="E7679">
        <v>4270</v>
      </c>
      <c r="F7679">
        <v>104137</v>
      </c>
      <c r="G7679">
        <v>104137</v>
      </c>
      <c r="H7679">
        <v>108340</v>
      </c>
      <c r="I7679">
        <v>103514</v>
      </c>
      <c r="J7679">
        <v>4826</v>
      </c>
      <c r="K7679">
        <v>103514</v>
      </c>
      <c r="L7679" s="1">
        <f t="shared" si="238"/>
        <v>0.96120546427912124</v>
      </c>
      <c r="M7679" s="1">
        <f t="shared" si="239"/>
        <v>0.9554550489200665</v>
      </c>
    </row>
    <row r="7680" spans="1:13" x14ac:dyDescent="0.2">
      <c r="A7680">
        <v>13517</v>
      </c>
      <c r="B7680">
        <v>46931</v>
      </c>
      <c r="C7680">
        <v>46926</v>
      </c>
      <c r="D7680">
        <v>45111</v>
      </c>
      <c r="E7680">
        <v>1815</v>
      </c>
      <c r="F7680">
        <v>45111</v>
      </c>
      <c r="G7680">
        <v>45111</v>
      </c>
      <c r="H7680">
        <v>46931</v>
      </c>
      <c r="I7680">
        <v>44848</v>
      </c>
      <c r="J7680">
        <v>2083</v>
      </c>
      <c r="K7680">
        <v>44848</v>
      </c>
      <c r="L7680" s="1">
        <f t="shared" si="238"/>
        <v>0.96121966290937755</v>
      </c>
      <c r="M7680" s="1">
        <f t="shared" si="239"/>
        <v>0.95561569112100742</v>
      </c>
    </row>
    <row r="7681" spans="1:13" x14ac:dyDescent="0.2">
      <c r="A7681">
        <v>1907</v>
      </c>
      <c r="B7681">
        <v>43533</v>
      </c>
      <c r="C7681">
        <v>43532</v>
      </c>
      <c r="D7681">
        <v>41845</v>
      </c>
      <c r="E7681">
        <v>1687</v>
      </c>
      <c r="F7681">
        <v>41845</v>
      </c>
      <c r="G7681">
        <v>41845</v>
      </c>
      <c r="H7681">
        <v>43549</v>
      </c>
      <c r="I7681">
        <v>41316</v>
      </c>
      <c r="J7681">
        <v>2233</v>
      </c>
      <c r="K7681">
        <v>41316</v>
      </c>
      <c r="L7681" s="1">
        <f t="shared" si="238"/>
        <v>0.96122481795419568</v>
      </c>
      <c r="M7681" s="1">
        <f t="shared" si="239"/>
        <v>0.94907311694576524</v>
      </c>
    </row>
    <row r="7682" spans="1:13" x14ac:dyDescent="0.2">
      <c r="A7682">
        <v>9098</v>
      </c>
      <c r="B7682">
        <v>34888</v>
      </c>
      <c r="C7682">
        <v>34188</v>
      </c>
      <c r="D7682">
        <v>33536</v>
      </c>
      <c r="E7682">
        <v>652</v>
      </c>
      <c r="F7682">
        <v>33536</v>
      </c>
      <c r="G7682">
        <v>33536</v>
      </c>
      <c r="H7682">
        <v>34193</v>
      </c>
      <c r="I7682">
        <v>29373</v>
      </c>
      <c r="J7682">
        <v>4820</v>
      </c>
      <c r="K7682">
        <v>29373</v>
      </c>
      <c r="L7682" s="1">
        <f t="shared" ref="L7682:L7745" si="240">G7682/B7682</f>
        <v>0.96124742031644117</v>
      </c>
      <c r="M7682" s="1">
        <f t="shared" si="239"/>
        <v>0.84192272414583813</v>
      </c>
    </row>
    <row r="7683" spans="1:13" x14ac:dyDescent="0.2">
      <c r="A7683">
        <v>4844</v>
      </c>
      <c r="B7683">
        <v>232697</v>
      </c>
      <c r="C7683">
        <v>223683</v>
      </c>
      <c r="D7683">
        <v>232672</v>
      </c>
      <c r="E7683">
        <v>-8989</v>
      </c>
      <c r="F7683">
        <v>223683</v>
      </c>
      <c r="G7683">
        <v>223683</v>
      </c>
      <c r="H7683">
        <v>223737</v>
      </c>
      <c r="I7683">
        <v>222219</v>
      </c>
      <c r="J7683">
        <v>1518</v>
      </c>
      <c r="K7683">
        <v>222219</v>
      </c>
      <c r="L7683" s="1">
        <f t="shared" si="240"/>
        <v>0.96126292990455398</v>
      </c>
      <c r="M7683" s="1">
        <f t="shared" ref="M7683:M7746" si="241">K7683/B7683</f>
        <v>0.95497148652539565</v>
      </c>
    </row>
    <row r="7684" spans="1:13" x14ac:dyDescent="0.2">
      <c r="A7684">
        <v>7820</v>
      </c>
      <c r="B7684">
        <v>1059</v>
      </c>
      <c r="C7684">
        <v>1018</v>
      </c>
      <c r="D7684">
        <v>1241</v>
      </c>
      <c r="E7684">
        <v>-223</v>
      </c>
      <c r="F7684">
        <v>1018</v>
      </c>
      <c r="G7684">
        <v>1018</v>
      </c>
      <c r="H7684">
        <v>1017</v>
      </c>
      <c r="I7684">
        <v>1077</v>
      </c>
      <c r="J7684">
        <v>-60</v>
      </c>
      <c r="K7684">
        <v>1059</v>
      </c>
      <c r="L7684" s="1">
        <f t="shared" si="240"/>
        <v>0.96128423040604338</v>
      </c>
      <c r="M7684" s="1">
        <f t="shared" si="241"/>
        <v>1</v>
      </c>
    </row>
    <row r="7685" spans="1:13" x14ac:dyDescent="0.2">
      <c r="A7685">
        <v>13092</v>
      </c>
      <c r="B7685">
        <v>29605</v>
      </c>
      <c r="C7685">
        <v>28809</v>
      </c>
      <c r="D7685">
        <v>28459</v>
      </c>
      <c r="E7685">
        <v>350</v>
      </c>
      <c r="F7685">
        <v>28459</v>
      </c>
      <c r="G7685">
        <v>28459</v>
      </c>
      <c r="H7685">
        <v>28811</v>
      </c>
      <c r="I7685">
        <v>27960</v>
      </c>
      <c r="J7685">
        <v>851</v>
      </c>
      <c r="K7685">
        <v>27960</v>
      </c>
      <c r="L7685" s="1">
        <f t="shared" si="240"/>
        <v>0.96129032258064517</v>
      </c>
      <c r="M7685" s="1">
        <f t="shared" si="241"/>
        <v>0.94443506164499236</v>
      </c>
    </row>
    <row r="7686" spans="1:13" x14ac:dyDescent="0.2">
      <c r="A7686">
        <v>5079</v>
      </c>
      <c r="B7686">
        <v>22992</v>
      </c>
      <c r="C7686">
        <v>22102</v>
      </c>
      <c r="D7686">
        <v>22346</v>
      </c>
      <c r="E7686">
        <v>-244</v>
      </c>
      <c r="F7686">
        <v>22102</v>
      </c>
      <c r="G7686">
        <v>22102</v>
      </c>
      <c r="H7686">
        <v>22104</v>
      </c>
      <c r="I7686">
        <v>21830</v>
      </c>
      <c r="J7686">
        <v>274</v>
      </c>
      <c r="K7686">
        <v>21830</v>
      </c>
      <c r="L7686" s="1">
        <f t="shared" si="240"/>
        <v>0.96129088378566463</v>
      </c>
      <c r="M7686" s="1">
        <f t="shared" si="241"/>
        <v>0.94946068197633959</v>
      </c>
    </row>
    <row r="7687" spans="1:13" x14ac:dyDescent="0.2">
      <c r="A7687">
        <v>10286</v>
      </c>
      <c r="B7687">
        <v>581214</v>
      </c>
      <c r="C7687">
        <v>580097</v>
      </c>
      <c r="D7687">
        <v>558717</v>
      </c>
      <c r="E7687">
        <v>21380</v>
      </c>
      <c r="F7687">
        <v>558717</v>
      </c>
      <c r="G7687">
        <v>558717</v>
      </c>
      <c r="H7687">
        <v>580356</v>
      </c>
      <c r="I7687">
        <v>555565</v>
      </c>
      <c r="J7687">
        <v>24791</v>
      </c>
      <c r="K7687">
        <v>555565</v>
      </c>
      <c r="L7687" s="1">
        <f t="shared" si="240"/>
        <v>0.96129308653955337</v>
      </c>
      <c r="M7687" s="1">
        <f t="shared" si="241"/>
        <v>0.95586995495634997</v>
      </c>
    </row>
    <row r="7688" spans="1:13" x14ac:dyDescent="0.2">
      <c r="A7688">
        <v>8379</v>
      </c>
      <c r="B7688">
        <v>34775</v>
      </c>
      <c r="C7688">
        <v>34773</v>
      </c>
      <c r="D7688">
        <v>33429</v>
      </c>
      <c r="E7688">
        <v>1344</v>
      </c>
      <c r="F7688">
        <v>33429</v>
      </c>
      <c r="G7688">
        <v>33429</v>
      </c>
      <c r="H7688">
        <v>34775</v>
      </c>
      <c r="I7688">
        <v>33311</v>
      </c>
      <c r="J7688">
        <v>1464</v>
      </c>
      <c r="K7688">
        <v>33311</v>
      </c>
      <c r="L7688" s="1">
        <f t="shared" si="240"/>
        <v>0.96129403306973404</v>
      </c>
      <c r="M7688" s="1">
        <f t="shared" si="241"/>
        <v>0.95790079079798707</v>
      </c>
    </row>
    <row r="7689" spans="1:13" x14ac:dyDescent="0.2">
      <c r="A7689">
        <v>13603</v>
      </c>
      <c r="B7689">
        <v>120701</v>
      </c>
      <c r="C7689">
        <v>119909</v>
      </c>
      <c r="D7689">
        <v>116030</v>
      </c>
      <c r="E7689">
        <v>3879</v>
      </c>
      <c r="F7689">
        <v>116030</v>
      </c>
      <c r="G7689">
        <v>116030</v>
      </c>
      <c r="H7689">
        <v>119893</v>
      </c>
      <c r="I7689">
        <v>115142</v>
      </c>
      <c r="J7689">
        <v>4751</v>
      </c>
      <c r="K7689">
        <v>115142</v>
      </c>
      <c r="L7689" s="1">
        <f t="shared" si="240"/>
        <v>0.96130106627119905</v>
      </c>
      <c r="M7689" s="1">
        <f t="shared" si="241"/>
        <v>0.95394404354562101</v>
      </c>
    </row>
    <row r="7690" spans="1:13" x14ac:dyDescent="0.2">
      <c r="A7690">
        <v>2150</v>
      </c>
      <c r="B7690">
        <v>3618</v>
      </c>
      <c r="C7690">
        <v>3478</v>
      </c>
      <c r="D7690">
        <v>3618</v>
      </c>
      <c r="E7690">
        <v>-140</v>
      </c>
      <c r="F7690">
        <v>3478</v>
      </c>
      <c r="G7690">
        <v>3478</v>
      </c>
      <c r="H7690">
        <v>3477</v>
      </c>
      <c r="I7690">
        <v>3362</v>
      </c>
      <c r="J7690">
        <v>115</v>
      </c>
      <c r="K7690">
        <v>3362</v>
      </c>
      <c r="L7690" s="1">
        <f t="shared" si="240"/>
        <v>0.96130458817025977</v>
      </c>
      <c r="M7690" s="1">
        <f t="shared" si="241"/>
        <v>0.92924267551133222</v>
      </c>
    </row>
    <row r="7691" spans="1:13" x14ac:dyDescent="0.2">
      <c r="A7691">
        <v>11924</v>
      </c>
      <c r="B7691">
        <v>108378</v>
      </c>
      <c r="C7691">
        <v>106760</v>
      </c>
      <c r="D7691">
        <v>104185</v>
      </c>
      <c r="E7691">
        <v>2575</v>
      </c>
      <c r="F7691">
        <v>104185</v>
      </c>
      <c r="G7691">
        <v>104185</v>
      </c>
      <c r="H7691">
        <v>106777</v>
      </c>
      <c r="I7691">
        <v>103399</v>
      </c>
      <c r="J7691">
        <v>3378</v>
      </c>
      <c r="K7691">
        <v>103399</v>
      </c>
      <c r="L7691" s="1">
        <f t="shared" si="240"/>
        <v>0.96131133624905418</v>
      </c>
      <c r="M7691" s="1">
        <f t="shared" si="241"/>
        <v>0.95405894185166729</v>
      </c>
    </row>
    <row r="7692" spans="1:13" x14ac:dyDescent="0.2">
      <c r="A7692">
        <v>8882</v>
      </c>
      <c r="B7692">
        <v>205189</v>
      </c>
      <c r="C7692">
        <v>203691</v>
      </c>
      <c r="D7692">
        <v>197251</v>
      </c>
      <c r="E7692">
        <v>6440</v>
      </c>
      <c r="F7692">
        <v>197251</v>
      </c>
      <c r="G7692">
        <v>197251</v>
      </c>
      <c r="H7692">
        <v>203588</v>
      </c>
      <c r="I7692">
        <v>196416</v>
      </c>
      <c r="J7692">
        <v>7172</v>
      </c>
      <c r="K7692">
        <v>196416</v>
      </c>
      <c r="L7692" s="1">
        <f t="shared" si="240"/>
        <v>0.96131371564752499</v>
      </c>
      <c r="M7692" s="1">
        <f t="shared" si="241"/>
        <v>0.9572442967215592</v>
      </c>
    </row>
    <row r="7693" spans="1:13" x14ac:dyDescent="0.2">
      <c r="A7693">
        <v>8216</v>
      </c>
      <c r="B7693">
        <v>26008</v>
      </c>
      <c r="C7693">
        <v>25877</v>
      </c>
      <c r="D7693">
        <v>25002</v>
      </c>
      <c r="E7693">
        <v>875</v>
      </c>
      <c r="F7693">
        <v>25002</v>
      </c>
      <c r="G7693">
        <v>25002</v>
      </c>
      <c r="H7693">
        <v>25874</v>
      </c>
      <c r="I7693">
        <v>24859</v>
      </c>
      <c r="J7693">
        <v>1015</v>
      </c>
      <c r="K7693">
        <v>24859</v>
      </c>
      <c r="L7693" s="1">
        <f t="shared" si="240"/>
        <v>0.9613195939710858</v>
      </c>
      <c r="M7693" s="1">
        <f t="shared" si="241"/>
        <v>0.95582128575822822</v>
      </c>
    </row>
    <row r="7694" spans="1:13" x14ac:dyDescent="0.2">
      <c r="A7694">
        <v>2940</v>
      </c>
      <c r="B7694">
        <v>19778</v>
      </c>
      <c r="C7694">
        <v>19768</v>
      </c>
      <c r="D7694">
        <v>19013</v>
      </c>
      <c r="E7694">
        <v>755</v>
      </c>
      <c r="F7694">
        <v>19013</v>
      </c>
      <c r="G7694">
        <v>19013</v>
      </c>
      <c r="H7694">
        <v>19778</v>
      </c>
      <c r="I7694">
        <v>18942</v>
      </c>
      <c r="J7694">
        <v>836</v>
      </c>
      <c r="K7694">
        <v>18942</v>
      </c>
      <c r="L7694" s="1">
        <f t="shared" si="240"/>
        <v>0.96132065931843458</v>
      </c>
      <c r="M7694" s="1">
        <f t="shared" si="241"/>
        <v>0.9577308120133482</v>
      </c>
    </row>
    <row r="7695" spans="1:13" x14ac:dyDescent="0.2">
      <c r="A7695">
        <v>12893</v>
      </c>
      <c r="B7695">
        <v>351688</v>
      </c>
      <c r="C7695">
        <v>351804</v>
      </c>
      <c r="D7695">
        <v>338085</v>
      </c>
      <c r="E7695">
        <v>13719</v>
      </c>
      <c r="F7695">
        <v>338085</v>
      </c>
      <c r="G7695">
        <v>338085</v>
      </c>
      <c r="H7695">
        <v>351688</v>
      </c>
      <c r="I7695">
        <v>337457</v>
      </c>
      <c r="J7695">
        <v>14231</v>
      </c>
      <c r="K7695">
        <v>337457</v>
      </c>
      <c r="L7695" s="1">
        <f t="shared" si="240"/>
        <v>0.96132082982643707</v>
      </c>
      <c r="M7695" s="1">
        <f t="shared" si="241"/>
        <v>0.95953515616114282</v>
      </c>
    </row>
    <row r="7696" spans="1:13" x14ac:dyDescent="0.2">
      <c r="A7696">
        <v>8694</v>
      </c>
      <c r="B7696">
        <v>145023</v>
      </c>
      <c r="C7696">
        <v>145892</v>
      </c>
      <c r="D7696">
        <v>139415</v>
      </c>
      <c r="E7696">
        <v>6477</v>
      </c>
      <c r="F7696">
        <v>139415</v>
      </c>
      <c r="G7696">
        <v>139415</v>
      </c>
      <c r="H7696">
        <v>145928</v>
      </c>
      <c r="I7696">
        <v>137659</v>
      </c>
      <c r="J7696">
        <v>8269</v>
      </c>
      <c r="K7696">
        <v>137659</v>
      </c>
      <c r="L7696" s="1">
        <f t="shared" si="240"/>
        <v>0.9613302717499983</v>
      </c>
      <c r="M7696" s="1">
        <f t="shared" si="241"/>
        <v>0.94922184756900629</v>
      </c>
    </row>
    <row r="7697" spans="1:13" x14ac:dyDescent="0.2">
      <c r="A7697">
        <v>6966</v>
      </c>
      <c r="B7697">
        <v>39698</v>
      </c>
      <c r="C7697">
        <v>39692</v>
      </c>
      <c r="D7697">
        <v>38164</v>
      </c>
      <c r="E7697">
        <v>1528</v>
      </c>
      <c r="F7697">
        <v>38164</v>
      </c>
      <c r="G7697">
        <v>38164</v>
      </c>
      <c r="H7697">
        <v>39698</v>
      </c>
      <c r="I7697">
        <v>38060</v>
      </c>
      <c r="J7697">
        <v>1638</v>
      </c>
      <c r="K7697">
        <v>38060</v>
      </c>
      <c r="L7697" s="1">
        <f t="shared" si="240"/>
        <v>0.96135825482392057</v>
      </c>
      <c r="M7697" s="1">
        <f t="shared" si="241"/>
        <v>0.95873847548994917</v>
      </c>
    </row>
    <row r="7698" spans="1:13" x14ac:dyDescent="0.2">
      <c r="A7698">
        <v>10637</v>
      </c>
      <c r="B7698">
        <v>37450</v>
      </c>
      <c r="C7698">
        <v>37470</v>
      </c>
      <c r="D7698">
        <v>36003</v>
      </c>
      <c r="E7698">
        <v>1467</v>
      </c>
      <c r="F7698">
        <v>36003</v>
      </c>
      <c r="G7698">
        <v>36003</v>
      </c>
      <c r="H7698">
        <v>37450</v>
      </c>
      <c r="I7698">
        <v>35678</v>
      </c>
      <c r="J7698">
        <v>1772</v>
      </c>
      <c r="K7698">
        <v>35678</v>
      </c>
      <c r="L7698" s="1">
        <f t="shared" si="240"/>
        <v>0.9613618157543391</v>
      </c>
      <c r="M7698" s="1">
        <f t="shared" si="241"/>
        <v>0.95268357810413884</v>
      </c>
    </row>
    <row r="7699" spans="1:13" x14ac:dyDescent="0.2">
      <c r="A7699">
        <v>8886</v>
      </c>
      <c r="B7699">
        <v>17962</v>
      </c>
      <c r="C7699">
        <v>17964</v>
      </c>
      <c r="D7699">
        <v>17268</v>
      </c>
      <c r="E7699">
        <v>696</v>
      </c>
      <c r="F7699">
        <v>17268</v>
      </c>
      <c r="G7699">
        <v>17268</v>
      </c>
      <c r="H7699">
        <v>17962</v>
      </c>
      <c r="I7699">
        <v>16813</v>
      </c>
      <c r="J7699">
        <v>1149</v>
      </c>
      <c r="K7699">
        <v>16813</v>
      </c>
      <c r="L7699" s="1">
        <f t="shared" si="240"/>
        <v>0.96136287718516866</v>
      </c>
      <c r="M7699" s="1">
        <f t="shared" si="241"/>
        <v>0.93603162231377357</v>
      </c>
    </row>
    <row r="7700" spans="1:13" x14ac:dyDescent="0.2">
      <c r="A7700">
        <v>11908</v>
      </c>
      <c r="B7700">
        <v>53016</v>
      </c>
      <c r="C7700">
        <v>53005</v>
      </c>
      <c r="D7700">
        <v>50968</v>
      </c>
      <c r="E7700">
        <v>2037</v>
      </c>
      <c r="F7700">
        <v>50968</v>
      </c>
      <c r="G7700">
        <v>50968</v>
      </c>
      <c r="H7700">
        <v>53016</v>
      </c>
      <c r="I7700">
        <v>50945</v>
      </c>
      <c r="J7700">
        <v>2071</v>
      </c>
      <c r="K7700">
        <v>50945</v>
      </c>
      <c r="L7700" s="1">
        <f t="shared" si="240"/>
        <v>0.96137015240682056</v>
      </c>
      <c r="M7700" s="1">
        <f t="shared" si="241"/>
        <v>0.96093632111060812</v>
      </c>
    </row>
    <row r="7701" spans="1:13" x14ac:dyDescent="0.2">
      <c r="A7701">
        <v>5865</v>
      </c>
      <c r="B7701">
        <v>19807</v>
      </c>
      <c r="C7701">
        <v>19775</v>
      </c>
      <c r="D7701">
        <v>19042</v>
      </c>
      <c r="E7701">
        <v>733</v>
      </c>
      <c r="F7701">
        <v>19042</v>
      </c>
      <c r="G7701">
        <v>19042</v>
      </c>
      <c r="H7701">
        <v>19780</v>
      </c>
      <c r="I7701">
        <v>18572</v>
      </c>
      <c r="J7701">
        <v>1208</v>
      </c>
      <c r="K7701">
        <v>18572</v>
      </c>
      <c r="L7701" s="1">
        <f t="shared" si="240"/>
        <v>0.96137729085676782</v>
      </c>
      <c r="M7701" s="1">
        <f t="shared" si="241"/>
        <v>0.93764830615438988</v>
      </c>
    </row>
    <row r="7702" spans="1:13" x14ac:dyDescent="0.2">
      <c r="A7702">
        <v>618</v>
      </c>
      <c r="B7702">
        <v>42307</v>
      </c>
      <c r="C7702">
        <v>42232</v>
      </c>
      <c r="D7702">
        <v>40673</v>
      </c>
      <c r="E7702">
        <v>1559</v>
      </c>
      <c r="F7702">
        <v>40673</v>
      </c>
      <c r="G7702">
        <v>40673</v>
      </c>
      <c r="H7702">
        <v>42239</v>
      </c>
      <c r="I7702">
        <v>40430</v>
      </c>
      <c r="J7702">
        <v>1809</v>
      </c>
      <c r="K7702">
        <v>40430</v>
      </c>
      <c r="L7702" s="1">
        <f t="shared" si="240"/>
        <v>0.96137754981445156</v>
      </c>
      <c r="M7702" s="1">
        <f t="shared" si="241"/>
        <v>0.95563381946250026</v>
      </c>
    </row>
    <row r="7703" spans="1:13" x14ac:dyDescent="0.2">
      <c r="A7703">
        <v>7919</v>
      </c>
      <c r="B7703">
        <v>30226</v>
      </c>
      <c r="C7703">
        <v>29594</v>
      </c>
      <c r="D7703">
        <v>29059</v>
      </c>
      <c r="E7703">
        <v>535</v>
      </c>
      <c r="F7703">
        <v>29059</v>
      </c>
      <c r="G7703">
        <v>29059</v>
      </c>
      <c r="H7703">
        <v>29592</v>
      </c>
      <c r="I7703">
        <v>28838</v>
      </c>
      <c r="J7703">
        <v>754</v>
      </c>
      <c r="K7703">
        <v>28838</v>
      </c>
      <c r="L7703" s="1">
        <f t="shared" si="240"/>
        <v>0.9613908555548204</v>
      </c>
      <c r="M7703" s="1">
        <f t="shared" si="241"/>
        <v>0.95407926950307687</v>
      </c>
    </row>
    <row r="7704" spans="1:13" x14ac:dyDescent="0.2">
      <c r="A7704">
        <v>7918</v>
      </c>
      <c r="B7704">
        <v>21321</v>
      </c>
      <c r="C7704">
        <v>20809</v>
      </c>
      <c r="D7704">
        <v>20498</v>
      </c>
      <c r="E7704">
        <v>311</v>
      </c>
      <c r="F7704">
        <v>20498</v>
      </c>
      <c r="G7704">
        <v>20498</v>
      </c>
      <c r="H7704">
        <v>20811</v>
      </c>
      <c r="I7704">
        <v>20142</v>
      </c>
      <c r="J7704">
        <v>669</v>
      </c>
      <c r="K7704">
        <v>20142</v>
      </c>
      <c r="L7704" s="1">
        <f t="shared" si="240"/>
        <v>0.96139955912011632</v>
      </c>
      <c r="M7704" s="1">
        <f t="shared" si="241"/>
        <v>0.94470240607851419</v>
      </c>
    </row>
    <row r="7705" spans="1:13" x14ac:dyDescent="0.2">
      <c r="A7705">
        <v>12939</v>
      </c>
      <c r="B7705">
        <v>235008</v>
      </c>
      <c r="C7705">
        <v>233613</v>
      </c>
      <c r="D7705">
        <v>225940</v>
      </c>
      <c r="E7705">
        <v>7673</v>
      </c>
      <c r="F7705">
        <v>225940</v>
      </c>
      <c r="G7705">
        <v>225940</v>
      </c>
      <c r="H7705">
        <v>233632</v>
      </c>
      <c r="I7705">
        <v>222996</v>
      </c>
      <c r="J7705">
        <v>10636</v>
      </c>
      <c r="K7705">
        <v>222996</v>
      </c>
      <c r="L7705" s="1">
        <f t="shared" si="240"/>
        <v>0.96141407952069713</v>
      </c>
      <c r="M7705" s="1">
        <f t="shared" si="241"/>
        <v>0.9488868464052288</v>
      </c>
    </row>
    <row r="7706" spans="1:13" x14ac:dyDescent="0.2">
      <c r="A7706">
        <v>11945</v>
      </c>
      <c r="B7706">
        <v>36362</v>
      </c>
      <c r="C7706">
        <v>35632</v>
      </c>
      <c r="D7706">
        <v>34959</v>
      </c>
      <c r="E7706">
        <v>673</v>
      </c>
      <c r="F7706">
        <v>34959</v>
      </c>
      <c r="G7706">
        <v>34959</v>
      </c>
      <c r="H7706">
        <v>35644</v>
      </c>
      <c r="I7706">
        <v>34711</v>
      </c>
      <c r="J7706">
        <v>933</v>
      </c>
      <c r="K7706">
        <v>34711</v>
      </c>
      <c r="L7706" s="1">
        <f t="shared" si="240"/>
        <v>0.96141576370936688</v>
      </c>
      <c r="M7706" s="1">
        <f t="shared" si="241"/>
        <v>0.9545954567955558</v>
      </c>
    </row>
    <row r="7707" spans="1:13" x14ac:dyDescent="0.2">
      <c r="A7707">
        <v>13021</v>
      </c>
      <c r="B7707">
        <v>424376</v>
      </c>
      <c r="C7707">
        <v>424331</v>
      </c>
      <c r="D7707">
        <v>408002</v>
      </c>
      <c r="E7707">
        <v>16329</v>
      </c>
      <c r="F7707">
        <v>408002</v>
      </c>
      <c r="G7707">
        <v>408002</v>
      </c>
      <c r="H7707">
        <v>424289</v>
      </c>
      <c r="I7707">
        <v>406681</v>
      </c>
      <c r="J7707">
        <v>17608</v>
      </c>
      <c r="K7707">
        <v>406681</v>
      </c>
      <c r="L7707" s="1">
        <f t="shared" si="240"/>
        <v>0.96141629121345218</v>
      </c>
      <c r="M7707" s="1">
        <f t="shared" si="241"/>
        <v>0.95830348558825196</v>
      </c>
    </row>
    <row r="7708" spans="1:13" x14ac:dyDescent="0.2">
      <c r="A7708">
        <v>1180</v>
      </c>
      <c r="B7708">
        <v>22837</v>
      </c>
      <c r="C7708">
        <v>22413</v>
      </c>
      <c r="D7708">
        <v>21956</v>
      </c>
      <c r="E7708">
        <v>457</v>
      </c>
      <c r="F7708">
        <v>21956</v>
      </c>
      <c r="G7708">
        <v>21956</v>
      </c>
      <c r="H7708">
        <v>22416</v>
      </c>
      <c r="I7708">
        <v>21796</v>
      </c>
      <c r="J7708">
        <v>620</v>
      </c>
      <c r="K7708">
        <v>21796</v>
      </c>
      <c r="L7708" s="1">
        <f t="shared" si="240"/>
        <v>0.96142225336077414</v>
      </c>
      <c r="M7708" s="1">
        <f t="shared" si="241"/>
        <v>0.95441607916976834</v>
      </c>
    </row>
    <row r="7709" spans="1:13" x14ac:dyDescent="0.2">
      <c r="A7709">
        <v>1948</v>
      </c>
      <c r="B7709">
        <v>111050</v>
      </c>
      <c r="C7709">
        <v>106766</v>
      </c>
      <c r="D7709">
        <v>111485</v>
      </c>
      <c r="E7709">
        <v>-4719</v>
      </c>
      <c r="F7709">
        <v>106766</v>
      </c>
      <c r="G7709">
        <v>106766</v>
      </c>
      <c r="H7709">
        <v>106751</v>
      </c>
      <c r="I7709">
        <v>106812</v>
      </c>
      <c r="J7709">
        <v>-61</v>
      </c>
      <c r="K7709">
        <v>106812</v>
      </c>
      <c r="L7709" s="1">
        <f t="shared" si="240"/>
        <v>0.96142278253039171</v>
      </c>
      <c r="M7709" s="1">
        <f t="shared" si="241"/>
        <v>0.96183701035569569</v>
      </c>
    </row>
    <row r="7710" spans="1:13" x14ac:dyDescent="0.2">
      <c r="A7710">
        <v>7770</v>
      </c>
      <c r="B7710">
        <v>25388</v>
      </c>
      <c r="C7710">
        <v>24828</v>
      </c>
      <c r="D7710">
        <v>24409</v>
      </c>
      <c r="E7710">
        <v>419</v>
      </c>
      <c r="F7710">
        <v>24409</v>
      </c>
      <c r="G7710">
        <v>24409</v>
      </c>
      <c r="H7710">
        <v>24834</v>
      </c>
      <c r="I7710">
        <v>24065</v>
      </c>
      <c r="J7710">
        <v>769</v>
      </c>
      <c r="K7710">
        <v>24065</v>
      </c>
      <c r="L7710" s="1">
        <f t="shared" si="240"/>
        <v>0.96143847487001732</v>
      </c>
      <c r="M7710" s="1">
        <f t="shared" si="241"/>
        <v>0.94788876634630537</v>
      </c>
    </row>
    <row r="7711" spans="1:13" x14ac:dyDescent="0.2">
      <c r="A7711">
        <v>995</v>
      </c>
      <c r="B7711">
        <v>42125</v>
      </c>
      <c r="C7711">
        <v>42109</v>
      </c>
      <c r="D7711">
        <v>40501</v>
      </c>
      <c r="E7711">
        <v>1608</v>
      </c>
      <c r="F7711">
        <v>40501</v>
      </c>
      <c r="G7711">
        <v>40501</v>
      </c>
      <c r="H7711">
        <v>42125</v>
      </c>
      <c r="I7711">
        <v>40402</v>
      </c>
      <c r="J7711">
        <v>1723</v>
      </c>
      <c r="K7711">
        <v>40402</v>
      </c>
      <c r="L7711" s="1">
        <f t="shared" si="240"/>
        <v>0.96144807121661724</v>
      </c>
      <c r="M7711" s="1">
        <f t="shared" si="241"/>
        <v>0.95909792284866469</v>
      </c>
    </row>
    <row r="7712" spans="1:13" x14ac:dyDescent="0.2">
      <c r="A7712">
        <v>3180</v>
      </c>
      <c r="B7712">
        <v>467</v>
      </c>
      <c r="C7712">
        <v>449</v>
      </c>
      <c r="D7712">
        <v>702</v>
      </c>
      <c r="E7712">
        <v>-253</v>
      </c>
      <c r="F7712">
        <v>449</v>
      </c>
      <c r="G7712">
        <v>449</v>
      </c>
      <c r="H7712">
        <v>449</v>
      </c>
      <c r="I7712">
        <v>502</v>
      </c>
      <c r="J7712">
        <v>-53</v>
      </c>
      <c r="K7712">
        <v>467</v>
      </c>
      <c r="L7712" s="1">
        <f t="shared" si="240"/>
        <v>0.96145610278372595</v>
      </c>
      <c r="M7712" s="1">
        <f t="shared" si="241"/>
        <v>1</v>
      </c>
    </row>
    <row r="7713" spans="1:13" x14ac:dyDescent="0.2">
      <c r="A7713">
        <v>11437</v>
      </c>
      <c r="B7713">
        <v>9940</v>
      </c>
      <c r="C7713">
        <v>9943</v>
      </c>
      <c r="D7713">
        <v>9557</v>
      </c>
      <c r="E7713">
        <v>386</v>
      </c>
      <c r="F7713">
        <v>9557</v>
      </c>
      <c r="G7713">
        <v>9557</v>
      </c>
      <c r="H7713">
        <v>9940</v>
      </c>
      <c r="I7713">
        <v>9460</v>
      </c>
      <c r="J7713">
        <v>480</v>
      </c>
      <c r="K7713">
        <v>9460</v>
      </c>
      <c r="L7713" s="1">
        <f t="shared" si="240"/>
        <v>0.9614688128772636</v>
      </c>
      <c r="M7713" s="1">
        <f t="shared" si="241"/>
        <v>0.95171026156941652</v>
      </c>
    </row>
    <row r="7714" spans="1:13" x14ac:dyDescent="0.2">
      <c r="A7714">
        <v>4300</v>
      </c>
      <c r="B7714">
        <v>12276</v>
      </c>
      <c r="C7714">
        <v>11876</v>
      </c>
      <c r="D7714">
        <v>11803</v>
      </c>
      <c r="E7714">
        <v>73</v>
      </c>
      <c r="F7714">
        <v>11803</v>
      </c>
      <c r="G7714">
        <v>11803</v>
      </c>
      <c r="H7714">
        <v>11875</v>
      </c>
      <c r="I7714">
        <v>11629</v>
      </c>
      <c r="J7714">
        <v>246</v>
      </c>
      <c r="K7714">
        <v>11629</v>
      </c>
      <c r="L7714" s="1">
        <f t="shared" si="240"/>
        <v>0.96146953405017921</v>
      </c>
      <c r="M7714" s="1">
        <f t="shared" si="241"/>
        <v>0.94729553600521343</v>
      </c>
    </row>
    <row r="7715" spans="1:13" x14ac:dyDescent="0.2">
      <c r="A7715">
        <v>12075</v>
      </c>
      <c r="B7715">
        <v>44858</v>
      </c>
      <c r="C7715">
        <v>43682</v>
      </c>
      <c r="D7715">
        <v>43130</v>
      </c>
      <c r="E7715">
        <v>552</v>
      </c>
      <c r="F7715">
        <v>43130</v>
      </c>
      <c r="G7715">
        <v>43130</v>
      </c>
      <c r="H7715">
        <v>43684</v>
      </c>
      <c r="I7715">
        <v>42604</v>
      </c>
      <c r="J7715">
        <v>1080</v>
      </c>
      <c r="K7715">
        <v>42604</v>
      </c>
      <c r="L7715" s="1">
        <f t="shared" si="240"/>
        <v>0.96147844308707475</v>
      </c>
      <c r="M7715" s="1">
        <f t="shared" si="241"/>
        <v>0.94975255249899682</v>
      </c>
    </row>
    <row r="7716" spans="1:13" x14ac:dyDescent="0.2">
      <c r="A7716">
        <v>11065</v>
      </c>
      <c r="B7716">
        <v>20171</v>
      </c>
      <c r="C7716">
        <v>19394</v>
      </c>
      <c r="D7716">
        <v>19402</v>
      </c>
      <c r="E7716">
        <v>-8</v>
      </c>
      <c r="F7716">
        <v>19394</v>
      </c>
      <c r="G7716">
        <v>19394</v>
      </c>
      <c r="H7716">
        <v>19394</v>
      </c>
      <c r="I7716">
        <v>19030</v>
      </c>
      <c r="J7716">
        <v>364</v>
      </c>
      <c r="K7716">
        <v>19030</v>
      </c>
      <c r="L7716" s="1">
        <f t="shared" si="240"/>
        <v>0.96147935154429631</v>
      </c>
      <c r="M7716" s="1">
        <f t="shared" si="241"/>
        <v>0.94343364235784044</v>
      </c>
    </row>
    <row r="7717" spans="1:13" x14ac:dyDescent="0.2">
      <c r="A7717">
        <v>7276</v>
      </c>
      <c r="B7717">
        <v>71309</v>
      </c>
      <c r="C7717">
        <v>70378</v>
      </c>
      <c r="D7717">
        <v>68563</v>
      </c>
      <c r="E7717">
        <v>1815</v>
      </c>
      <c r="F7717">
        <v>68563</v>
      </c>
      <c r="G7717">
        <v>68563</v>
      </c>
      <c r="H7717">
        <v>70373</v>
      </c>
      <c r="I7717">
        <v>68319</v>
      </c>
      <c r="J7717">
        <v>2054</v>
      </c>
      <c r="K7717">
        <v>68319</v>
      </c>
      <c r="L7717" s="1">
        <f t="shared" si="240"/>
        <v>0.96149153683265787</v>
      </c>
      <c r="M7717" s="1">
        <f t="shared" si="241"/>
        <v>0.95806980886003168</v>
      </c>
    </row>
    <row r="7718" spans="1:13" x14ac:dyDescent="0.2">
      <c r="A7718">
        <v>1199</v>
      </c>
      <c r="B7718">
        <v>182147</v>
      </c>
      <c r="C7718">
        <v>182173</v>
      </c>
      <c r="D7718">
        <v>175133</v>
      </c>
      <c r="E7718">
        <v>7040</v>
      </c>
      <c r="F7718">
        <v>175133</v>
      </c>
      <c r="G7718">
        <v>175133</v>
      </c>
      <c r="H7718">
        <v>182147</v>
      </c>
      <c r="I7718">
        <v>173495</v>
      </c>
      <c r="J7718">
        <v>8652</v>
      </c>
      <c r="K7718">
        <v>173495</v>
      </c>
      <c r="L7718" s="1">
        <f t="shared" si="240"/>
        <v>0.96149264055954808</v>
      </c>
      <c r="M7718" s="1">
        <f t="shared" si="241"/>
        <v>0.95249990392375394</v>
      </c>
    </row>
    <row r="7719" spans="1:13" x14ac:dyDescent="0.2">
      <c r="A7719">
        <v>11575</v>
      </c>
      <c r="B7719">
        <v>103856</v>
      </c>
      <c r="C7719">
        <v>103840</v>
      </c>
      <c r="D7719">
        <v>99857</v>
      </c>
      <c r="E7719">
        <v>3983</v>
      </c>
      <c r="F7719">
        <v>99857</v>
      </c>
      <c r="G7719">
        <v>99857</v>
      </c>
      <c r="H7719">
        <v>103856</v>
      </c>
      <c r="I7719">
        <v>99413</v>
      </c>
      <c r="J7719">
        <v>4443</v>
      </c>
      <c r="K7719">
        <v>99413</v>
      </c>
      <c r="L7719" s="1">
        <f t="shared" si="240"/>
        <v>0.96149476197812356</v>
      </c>
      <c r="M7719" s="1">
        <f t="shared" si="241"/>
        <v>0.95721961177014325</v>
      </c>
    </row>
    <row r="7720" spans="1:13" x14ac:dyDescent="0.2">
      <c r="A7720">
        <v>6811</v>
      </c>
      <c r="B7720">
        <v>111801</v>
      </c>
      <c r="C7720">
        <v>110903</v>
      </c>
      <c r="D7720">
        <v>107497</v>
      </c>
      <c r="E7720">
        <v>3406</v>
      </c>
      <c r="F7720">
        <v>107497</v>
      </c>
      <c r="G7720">
        <v>107497</v>
      </c>
      <c r="H7720">
        <v>110856</v>
      </c>
      <c r="I7720">
        <v>107013</v>
      </c>
      <c r="J7720">
        <v>3843</v>
      </c>
      <c r="K7720">
        <v>107013</v>
      </c>
      <c r="L7720" s="1">
        <f t="shared" si="240"/>
        <v>0.96150302770100449</v>
      </c>
      <c r="M7720" s="1">
        <f t="shared" si="241"/>
        <v>0.95717390721013229</v>
      </c>
    </row>
    <row r="7721" spans="1:13" x14ac:dyDescent="0.2">
      <c r="A7721">
        <v>3343</v>
      </c>
      <c r="B7721">
        <v>48065</v>
      </c>
      <c r="C7721">
        <v>47935</v>
      </c>
      <c r="D7721">
        <v>46215</v>
      </c>
      <c r="E7721">
        <v>1720</v>
      </c>
      <c r="F7721">
        <v>46215</v>
      </c>
      <c r="G7721">
        <v>46215</v>
      </c>
      <c r="H7721">
        <v>47947</v>
      </c>
      <c r="I7721">
        <v>44829</v>
      </c>
      <c r="J7721">
        <v>3118</v>
      </c>
      <c r="K7721">
        <v>44829</v>
      </c>
      <c r="L7721" s="1">
        <f t="shared" si="240"/>
        <v>0.96151045459273898</v>
      </c>
      <c r="M7721" s="1">
        <f t="shared" si="241"/>
        <v>0.93267450327681267</v>
      </c>
    </row>
    <row r="7722" spans="1:13" x14ac:dyDescent="0.2">
      <c r="A7722">
        <v>7112</v>
      </c>
      <c r="B7722">
        <v>75986</v>
      </c>
      <c r="C7722">
        <v>75960</v>
      </c>
      <c r="D7722">
        <v>73063</v>
      </c>
      <c r="E7722">
        <v>2897</v>
      </c>
      <c r="F7722">
        <v>73063</v>
      </c>
      <c r="G7722">
        <v>73063</v>
      </c>
      <c r="H7722">
        <v>75968</v>
      </c>
      <c r="I7722">
        <v>72477</v>
      </c>
      <c r="J7722">
        <v>3491</v>
      </c>
      <c r="K7722">
        <v>72477</v>
      </c>
      <c r="L7722" s="1">
        <f t="shared" si="240"/>
        <v>0.96153238754507409</v>
      </c>
      <c r="M7722" s="1">
        <f t="shared" si="241"/>
        <v>0.95382044060748028</v>
      </c>
    </row>
    <row r="7723" spans="1:13" x14ac:dyDescent="0.2">
      <c r="A7723">
        <v>6101</v>
      </c>
      <c r="B7723">
        <v>45719</v>
      </c>
      <c r="C7723">
        <v>45699</v>
      </c>
      <c r="D7723">
        <v>43961</v>
      </c>
      <c r="E7723">
        <v>1738</v>
      </c>
      <c r="F7723">
        <v>43961</v>
      </c>
      <c r="G7723">
        <v>43961</v>
      </c>
      <c r="H7723">
        <v>45719</v>
      </c>
      <c r="I7723">
        <v>43753</v>
      </c>
      <c r="J7723">
        <v>1966</v>
      </c>
      <c r="K7723">
        <v>43753</v>
      </c>
      <c r="L7723" s="1">
        <f t="shared" si="240"/>
        <v>0.96154771539185024</v>
      </c>
      <c r="M7723" s="1">
        <f t="shared" si="241"/>
        <v>0.95699818456221697</v>
      </c>
    </row>
    <row r="7724" spans="1:13" x14ac:dyDescent="0.2">
      <c r="A7724">
        <v>671</v>
      </c>
      <c r="B7724">
        <v>79214</v>
      </c>
      <c r="C7724">
        <v>78513</v>
      </c>
      <c r="D7724">
        <v>76169</v>
      </c>
      <c r="E7724">
        <v>2344</v>
      </c>
      <c r="F7724">
        <v>76169</v>
      </c>
      <c r="G7724">
        <v>76169</v>
      </c>
      <c r="H7724">
        <v>78514</v>
      </c>
      <c r="I7724">
        <v>75872</v>
      </c>
      <c r="J7724">
        <v>2642</v>
      </c>
      <c r="K7724">
        <v>75872</v>
      </c>
      <c r="L7724" s="1">
        <f t="shared" si="240"/>
        <v>0.96155982528340955</v>
      </c>
      <c r="M7724" s="1">
        <f t="shared" si="241"/>
        <v>0.95781048804504254</v>
      </c>
    </row>
    <row r="7725" spans="1:13" x14ac:dyDescent="0.2">
      <c r="A7725">
        <v>4116</v>
      </c>
      <c r="B7725">
        <v>1587</v>
      </c>
      <c r="C7725">
        <v>1526</v>
      </c>
      <c r="D7725">
        <v>1749</v>
      </c>
      <c r="E7725">
        <v>-223</v>
      </c>
      <c r="F7725">
        <v>1526</v>
      </c>
      <c r="G7725">
        <v>1526</v>
      </c>
      <c r="H7725">
        <v>1526</v>
      </c>
      <c r="I7725">
        <v>1586</v>
      </c>
      <c r="J7725">
        <v>-60</v>
      </c>
      <c r="K7725">
        <v>1586</v>
      </c>
      <c r="L7725" s="1">
        <f t="shared" si="240"/>
        <v>0.96156269691241336</v>
      </c>
      <c r="M7725" s="1">
        <f t="shared" si="241"/>
        <v>0.99936988027725271</v>
      </c>
    </row>
    <row r="7726" spans="1:13" x14ac:dyDescent="0.2">
      <c r="A7726">
        <v>10735</v>
      </c>
      <c r="B7726">
        <v>271913</v>
      </c>
      <c r="C7726">
        <v>270940</v>
      </c>
      <c r="D7726">
        <v>261468</v>
      </c>
      <c r="E7726">
        <v>9472</v>
      </c>
      <c r="F7726">
        <v>261468</v>
      </c>
      <c r="G7726">
        <v>261468</v>
      </c>
      <c r="H7726">
        <v>270952</v>
      </c>
      <c r="I7726">
        <v>259522</v>
      </c>
      <c r="J7726">
        <v>11430</v>
      </c>
      <c r="K7726">
        <v>259522</v>
      </c>
      <c r="L7726" s="1">
        <f t="shared" si="240"/>
        <v>0.96158697818787631</v>
      </c>
      <c r="M7726" s="1">
        <f t="shared" si="241"/>
        <v>0.95443027733135233</v>
      </c>
    </row>
    <row r="7727" spans="1:13" x14ac:dyDescent="0.2">
      <c r="A7727">
        <v>2121</v>
      </c>
      <c r="B7727">
        <v>69726</v>
      </c>
      <c r="C7727">
        <v>68391</v>
      </c>
      <c r="D7727">
        <v>67048</v>
      </c>
      <c r="E7727">
        <v>1343</v>
      </c>
      <c r="F7727">
        <v>67048</v>
      </c>
      <c r="G7727">
        <v>67048</v>
      </c>
      <c r="H7727">
        <v>68403</v>
      </c>
      <c r="I7727">
        <v>66436</v>
      </c>
      <c r="J7727">
        <v>1967</v>
      </c>
      <c r="K7727">
        <v>66436</v>
      </c>
      <c r="L7727" s="1">
        <f t="shared" si="240"/>
        <v>0.9615925192897915</v>
      </c>
      <c r="M7727" s="1">
        <f t="shared" si="241"/>
        <v>0.95281530562487449</v>
      </c>
    </row>
    <row r="7728" spans="1:13" x14ac:dyDescent="0.2">
      <c r="A7728">
        <v>10494</v>
      </c>
      <c r="B7728">
        <v>151704</v>
      </c>
      <c r="C7728">
        <v>148440</v>
      </c>
      <c r="D7728">
        <v>145878</v>
      </c>
      <c r="E7728">
        <v>2562</v>
      </c>
      <c r="F7728">
        <v>145878</v>
      </c>
      <c r="G7728">
        <v>145878</v>
      </c>
      <c r="H7728">
        <v>148446</v>
      </c>
      <c r="I7728">
        <v>144750</v>
      </c>
      <c r="J7728">
        <v>3696</v>
      </c>
      <c r="K7728">
        <v>144750</v>
      </c>
      <c r="L7728" s="1">
        <f t="shared" si="240"/>
        <v>0.96159626641354212</v>
      </c>
      <c r="M7728" s="1">
        <f t="shared" si="241"/>
        <v>0.95416073406106627</v>
      </c>
    </row>
    <row r="7729" spans="1:13" x14ac:dyDescent="0.2">
      <c r="A7729">
        <v>9003</v>
      </c>
      <c r="B7729">
        <v>13286</v>
      </c>
      <c r="C7729">
        <v>12776</v>
      </c>
      <c r="D7729">
        <v>12785</v>
      </c>
      <c r="E7729">
        <v>-9</v>
      </c>
      <c r="F7729">
        <v>12776</v>
      </c>
      <c r="G7729">
        <v>12776</v>
      </c>
      <c r="H7729">
        <v>12783</v>
      </c>
      <c r="I7729">
        <v>12612</v>
      </c>
      <c r="J7729">
        <v>171</v>
      </c>
      <c r="K7729">
        <v>12612</v>
      </c>
      <c r="L7729" s="1">
        <f t="shared" si="240"/>
        <v>0.96161372873701645</v>
      </c>
      <c r="M7729" s="1">
        <f t="shared" si="241"/>
        <v>0.9492699081740178</v>
      </c>
    </row>
    <row r="7730" spans="1:13" x14ac:dyDescent="0.2">
      <c r="A7730">
        <v>11972</v>
      </c>
      <c r="B7730">
        <v>14694</v>
      </c>
      <c r="C7730">
        <v>14130</v>
      </c>
      <c r="D7730">
        <v>14168</v>
      </c>
      <c r="E7730">
        <v>-38</v>
      </c>
      <c r="F7730">
        <v>14130</v>
      </c>
      <c r="G7730">
        <v>14130</v>
      </c>
      <c r="H7730">
        <v>14140</v>
      </c>
      <c r="I7730">
        <v>13937</v>
      </c>
      <c r="J7730">
        <v>203</v>
      </c>
      <c r="K7730">
        <v>13937</v>
      </c>
      <c r="L7730" s="1">
        <f t="shared" si="240"/>
        <v>0.96161698652511229</v>
      </c>
      <c r="M7730" s="1">
        <f t="shared" si="241"/>
        <v>0.94848237375799649</v>
      </c>
    </row>
    <row r="7731" spans="1:13" x14ac:dyDescent="0.2">
      <c r="A7731">
        <v>98</v>
      </c>
      <c r="B7731">
        <v>94817</v>
      </c>
      <c r="C7731">
        <v>94812</v>
      </c>
      <c r="D7731">
        <v>91178</v>
      </c>
      <c r="E7731">
        <v>3634</v>
      </c>
      <c r="F7731">
        <v>91178</v>
      </c>
      <c r="G7731">
        <v>91178</v>
      </c>
      <c r="H7731">
        <v>94807</v>
      </c>
      <c r="I7731">
        <v>90957</v>
      </c>
      <c r="J7731">
        <v>3850</v>
      </c>
      <c r="K7731">
        <v>90957</v>
      </c>
      <c r="L7731" s="1">
        <f t="shared" si="240"/>
        <v>0.96162080639547765</v>
      </c>
      <c r="M7731" s="1">
        <f t="shared" si="241"/>
        <v>0.9592900007382642</v>
      </c>
    </row>
    <row r="7732" spans="1:13" x14ac:dyDescent="0.2">
      <c r="A7732">
        <v>7203</v>
      </c>
      <c r="B7732">
        <v>119831</v>
      </c>
      <c r="C7732">
        <v>119846</v>
      </c>
      <c r="D7732">
        <v>115234</v>
      </c>
      <c r="E7732">
        <v>4612</v>
      </c>
      <c r="F7732">
        <v>115234</v>
      </c>
      <c r="G7732">
        <v>115234</v>
      </c>
      <c r="H7732">
        <v>119831</v>
      </c>
      <c r="I7732">
        <v>114273</v>
      </c>
      <c r="J7732">
        <v>5558</v>
      </c>
      <c r="K7732">
        <v>114273</v>
      </c>
      <c r="L7732" s="1">
        <f t="shared" si="240"/>
        <v>0.9616376396758769</v>
      </c>
      <c r="M7732" s="1">
        <f t="shared" si="241"/>
        <v>0.95361801203361396</v>
      </c>
    </row>
    <row r="7733" spans="1:13" x14ac:dyDescent="0.2">
      <c r="A7733">
        <v>4971</v>
      </c>
      <c r="B7733">
        <v>30063</v>
      </c>
      <c r="C7733">
        <v>30057</v>
      </c>
      <c r="D7733">
        <v>28910</v>
      </c>
      <c r="E7733">
        <v>1147</v>
      </c>
      <c r="F7733">
        <v>28910</v>
      </c>
      <c r="G7733">
        <v>28910</v>
      </c>
      <c r="H7733">
        <v>30067</v>
      </c>
      <c r="I7733">
        <v>28565</v>
      </c>
      <c r="J7733">
        <v>1502</v>
      </c>
      <c r="K7733">
        <v>28565</v>
      </c>
      <c r="L7733" s="1">
        <f t="shared" si="240"/>
        <v>0.96164720753085187</v>
      </c>
      <c r="M7733" s="1">
        <f t="shared" si="241"/>
        <v>0.95017130692213014</v>
      </c>
    </row>
    <row r="7734" spans="1:13" x14ac:dyDescent="0.2">
      <c r="A7734">
        <v>9722</v>
      </c>
      <c r="B7734">
        <v>318310</v>
      </c>
      <c r="C7734">
        <v>318248</v>
      </c>
      <c r="D7734">
        <v>306103</v>
      </c>
      <c r="E7734">
        <v>12145</v>
      </c>
      <c r="F7734">
        <v>306103</v>
      </c>
      <c r="G7734">
        <v>306103</v>
      </c>
      <c r="H7734">
        <v>318363</v>
      </c>
      <c r="I7734">
        <v>305380</v>
      </c>
      <c r="J7734">
        <v>12983</v>
      </c>
      <c r="K7734">
        <v>305380</v>
      </c>
      <c r="L7734" s="1">
        <f t="shared" si="240"/>
        <v>0.96165059219000348</v>
      </c>
      <c r="M7734" s="1">
        <f t="shared" si="241"/>
        <v>0.95937922151361876</v>
      </c>
    </row>
    <row r="7735" spans="1:13" x14ac:dyDescent="0.2">
      <c r="A7735">
        <v>1583</v>
      </c>
      <c r="B7735">
        <v>25690</v>
      </c>
      <c r="C7735">
        <v>24783</v>
      </c>
      <c r="D7735">
        <v>24705</v>
      </c>
      <c r="E7735">
        <v>78</v>
      </c>
      <c r="F7735">
        <v>24705</v>
      </c>
      <c r="G7735">
        <v>24705</v>
      </c>
      <c r="H7735">
        <v>24776</v>
      </c>
      <c r="I7735">
        <v>24211</v>
      </c>
      <c r="J7735">
        <v>565</v>
      </c>
      <c r="K7735">
        <v>24211</v>
      </c>
      <c r="L7735" s="1">
        <f t="shared" si="240"/>
        <v>0.96165823277539897</v>
      </c>
      <c r="M7735" s="1">
        <f t="shared" si="241"/>
        <v>0.94242896068509152</v>
      </c>
    </row>
    <row r="7736" spans="1:13" x14ac:dyDescent="0.2">
      <c r="A7736">
        <v>11876</v>
      </c>
      <c r="B7736">
        <v>3237</v>
      </c>
      <c r="C7736">
        <v>3113</v>
      </c>
      <c r="D7736">
        <v>3284</v>
      </c>
      <c r="E7736">
        <v>-171</v>
      </c>
      <c r="F7736">
        <v>3113</v>
      </c>
      <c r="G7736">
        <v>3113</v>
      </c>
      <c r="H7736">
        <v>3113</v>
      </c>
      <c r="I7736">
        <v>3130</v>
      </c>
      <c r="J7736">
        <v>-17</v>
      </c>
      <c r="K7736">
        <v>3130</v>
      </c>
      <c r="L7736" s="1">
        <f t="shared" si="240"/>
        <v>0.96169292554834729</v>
      </c>
      <c r="M7736" s="1">
        <f t="shared" si="241"/>
        <v>0.96694470188446091</v>
      </c>
    </row>
    <row r="7737" spans="1:13" x14ac:dyDescent="0.2">
      <c r="A7737">
        <v>11354</v>
      </c>
      <c r="B7737">
        <v>22375</v>
      </c>
      <c r="C7737">
        <v>22382</v>
      </c>
      <c r="D7737">
        <v>21518</v>
      </c>
      <c r="E7737">
        <v>864</v>
      </c>
      <c r="F7737">
        <v>21518</v>
      </c>
      <c r="G7737">
        <v>21518</v>
      </c>
      <c r="H7737">
        <v>22375</v>
      </c>
      <c r="I7737">
        <v>21372</v>
      </c>
      <c r="J7737">
        <v>1003</v>
      </c>
      <c r="K7737">
        <v>21372</v>
      </c>
      <c r="L7737" s="1">
        <f t="shared" si="240"/>
        <v>0.96169832402234634</v>
      </c>
      <c r="M7737" s="1">
        <f t="shared" si="241"/>
        <v>0.95517318435754195</v>
      </c>
    </row>
    <row r="7738" spans="1:13" x14ac:dyDescent="0.2">
      <c r="A7738">
        <v>3169</v>
      </c>
      <c r="B7738">
        <v>35623</v>
      </c>
      <c r="C7738">
        <v>34260</v>
      </c>
      <c r="D7738">
        <v>34680</v>
      </c>
      <c r="E7738">
        <v>-420</v>
      </c>
      <c r="F7738">
        <v>34260</v>
      </c>
      <c r="G7738">
        <v>34260</v>
      </c>
      <c r="H7738">
        <v>34250</v>
      </c>
      <c r="I7738">
        <v>34126</v>
      </c>
      <c r="J7738">
        <v>124</v>
      </c>
      <c r="K7738">
        <v>34126</v>
      </c>
      <c r="L7738" s="1">
        <f t="shared" si="240"/>
        <v>0.9617382028464756</v>
      </c>
      <c r="M7738" s="1">
        <f t="shared" si="241"/>
        <v>0.95797658815933528</v>
      </c>
    </row>
    <row r="7739" spans="1:13" x14ac:dyDescent="0.2">
      <c r="A7739">
        <v>515</v>
      </c>
      <c r="B7739">
        <v>4288</v>
      </c>
      <c r="C7739">
        <v>4124</v>
      </c>
      <c r="D7739">
        <v>4286</v>
      </c>
      <c r="E7739">
        <v>-162</v>
      </c>
      <c r="F7739">
        <v>4124</v>
      </c>
      <c r="G7739">
        <v>4124</v>
      </c>
      <c r="H7739">
        <v>4127</v>
      </c>
      <c r="I7739">
        <v>4171</v>
      </c>
      <c r="J7739">
        <v>-44</v>
      </c>
      <c r="K7739">
        <v>4171</v>
      </c>
      <c r="L7739" s="1">
        <f t="shared" si="240"/>
        <v>0.96175373134328357</v>
      </c>
      <c r="M7739" s="1">
        <f t="shared" si="241"/>
        <v>0.97271455223880599</v>
      </c>
    </row>
    <row r="7740" spans="1:13" x14ac:dyDescent="0.2">
      <c r="A7740">
        <v>8849</v>
      </c>
      <c r="B7740">
        <v>81433</v>
      </c>
      <c r="C7740">
        <v>81339</v>
      </c>
      <c r="D7740">
        <v>78319</v>
      </c>
      <c r="E7740">
        <v>3020</v>
      </c>
      <c r="F7740">
        <v>78319</v>
      </c>
      <c r="G7740">
        <v>78319</v>
      </c>
      <c r="H7740">
        <v>81299</v>
      </c>
      <c r="I7740">
        <v>77740</v>
      </c>
      <c r="J7740">
        <v>3559</v>
      </c>
      <c r="K7740">
        <v>77740</v>
      </c>
      <c r="L7740" s="1">
        <f t="shared" si="240"/>
        <v>0.96175997445752948</v>
      </c>
      <c r="M7740" s="1">
        <f t="shared" si="241"/>
        <v>0.95464983483354415</v>
      </c>
    </row>
    <row r="7741" spans="1:13" x14ac:dyDescent="0.2">
      <c r="A7741">
        <v>1824</v>
      </c>
      <c r="B7741">
        <v>241003</v>
      </c>
      <c r="C7741">
        <v>240904</v>
      </c>
      <c r="D7741">
        <v>231789</v>
      </c>
      <c r="E7741">
        <v>9115</v>
      </c>
      <c r="F7741">
        <v>231789</v>
      </c>
      <c r="G7741">
        <v>231789</v>
      </c>
      <c r="H7741">
        <v>240941</v>
      </c>
      <c r="I7741">
        <v>229770</v>
      </c>
      <c r="J7741">
        <v>11171</v>
      </c>
      <c r="K7741">
        <v>229770</v>
      </c>
      <c r="L7741" s="1">
        <f t="shared" si="240"/>
        <v>0.96176811077040536</v>
      </c>
      <c r="M7741" s="1">
        <f t="shared" si="241"/>
        <v>0.95339062169350586</v>
      </c>
    </row>
    <row r="7742" spans="1:13" x14ac:dyDescent="0.2">
      <c r="A7742">
        <v>11152</v>
      </c>
      <c r="B7742">
        <v>497</v>
      </c>
      <c r="C7742">
        <v>478</v>
      </c>
      <c r="D7742">
        <v>722</v>
      </c>
      <c r="E7742">
        <v>-244</v>
      </c>
      <c r="F7742">
        <v>478</v>
      </c>
      <c r="G7742">
        <v>478</v>
      </c>
      <c r="H7742">
        <v>478</v>
      </c>
      <c r="I7742">
        <v>523</v>
      </c>
      <c r="J7742">
        <v>-45</v>
      </c>
      <c r="K7742">
        <v>497</v>
      </c>
      <c r="L7742" s="1">
        <f t="shared" si="240"/>
        <v>0.9617706237424547</v>
      </c>
      <c r="M7742" s="1">
        <f t="shared" si="241"/>
        <v>1</v>
      </c>
    </row>
    <row r="7743" spans="1:13" x14ac:dyDescent="0.2">
      <c r="A7743">
        <v>6783</v>
      </c>
      <c r="B7743">
        <v>296107</v>
      </c>
      <c r="C7743">
        <v>298279</v>
      </c>
      <c r="D7743">
        <v>284788</v>
      </c>
      <c r="E7743">
        <v>13491</v>
      </c>
      <c r="F7743">
        <v>284788</v>
      </c>
      <c r="G7743">
        <v>284788</v>
      </c>
      <c r="H7743">
        <v>298387</v>
      </c>
      <c r="I7743">
        <v>279463</v>
      </c>
      <c r="J7743">
        <v>18924</v>
      </c>
      <c r="K7743">
        <v>279463</v>
      </c>
      <c r="L7743" s="1">
        <f t="shared" si="240"/>
        <v>0.96177395333443649</v>
      </c>
      <c r="M7743" s="1">
        <f t="shared" si="241"/>
        <v>0.94379058921268322</v>
      </c>
    </row>
    <row r="7744" spans="1:13" x14ac:dyDescent="0.2">
      <c r="A7744">
        <v>1894</v>
      </c>
      <c r="B7744">
        <v>12222495</v>
      </c>
      <c r="C7744">
        <v>12220758</v>
      </c>
      <c r="D7744">
        <v>11755398</v>
      </c>
      <c r="E7744">
        <v>465360</v>
      </c>
      <c r="F7744">
        <v>11755398</v>
      </c>
      <c r="G7744">
        <v>11755398</v>
      </c>
      <c r="H7744">
        <v>12219329</v>
      </c>
      <c r="I7744">
        <v>11570202</v>
      </c>
      <c r="J7744">
        <v>649127</v>
      </c>
      <c r="K7744">
        <v>11570202</v>
      </c>
      <c r="L7744" s="1">
        <f t="shared" si="240"/>
        <v>0.96178382564280041</v>
      </c>
      <c r="M7744" s="1">
        <f t="shared" si="241"/>
        <v>0.94663176380927139</v>
      </c>
    </row>
    <row r="7745" spans="1:13" x14ac:dyDescent="0.2">
      <c r="A7745">
        <v>603</v>
      </c>
      <c r="B7745">
        <v>19171</v>
      </c>
      <c r="C7745">
        <v>19166</v>
      </c>
      <c r="D7745">
        <v>18440</v>
      </c>
      <c r="E7745">
        <v>726</v>
      </c>
      <c r="F7745">
        <v>18440</v>
      </c>
      <c r="G7745">
        <v>18440</v>
      </c>
      <c r="H7745">
        <v>19171</v>
      </c>
      <c r="I7745">
        <v>18102</v>
      </c>
      <c r="J7745">
        <v>1069</v>
      </c>
      <c r="K7745">
        <v>18102</v>
      </c>
      <c r="L7745" s="1">
        <f t="shared" si="240"/>
        <v>0.96186949037608893</v>
      </c>
      <c r="M7745" s="1">
        <f t="shared" si="241"/>
        <v>0.94423869386051851</v>
      </c>
    </row>
    <row r="7746" spans="1:13" x14ac:dyDescent="0.2">
      <c r="A7746">
        <v>2932</v>
      </c>
      <c r="B7746">
        <v>38844</v>
      </c>
      <c r="C7746">
        <v>37363</v>
      </c>
      <c r="D7746">
        <v>37475</v>
      </c>
      <c r="E7746">
        <v>-112</v>
      </c>
      <c r="F7746">
        <v>37363</v>
      </c>
      <c r="G7746">
        <v>37363</v>
      </c>
      <c r="H7746">
        <v>37367</v>
      </c>
      <c r="I7746">
        <v>36414</v>
      </c>
      <c r="J7746">
        <v>953</v>
      </c>
      <c r="K7746">
        <v>36414</v>
      </c>
      <c r="L7746" s="1">
        <f t="shared" ref="L7746:L7809" si="242">G7746/B7746</f>
        <v>0.96187313355988058</v>
      </c>
      <c r="M7746" s="1">
        <f t="shared" si="241"/>
        <v>0.93744207599629281</v>
      </c>
    </row>
    <row r="7747" spans="1:13" x14ac:dyDescent="0.2">
      <c r="A7747">
        <v>5021</v>
      </c>
      <c r="B7747">
        <v>3385</v>
      </c>
      <c r="C7747">
        <v>3256</v>
      </c>
      <c r="D7747">
        <v>3371</v>
      </c>
      <c r="E7747">
        <v>-115</v>
      </c>
      <c r="F7747">
        <v>3256</v>
      </c>
      <c r="G7747">
        <v>3256</v>
      </c>
      <c r="H7747">
        <v>3257</v>
      </c>
      <c r="I7747">
        <v>3236</v>
      </c>
      <c r="J7747">
        <v>21</v>
      </c>
      <c r="K7747">
        <v>3236</v>
      </c>
      <c r="L7747" s="1">
        <f t="shared" si="242"/>
        <v>0.96189069423929097</v>
      </c>
      <c r="M7747" s="1">
        <f t="shared" ref="M7747:M7810" si="243">K7747/B7747</f>
        <v>0.95598227474150665</v>
      </c>
    </row>
    <row r="7748" spans="1:13" x14ac:dyDescent="0.2">
      <c r="A7748">
        <v>8920</v>
      </c>
      <c r="B7748">
        <v>15535</v>
      </c>
      <c r="C7748">
        <v>15101</v>
      </c>
      <c r="D7748">
        <v>14943</v>
      </c>
      <c r="E7748">
        <v>158</v>
      </c>
      <c r="F7748">
        <v>14943</v>
      </c>
      <c r="G7748">
        <v>14943</v>
      </c>
      <c r="H7748">
        <v>15104</v>
      </c>
      <c r="I7748">
        <v>14751</v>
      </c>
      <c r="J7748">
        <v>353</v>
      </c>
      <c r="K7748">
        <v>14751</v>
      </c>
      <c r="L7748" s="1">
        <f t="shared" si="242"/>
        <v>0.96189250080463473</v>
      </c>
      <c r="M7748" s="1">
        <f t="shared" si="243"/>
        <v>0.9495333118764081</v>
      </c>
    </row>
    <row r="7749" spans="1:13" x14ac:dyDescent="0.2">
      <c r="A7749">
        <v>14110</v>
      </c>
      <c r="B7749">
        <v>157514</v>
      </c>
      <c r="C7749">
        <v>156616</v>
      </c>
      <c r="D7749">
        <v>151512</v>
      </c>
      <c r="E7749">
        <v>5104</v>
      </c>
      <c r="F7749">
        <v>151512</v>
      </c>
      <c r="G7749">
        <v>151512</v>
      </c>
      <c r="H7749">
        <v>156621</v>
      </c>
      <c r="I7749">
        <v>149750</v>
      </c>
      <c r="J7749">
        <v>6871</v>
      </c>
      <c r="K7749">
        <v>149750</v>
      </c>
      <c r="L7749" s="1">
        <f t="shared" si="242"/>
        <v>0.96189545056312453</v>
      </c>
      <c r="M7749" s="1">
        <f t="shared" si="243"/>
        <v>0.95070914331424505</v>
      </c>
    </row>
    <row r="7750" spans="1:13" x14ac:dyDescent="0.2">
      <c r="A7750">
        <v>12953</v>
      </c>
      <c r="B7750">
        <v>19211</v>
      </c>
      <c r="C7750">
        <v>18648</v>
      </c>
      <c r="D7750">
        <v>18479</v>
      </c>
      <c r="E7750">
        <v>169</v>
      </c>
      <c r="F7750">
        <v>18479</v>
      </c>
      <c r="G7750">
        <v>18479</v>
      </c>
      <c r="H7750">
        <v>18648</v>
      </c>
      <c r="I7750">
        <v>17997</v>
      </c>
      <c r="J7750">
        <v>651</v>
      </c>
      <c r="K7750">
        <v>17997</v>
      </c>
      <c r="L7750" s="1">
        <f t="shared" si="242"/>
        <v>0.96189682994117953</v>
      </c>
      <c r="M7750" s="1">
        <f t="shared" si="243"/>
        <v>0.93680703763468842</v>
      </c>
    </row>
    <row r="7751" spans="1:13" x14ac:dyDescent="0.2">
      <c r="A7751">
        <v>643</v>
      </c>
      <c r="B7751">
        <v>209318</v>
      </c>
      <c r="C7751">
        <v>205871</v>
      </c>
      <c r="D7751">
        <v>201343</v>
      </c>
      <c r="E7751">
        <v>4528</v>
      </c>
      <c r="F7751">
        <v>201343</v>
      </c>
      <c r="G7751">
        <v>201343</v>
      </c>
      <c r="H7751">
        <v>205844</v>
      </c>
      <c r="I7751">
        <v>197538</v>
      </c>
      <c r="J7751">
        <v>8306</v>
      </c>
      <c r="K7751">
        <v>197538</v>
      </c>
      <c r="L7751" s="1">
        <f t="shared" si="242"/>
        <v>0.96190007548323608</v>
      </c>
      <c r="M7751" s="1">
        <f t="shared" si="243"/>
        <v>0.94372199237523768</v>
      </c>
    </row>
    <row r="7752" spans="1:13" x14ac:dyDescent="0.2">
      <c r="A7752">
        <v>6908</v>
      </c>
      <c r="B7752">
        <v>131369</v>
      </c>
      <c r="C7752">
        <v>129799</v>
      </c>
      <c r="D7752">
        <v>126365</v>
      </c>
      <c r="E7752">
        <v>3434</v>
      </c>
      <c r="F7752">
        <v>126365</v>
      </c>
      <c r="G7752">
        <v>126365</v>
      </c>
      <c r="H7752">
        <v>129770</v>
      </c>
      <c r="I7752">
        <v>125757</v>
      </c>
      <c r="J7752">
        <v>4013</v>
      </c>
      <c r="K7752">
        <v>125757</v>
      </c>
      <c r="L7752" s="1">
        <f t="shared" si="242"/>
        <v>0.96190882171592995</v>
      </c>
      <c r="M7752" s="1">
        <f t="shared" si="243"/>
        <v>0.95728063698437227</v>
      </c>
    </row>
    <row r="7753" spans="1:13" x14ac:dyDescent="0.2">
      <c r="A7753">
        <v>6878</v>
      </c>
      <c r="B7753">
        <v>42876</v>
      </c>
      <c r="C7753">
        <v>43240</v>
      </c>
      <c r="D7753">
        <v>41243</v>
      </c>
      <c r="E7753">
        <v>1997</v>
      </c>
      <c r="F7753">
        <v>41243</v>
      </c>
      <c r="G7753">
        <v>41243</v>
      </c>
      <c r="H7753">
        <v>43253</v>
      </c>
      <c r="I7753">
        <v>40655</v>
      </c>
      <c r="J7753">
        <v>2598</v>
      </c>
      <c r="K7753">
        <v>40655</v>
      </c>
      <c r="L7753" s="1">
        <f t="shared" si="242"/>
        <v>0.96191342475977237</v>
      </c>
      <c r="M7753" s="1">
        <f t="shared" si="243"/>
        <v>0.94819945890474855</v>
      </c>
    </row>
    <row r="7754" spans="1:13" x14ac:dyDescent="0.2">
      <c r="A7754">
        <v>11243</v>
      </c>
      <c r="B7754">
        <v>227995</v>
      </c>
      <c r="C7754">
        <v>227884</v>
      </c>
      <c r="D7754">
        <v>219314</v>
      </c>
      <c r="E7754">
        <v>8570</v>
      </c>
      <c r="F7754">
        <v>219314</v>
      </c>
      <c r="G7754">
        <v>219314</v>
      </c>
      <c r="H7754">
        <v>227790</v>
      </c>
      <c r="I7754">
        <v>217718</v>
      </c>
      <c r="J7754">
        <v>10072</v>
      </c>
      <c r="K7754">
        <v>217718</v>
      </c>
      <c r="L7754" s="1">
        <f t="shared" si="242"/>
        <v>0.96192460360972831</v>
      </c>
      <c r="M7754" s="1">
        <f t="shared" si="243"/>
        <v>0.95492445009758986</v>
      </c>
    </row>
    <row r="7755" spans="1:13" x14ac:dyDescent="0.2">
      <c r="A7755">
        <v>12432</v>
      </c>
      <c r="B7755">
        <v>167730</v>
      </c>
      <c r="C7755">
        <v>164546</v>
      </c>
      <c r="D7755">
        <v>161344</v>
      </c>
      <c r="E7755">
        <v>3202</v>
      </c>
      <c r="F7755">
        <v>161344</v>
      </c>
      <c r="G7755">
        <v>161344</v>
      </c>
      <c r="H7755">
        <v>164568</v>
      </c>
      <c r="I7755">
        <v>158483</v>
      </c>
      <c r="J7755">
        <v>6085</v>
      </c>
      <c r="K7755">
        <v>158483</v>
      </c>
      <c r="L7755" s="1">
        <f t="shared" si="242"/>
        <v>0.96192690633756628</v>
      </c>
      <c r="M7755" s="1">
        <f t="shared" si="243"/>
        <v>0.94486973111548322</v>
      </c>
    </row>
    <row r="7756" spans="1:13" x14ac:dyDescent="0.2">
      <c r="A7756">
        <v>10676</v>
      </c>
      <c r="B7756">
        <v>984538</v>
      </c>
      <c r="C7756">
        <v>974908</v>
      </c>
      <c r="D7756">
        <v>947063</v>
      </c>
      <c r="E7756">
        <v>27845</v>
      </c>
      <c r="F7756">
        <v>947063</v>
      </c>
      <c r="G7756">
        <v>947063</v>
      </c>
      <c r="H7756">
        <v>974906</v>
      </c>
      <c r="I7756">
        <v>941871</v>
      </c>
      <c r="J7756">
        <v>33035</v>
      </c>
      <c r="K7756">
        <v>941871</v>
      </c>
      <c r="L7756" s="1">
        <f t="shared" si="242"/>
        <v>0.96193646156877644</v>
      </c>
      <c r="M7756" s="1">
        <f t="shared" si="243"/>
        <v>0.95666292210153392</v>
      </c>
    </row>
    <row r="7757" spans="1:13" x14ac:dyDescent="0.2">
      <c r="A7757">
        <v>2097</v>
      </c>
      <c r="B7757">
        <v>25555</v>
      </c>
      <c r="C7757">
        <v>24724</v>
      </c>
      <c r="D7757">
        <v>24583</v>
      </c>
      <c r="E7757">
        <v>141</v>
      </c>
      <c r="F7757">
        <v>24583</v>
      </c>
      <c r="G7757">
        <v>24583</v>
      </c>
      <c r="H7757">
        <v>24727</v>
      </c>
      <c r="I7757">
        <v>24204</v>
      </c>
      <c r="J7757">
        <v>523</v>
      </c>
      <c r="K7757">
        <v>24204</v>
      </c>
      <c r="L7757" s="1">
        <f t="shared" si="242"/>
        <v>0.96196439053022886</v>
      </c>
      <c r="M7757" s="1">
        <f t="shared" si="243"/>
        <v>0.94713363333985523</v>
      </c>
    </row>
    <row r="7758" spans="1:13" x14ac:dyDescent="0.2">
      <c r="A7758">
        <v>1298</v>
      </c>
      <c r="B7758">
        <v>64121</v>
      </c>
      <c r="C7758">
        <v>63255</v>
      </c>
      <c r="D7758">
        <v>61683</v>
      </c>
      <c r="E7758">
        <v>1572</v>
      </c>
      <c r="F7758">
        <v>61683</v>
      </c>
      <c r="G7758">
        <v>61683</v>
      </c>
      <c r="H7758">
        <v>63270</v>
      </c>
      <c r="I7758">
        <v>61138</v>
      </c>
      <c r="J7758">
        <v>2132</v>
      </c>
      <c r="K7758">
        <v>61138</v>
      </c>
      <c r="L7758" s="1">
        <f t="shared" si="242"/>
        <v>0.96197813508834862</v>
      </c>
      <c r="M7758" s="1">
        <f t="shared" si="243"/>
        <v>0.9534785795605184</v>
      </c>
    </row>
    <row r="7759" spans="1:13" x14ac:dyDescent="0.2">
      <c r="A7759">
        <v>7220</v>
      </c>
      <c r="B7759">
        <v>308698</v>
      </c>
      <c r="C7759">
        <v>308803</v>
      </c>
      <c r="D7759">
        <v>296963</v>
      </c>
      <c r="E7759">
        <v>11840</v>
      </c>
      <c r="F7759">
        <v>296963</v>
      </c>
      <c r="G7759">
        <v>296963</v>
      </c>
      <c r="H7759">
        <v>308698</v>
      </c>
      <c r="I7759">
        <v>296638</v>
      </c>
      <c r="J7759">
        <v>12060</v>
      </c>
      <c r="K7759">
        <v>296638</v>
      </c>
      <c r="L7759" s="1">
        <f t="shared" si="242"/>
        <v>0.96198550039196884</v>
      </c>
      <c r="M7759" s="1">
        <f t="shared" si="243"/>
        <v>0.96093269149783933</v>
      </c>
    </row>
    <row r="7760" spans="1:13" x14ac:dyDescent="0.2">
      <c r="A7760">
        <v>481</v>
      </c>
      <c r="B7760">
        <v>24233</v>
      </c>
      <c r="C7760">
        <v>23773</v>
      </c>
      <c r="D7760">
        <v>23312</v>
      </c>
      <c r="E7760">
        <v>461</v>
      </c>
      <c r="F7760">
        <v>23312</v>
      </c>
      <c r="G7760">
        <v>23312</v>
      </c>
      <c r="H7760">
        <v>23777</v>
      </c>
      <c r="I7760">
        <v>23047</v>
      </c>
      <c r="J7760">
        <v>730</v>
      </c>
      <c r="K7760">
        <v>23047</v>
      </c>
      <c r="L7760" s="1">
        <f t="shared" si="242"/>
        <v>0.96199397515784257</v>
      </c>
      <c r="M7760" s="1">
        <f t="shared" si="243"/>
        <v>0.95105847398176036</v>
      </c>
    </row>
    <row r="7761" spans="1:13" x14ac:dyDescent="0.2">
      <c r="A7761">
        <v>6795</v>
      </c>
      <c r="B7761">
        <v>46522</v>
      </c>
      <c r="C7761">
        <v>46536</v>
      </c>
      <c r="D7761">
        <v>44754</v>
      </c>
      <c r="E7761">
        <v>1782</v>
      </c>
      <c r="F7761">
        <v>44754</v>
      </c>
      <c r="G7761">
        <v>44754</v>
      </c>
      <c r="H7761">
        <v>46522</v>
      </c>
      <c r="I7761">
        <v>44469</v>
      </c>
      <c r="J7761">
        <v>2053</v>
      </c>
      <c r="K7761">
        <v>44469</v>
      </c>
      <c r="L7761" s="1">
        <f t="shared" si="242"/>
        <v>0.96199647478612271</v>
      </c>
      <c r="M7761" s="1">
        <f t="shared" si="243"/>
        <v>0.95587034091397616</v>
      </c>
    </row>
    <row r="7762" spans="1:13" x14ac:dyDescent="0.2">
      <c r="A7762">
        <v>4034</v>
      </c>
      <c r="B7762">
        <v>29524</v>
      </c>
      <c r="C7762">
        <v>29406</v>
      </c>
      <c r="D7762">
        <v>28402</v>
      </c>
      <c r="E7762">
        <v>1004</v>
      </c>
      <c r="F7762">
        <v>28402</v>
      </c>
      <c r="G7762">
        <v>28402</v>
      </c>
      <c r="H7762">
        <v>29402</v>
      </c>
      <c r="I7762">
        <v>28224</v>
      </c>
      <c r="J7762">
        <v>1178</v>
      </c>
      <c r="K7762">
        <v>28224</v>
      </c>
      <c r="L7762" s="1">
        <f t="shared" si="242"/>
        <v>0.96199701937406856</v>
      </c>
      <c r="M7762" s="1">
        <f t="shared" si="243"/>
        <v>0.95596802601273545</v>
      </c>
    </row>
    <row r="7763" spans="1:13" x14ac:dyDescent="0.2">
      <c r="A7763">
        <v>7569</v>
      </c>
      <c r="B7763">
        <v>67664</v>
      </c>
      <c r="C7763">
        <v>66840</v>
      </c>
      <c r="D7763">
        <v>65093</v>
      </c>
      <c r="E7763">
        <v>1747</v>
      </c>
      <c r="F7763">
        <v>65093</v>
      </c>
      <c r="G7763">
        <v>65093</v>
      </c>
      <c r="H7763">
        <v>66849</v>
      </c>
      <c r="I7763">
        <v>64692</v>
      </c>
      <c r="J7763">
        <v>2157</v>
      </c>
      <c r="K7763">
        <v>64692</v>
      </c>
      <c r="L7763" s="1">
        <f t="shared" si="242"/>
        <v>0.96200342870654998</v>
      </c>
      <c r="M7763" s="1">
        <f t="shared" si="243"/>
        <v>0.95607708678174508</v>
      </c>
    </row>
    <row r="7764" spans="1:13" x14ac:dyDescent="0.2">
      <c r="A7764">
        <v>12859</v>
      </c>
      <c r="B7764">
        <v>11927</v>
      </c>
      <c r="C7764">
        <v>11474</v>
      </c>
      <c r="D7764">
        <v>11483</v>
      </c>
      <c r="E7764">
        <v>-9</v>
      </c>
      <c r="F7764">
        <v>11474</v>
      </c>
      <c r="G7764">
        <v>11474</v>
      </c>
      <c r="H7764">
        <v>11473</v>
      </c>
      <c r="I7764">
        <v>11187</v>
      </c>
      <c r="J7764">
        <v>286</v>
      </c>
      <c r="K7764">
        <v>11187</v>
      </c>
      <c r="L7764" s="1">
        <f t="shared" si="242"/>
        <v>0.96201894860400772</v>
      </c>
      <c r="M7764" s="1">
        <f t="shared" si="243"/>
        <v>0.93795589838182281</v>
      </c>
    </row>
    <row r="7765" spans="1:13" x14ac:dyDescent="0.2">
      <c r="A7765">
        <v>14024</v>
      </c>
      <c r="B7765">
        <v>31497</v>
      </c>
      <c r="C7765">
        <v>31456</v>
      </c>
      <c r="D7765">
        <v>30301</v>
      </c>
      <c r="E7765">
        <v>1155</v>
      </c>
      <c r="F7765">
        <v>30301</v>
      </c>
      <c r="G7765">
        <v>30301</v>
      </c>
      <c r="H7765">
        <v>31468</v>
      </c>
      <c r="I7765">
        <v>23358</v>
      </c>
      <c r="J7765">
        <v>8110</v>
      </c>
      <c r="K7765">
        <v>23358</v>
      </c>
      <c r="L7765" s="1">
        <f t="shared" si="242"/>
        <v>0.96202812966314255</v>
      </c>
      <c r="M7765" s="1">
        <f t="shared" si="243"/>
        <v>0.74159443756548238</v>
      </c>
    </row>
    <row r="7766" spans="1:13" x14ac:dyDescent="0.2">
      <c r="A7766">
        <v>12460</v>
      </c>
      <c r="B7766">
        <v>188018</v>
      </c>
      <c r="C7766">
        <v>188002</v>
      </c>
      <c r="D7766">
        <v>180879</v>
      </c>
      <c r="E7766">
        <v>7123</v>
      </c>
      <c r="F7766">
        <v>180879</v>
      </c>
      <c r="G7766">
        <v>180879</v>
      </c>
      <c r="H7766">
        <v>187962</v>
      </c>
      <c r="I7766">
        <v>179885</v>
      </c>
      <c r="J7766">
        <v>8077</v>
      </c>
      <c r="K7766">
        <v>179885</v>
      </c>
      <c r="L7766" s="1">
        <f t="shared" si="242"/>
        <v>0.96203023114808162</v>
      </c>
      <c r="M7766" s="1">
        <f t="shared" si="243"/>
        <v>0.95674350328160074</v>
      </c>
    </row>
    <row r="7767" spans="1:13" x14ac:dyDescent="0.2">
      <c r="A7767">
        <v>12972</v>
      </c>
      <c r="B7767">
        <v>182733</v>
      </c>
      <c r="C7767">
        <v>175796</v>
      </c>
      <c r="D7767">
        <v>176961</v>
      </c>
      <c r="E7767">
        <v>-1165</v>
      </c>
      <c r="F7767">
        <v>175796</v>
      </c>
      <c r="G7767">
        <v>175796</v>
      </c>
      <c r="H7767">
        <v>175829</v>
      </c>
      <c r="I7767">
        <v>175073</v>
      </c>
      <c r="J7767">
        <v>756</v>
      </c>
      <c r="K7767">
        <v>175073</v>
      </c>
      <c r="L7767" s="1">
        <f t="shared" si="242"/>
        <v>0.96203750827710377</v>
      </c>
      <c r="M7767" s="1">
        <f t="shared" si="243"/>
        <v>0.95808091587179112</v>
      </c>
    </row>
    <row r="7768" spans="1:13" x14ac:dyDescent="0.2">
      <c r="A7768">
        <v>4077</v>
      </c>
      <c r="B7768">
        <v>116703</v>
      </c>
      <c r="C7768">
        <v>115660</v>
      </c>
      <c r="D7768">
        <v>112274</v>
      </c>
      <c r="E7768">
        <v>3386</v>
      </c>
      <c r="F7768">
        <v>112274</v>
      </c>
      <c r="G7768">
        <v>112274</v>
      </c>
      <c r="H7768">
        <v>115706</v>
      </c>
      <c r="I7768">
        <v>111657</v>
      </c>
      <c r="J7768">
        <v>4049</v>
      </c>
      <c r="K7768">
        <v>111657</v>
      </c>
      <c r="L7768" s="1">
        <f t="shared" si="242"/>
        <v>0.96204896189472422</v>
      </c>
      <c r="M7768" s="1">
        <f t="shared" si="243"/>
        <v>0.95676203696563067</v>
      </c>
    </row>
    <row r="7769" spans="1:13" x14ac:dyDescent="0.2">
      <c r="A7769">
        <v>4645</v>
      </c>
      <c r="B7769">
        <v>501</v>
      </c>
      <c r="C7769">
        <v>482</v>
      </c>
      <c r="D7769">
        <v>728</v>
      </c>
      <c r="E7769">
        <v>-246</v>
      </c>
      <c r="F7769">
        <v>482</v>
      </c>
      <c r="G7769">
        <v>482</v>
      </c>
      <c r="H7769">
        <v>482</v>
      </c>
      <c r="I7769">
        <v>488</v>
      </c>
      <c r="J7769">
        <v>-6</v>
      </c>
      <c r="K7769">
        <v>488</v>
      </c>
      <c r="L7769" s="1">
        <f t="shared" si="242"/>
        <v>0.96207584830339321</v>
      </c>
      <c r="M7769" s="1">
        <f t="shared" si="243"/>
        <v>0.97405189620758481</v>
      </c>
    </row>
    <row r="7770" spans="1:13" x14ac:dyDescent="0.2">
      <c r="A7770">
        <v>6660</v>
      </c>
      <c r="B7770">
        <v>60465</v>
      </c>
      <c r="C7770">
        <v>59643</v>
      </c>
      <c r="D7770">
        <v>58172</v>
      </c>
      <c r="E7770">
        <v>1471</v>
      </c>
      <c r="F7770">
        <v>58172</v>
      </c>
      <c r="G7770">
        <v>58172</v>
      </c>
      <c r="H7770">
        <v>59652</v>
      </c>
      <c r="I7770">
        <v>57880</v>
      </c>
      <c r="J7770">
        <v>1772</v>
      </c>
      <c r="K7770">
        <v>57880</v>
      </c>
      <c r="L7770" s="1">
        <f t="shared" si="242"/>
        <v>0.96207723476391305</v>
      </c>
      <c r="M7770" s="1">
        <f t="shared" si="243"/>
        <v>0.95724799470768218</v>
      </c>
    </row>
    <row r="7771" spans="1:13" x14ac:dyDescent="0.2">
      <c r="A7771">
        <v>11012</v>
      </c>
      <c r="B7771">
        <v>248879</v>
      </c>
      <c r="C7771">
        <v>247948</v>
      </c>
      <c r="D7771">
        <v>239441</v>
      </c>
      <c r="E7771">
        <v>8507</v>
      </c>
      <c r="F7771">
        <v>239441</v>
      </c>
      <c r="G7771">
        <v>239441</v>
      </c>
      <c r="H7771">
        <v>248022</v>
      </c>
      <c r="I7771">
        <v>237198</v>
      </c>
      <c r="J7771">
        <v>10824</v>
      </c>
      <c r="K7771">
        <v>237198</v>
      </c>
      <c r="L7771" s="1">
        <f t="shared" si="242"/>
        <v>0.96207795756170666</v>
      </c>
      <c r="M7771" s="1">
        <f t="shared" si="243"/>
        <v>0.95306554590785075</v>
      </c>
    </row>
    <row r="7772" spans="1:13" x14ac:dyDescent="0.2">
      <c r="A7772">
        <v>8911</v>
      </c>
      <c r="B7772">
        <v>15121</v>
      </c>
      <c r="C7772">
        <v>14584</v>
      </c>
      <c r="D7772">
        <v>14548</v>
      </c>
      <c r="E7772">
        <v>36</v>
      </c>
      <c r="F7772">
        <v>14548</v>
      </c>
      <c r="G7772">
        <v>14548</v>
      </c>
      <c r="H7772">
        <v>14586</v>
      </c>
      <c r="I7772">
        <v>14304</v>
      </c>
      <c r="J7772">
        <v>282</v>
      </c>
      <c r="K7772">
        <v>14304</v>
      </c>
      <c r="L7772" s="1">
        <f t="shared" si="242"/>
        <v>0.96210568084121417</v>
      </c>
      <c r="M7772" s="1">
        <f t="shared" si="243"/>
        <v>0.94596918193241186</v>
      </c>
    </row>
    <row r="7773" spans="1:13" x14ac:dyDescent="0.2">
      <c r="A7773">
        <v>6556</v>
      </c>
      <c r="B7773">
        <v>81632</v>
      </c>
      <c r="C7773">
        <v>81089</v>
      </c>
      <c r="D7773">
        <v>78539</v>
      </c>
      <c r="E7773">
        <v>2550</v>
      </c>
      <c r="F7773">
        <v>78539</v>
      </c>
      <c r="G7773">
        <v>78539</v>
      </c>
      <c r="H7773">
        <v>81090</v>
      </c>
      <c r="I7773">
        <v>74674</v>
      </c>
      <c r="J7773">
        <v>6416</v>
      </c>
      <c r="K7773">
        <v>74674</v>
      </c>
      <c r="L7773" s="1">
        <f t="shared" si="242"/>
        <v>0.96211044688357505</v>
      </c>
      <c r="M7773" s="1">
        <f t="shared" si="243"/>
        <v>0.91476381811054486</v>
      </c>
    </row>
    <row r="7774" spans="1:13" x14ac:dyDescent="0.2">
      <c r="A7774">
        <v>5844</v>
      </c>
      <c r="B7774">
        <v>2930</v>
      </c>
      <c r="C7774">
        <v>2819</v>
      </c>
      <c r="D7774">
        <v>2946</v>
      </c>
      <c r="E7774">
        <v>-127</v>
      </c>
      <c r="F7774">
        <v>2819</v>
      </c>
      <c r="G7774">
        <v>2819</v>
      </c>
      <c r="H7774">
        <v>2818</v>
      </c>
      <c r="I7774">
        <v>2795</v>
      </c>
      <c r="J7774">
        <v>23</v>
      </c>
      <c r="K7774">
        <v>2795</v>
      </c>
      <c r="L7774" s="1">
        <f t="shared" si="242"/>
        <v>0.96211604095563141</v>
      </c>
      <c r="M7774" s="1">
        <f t="shared" si="243"/>
        <v>0.9539249146757679</v>
      </c>
    </row>
    <row r="7775" spans="1:13" x14ac:dyDescent="0.2">
      <c r="A7775">
        <v>9624</v>
      </c>
      <c r="B7775">
        <v>5069</v>
      </c>
      <c r="C7775">
        <v>4877</v>
      </c>
      <c r="D7775">
        <v>5011</v>
      </c>
      <c r="E7775">
        <v>-134</v>
      </c>
      <c r="F7775">
        <v>4877</v>
      </c>
      <c r="G7775">
        <v>4877</v>
      </c>
      <c r="H7775">
        <v>4875</v>
      </c>
      <c r="I7775">
        <v>4706</v>
      </c>
      <c r="J7775">
        <v>169</v>
      </c>
      <c r="K7775">
        <v>4706</v>
      </c>
      <c r="L7775" s="1">
        <f t="shared" si="242"/>
        <v>0.96212270664825406</v>
      </c>
      <c r="M7775" s="1">
        <f t="shared" si="243"/>
        <v>0.92838824225685534</v>
      </c>
    </row>
    <row r="7776" spans="1:13" x14ac:dyDescent="0.2">
      <c r="A7776">
        <v>12666</v>
      </c>
      <c r="B7776">
        <v>11169</v>
      </c>
      <c r="C7776">
        <v>10746</v>
      </c>
      <c r="D7776">
        <v>10841</v>
      </c>
      <c r="E7776">
        <v>-95</v>
      </c>
      <c r="F7776">
        <v>10746</v>
      </c>
      <c r="G7776">
        <v>10746</v>
      </c>
      <c r="H7776">
        <v>10741</v>
      </c>
      <c r="I7776">
        <v>10606</v>
      </c>
      <c r="J7776">
        <v>135</v>
      </c>
      <c r="K7776">
        <v>10606</v>
      </c>
      <c r="L7776" s="1">
        <f t="shared" si="242"/>
        <v>0.96212731668009666</v>
      </c>
      <c r="M7776" s="1">
        <f t="shared" si="243"/>
        <v>0.94959262243710274</v>
      </c>
    </row>
    <row r="7777" spans="1:13" x14ac:dyDescent="0.2">
      <c r="A7777">
        <v>13657</v>
      </c>
      <c r="B7777">
        <v>15843</v>
      </c>
      <c r="C7777">
        <v>15414</v>
      </c>
      <c r="D7777">
        <v>15243</v>
      </c>
      <c r="E7777">
        <v>171</v>
      </c>
      <c r="F7777">
        <v>15243</v>
      </c>
      <c r="G7777">
        <v>15243</v>
      </c>
      <c r="H7777">
        <v>15404</v>
      </c>
      <c r="I7777">
        <v>14997</v>
      </c>
      <c r="J7777">
        <v>407</v>
      </c>
      <c r="K7777">
        <v>14997</v>
      </c>
      <c r="L7777" s="1">
        <f t="shared" si="242"/>
        <v>0.96212838477561069</v>
      </c>
      <c r="M7777" s="1">
        <f t="shared" si="243"/>
        <v>0.94660102253361111</v>
      </c>
    </row>
    <row r="7778" spans="1:13" x14ac:dyDescent="0.2">
      <c r="A7778">
        <v>6667</v>
      </c>
      <c r="B7778">
        <v>204460</v>
      </c>
      <c r="C7778">
        <v>197083</v>
      </c>
      <c r="D7778">
        <v>196721</v>
      </c>
      <c r="E7778">
        <v>362</v>
      </c>
      <c r="F7778">
        <v>196721</v>
      </c>
      <c r="G7778">
        <v>196721</v>
      </c>
      <c r="H7778">
        <v>197096</v>
      </c>
      <c r="I7778">
        <v>194423</v>
      </c>
      <c r="J7778">
        <v>2673</v>
      </c>
      <c r="K7778">
        <v>194423</v>
      </c>
      <c r="L7778" s="1">
        <f t="shared" si="242"/>
        <v>0.96214907561381202</v>
      </c>
      <c r="M7778" s="1">
        <f t="shared" si="243"/>
        <v>0.95090971339137242</v>
      </c>
    </row>
    <row r="7779" spans="1:13" x14ac:dyDescent="0.2">
      <c r="A7779">
        <v>11194</v>
      </c>
      <c r="B7779">
        <v>16674</v>
      </c>
      <c r="C7779">
        <v>16493</v>
      </c>
      <c r="D7779">
        <v>16043</v>
      </c>
      <c r="E7779">
        <v>450</v>
      </c>
      <c r="F7779">
        <v>16043</v>
      </c>
      <c r="G7779">
        <v>16043</v>
      </c>
      <c r="H7779">
        <v>16495</v>
      </c>
      <c r="I7779">
        <v>15933</v>
      </c>
      <c r="J7779">
        <v>562</v>
      </c>
      <c r="K7779">
        <v>15933</v>
      </c>
      <c r="L7779" s="1">
        <f t="shared" si="242"/>
        <v>0.96215665107352766</v>
      </c>
      <c r="M7779" s="1">
        <f t="shared" si="243"/>
        <v>0.95555955379632962</v>
      </c>
    </row>
    <row r="7780" spans="1:13" x14ac:dyDescent="0.2">
      <c r="A7780">
        <v>7785</v>
      </c>
      <c r="B7780">
        <v>36944</v>
      </c>
      <c r="C7780">
        <v>36184</v>
      </c>
      <c r="D7780">
        <v>35546</v>
      </c>
      <c r="E7780">
        <v>638</v>
      </c>
      <c r="F7780">
        <v>35546</v>
      </c>
      <c r="G7780">
        <v>35546</v>
      </c>
      <c r="H7780">
        <v>36184</v>
      </c>
      <c r="I7780">
        <v>35233</v>
      </c>
      <c r="J7780">
        <v>951</v>
      </c>
      <c r="K7780">
        <v>35233</v>
      </c>
      <c r="L7780" s="1">
        <f t="shared" si="242"/>
        <v>0.9621589432654829</v>
      </c>
      <c r="M7780" s="1">
        <f t="shared" si="243"/>
        <v>0.95368666089216114</v>
      </c>
    </row>
    <row r="7781" spans="1:13" x14ac:dyDescent="0.2">
      <c r="A7781">
        <v>1088</v>
      </c>
      <c r="B7781">
        <v>97441</v>
      </c>
      <c r="C7781">
        <v>97474</v>
      </c>
      <c r="D7781">
        <v>93754</v>
      </c>
      <c r="E7781">
        <v>3720</v>
      </c>
      <c r="F7781">
        <v>93754</v>
      </c>
      <c r="G7781">
        <v>93754</v>
      </c>
      <c r="H7781">
        <v>97441</v>
      </c>
      <c r="I7781">
        <v>89382</v>
      </c>
      <c r="J7781">
        <v>8059</v>
      </c>
      <c r="K7781">
        <v>89382</v>
      </c>
      <c r="L7781" s="1">
        <f t="shared" si="242"/>
        <v>0.96216171837316944</v>
      </c>
      <c r="M7781" s="1">
        <f t="shared" si="243"/>
        <v>0.91729354173294608</v>
      </c>
    </row>
    <row r="7782" spans="1:13" x14ac:dyDescent="0.2">
      <c r="A7782">
        <v>12970</v>
      </c>
      <c r="B7782">
        <v>72940</v>
      </c>
      <c r="C7782">
        <v>71730</v>
      </c>
      <c r="D7782">
        <v>70181</v>
      </c>
      <c r="E7782">
        <v>1549</v>
      </c>
      <c r="F7782">
        <v>70181</v>
      </c>
      <c r="G7782">
        <v>70181</v>
      </c>
      <c r="H7782">
        <v>71746</v>
      </c>
      <c r="I7782">
        <v>69786</v>
      </c>
      <c r="J7782">
        <v>1960</v>
      </c>
      <c r="K7782">
        <v>69786</v>
      </c>
      <c r="L7782" s="1">
        <f t="shared" si="242"/>
        <v>0.96217438990951465</v>
      </c>
      <c r="M7782" s="1">
        <f t="shared" si="243"/>
        <v>0.95675897998354809</v>
      </c>
    </row>
    <row r="7783" spans="1:13" x14ac:dyDescent="0.2">
      <c r="A7783">
        <v>3371</v>
      </c>
      <c r="B7783">
        <v>66566</v>
      </c>
      <c r="C7783">
        <v>65582</v>
      </c>
      <c r="D7783">
        <v>64049</v>
      </c>
      <c r="E7783">
        <v>1533</v>
      </c>
      <c r="F7783">
        <v>64049</v>
      </c>
      <c r="G7783">
        <v>64049</v>
      </c>
      <c r="H7783">
        <v>65555</v>
      </c>
      <c r="I7783">
        <v>63653</v>
      </c>
      <c r="J7783">
        <v>1902</v>
      </c>
      <c r="K7783">
        <v>63653</v>
      </c>
      <c r="L7783" s="1">
        <f t="shared" si="242"/>
        <v>0.96218790373463936</v>
      </c>
      <c r="M7783" s="1">
        <f t="shared" si="243"/>
        <v>0.95623892077036321</v>
      </c>
    </row>
    <row r="7784" spans="1:13" x14ac:dyDescent="0.2">
      <c r="A7784">
        <v>7822</v>
      </c>
      <c r="B7784">
        <v>29335</v>
      </c>
      <c r="C7784">
        <v>29318</v>
      </c>
      <c r="D7784">
        <v>28226</v>
      </c>
      <c r="E7784">
        <v>1092</v>
      </c>
      <c r="F7784">
        <v>28226</v>
      </c>
      <c r="G7784">
        <v>28226</v>
      </c>
      <c r="H7784">
        <v>29324</v>
      </c>
      <c r="I7784">
        <v>26240</v>
      </c>
      <c r="J7784">
        <v>3084</v>
      </c>
      <c r="K7784">
        <v>26240</v>
      </c>
      <c r="L7784" s="1">
        <f t="shared" si="242"/>
        <v>0.96219532981080624</v>
      </c>
      <c r="M7784" s="1">
        <f t="shared" si="243"/>
        <v>0.89449463098687576</v>
      </c>
    </row>
    <row r="7785" spans="1:13" x14ac:dyDescent="0.2">
      <c r="A7785">
        <v>8907</v>
      </c>
      <c r="B7785">
        <v>26323</v>
      </c>
      <c r="C7785">
        <v>26321</v>
      </c>
      <c r="D7785">
        <v>25328</v>
      </c>
      <c r="E7785">
        <v>993</v>
      </c>
      <c r="F7785">
        <v>25328</v>
      </c>
      <c r="G7785">
        <v>25328</v>
      </c>
      <c r="H7785">
        <v>26323</v>
      </c>
      <c r="I7785">
        <v>25180</v>
      </c>
      <c r="J7785">
        <v>1143</v>
      </c>
      <c r="K7785">
        <v>25180</v>
      </c>
      <c r="L7785" s="1">
        <f t="shared" si="242"/>
        <v>0.96220035710215401</v>
      </c>
      <c r="M7785" s="1">
        <f t="shared" si="243"/>
        <v>0.95657789765604229</v>
      </c>
    </row>
    <row r="7786" spans="1:13" x14ac:dyDescent="0.2">
      <c r="A7786">
        <v>5910</v>
      </c>
      <c r="B7786">
        <v>61249</v>
      </c>
      <c r="C7786">
        <v>61241</v>
      </c>
      <c r="D7786">
        <v>58934</v>
      </c>
      <c r="E7786">
        <v>2307</v>
      </c>
      <c r="F7786">
        <v>58934</v>
      </c>
      <c r="G7786">
        <v>58934</v>
      </c>
      <c r="H7786">
        <v>61249</v>
      </c>
      <c r="I7786">
        <v>58355</v>
      </c>
      <c r="J7786">
        <v>2894</v>
      </c>
      <c r="K7786">
        <v>58355</v>
      </c>
      <c r="L7786" s="1">
        <f t="shared" si="242"/>
        <v>0.96220346454635997</v>
      </c>
      <c r="M7786" s="1">
        <f t="shared" si="243"/>
        <v>0.9527502489836569</v>
      </c>
    </row>
    <row r="7787" spans="1:13" x14ac:dyDescent="0.2">
      <c r="A7787">
        <v>4043</v>
      </c>
      <c r="B7787">
        <v>281091</v>
      </c>
      <c r="C7787">
        <v>280981</v>
      </c>
      <c r="D7787">
        <v>270468</v>
      </c>
      <c r="E7787">
        <v>10513</v>
      </c>
      <c r="F7787">
        <v>270468</v>
      </c>
      <c r="G7787">
        <v>270468</v>
      </c>
      <c r="H7787">
        <v>281001</v>
      </c>
      <c r="I7787">
        <v>267188</v>
      </c>
      <c r="J7787">
        <v>13813</v>
      </c>
      <c r="K7787">
        <v>267188</v>
      </c>
      <c r="L7787" s="1">
        <f t="shared" si="242"/>
        <v>0.96220796823804389</v>
      </c>
      <c r="M7787" s="1">
        <f t="shared" si="243"/>
        <v>0.95053914924348337</v>
      </c>
    </row>
    <row r="7788" spans="1:13" x14ac:dyDescent="0.2">
      <c r="A7788">
        <v>12997</v>
      </c>
      <c r="B7788">
        <v>39640</v>
      </c>
      <c r="C7788">
        <v>39655</v>
      </c>
      <c r="D7788">
        <v>38142</v>
      </c>
      <c r="E7788">
        <v>1513</v>
      </c>
      <c r="F7788">
        <v>38142</v>
      </c>
      <c r="G7788">
        <v>38142</v>
      </c>
      <c r="H7788">
        <v>39669</v>
      </c>
      <c r="I7788">
        <v>37547</v>
      </c>
      <c r="J7788">
        <v>2122</v>
      </c>
      <c r="K7788">
        <v>37547</v>
      </c>
      <c r="L7788" s="1">
        <f t="shared" si="242"/>
        <v>0.96220988900100912</v>
      </c>
      <c r="M7788" s="1">
        <f t="shared" si="243"/>
        <v>0.94719979818365285</v>
      </c>
    </row>
    <row r="7789" spans="1:13" x14ac:dyDescent="0.2">
      <c r="A7789">
        <v>6977</v>
      </c>
      <c r="B7789">
        <v>211129</v>
      </c>
      <c r="C7789">
        <v>205363</v>
      </c>
      <c r="D7789">
        <v>203158</v>
      </c>
      <c r="E7789">
        <v>2205</v>
      </c>
      <c r="F7789">
        <v>203158</v>
      </c>
      <c r="G7789">
        <v>203158</v>
      </c>
      <c r="H7789">
        <v>205500</v>
      </c>
      <c r="I7789">
        <v>198092</v>
      </c>
      <c r="J7789">
        <v>7408</v>
      </c>
      <c r="K7789">
        <v>198092</v>
      </c>
      <c r="L7789" s="1">
        <f t="shared" si="242"/>
        <v>0.96224583074802605</v>
      </c>
      <c r="M7789" s="1">
        <f t="shared" si="243"/>
        <v>0.93825102188709275</v>
      </c>
    </row>
    <row r="7790" spans="1:13" x14ac:dyDescent="0.2">
      <c r="A7790">
        <v>2626</v>
      </c>
      <c r="B7790">
        <v>31475</v>
      </c>
      <c r="C7790">
        <v>30287</v>
      </c>
      <c r="D7790">
        <v>30878</v>
      </c>
      <c r="E7790">
        <v>-591</v>
      </c>
      <c r="F7790">
        <v>30287</v>
      </c>
      <c r="G7790">
        <v>30287</v>
      </c>
      <c r="H7790">
        <v>30311</v>
      </c>
      <c r="I7790">
        <v>29926</v>
      </c>
      <c r="J7790">
        <v>385</v>
      </c>
      <c r="K7790">
        <v>29926</v>
      </c>
      <c r="L7790" s="1">
        <f t="shared" si="242"/>
        <v>0.96225575853852263</v>
      </c>
      <c r="M7790" s="1">
        <f t="shared" si="243"/>
        <v>0.95078633836378079</v>
      </c>
    </row>
    <row r="7791" spans="1:13" x14ac:dyDescent="0.2">
      <c r="A7791">
        <v>6118</v>
      </c>
      <c r="B7791">
        <v>86068</v>
      </c>
      <c r="C7791">
        <v>85351</v>
      </c>
      <c r="D7791">
        <v>82821</v>
      </c>
      <c r="E7791">
        <v>2530</v>
      </c>
      <c r="F7791">
        <v>82821</v>
      </c>
      <c r="G7791">
        <v>82821</v>
      </c>
      <c r="H7791">
        <v>85366</v>
      </c>
      <c r="I7791">
        <v>82656</v>
      </c>
      <c r="J7791">
        <v>2710</v>
      </c>
      <c r="K7791">
        <v>82656</v>
      </c>
      <c r="L7791" s="1">
        <f t="shared" si="242"/>
        <v>0.96227401589440908</v>
      </c>
      <c r="M7791" s="1">
        <f t="shared" si="243"/>
        <v>0.9603569270809128</v>
      </c>
    </row>
    <row r="7792" spans="1:13" x14ac:dyDescent="0.2">
      <c r="A7792">
        <v>3155</v>
      </c>
      <c r="B7792">
        <v>16013</v>
      </c>
      <c r="C7792">
        <v>15483</v>
      </c>
      <c r="D7792">
        <v>15409</v>
      </c>
      <c r="E7792">
        <v>74</v>
      </c>
      <c r="F7792">
        <v>15409</v>
      </c>
      <c r="G7792">
        <v>15409</v>
      </c>
      <c r="H7792">
        <v>15479</v>
      </c>
      <c r="I7792">
        <v>15391</v>
      </c>
      <c r="J7792">
        <v>88</v>
      </c>
      <c r="K7792">
        <v>15391</v>
      </c>
      <c r="L7792" s="1">
        <f t="shared" si="242"/>
        <v>0.96228064697433335</v>
      </c>
      <c r="M7792" s="1">
        <f t="shared" si="243"/>
        <v>0.96115656029476049</v>
      </c>
    </row>
    <row r="7793" spans="1:13" x14ac:dyDescent="0.2">
      <c r="A7793">
        <v>5478</v>
      </c>
      <c r="B7793">
        <v>42083</v>
      </c>
      <c r="C7793">
        <v>41259</v>
      </c>
      <c r="D7793">
        <v>40496</v>
      </c>
      <c r="E7793">
        <v>763</v>
      </c>
      <c r="F7793">
        <v>40496</v>
      </c>
      <c r="G7793">
        <v>40496</v>
      </c>
      <c r="H7793">
        <v>41253</v>
      </c>
      <c r="I7793">
        <v>40258</v>
      </c>
      <c r="J7793">
        <v>995</v>
      </c>
      <c r="K7793">
        <v>40258</v>
      </c>
      <c r="L7793" s="1">
        <f t="shared" si="242"/>
        <v>0.96228881020839774</v>
      </c>
      <c r="M7793" s="1">
        <f t="shared" si="243"/>
        <v>0.95663331986788014</v>
      </c>
    </row>
    <row r="7794" spans="1:13" x14ac:dyDescent="0.2">
      <c r="A7794">
        <v>13924</v>
      </c>
      <c r="B7794">
        <v>44983</v>
      </c>
      <c r="C7794">
        <v>44218</v>
      </c>
      <c r="D7794">
        <v>43287</v>
      </c>
      <c r="E7794">
        <v>931</v>
      </c>
      <c r="F7794">
        <v>43287</v>
      </c>
      <c r="G7794">
        <v>43287</v>
      </c>
      <c r="H7794">
        <v>44216</v>
      </c>
      <c r="I7794">
        <v>42973</v>
      </c>
      <c r="J7794">
        <v>1243</v>
      </c>
      <c r="K7794">
        <v>42973</v>
      </c>
      <c r="L7794" s="1">
        <f t="shared" si="242"/>
        <v>0.96229686770557765</v>
      </c>
      <c r="M7794" s="1">
        <f t="shared" si="243"/>
        <v>0.95531645288219991</v>
      </c>
    </row>
    <row r="7795" spans="1:13" x14ac:dyDescent="0.2">
      <c r="A7795">
        <v>10117</v>
      </c>
      <c r="B7795">
        <v>29202</v>
      </c>
      <c r="C7795">
        <v>28271</v>
      </c>
      <c r="D7795">
        <v>28101</v>
      </c>
      <c r="E7795">
        <v>170</v>
      </c>
      <c r="F7795">
        <v>28101</v>
      </c>
      <c r="G7795">
        <v>28101</v>
      </c>
      <c r="H7795">
        <v>28279</v>
      </c>
      <c r="I7795">
        <v>27905</v>
      </c>
      <c r="J7795">
        <v>374</v>
      </c>
      <c r="K7795">
        <v>27905</v>
      </c>
      <c r="L7795" s="1">
        <f t="shared" si="242"/>
        <v>0.96229710293815496</v>
      </c>
      <c r="M7795" s="1">
        <f t="shared" si="243"/>
        <v>0.9555852338880898</v>
      </c>
    </row>
    <row r="7796" spans="1:13" x14ac:dyDescent="0.2">
      <c r="A7796">
        <v>3774</v>
      </c>
      <c r="B7796">
        <v>504</v>
      </c>
      <c r="C7796">
        <v>485</v>
      </c>
      <c r="D7796">
        <v>746</v>
      </c>
      <c r="E7796">
        <v>-261</v>
      </c>
      <c r="F7796">
        <v>485</v>
      </c>
      <c r="G7796">
        <v>485</v>
      </c>
      <c r="H7796">
        <v>485</v>
      </c>
      <c r="I7796">
        <v>545</v>
      </c>
      <c r="J7796">
        <v>-60</v>
      </c>
      <c r="K7796">
        <v>504</v>
      </c>
      <c r="L7796" s="1">
        <f t="shared" si="242"/>
        <v>0.96230158730158732</v>
      </c>
      <c r="M7796" s="1">
        <f t="shared" si="243"/>
        <v>1</v>
      </c>
    </row>
    <row r="7797" spans="1:13" x14ac:dyDescent="0.2">
      <c r="A7797">
        <v>3101</v>
      </c>
      <c r="B7797">
        <v>32016</v>
      </c>
      <c r="C7797">
        <v>31989</v>
      </c>
      <c r="D7797">
        <v>30810</v>
      </c>
      <c r="E7797">
        <v>1179</v>
      </c>
      <c r="F7797">
        <v>30810</v>
      </c>
      <c r="G7797">
        <v>30810</v>
      </c>
      <c r="H7797">
        <v>31990</v>
      </c>
      <c r="I7797">
        <v>30698</v>
      </c>
      <c r="J7797">
        <v>1292</v>
      </c>
      <c r="K7797">
        <v>30698</v>
      </c>
      <c r="L7797" s="1">
        <f t="shared" si="242"/>
        <v>0.96233133433283358</v>
      </c>
      <c r="M7797" s="1">
        <f t="shared" si="243"/>
        <v>0.9588330834582709</v>
      </c>
    </row>
    <row r="7798" spans="1:13" x14ac:dyDescent="0.2">
      <c r="A7798">
        <v>4019</v>
      </c>
      <c r="B7798">
        <v>46986</v>
      </c>
      <c r="C7798">
        <v>46088</v>
      </c>
      <c r="D7798">
        <v>45217</v>
      </c>
      <c r="E7798">
        <v>871</v>
      </c>
      <c r="F7798">
        <v>45217</v>
      </c>
      <c r="G7798">
        <v>45217</v>
      </c>
      <c r="H7798">
        <v>46083</v>
      </c>
      <c r="I7798">
        <v>45051</v>
      </c>
      <c r="J7798">
        <v>1032</v>
      </c>
      <c r="K7798">
        <v>45051</v>
      </c>
      <c r="L7798" s="1">
        <f t="shared" si="242"/>
        <v>0.96235048737921935</v>
      </c>
      <c r="M7798" s="1">
        <f t="shared" si="243"/>
        <v>0.95881752011237387</v>
      </c>
    </row>
    <row r="7799" spans="1:13" x14ac:dyDescent="0.2">
      <c r="A7799">
        <v>13530</v>
      </c>
      <c r="B7799">
        <v>160058</v>
      </c>
      <c r="C7799">
        <v>156557</v>
      </c>
      <c r="D7799">
        <v>154035</v>
      </c>
      <c r="E7799">
        <v>2522</v>
      </c>
      <c r="F7799">
        <v>154035</v>
      </c>
      <c r="G7799">
        <v>154035</v>
      </c>
      <c r="H7799">
        <v>156629</v>
      </c>
      <c r="I7799">
        <v>150440</v>
      </c>
      <c r="J7799">
        <v>6189</v>
      </c>
      <c r="K7799">
        <v>150440</v>
      </c>
      <c r="L7799" s="1">
        <f t="shared" si="242"/>
        <v>0.9623698909145435</v>
      </c>
      <c r="M7799" s="1">
        <f t="shared" si="243"/>
        <v>0.93990928288495423</v>
      </c>
    </row>
    <row r="7800" spans="1:13" x14ac:dyDescent="0.2">
      <c r="A7800">
        <v>8870</v>
      </c>
      <c r="B7800">
        <v>147953</v>
      </c>
      <c r="C7800">
        <v>143540</v>
      </c>
      <c r="D7800">
        <v>142387</v>
      </c>
      <c r="E7800">
        <v>1153</v>
      </c>
      <c r="F7800">
        <v>142387</v>
      </c>
      <c r="G7800">
        <v>142387</v>
      </c>
      <c r="H7800">
        <v>143575</v>
      </c>
      <c r="I7800">
        <v>141457</v>
      </c>
      <c r="J7800">
        <v>2118</v>
      </c>
      <c r="K7800">
        <v>141457</v>
      </c>
      <c r="L7800" s="1">
        <f t="shared" si="242"/>
        <v>0.96237994498252821</v>
      </c>
      <c r="M7800" s="1">
        <f t="shared" si="243"/>
        <v>0.95609416503889744</v>
      </c>
    </row>
    <row r="7801" spans="1:13" x14ac:dyDescent="0.2">
      <c r="A7801">
        <v>13158</v>
      </c>
      <c r="B7801">
        <v>161497</v>
      </c>
      <c r="C7801">
        <v>161367</v>
      </c>
      <c r="D7801">
        <v>155425</v>
      </c>
      <c r="E7801">
        <v>5942</v>
      </c>
      <c r="F7801">
        <v>155425</v>
      </c>
      <c r="G7801">
        <v>155425</v>
      </c>
      <c r="H7801">
        <v>161406</v>
      </c>
      <c r="I7801">
        <v>154711</v>
      </c>
      <c r="J7801">
        <v>6695</v>
      </c>
      <c r="K7801">
        <v>154711</v>
      </c>
      <c r="L7801" s="1">
        <f t="shared" si="242"/>
        <v>0.96240177836120799</v>
      </c>
      <c r="M7801" s="1">
        <f t="shared" si="243"/>
        <v>0.95798064360328672</v>
      </c>
    </row>
    <row r="7802" spans="1:13" x14ac:dyDescent="0.2">
      <c r="A7802">
        <v>2016</v>
      </c>
      <c r="B7802">
        <v>14735</v>
      </c>
      <c r="C7802">
        <v>14181</v>
      </c>
      <c r="D7802">
        <v>15173</v>
      </c>
      <c r="E7802">
        <v>-992</v>
      </c>
      <c r="F7802">
        <v>14181</v>
      </c>
      <c r="G7802">
        <v>14181</v>
      </c>
      <c r="H7802">
        <v>14193</v>
      </c>
      <c r="I7802">
        <v>13891</v>
      </c>
      <c r="J7802">
        <v>302</v>
      </c>
      <c r="K7802">
        <v>13891</v>
      </c>
      <c r="L7802" s="1">
        <f t="shared" si="242"/>
        <v>0.9624024431625382</v>
      </c>
      <c r="M7802" s="1">
        <f t="shared" si="243"/>
        <v>0.9427214116050221</v>
      </c>
    </row>
    <row r="7803" spans="1:13" x14ac:dyDescent="0.2">
      <c r="A7803">
        <v>12357</v>
      </c>
      <c r="B7803">
        <v>4258</v>
      </c>
      <c r="C7803">
        <v>4098</v>
      </c>
      <c r="D7803">
        <v>4197</v>
      </c>
      <c r="E7803">
        <v>-99</v>
      </c>
      <c r="F7803">
        <v>4098</v>
      </c>
      <c r="G7803">
        <v>4098</v>
      </c>
      <c r="H7803">
        <v>4094</v>
      </c>
      <c r="I7803">
        <v>3878</v>
      </c>
      <c r="J7803">
        <v>216</v>
      </c>
      <c r="K7803">
        <v>3878</v>
      </c>
      <c r="L7803" s="1">
        <f t="shared" si="242"/>
        <v>0.96242367308595589</v>
      </c>
      <c r="M7803" s="1">
        <f t="shared" si="243"/>
        <v>0.9107562235791451</v>
      </c>
    </row>
    <row r="7804" spans="1:13" x14ac:dyDescent="0.2">
      <c r="A7804">
        <v>3308</v>
      </c>
      <c r="B7804">
        <v>256093</v>
      </c>
      <c r="C7804">
        <v>256085</v>
      </c>
      <c r="D7804">
        <v>246470</v>
      </c>
      <c r="E7804">
        <v>9615</v>
      </c>
      <c r="F7804">
        <v>246470</v>
      </c>
      <c r="G7804">
        <v>246470</v>
      </c>
      <c r="H7804">
        <v>256093</v>
      </c>
      <c r="I7804">
        <v>245071</v>
      </c>
      <c r="J7804">
        <v>11022</v>
      </c>
      <c r="K7804">
        <v>245071</v>
      </c>
      <c r="L7804" s="1">
        <f t="shared" si="242"/>
        <v>0.96242380697637187</v>
      </c>
      <c r="M7804" s="1">
        <f t="shared" si="243"/>
        <v>0.95696094778068908</v>
      </c>
    </row>
    <row r="7805" spans="1:13" x14ac:dyDescent="0.2">
      <c r="A7805">
        <v>8304</v>
      </c>
      <c r="B7805">
        <v>25021</v>
      </c>
      <c r="C7805">
        <v>24081</v>
      </c>
      <c r="D7805">
        <v>24175</v>
      </c>
      <c r="E7805">
        <v>-94</v>
      </c>
      <c r="F7805">
        <v>24081</v>
      </c>
      <c r="G7805">
        <v>24081</v>
      </c>
      <c r="H7805">
        <v>24078</v>
      </c>
      <c r="I7805">
        <v>23430</v>
      </c>
      <c r="J7805">
        <v>648</v>
      </c>
      <c r="K7805">
        <v>23430</v>
      </c>
      <c r="L7805" s="1">
        <f t="shared" si="242"/>
        <v>0.96243155749170695</v>
      </c>
      <c r="M7805" s="1">
        <f t="shared" si="243"/>
        <v>0.93641341273330403</v>
      </c>
    </row>
    <row r="7806" spans="1:13" x14ac:dyDescent="0.2">
      <c r="A7806">
        <v>8220</v>
      </c>
      <c r="B7806">
        <v>33221</v>
      </c>
      <c r="C7806">
        <v>33177</v>
      </c>
      <c r="D7806">
        <v>31973</v>
      </c>
      <c r="E7806">
        <v>1204</v>
      </c>
      <c r="F7806">
        <v>31973</v>
      </c>
      <c r="G7806">
        <v>31973</v>
      </c>
      <c r="H7806">
        <v>33179</v>
      </c>
      <c r="I7806">
        <v>31130</v>
      </c>
      <c r="J7806">
        <v>2049</v>
      </c>
      <c r="K7806">
        <v>31130</v>
      </c>
      <c r="L7806" s="1">
        <f t="shared" si="242"/>
        <v>0.9624334005598868</v>
      </c>
      <c r="M7806" s="1">
        <f t="shared" si="243"/>
        <v>0.93705788507269494</v>
      </c>
    </row>
    <row r="7807" spans="1:13" x14ac:dyDescent="0.2">
      <c r="A7807">
        <v>905</v>
      </c>
      <c r="B7807">
        <v>62140</v>
      </c>
      <c r="C7807">
        <v>62115</v>
      </c>
      <c r="D7807">
        <v>59806</v>
      </c>
      <c r="E7807">
        <v>2309</v>
      </c>
      <c r="F7807">
        <v>59806</v>
      </c>
      <c r="G7807">
        <v>59806</v>
      </c>
      <c r="H7807">
        <v>62121</v>
      </c>
      <c r="I7807">
        <v>59466</v>
      </c>
      <c r="J7807">
        <v>2655</v>
      </c>
      <c r="K7807">
        <v>59466</v>
      </c>
      <c r="L7807" s="1">
        <f t="shared" si="242"/>
        <v>0.96243965239781137</v>
      </c>
      <c r="M7807" s="1">
        <f t="shared" si="243"/>
        <v>0.95696813646604439</v>
      </c>
    </row>
    <row r="7808" spans="1:13" x14ac:dyDescent="0.2">
      <c r="A7808">
        <v>7830</v>
      </c>
      <c r="B7808">
        <v>49098</v>
      </c>
      <c r="C7808">
        <v>47254</v>
      </c>
      <c r="D7808">
        <v>48169</v>
      </c>
      <c r="E7808">
        <v>-915</v>
      </c>
      <c r="F7808">
        <v>47254</v>
      </c>
      <c r="G7808">
        <v>47254</v>
      </c>
      <c r="H7808">
        <v>47285</v>
      </c>
      <c r="I7808">
        <v>47283</v>
      </c>
      <c r="J7808">
        <v>2</v>
      </c>
      <c r="K7808">
        <v>47283</v>
      </c>
      <c r="L7808" s="1">
        <f t="shared" si="242"/>
        <v>0.96244246201474604</v>
      </c>
      <c r="M7808" s="1">
        <f t="shared" si="243"/>
        <v>0.96303311743859221</v>
      </c>
    </row>
    <row r="7809" spans="1:13" x14ac:dyDescent="0.2">
      <c r="A7809">
        <v>10799</v>
      </c>
      <c r="B7809">
        <v>3382</v>
      </c>
      <c r="C7809">
        <v>3255</v>
      </c>
      <c r="D7809">
        <v>3354</v>
      </c>
      <c r="E7809">
        <v>-99</v>
      </c>
      <c r="F7809">
        <v>3255</v>
      </c>
      <c r="G7809">
        <v>3255</v>
      </c>
      <c r="H7809">
        <v>3257</v>
      </c>
      <c r="I7809">
        <v>3246</v>
      </c>
      <c r="J7809">
        <v>11</v>
      </c>
      <c r="K7809">
        <v>3246</v>
      </c>
      <c r="L7809" s="1">
        <f t="shared" si="242"/>
        <v>0.96244825547013602</v>
      </c>
      <c r="M7809" s="1">
        <f t="shared" si="243"/>
        <v>0.95978710821998814</v>
      </c>
    </row>
    <row r="7810" spans="1:13" x14ac:dyDescent="0.2">
      <c r="A7810">
        <v>9005</v>
      </c>
      <c r="B7810">
        <v>116256</v>
      </c>
      <c r="C7810">
        <v>116229</v>
      </c>
      <c r="D7810">
        <v>111891</v>
      </c>
      <c r="E7810">
        <v>4338</v>
      </c>
      <c r="F7810">
        <v>111891</v>
      </c>
      <c r="G7810">
        <v>111891</v>
      </c>
      <c r="H7810">
        <v>116274</v>
      </c>
      <c r="I7810">
        <v>111435</v>
      </c>
      <c r="J7810">
        <v>4839</v>
      </c>
      <c r="K7810">
        <v>111435</v>
      </c>
      <c r="L7810" s="1">
        <f t="shared" ref="L7810:L7873" si="244">G7810/B7810</f>
        <v>0.96245355078447559</v>
      </c>
      <c r="M7810" s="1">
        <f t="shared" si="243"/>
        <v>0.95853117258464082</v>
      </c>
    </row>
    <row r="7811" spans="1:13" x14ac:dyDescent="0.2">
      <c r="A7811">
        <v>3473</v>
      </c>
      <c r="B7811">
        <v>94471</v>
      </c>
      <c r="C7811">
        <v>92599</v>
      </c>
      <c r="D7811">
        <v>90925</v>
      </c>
      <c r="E7811">
        <v>1674</v>
      </c>
      <c r="F7811">
        <v>90925</v>
      </c>
      <c r="G7811">
        <v>90925</v>
      </c>
      <c r="H7811">
        <v>92590</v>
      </c>
      <c r="I7811">
        <v>90724</v>
      </c>
      <c r="J7811">
        <v>1866</v>
      </c>
      <c r="K7811">
        <v>90724</v>
      </c>
      <c r="L7811" s="1">
        <f t="shared" si="244"/>
        <v>0.96246467169819305</v>
      </c>
      <c r="M7811" s="1">
        <f t="shared" ref="M7811:M7874" si="245">K7811/B7811</f>
        <v>0.96033703464555265</v>
      </c>
    </row>
    <row r="7812" spans="1:13" x14ac:dyDescent="0.2">
      <c r="A7812">
        <v>9436</v>
      </c>
      <c r="B7812">
        <v>66556</v>
      </c>
      <c r="C7812">
        <v>65603</v>
      </c>
      <c r="D7812">
        <v>64059</v>
      </c>
      <c r="E7812">
        <v>1544</v>
      </c>
      <c r="F7812">
        <v>64059</v>
      </c>
      <c r="G7812">
        <v>64059</v>
      </c>
      <c r="H7812">
        <v>65610</v>
      </c>
      <c r="I7812">
        <v>56236</v>
      </c>
      <c r="J7812">
        <v>9374</v>
      </c>
      <c r="K7812">
        <v>56236</v>
      </c>
      <c r="L7812" s="1">
        <f t="shared" si="244"/>
        <v>0.96248272131738688</v>
      </c>
      <c r="M7812" s="1">
        <f t="shared" si="245"/>
        <v>0.84494260472384153</v>
      </c>
    </row>
    <row r="7813" spans="1:13" x14ac:dyDescent="0.2">
      <c r="A7813">
        <v>12206</v>
      </c>
      <c r="B7813">
        <v>186166</v>
      </c>
      <c r="C7813">
        <v>185296</v>
      </c>
      <c r="D7813">
        <v>179187</v>
      </c>
      <c r="E7813">
        <v>6109</v>
      </c>
      <c r="F7813">
        <v>179187</v>
      </c>
      <c r="G7813">
        <v>179187</v>
      </c>
      <c r="H7813">
        <v>185300</v>
      </c>
      <c r="I7813">
        <v>178438</v>
      </c>
      <c r="J7813">
        <v>6862</v>
      </c>
      <c r="K7813">
        <v>178438</v>
      </c>
      <c r="L7813" s="1">
        <f t="shared" si="244"/>
        <v>0.96251195169902126</v>
      </c>
      <c r="M7813" s="1">
        <f t="shared" si="245"/>
        <v>0.95848866065769256</v>
      </c>
    </row>
    <row r="7814" spans="1:13" x14ac:dyDescent="0.2">
      <c r="A7814">
        <v>12879</v>
      </c>
      <c r="B7814">
        <v>14863</v>
      </c>
      <c r="C7814">
        <v>14396</v>
      </c>
      <c r="D7814">
        <v>14306</v>
      </c>
      <c r="E7814">
        <v>90</v>
      </c>
      <c r="F7814">
        <v>14306</v>
      </c>
      <c r="G7814">
        <v>14306</v>
      </c>
      <c r="H7814">
        <v>14402</v>
      </c>
      <c r="I7814">
        <v>14078</v>
      </c>
      <c r="J7814">
        <v>324</v>
      </c>
      <c r="K7814">
        <v>14078</v>
      </c>
      <c r="L7814" s="1">
        <f t="shared" si="244"/>
        <v>0.96252438942340035</v>
      </c>
      <c r="M7814" s="1">
        <f t="shared" si="245"/>
        <v>0.94718428311915492</v>
      </c>
    </row>
    <row r="7815" spans="1:13" x14ac:dyDescent="0.2">
      <c r="A7815">
        <v>1196</v>
      </c>
      <c r="B7815">
        <v>17215</v>
      </c>
      <c r="C7815">
        <v>17221</v>
      </c>
      <c r="D7815">
        <v>16570</v>
      </c>
      <c r="E7815">
        <v>651</v>
      </c>
      <c r="F7815">
        <v>16570</v>
      </c>
      <c r="G7815">
        <v>16570</v>
      </c>
      <c r="H7815">
        <v>17215</v>
      </c>
      <c r="I7815">
        <v>15856</v>
      </c>
      <c r="J7815">
        <v>1359</v>
      </c>
      <c r="K7815">
        <v>15856</v>
      </c>
      <c r="L7815" s="1">
        <f t="shared" si="244"/>
        <v>0.96253267499273887</v>
      </c>
      <c r="M7815" s="1">
        <f t="shared" si="245"/>
        <v>0.92105721754284053</v>
      </c>
    </row>
    <row r="7816" spans="1:13" x14ac:dyDescent="0.2">
      <c r="A7816">
        <v>5669</v>
      </c>
      <c r="B7816">
        <v>5792</v>
      </c>
      <c r="C7816">
        <v>5657</v>
      </c>
      <c r="D7816">
        <v>5575</v>
      </c>
      <c r="E7816">
        <v>82</v>
      </c>
      <c r="F7816">
        <v>5575</v>
      </c>
      <c r="G7816">
        <v>5575</v>
      </c>
      <c r="H7816">
        <v>5661</v>
      </c>
      <c r="I7816">
        <v>5170</v>
      </c>
      <c r="J7816">
        <v>491</v>
      </c>
      <c r="K7816">
        <v>5170</v>
      </c>
      <c r="L7816" s="1">
        <f t="shared" si="244"/>
        <v>0.96253453038674031</v>
      </c>
      <c r="M7816" s="1">
        <f t="shared" si="245"/>
        <v>0.89261049723756902</v>
      </c>
    </row>
    <row r="7817" spans="1:13" x14ac:dyDescent="0.2">
      <c r="A7817">
        <v>4432</v>
      </c>
      <c r="B7817">
        <v>12306</v>
      </c>
      <c r="C7817">
        <v>12129</v>
      </c>
      <c r="D7817">
        <v>11845</v>
      </c>
      <c r="E7817">
        <v>284</v>
      </c>
      <c r="F7817">
        <v>11845</v>
      </c>
      <c r="G7817">
        <v>11845</v>
      </c>
      <c r="H7817">
        <v>12132</v>
      </c>
      <c r="I7817">
        <v>11684</v>
      </c>
      <c r="J7817">
        <v>448</v>
      </c>
      <c r="K7817">
        <v>11684</v>
      </c>
      <c r="L7817" s="1">
        <f t="shared" si="244"/>
        <v>0.96253859905737038</v>
      </c>
      <c r="M7817" s="1">
        <f t="shared" si="245"/>
        <v>0.94945555013814398</v>
      </c>
    </row>
    <row r="7818" spans="1:13" x14ac:dyDescent="0.2">
      <c r="A7818">
        <v>6443</v>
      </c>
      <c r="B7818">
        <v>98190</v>
      </c>
      <c r="C7818">
        <v>94514</v>
      </c>
      <c r="D7818">
        <v>94548</v>
      </c>
      <c r="E7818">
        <v>-34</v>
      </c>
      <c r="F7818">
        <v>94514</v>
      </c>
      <c r="G7818">
        <v>94514</v>
      </c>
      <c r="H7818">
        <v>94522</v>
      </c>
      <c r="I7818">
        <v>93082</v>
      </c>
      <c r="J7818">
        <v>1440</v>
      </c>
      <c r="K7818">
        <v>93082</v>
      </c>
      <c r="L7818" s="1">
        <f t="shared" si="244"/>
        <v>0.96256237906100417</v>
      </c>
      <c r="M7818" s="1">
        <f t="shared" si="245"/>
        <v>0.94797840920664023</v>
      </c>
    </row>
    <row r="7819" spans="1:13" x14ac:dyDescent="0.2">
      <c r="A7819">
        <v>10072</v>
      </c>
      <c r="B7819">
        <v>15600</v>
      </c>
      <c r="C7819">
        <v>15537</v>
      </c>
      <c r="D7819">
        <v>15016</v>
      </c>
      <c r="E7819">
        <v>521</v>
      </c>
      <c r="F7819">
        <v>15016</v>
      </c>
      <c r="G7819">
        <v>15016</v>
      </c>
      <c r="H7819">
        <v>15539</v>
      </c>
      <c r="I7819">
        <v>14859</v>
      </c>
      <c r="J7819">
        <v>680</v>
      </c>
      <c r="K7819">
        <v>14859</v>
      </c>
      <c r="L7819" s="1">
        <f t="shared" si="244"/>
        <v>0.96256410256410252</v>
      </c>
      <c r="M7819" s="1">
        <f t="shared" si="245"/>
        <v>0.95250000000000001</v>
      </c>
    </row>
    <row r="7820" spans="1:13" x14ac:dyDescent="0.2">
      <c r="A7820">
        <v>9957</v>
      </c>
      <c r="B7820">
        <v>60963</v>
      </c>
      <c r="C7820">
        <v>60599</v>
      </c>
      <c r="D7820">
        <v>58681</v>
      </c>
      <c r="E7820">
        <v>1918</v>
      </c>
      <c r="F7820">
        <v>58681</v>
      </c>
      <c r="G7820">
        <v>58681</v>
      </c>
      <c r="H7820">
        <v>60597</v>
      </c>
      <c r="I7820">
        <v>58402</v>
      </c>
      <c r="J7820">
        <v>2195</v>
      </c>
      <c r="K7820">
        <v>58402</v>
      </c>
      <c r="L7820" s="1">
        <f t="shared" si="244"/>
        <v>0.96256745895051099</v>
      </c>
      <c r="M7820" s="1">
        <f t="shared" si="245"/>
        <v>0.95799091252070934</v>
      </c>
    </row>
    <row r="7821" spans="1:13" x14ac:dyDescent="0.2">
      <c r="A7821">
        <v>11856</v>
      </c>
      <c r="B7821">
        <v>432460</v>
      </c>
      <c r="C7821">
        <v>429477</v>
      </c>
      <c r="D7821">
        <v>416278</v>
      </c>
      <c r="E7821">
        <v>13199</v>
      </c>
      <c r="F7821">
        <v>416278</v>
      </c>
      <c r="G7821">
        <v>416278</v>
      </c>
      <c r="H7821">
        <v>429350</v>
      </c>
      <c r="I7821">
        <v>414093</v>
      </c>
      <c r="J7821">
        <v>15257</v>
      </c>
      <c r="K7821">
        <v>414093</v>
      </c>
      <c r="L7821" s="1">
        <f t="shared" si="244"/>
        <v>0.96258151042871021</v>
      </c>
      <c r="M7821" s="1">
        <f t="shared" si="245"/>
        <v>0.95752902002497342</v>
      </c>
    </row>
    <row r="7822" spans="1:13" x14ac:dyDescent="0.2">
      <c r="A7822">
        <v>13222</v>
      </c>
      <c r="B7822">
        <v>232169</v>
      </c>
      <c r="C7822">
        <v>227602</v>
      </c>
      <c r="D7822">
        <v>223484</v>
      </c>
      <c r="E7822">
        <v>4118</v>
      </c>
      <c r="F7822">
        <v>223484</v>
      </c>
      <c r="G7822">
        <v>223484</v>
      </c>
      <c r="H7822">
        <v>227598</v>
      </c>
      <c r="I7822">
        <v>222180</v>
      </c>
      <c r="J7822">
        <v>5418</v>
      </c>
      <c r="K7822">
        <v>222180</v>
      </c>
      <c r="L7822" s="1">
        <f t="shared" si="244"/>
        <v>0.96259190503469461</v>
      </c>
      <c r="M7822" s="1">
        <f t="shared" si="245"/>
        <v>0.95697530678083642</v>
      </c>
    </row>
    <row r="7823" spans="1:13" x14ac:dyDescent="0.2">
      <c r="A7823">
        <v>3224</v>
      </c>
      <c r="B7823">
        <v>96278</v>
      </c>
      <c r="C7823">
        <v>96276</v>
      </c>
      <c r="D7823">
        <v>92677</v>
      </c>
      <c r="E7823">
        <v>3599</v>
      </c>
      <c r="F7823">
        <v>92677</v>
      </c>
      <c r="G7823">
        <v>92677</v>
      </c>
      <c r="H7823">
        <v>96278</v>
      </c>
      <c r="I7823">
        <v>91160</v>
      </c>
      <c r="J7823">
        <v>5118</v>
      </c>
      <c r="K7823">
        <v>91160</v>
      </c>
      <c r="L7823" s="1">
        <f t="shared" si="244"/>
        <v>0.96259789359978398</v>
      </c>
      <c r="M7823" s="1">
        <f t="shared" si="245"/>
        <v>0.94684143833482204</v>
      </c>
    </row>
    <row r="7824" spans="1:13" x14ac:dyDescent="0.2">
      <c r="A7824">
        <v>12200</v>
      </c>
      <c r="B7824">
        <v>12540</v>
      </c>
      <c r="C7824">
        <v>12071</v>
      </c>
      <c r="D7824">
        <v>12100</v>
      </c>
      <c r="E7824">
        <v>-29</v>
      </c>
      <c r="F7824">
        <v>12071</v>
      </c>
      <c r="G7824">
        <v>12071</v>
      </c>
      <c r="H7824">
        <v>12070</v>
      </c>
      <c r="I7824">
        <v>11815</v>
      </c>
      <c r="J7824">
        <v>255</v>
      </c>
      <c r="K7824">
        <v>11815</v>
      </c>
      <c r="L7824" s="1">
        <f t="shared" si="244"/>
        <v>0.96259968102073368</v>
      </c>
      <c r="M7824" s="1">
        <f t="shared" si="245"/>
        <v>0.94218500797448168</v>
      </c>
    </row>
    <row r="7825" spans="1:13" x14ac:dyDescent="0.2">
      <c r="A7825">
        <v>11600</v>
      </c>
      <c r="B7825">
        <v>32712</v>
      </c>
      <c r="C7825">
        <v>32103</v>
      </c>
      <c r="D7825">
        <v>31489</v>
      </c>
      <c r="E7825">
        <v>614</v>
      </c>
      <c r="F7825">
        <v>31489</v>
      </c>
      <c r="G7825">
        <v>31489</v>
      </c>
      <c r="H7825">
        <v>32106</v>
      </c>
      <c r="I7825">
        <v>31217</v>
      </c>
      <c r="J7825">
        <v>889</v>
      </c>
      <c r="K7825">
        <v>31217</v>
      </c>
      <c r="L7825" s="1">
        <f t="shared" si="244"/>
        <v>0.96261310833944724</v>
      </c>
      <c r="M7825" s="1">
        <f t="shared" si="245"/>
        <v>0.95429811689899735</v>
      </c>
    </row>
    <row r="7826" spans="1:13" x14ac:dyDescent="0.2">
      <c r="A7826">
        <v>3189</v>
      </c>
      <c r="B7826">
        <v>21410</v>
      </c>
      <c r="C7826">
        <v>21411</v>
      </c>
      <c r="D7826">
        <v>20610</v>
      </c>
      <c r="E7826">
        <v>801</v>
      </c>
      <c r="F7826">
        <v>20610</v>
      </c>
      <c r="G7826">
        <v>20610</v>
      </c>
      <c r="H7826">
        <v>21410</v>
      </c>
      <c r="I7826">
        <v>20468</v>
      </c>
      <c r="J7826">
        <v>942</v>
      </c>
      <c r="K7826">
        <v>20468</v>
      </c>
      <c r="L7826" s="1">
        <f t="shared" si="244"/>
        <v>0.96263428304530596</v>
      </c>
      <c r="M7826" s="1">
        <f t="shared" si="245"/>
        <v>0.95600186828584777</v>
      </c>
    </row>
    <row r="7827" spans="1:13" x14ac:dyDescent="0.2">
      <c r="A7827">
        <v>12209</v>
      </c>
      <c r="B7827">
        <v>3803</v>
      </c>
      <c r="C7827">
        <v>3661</v>
      </c>
      <c r="D7827">
        <v>3837</v>
      </c>
      <c r="E7827">
        <v>-176</v>
      </c>
      <c r="F7827">
        <v>3661</v>
      </c>
      <c r="G7827">
        <v>3661</v>
      </c>
      <c r="H7827">
        <v>3661</v>
      </c>
      <c r="I7827">
        <v>3622</v>
      </c>
      <c r="J7827">
        <v>39</v>
      </c>
      <c r="K7827">
        <v>3622</v>
      </c>
      <c r="L7827" s="1">
        <f t="shared" si="244"/>
        <v>0.96266105706021565</v>
      </c>
      <c r="M7827" s="1">
        <f t="shared" si="245"/>
        <v>0.95240599526689451</v>
      </c>
    </row>
    <row r="7828" spans="1:13" x14ac:dyDescent="0.2">
      <c r="A7828">
        <v>2322</v>
      </c>
      <c r="B7828">
        <v>22506</v>
      </c>
      <c r="C7828">
        <v>21666</v>
      </c>
      <c r="D7828">
        <v>21926</v>
      </c>
      <c r="E7828">
        <v>-260</v>
      </c>
      <c r="F7828">
        <v>21666</v>
      </c>
      <c r="G7828">
        <v>21666</v>
      </c>
      <c r="H7828">
        <v>21675</v>
      </c>
      <c r="I7828">
        <v>14704</v>
      </c>
      <c r="J7828">
        <v>6971</v>
      </c>
      <c r="K7828">
        <v>14704</v>
      </c>
      <c r="L7828" s="1">
        <f t="shared" si="244"/>
        <v>0.96267661956811512</v>
      </c>
      <c r="M7828" s="1">
        <f t="shared" si="245"/>
        <v>0.65333688794099354</v>
      </c>
    </row>
    <row r="7829" spans="1:13" x14ac:dyDescent="0.2">
      <c r="A7829">
        <v>10101</v>
      </c>
      <c r="B7829">
        <v>87275</v>
      </c>
      <c r="C7829">
        <v>84020</v>
      </c>
      <c r="D7829">
        <v>84377</v>
      </c>
      <c r="E7829">
        <v>-357</v>
      </c>
      <c r="F7829">
        <v>84020</v>
      </c>
      <c r="G7829">
        <v>84020</v>
      </c>
      <c r="H7829">
        <v>84043</v>
      </c>
      <c r="I7829">
        <v>83430</v>
      </c>
      <c r="J7829">
        <v>613</v>
      </c>
      <c r="K7829">
        <v>83430</v>
      </c>
      <c r="L7829" s="1">
        <f t="shared" si="244"/>
        <v>0.96270409624749353</v>
      </c>
      <c r="M7829" s="1">
        <f t="shared" si="245"/>
        <v>0.95594385562875972</v>
      </c>
    </row>
    <row r="7830" spans="1:13" x14ac:dyDescent="0.2">
      <c r="A7830">
        <v>555</v>
      </c>
      <c r="B7830">
        <v>38534</v>
      </c>
      <c r="C7830">
        <v>37675</v>
      </c>
      <c r="D7830">
        <v>37097</v>
      </c>
      <c r="E7830">
        <v>578</v>
      </c>
      <c r="F7830">
        <v>37097</v>
      </c>
      <c r="G7830">
        <v>37097</v>
      </c>
      <c r="H7830">
        <v>37673</v>
      </c>
      <c r="I7830">
        <v>36070</v>
      </c>
      <c r="J7830">
        <v>1603</v>
      </c>
      <c r="K7830">
        <v>36070</v>
      </c>
      <c r="L7830" s="1">
        <f t="shared" si="244"/>
        <v>0.96270825764260137</v>
      </c>
      <c r="M7830" s="1">
        <f t="shared" si="245"/>
        <v>0.93605646961125244</v>
      </c>
    </row>
    <row r="7831" spans="1:13" x14ac:dyDescent="0.2">
      <c r="A7831">
        <v>5551</v>
      </c>
      <c r="B7831">
        <v>111272</v>
      </c>
      <c r="C7831">
        <v>111189</v>
      </c>
      <c r="D7831">
        <v>107124</v>
      </c>
      <c r="E7831">
        <v>4065</v>
      </c>
      <c r="F7831">
        <v>107124</v>
      </c>
      <c r="G7831">
        <v>107124</v>
      </c>
      <c r="H7831">
        <v>111226</v>
      </c>
      <c r="I7831">
        <v>106432</v>
      </c>
      <c r="J7831">
        <v>4794</v>
      </c>
      <c r="K7831">
        <v>106432</v>
      </c>
      <c r="L7831" s="1">
        <f t="shared" si="244"/>
        <v>0.9627219785750234</v>
      </c>
      <c r="M7831" s="1">
        <f t="shared" si="245"/>
        <v>0.95650298367963194</v>
      </c>
    </row>
    <row r="7832" spans="1:13" x14ac:dyDescent="0.2">
      <c r="A7832">
        <v>714</v>
      </c>
      <c r="B7832">
        <v>33057</v>
      </c>
      <c r="C7832">
        <v>33081</v>
      </c>
      <c r="D7832">
        <v>31825</v>
      </c>
      <c r="E7832">
        <v>1256</v>
      </c>
      <c r="F7832">
        <v>31825</v>
      </c>
      <c r="G7832">
        <v>31825</v>
      </c>
      <c r="H7832">
        <v>33057</v>
      </c>
      <c r="I7832">
        <v>31749</v>
      </c>
      <c r="J7832">
        <v>1308</v>
      </c>
      <c r="K7832">
        <v>31749</v>
      </c>
      <c r="L7832" s="1">
        <f t="shared" si="244"/>
        <v>0.96273104032428836</v>
      </c>
      <c r="M7832" s="1">
        <f t="shared" si="245"/>
        <v>0.96043198112351391</v>
      </c>
    </row>
    <row r="7833" spans="1:13" x14ac:dyDescent="0.2">
      <c r="A7833">
        <v>12032</v>
      </c>
      <c r="B7833">
        <v>87849</v>
      </c>
      <c r="C7833">
        <v>87834</v>
      </c>
      <c r="D7833">
        <v>84576</v>
      </c>
      <c r="E7833">
        <v>3258</v>
      </c>
      <c r="F7833">
        <v>84576</v>
      </c>
      <c r="G7833">
        <v>84576</v>
      </c>
      <c r="H7833">
        <v>87835</v>
      </c>
      <c r="I7833">
        <v>83794</v>
      </c>
      <c r="J7833">
        <v>4041</v>
      </c>
      <c r="K7833">
        <v>83794</v>
      </c>
      <c r="L7833" s="1">
        <f t="shared" si="244"/>
        <v>0.96274288836526312</v>
      </c>
      <c r="M7833" s="1">
        <f t="shared" si="245"/>
        <v>0.95384125032726608</v>
      </c>
    </row>
    <row r="7834" spans="1:13" x14ac:dyDescent="0.2">
      <c r="A7834">
        <v>3736</v>
      </c>
      <c r="B7834">
        <v>67460</v>
      </c>
      <c r="C7834">
        <v>66585</v>
      </c>
      <c r="D7834">
        <v>64948</v>
      </c>
      <c r="E7834">
        <v>1637</v>
      </c>
      <c r="F7834">
        <v>64948</v>
      </c>
      <c r="G7834">
        <v>64948</v>
      </c>
      <c r="H7834">
        <v>66630</v>
      </c>
      <c r="I7834">
        <v>58587</v>
      </c>
      <c r="J7834">
        <v>8043</v>
      </c>
      <c r="K7834">
        <v>58587</v>
      </c>
      <c r="L7834" s="1">
        <f t="shared" si="244"/>
        <v>0.96276311888526533</v>
      </c>
      <c r="M7834" s="1">
        <f t="shared" si="245"/>
        <v>0.86847020456566859</v>
      </c>
    </row>
    <row r="7835" spans="1:13" x14ac:dyDescent="0.2">
      <c r="A7835">
        <v>6172</v>
      </c>
      <c r="B7835">
        <v>32364</v>
      </c>
      <c r="C7835">
        <v>31753</v>
      </c>
      <c r="D7835">
        <v>31159</v>
      </c>
      <c r="E7835">
        <v>594</v>
      </c>
      <c r="F7835">
        <v>31159</v>
      </c>
      <c r="G7835">
        <v>31159</v>
      </c>
      <c r="H7835">
        <v>31751</v>
      </c>
      <c r="I7835">
        <v>30960</v>
      </c>
      <c r="J7835">
        <v>791</v>
      </c>
      <c r="K7835">
        <v>30960</v>
      </c>
      <c r="L7835" s="1">
        <f t="shared" si="244"/>
        <v>0.96276727227783954</v>
      </c>
      <c r="M7835" s="1">
        <f t="shared" si="245"/>
        <v>0.95661846496106784</v>
      </c>
    </row>
    <row r="7836" spans="1:13" x14ac:dyDescent="0.2">
      <c r="A7836">
        <v>12408</v>
      </c>
      <c r="B7836">
        <v>109926</v>
      </c>
      <c r="C7836">
        <v>108868</v>
      </c>
      <c r="D7836">
        <v>105836</v>
      </c>
      <c r="E7836">
        <v>3032</v>
      </c>
      <c r="F7836">
        <v>105836</v>
      </c>
      <c r="G7836">
        <v>105836</v>
      </c>
      <c r="H7836">
        <v>108856</v>
      </c>
      <c r="I7836">
        <v>104971</v>
      </c>
      <c r="J7836">
        <v>3885</v>
      </c>
      <c r="K7836">
        <v>104971</v>
      </c>
      <c r="L7836" s="1">
        <f t="shared" si="244"/>
        <v>0.96279315175663627</v>
      </c>
      <c r="M7836" s="1">
        <f t="shared" si="245"/>
        <v>0.95492422174917668</v>
      </c>
    </row>
    <row r="7837" spans="1:13" x14ac:dyDescent="0.2">
      <c r="A7837">
        <v>468</v>
      </c>
      <c r="B7837">
        <v>169753</v>
      </c>
      <c r="C7837">
        <v>167957</v>
      </c>
      <c r="D7837">
        <v>163440</v>
      </c>
      <c r="E7837">
        <v>4517</v>
      </c>
      <c r="F7837">
        <v>163440</v>
      </c>
      <c r="G7837">
        <v>163440</v>
      </c>
      <c r="H7837">
        <v>167936</v>
      </c>
      <c r="I7837">
        <v>162095</v>
      </c>
      <c r="J7837">
        <v>5841</v>
      </c>
      <c r="K7837">
        <v>162095</v>
      </c>
      <c r="L7837" s="1">
        <f t="shared" si="244"/>
        <v>0.96281067197634207</v>
      </c>
      <c r="M7837" s="1">
        <f t="shared" si="245"/>
        <v>0.95488739521540122</v>
      </c>
    </row>
    <row r="7838" spans="1:13" x14ac:dyDescent="0.2">
      <c r="A7838">
        <v>8729</v>
      </c>
      <c r="B7838">
        <v>38237</v>
      </c>
      <c r="C7838">
        <v>36815</v>
      </c>
      <c r="D7838">
        <v>36915</v>
      </c>
      <c r="E7838">
        <v>-100</v>
      </c>
      <c r="F7838">
        <v>36815</v>
      </c>
      <c r="G7838">
        <v>36815</v>
      </c>
      <c r="H7838">
        <v>36816</v>
      </c>
      <c r="I7838">
        <v>36232</v>
      </c>
      <c r="J7838">
        <v>584</v>
      </c>
      <c r="K7838">
        <v>36232</v>
      </c>
      <c r="L7838" s="1">
        <f t="shared" si="244"/>
        <v>0.96281088997567799</v>
      </c>
      <c r="M7838" s="1">
        <f t="shared" si="245"/>
        <v>0.94756387791929286</v>
      </c>
    </row>
    <row r="7839" spans="1:13" x14ac:dyDescent="0.2">
      <c r="A7839">
        <v>299</v>
      </c>
      <c r="B7839">
        <v>61689</v>
      </c>
      <c r="C7839">
        <v>61681</v>
      </c>
      <c r="D7839">
        <v>59396</v>
      </c>
      <c r="E7839">
        <v>2285</v>
      </c>
      <c r="F7839">
        <v>59396</v>
      </c>
      <c r="G7839">
        <v>59396</v>
      </c>
      <c r="H7839">
        <v>61689</v>
      </c>
      <c r="I7839">
        <v>59220</v>
      </c>
      <c r="J7839">
        <v>2469</v>
      </c>
      <c r="K7839">
        <v>59220</v>
      </c>
      <c r="L7839" s="1">
        <f t="shared" si="244"/>
        <v>0.96282967790043605</v>
      </c>
      <c r="M7839" s="1">
        <f t="shared" si="245"/>
        <v>0.95997665710256286</v>
      </c>
    </row>
    <row r="7840" spans="1:13" x14ac:dyDescent="0.2">
      <c r="A7840">
        <v>13193</v>
      </c>
      <c r="B7840">
        <v>1033112</v>
      </c>
      <c r="C7840">
        <v>994714</v>
      </c>
      <c r="D7840">
        <v>1013997</v>
      </c>
      <c r="E7840">
        <v>-19283</v>
      </c>
      <c r="F7840">
        <v>994714</v>
      </c>
      <c r="G7840">
        <v>994714</v>
      </c>
      <c r="H7840">
        <v>995222</v>
      </c>
      <c r="I7840">
        <v>938028</v>
      </c>
      <c r="J7840">
        <v>57194</v>
      </c>
      <c r="K7840">
        <v>938028</v>
      </c>
      <c r="L7840" s="1">
        <f t="shared" si="244"/>
        <v>0.96283268416202694</v>
      </c>
      <c r="M7840" s="1">
        <f t="shared" si="245"/>
        <v>0.9079635121845453</v>
      </c>
    </row>
    <row r="7841" spans="1:13" x14ac:dyDescent="0.2">
      <c r="A7841">
        <v>6280</v>
      </c>
      <c r="B7841">
        <v>134950</v>
      </c>
      <c r="C7841">
        <v>131799</v>
      </c>
      <c r="D7841">
        <v>129942</v>
      </c>
      <c r="E7841">
        <v>1857</v>
      </c>
      <c r="F7841">
        <v>129942</v>
      </c>
      <c r="G7841">
        <v>129942</v>
      </c>
      <c r="H7841">
        <v>131788</v>
      </c>
      <c r="I7841">
        <v>129376</v>
      </c>
      <c r="J7841">
        <v>2412</v>
      </c>
      <c r="K7841">
        <v>129376</v>
      </c>
      <c r="L7841" s="1">
        <f t="shared" si="244"/>
        <v>0.96288995924416454</v>
      </c>
      <c r="M7841" s="1">
        <f t="shared" si="245"/>
        <v>0.95869581326417197</v>
      </c>
    </row>
    <row r="7842" spans="1:13" x14ac:dyDescent="0.2">
      <c r="A7842">
        <v>14078</v>
      </c>
      <c r="B7842">
        <v>19963</v>
      </c>
      <c r="C7842">
        <v>19960</v>
      </c>
      <c r="D7842">
        <v>19223</v>
      </c>
      <c r="E7842">
        <v>737</v>
      </c>
      <c r="F7842">
        <v>19223</v>
      </c>
      <c r="G7842">
        <v>19223</v>
      </c>
      <c r="H7842">
        <v>19963</v>
      </c>
      <c r="I7842">
        <v>18436</v>
      </c>
      <c r="J7842">
        <v>1527</v>
      </c>
      <c r="K7842">
        <v>18436</v>
      </c>
      <c r="L7842" s="1">
        <f t="shared" si="244"/>
        <v>0.96293142313279567</v>
      </c>
      <c r="M7842" s="1">
        <f t="shared" si="245"/>
        <v>0.92350849070780949</v>
      </c>
    </row>
    <row r="7843" spans="1:13" x14ac:dyDescent="0.2">
      <c r="A7843">
        <v>1813</v>
      </c>
      <c r="B7843">
        <v>26771</v>
      </c>
      <c r="C7843">
        <v>26184</v>
      </c>
      <c r="D7843">
        <v>25779</v>
      </c>
      <c r="E7843">
        <v>405</v>
      </c>
      <c r="F7843">
        <v>25779</v>
      </c>
      <c r="G7843">
        <v>25779</v>
      </c>
      <c r="H7843">
        <v>26193</v>
      </c>
      <c r="I7843">
        <v>25320</v>
      </c>
      <c r="J7843">
        <v>873</v>
      </c>
      <c r="K7843">
        <v>25320</v>
      </c>
      <c r="L7843" s="1">
        <f t="shared" si="244"/>
        <v>0.96294497777445742</v>
      </c>
      <c r="M7843" s="1">
        <f t="shared" si="245"/>
        <v>0.94579955922453396</v>
      </c>
    </row>
    <row r="7844" spans="1:13" x14ac:dyDescent="0.2">
      <c r="A7844">
        <v>4688</v>
      </c>
      <c r="B7844">
        <v>42679</v>
      </c>
      <c r="C7844">
        <v>42002</v>
      </c>
      <c r="D7844">
        <v>41098</v>
      </c>
      <c r="E7844">
        <v>904</v>
      </c>
      <c r="F7844">
        <v>41098</v>
      </c>
      <c r="G7844">
        <v>41098</v>
      </c>
      <c r="H7844">
        <v>42017</v>
      </c>
      <c r="I7844">
        <v>40603</v>
      </c>
      <c r="J7844">
        <v>1414</v>
      </c>
      <c r="K7844">
        <v>40603</v>
      </c>
      <c r="L7844" s="1">
        <f t="shared" si="244"/>
        <v>0.96295602052531692</v>
      </c>
      <c r="M7844" s="1">
        <f t="shared" si="245"/>
        <v>0.95135781063286395</v>
      </c>
    </row>
    <row r="7845" spans="1:13" x14ac:dyDescent="0.2">
      <c r="A7845">
        <v>6583</v>
      </c>
      <c r="B7845">
        <v>18063</v>
      </c>
      <c r="C7845">
        <v>17604</v>
      </c>
      <c r="D7845">
        <v>17394</v>
      </c>
      <c r="E7845">
        <v>210</v>
      </c>
      <c r="F7845">
        <v>17394</v>
      </c>
      <c r="G7845">
        <v>17394</v>
      </c>
      <c r="H7845">
        <v>17600</v>
      </c>
      <c r="I7845">
        <v>17183</v>
      </c>
      <c r="J7845">
        <v>417</v>
      </c>
      <c r="K7845">
        <v>17183</v>
      </c>
      <c r="L7845" s="1">
        <f t="shared" si="244"/>
        <v>0.96296296296296291</v>
      </c>
      <c r="M7845" s="1">
        <f t="shared" si="245"/>
        <v>0.95128162542213368</v>
      </c>
    </row>
    <row r="7846" spans="1:13" x14ac:dyDescent="0.2">
      <c r="A7846">
        <v>11948</v>
      </c>
      <c r="B7846">
        <v>208069</v>
      </c>
      <c r="C7846">
        <v>207210</v>
      </c>
      <c r="D7846">
        <v>200366</v>
      </c>
      <c r="E7846">
        <v>6844</v>
      </c>
      <c r="F7846">
        <v>200366</v>
      </c>
      <c r="G7846">
        <v>200366</v>
      </c>
      <c r="H7846">
        <v>207262</v>
      </c>
      <c r="I7846">
        <v>199321</v>
      </c>
      <c r="J7846">
        <v>7941</v>
      </c>
      <c r="K7846">
        <v>199321</v>
      </c>
      <c r="L7846" s="1">
        <f t="shared" si="244"/>
        <v>0.96297862728229577</v>
      </c>
      <c r="M7846" s="1">
        <f t="shared" si="245"/>
        <v>0.95795625489621228</v>
      </c>
    </row>
    <row r="7847" spans="1:13" x14ac:dyDescent="0.2">
      <c r="A7847">
        <v>6247</v>
      </c>
      <c r="B7847">
        <v>24878</v>
      </c>
      <c r="C7847">
        <v>23957</v>
      </c>
      <c r="D7847">
        <v>24337</v>
      </c>
      <c r="E7847">
        <v>-380</v>
      </c>
      <c r="F7847">
        <v>23957</v>
      </c>
      <c r="G7847">
        <v>23957</v>
      </c>
      <c r="H7847">
        <v>23977</v>
      </c>
      <c r="I7847">
        <v>23638</v>
      </c>
      <c r="J7847">
        <v>339</v>
      </c>
      <c r="K7847">
        <v>23638</v>
      </c>
      <c r="L7847" s="1">
        <f t="shared" si="244"/>
        <v>0.96297933917517486</v>
      </c>
      <c r="M7847" s="1">
        <f t="shared" si="245"/>
        <v>0.95015676501326474</v>
      </c>
    </row>
    <row r="7848" spans="1:13" x14ac:dyDescent="0.2">
      <c r="A7848">
        <v>2691</v>
      </c>
      <c r="B7848">
        <v>57873</v>
      </c>
      <c r="C7848">
        <v>56527</v>
      </c>
      <c r="D7848">
        <v>55731</v>
      </c>
      <c r="E7848">
        <v>796</v>
      </c>
      <c r="F7848">
        <v>55731</v>
      </c>
      <c r="G7848">
        <v>55731</v>
      </c>
      <c r="H7848">
        <v>56520</v>
      </c>
      <c r="I7848">
        <v>54613</v>
      </c>
      <c r="J7848">
        <v>1907</v>
      </c>
      <c r="K7848">
        <v>54613</v>
      </c>
      <c r="L7848" s="1">
        <f t="shared" si="244"/>
        <v>0.96298792182883208</v>
      </c>
      <c r="M7848" s="1">
        <f t="shared" si="245"/>
        <v>0.94366975964612165</v>
      </c>
    </row>
    <row r="7849" spans="1:13" x14ac:dyDescent="0.2">
      <c r="A7849">
        <v>8064</v>
      </c>
      <c r="B7849">
        <v>335332</v>
      </c>
      <c r="C7849">
        <v>335113</v>
      </c>
      <c r="D7849">
        <v>322923</v>
      </c>
      <c r="E7849">
        <v>12190</v>
      </c>
      <c r="F7849">
        <v>322923</v>
      </c>
      <c r="G7849">
        <v>322923</v>
      </c>
      <c r="H7849">
        <v>335216</v>
      </c>
      <c r="I7849">
        <v>319943</v>
      </c>
      <c r="J7849">
        <v>15273</v>
      </c>
      <c r="K7849">
        <v>319943</v>
      </c>
      <c r="L7849" s="1">
        <f t="shared" si="244"/>
        <v>0.96299488268343014</v>
      </c>
      <c r="M7849" s="1">
        <f t="shared" si="245"/>
        <v>0.95410816742810112</v>
      </c>
    </row>
    <row r="7850" spans="1:13" x14ac:dyDescent="0.2">
      <c r="A7850">
        <v>11060</v>
      </c>
      <c r="B7850">
        <v>7162</v>
      </c>
      <c r="C7850">
        <v>6897</v>
      </c>
      <c r="D7850">
        <v>7101</v>
      </c>
      <c r="E7850">
        <v>-204</v>
      </c>
      <c r="F7850">
        <v>6897</v>
      </c>
      <c r="G7850">
        <v>6897</v>
      </c>
      <c r="H7850">
        <v>6900</v>
      </c>
      <c r="I7850">
        <v>6644</v>
      </c>
      <c r="J7850">
        <v>256</v>
      </c>
      <c r="K7850">
        <v>6644</v>
      </c>
      <c r="L7850" s="1">
        <f t="shared" si="244"/>
        <v>0.96299916224518289</v>
      </c>
      <c r="M7850" s="1">
        <f t="shared" si="245"/>
        <v>0.92767383412454618</v>
      </c>
    </row>
    <row r="7851" spans="1:13" x14ac:dyDescent="0.2">
      <c r="A7851">
        <v>1544</v>
      </c>
      <c r="B7851">
        <v>82228</v>
      </c>
      <c r="C7851">
        <v>80735</v>
      </c>
      <c r="D7851">
        <v>79188</v>
      </c>
      <c r="E7851">
        <v>1547</v>
      </c>
      <c r="F7851">
        <v>79188</v>
      </c>
      <c r="G7851">
        <v>79188</v>
      </c>
      <c r="H7851">
        <v>80757</v>
      </c>
      <c r="I7851">
        <v>78933</v>
      </c>
      <c r="J7851">
        <v>1824</v>
      </c>
      <c r="K7851">
        <v>78933</v>
      </c>
      <c r="L7851" s="1">
        <f t="shared" si="244"/>
        <v>0.96302962494527411</v>
      </c>
      <c r="M7851" s="1">
        <f t="shared" si="245"/>
        <v>0.95992849151140736</v>
      </c>
    </row>
    <row r="7852" spans="1:13" x14ac:dyDescent="0.2">
      <c r="A7852">
        <v>11290</v>
      </c>
      <c r="B7852">
        <v>22207</v>
      </c>
      <c r="C7852">
        <v>22208</v>
      </c>
      <c r="D7852">
        <v>21386</v>
      </c>
      <c r="E7852">
        <v>822</v>
      </c>
      <c r="F7852">
        <v>21386</v>
      </c>
      <c r="G7852">
        <v>21386</v>
      </c>
      <c r="H7852">
        <v>22207</v>
      </c>
      <c r="I7852">
        <v>20964</v>
      </c>
      <c r="J7852">
        <v>1243</v>
      </c>
      <c r="K7852">
        <v>20964</v>
      </c>
      <c r="L7852" s="1">
        <f t="shared" si="244"/>
        <v>0.96302967532759942</v>
      </c>
      <c r="M7852" s="1">
        <f t="shared" si="245"/>
        <v>0.9440266582609087</v>
      </c>
    </row>
    <row r="7853" spans="1:13" x14ac:dyDescent="0.2">
      <c r="A7853">
        <v>9948</v>
      </c>
      <c r="B7853">
        <v>12580</v>
      </c>
      <c r="C7853">
        <v>12583</v>
      </c>
      <c r="D7853">
        <v>12115</v>
      </c>
      <c r="E7853">
        <v>468</v>
      </c>
      <c r="F7853">
        <v>12115</v>
      </c>
      <c r="G7853">
        <v>12115</v>
      </c>
      <c r="H7853">
        <v>12580</v>
      </c>
      <c r="I7853">
        <v>12007</v>
      </c>
      <c r="J7853">
        <v>573</v>
      </c>
      <c r="K7853">
        <v>12007</v>
      </c>
      <c r="L7853" s="1">
        <f t="shared" si="244"/>
        <v>0.96303656597774245</v>
      </c>
      <c r="M7853" s="1">
        <f t="shared" si="245"/>
        <v>0.95445151033386333</v>
      </c>
    </row>
    <row r="7854" spans="1:13" x14ac:dyDescent="0.2">
      <c r="A7854">
        <v>9950</v>
      </c>
      <c r="B7854">
        <v>96111</v>
      </c>
      <c r="C7854">
        <v>95617</v>
      </c>
      <c r="D7854">
        <v>92561</v>
      </c>
      <c r="E7854">
        <v>3056</v>
      </c>
      <c r="F7854">
        <v>92561</v>
      </c>
      <c r="G7854">
        <v>92561</v>
      </c>
      <c r="H7854">
        <v>95637</v>
      </c>
      <c r="I7854">
        <v>91958</v>
      </c>
      <c r="J7854">
        <v>3679</v>
      </c>
      <c r="K7854">
        <v>91958</v>
      </c>
      <c r="L7854" s="1">
        <f t="shared" si="244"/>
        <v>0.96306354111392034</v>
      </c>
      <c r="M7854" s="1">
        <f t="shared" si="245"/>
        <v>0.95678954542143979</v>
      </c>
    </row>
    <row r="7855" spans="1:13" x14ac:dyDescent="0.2">
      <c r="A7855">
        <v>6903</v>
      </c>
      <c r="B7855">
        <v>54498</v>
      </c>
      <c r="C7855">
        <v>52486</v>
      </c>
      <c r="D7855">
        <v>52768</v>
      </c>
      <c r="E7855">
        <v>-282</v>
      </c>
      <c r="F7855">
        <v>52486</v>
      </c>
      <c r="G7855">
        <v>52486</v>
      </c>
      <c r="H7855">
        <v>52504</v>
      </c>
      <c r="I7855">
        <v>51621</v>
      </c>
      <c r="J7855">
        <v>883</v>
      </c>
      <c r="K7855">
        <v>51621</v>
      </c>
      <c r="L7855" s="1">
        <f t="shared" si="244"/>
        <v>0.96308121398950419</v>
      </c>
      <c r="M7855" s="1">
        <f t="shared" si="245"/>
        <v>0.94720907189254655</v>
      </c>
    </row>
    <row r="7856" spans="1:13" x14ac:dyDescent="0.2">
      <c r="A7856">
        <v>2594</v>
      </c>
      <c r="B7856">
        <v>66850</v>
      </c>
      <c r="C7856">
        <v>66849</v>
      </c>
      <c r="D7856">
        <v>64382</v>
      </c>
      <c r="E7856">
        <v>2467</v>
      </c>
      <c r="F7856">
        <v>64382</v>
      </c>
      <c r="G7856">
        <v>64382</v>
      </c>
      <c r="H7856">
        <v>66850</v>
      </c>
      <c r="I7856">
        <v>63995</v>
      </c>
      <c r="J7856">
        <v>2855</v>
      </c>
      <c r="K7856">
        <v>63995</v>
      </c>
      <c r="L7856" s="1">
        <f t="shared" si="244"/>
        <v>0.96308152580403894</v>
      </c>
      <c r="M7856" s="1">
        <f t="shared" si="245"/>
        <v>0.9572924457741212</v>
      </c>
    </row>
    <row r="7857" spans="1:13" x14ac:dyDescent="0.2">
      <c r="A7857">
        <v>1173</v>
      </c>
      <c r="B7857">
        <v>64610</v>
      </c>
      <c r="C7857">
        <v>64641</v>
      </c>
      <c r="D7857">
        <v>62225</v>
      </c>
      <c r="E7857">
        <v>2416</v>
      </c>
      <c r="F7857">
        <v>62225</v>
      </c>
      <c r="G7857">
        <v>62225</v>
      </c>
      <c r="H7857">
        <v>64610</v>
      </c>
      <c r="I7857">
        <v>61885</v>
      </c>
      <c r="J7857">
        <v>2725</v>
      </c>
      <c r="K7857">
        <v>61885</v>
      </c>
      <c r="L7857" s="1">
        <f t="shared" si="244"/>
        <v>0.96308620956508284</v>
      </c>
      <c r="M7857" s="1">
        <f t="shared" si="245"/>
        <v>0.9578238662745705</v>
      </c>
    </row>
    <row r="7858" spans="1:13" x14ac:dyDescent="0.2">
      <c r="A7858">
        <v>11266</v>
      </c>
      <c r="B7858">
        <v>167926</v>
      </c>
      <c r="C7858">
        <v>166931</v>
      </c>
      <c r="D7858">
        <v>161729</v>
      </c>
      <c r="E7858">
        <v>5202</v>
      </c>
      <c r="F7858">
        <v>161729</v>
      </c>
      <c r="G7858">
        <v>161729</v>
      </c>
      <c r="H7858">
        <v>166955</v>
      </c>
      <c r="I7858">
        <v>158777</v>
      </c>
      <c r="J7858">
        <v>8178</v>
      </c>
      <c r="K7858">
        <v>158777</v>
      </c>
      <c r="L7858" s="1">
        <f t="shared" si="244"/>
        <v>0.96309684027488296</v>
      </c>
      <c r="M7858" s="1">
        <f t="shared" si="245"/>
        <v>0.94551766849683794</v>
      </c>
    </row>
    <row r="7859" spans="1:13" x14ac:dyDescent="0.2">
      <c r="A7859">
        <v>13898</v>
      </c>
      <c r="B7859">
        <v>83755</v>
      </c>
      <c r="C7859">
        <v>83650</v>
      </c>
      <c r="D7859">
        <v>80666</v>
      </c>
      <c r="E7859">
        <v>2984</v>
      </c>
      <c r="F7859">
        <v>80666</v>
      </c>
      <c r="G7859">
        <v>80666</v>
      </c>
      <c r="H7859">
        <v>83651</v>
      </c>
      <c r="I7859">
        <v>80449</v>
      </c>
      <c r="J7859">
        <v>3202</v>
      </c>
      <c r="K7859">
        <v>80449</v>
      </c>
      <c r="L7859" s="1">
        <f t="shared" si="244"/>
        <v>0.96311861978389346</v>
      </c>
      <c r="M7859" s="1">
        <f t="shared" si="245"/>
        <v>0.96052772968777989</v>
      </c>
    </row>
    <row r="7860" spans="1:13" x14ac:dyDescent="0.2">
      <c r="A7860">
        <v>2046</v>
      </c>
      <c r="B7860">
        <v>67663</v>
      </c>
      <c r="C7860">
        <v>67649</v>
      </c>
      <c r="D7860">
        <v>65168</v>
      </c>
      <c r="E7860">
        <v>2481</v>
      </c>
      <c r="F7860">
        <v>65168</v>
      </c>
      <c r="G7860">
        <v>65168</v>
      </c>
      <c r="H7860">
        <v>67673</v>
      </c>
      <c r="I7860">
        <v>64142</v>
      </c>
      <c r="J7860">
        <v>3531</v>
      </c>
      <c r="K7860">
        <v>64142</v>
      </c>
      <c r="L7860" s="1">
        <f t="shared" si="244"/>
        <v>0.96312608072358596</v>
      </c>
      <c r="M7860" s="1">
        <f t="shared" si="245"/>
        <v>0.94796269748607065</v>
      </c>
    </row>
    <row r="7861" spans="1:13" x14ac:dyDescent="0.2">
      <c r="A7861">
        <v>6040</v>
      </c>
      <c r="B7861">
        <v>17807</v>
      </c>
      <c r="C7861">
        <v>17806</v>
      </c>
      <c r="D7861">
        <v>17151</v>
      </c>
      <c r="E7861">
        <v>655</v>
      </c>
      <c r="F7861">
        <v>17151</v>
      </c>
      <c r="G7861">
        <v>17151</v>
      </c>
      <c r="H7861">
        <v>17807</v>
      </c>
      <c r="I7861">
        <v>16959</v>
      </c>
      <c r="J7861">
        <v>848</v>
      </c>
      <c r="K7861">
        <v>16959</v>
      </c>
      <c r="L7861" s="1">
        <f t="shared" si="244"/>
        <v>0.96316055483798502</v>
      </c>
      <c r="M7861" s="1">
        <f t="shared" si="245"/>
        <v>0.95237827820520016</v>
      </c>
    </row>
    <row r="7862" spans="1:13" x14ac:dyDescent="0.2">
      <c r="A7862">
        <v>7845</v>
      </c>
      <c r="B7862">
        <v>60105</v>
      </c>
      <c r="C7862">
        <v>58897</v>
      </c>
      <c r="D7862">
        <v>57891</v>
      </c>
      <c r="E7862">
        <v>1006</v>
      </c>
      <c r="F7862">
        <v>57891</v>
      </c>
      <c r="G7862">
        <v>57891</v>
      </c>
      <c r="H7862">
        <v>58891</v>
      </c>
      <c r="I7862">
        <v>57549</v>
      </c>
      <c r="J7862">
        <v>1342</v>
      </c>
      <c r="K7862">
        <v>57549</v>
      </c>
      <c r="L7862" s="1">
        <f t="shared" si="244"/>
        <v>0.96316446219116547</v>
      </c>
      <c r="M7862" s="1">
        <f t="shared" si="245"/>
        <v>0.95747441976541048</v>
      </c>
    </row>
    <row r="7863" spans="1:13" x14ac:dyDescent="0.2">
      <c r="A7863">
        <v>3436</v>
      </c>
      <c r="B7863">
        <v>7385</v>
      </c>
      <c r="C7863">
        <v>7201</v>
      </c>
      <c r="D7863">
        <v>7113</v>
      </c>
      <c r="E7863">
        <v>88</v>
      </c>
      <c r="F7863">
        <v>7113</v>
      </c>
      <c r="G7863">
        <v>7113</v>
      </c>
      <c r="H7863">
        <v>7203</v>
      </c>
      <c r="I7863">
        <v>7012</v>
      </c>
      <c r="J7863">
        <v>191</v>
      </c>
      <c r="K7863">
        <v>7012</v>
      </c>
      <c r="L7863" s="1">
        <f t="shared" si="244"/>
        <v>0.96316858496953284</v>
      </c>
      <c r="M7863" s="1">
        <f t="shared" si="245"/>
        <v>0.9494922139471903</v>
      </c>
    </row>
    <row r="7864" spans="1:13" x14ac:dyDescent="0.2">
      <c r="A7864">
        <v>13675</v>
      </c>
      <c r="B7864">
        <v>4860</v>
      </c>
      <c r="C7864">
        <v>4681</v>
      </c>
      <c r="D7864">
        <v>4863</v>
      </c>
      <c r="E7864">
        <v>-182</v>
      </c>
      <c r="F7864">
        <v>4681</v>
      </c>
      <c r="G7864">
        <v>4681</v>
      </c>
      <c r="H7864">
        <v>4682</v>
      </c>
      <c r="I7864">
        <v>4466</v>
      </c>
      <c r="J7864">
        <v>216</v>
      </c>
      <c r="K7864">
        <v>4466</v>
      </c>
      <c r="L7864" s="1">
        <f t="shared" si="244"/>
        <v>0.96316872427983535</v>
      </c>
      <c r="M7864" s="1">
        <f t="shared" si="245"/>
        <v>0.9189300411522634</v>
      </c>
    </row>
    <row r="7865" spans="1:13" x14ac:dyDescent="0.2">
      <c r="A7865">
        <v>10995</v>
      </c>
      <c r="B7865">
        <v>54142</v>
      </c>
      <c r="C7865">
        <v>54148</v>
      </c>
      <c r="D7865">
        <v>52148</v>
      </c>
      <c r="E7865">
        <v>2000</v>
      </c>
      <c r="F7865">
        <v>52148</v>
      </c>
      <c r="G7865">
        <v>52148</v>
      </c>
      <c r="H7865">
        <v>54142</v>
      </c>
      <c r="I7865">
        <v>49199</v>
      </c>
      <c r="J7865">
        <v>4943</v>
      </c>
      <c r="K7865">
        <v>49199</v>
      </c>
      <c r="L7865" s="1">
        <f t="shared" si="244"/>
        <v>0.96317092091167666</v>
      </c>
      <c r="M7865" s="1">
        <f t="shared" si="245"/>
        <v>0.90870304015366998</v>
      </c>
    </row>
    <row r="7866" spans="1:13" x14ac:dyDescent="0.2">
      <c r="A7866">
        <v>6837</v>
      </c>
      <c r="B7866">
        <v>35736</v>
      </c>
      <c r="C7866">
        <v>35756</v>
      </c>
      <c r="D7866">
        <v>34420</v>
      </c>
      <c r="E7866">
        <v>1336</v>
      </c>
      <c r="F7866">
        <v>34420</v>
      </c>
      <c r="G7866">
        <v>34420</v>
      </c>
      <c r="H7866">
        <v>35754</v>
      </c>
      <c r="I7866">
        <v>34197</v>
      </c>
      <c r="J7866">
        <v>1557</v>
      </c>
      <c r="K7866">
        <v>34197</v>
      </c>
      <c r="L7866" s="1">
        <f t="shared" si="244"/>
        <v>0.96317438997089766</v>
      </c>
      <c r="M7866" s="1">
        <f t="shared" si="245"/>
        <v>0.95693418401611818</v>
      </c>
    </row>
    <row r="7867" spans="1:13" x14ac:dyDescent="0.2">
      <c r="A7867">
        <v>12398</v>
      </c>
      <c r="B7867">
        <v>22688</v>
      </c>
      <c r="C7867">
        <v>21853</v>
      </c>
      <c r="D7867">
        <v>22041</v>
      </c>
      <c r="E7867">
        <v>-188</v>
      </c>
      <c r="F7867">
        <v>21853</v>
      </c>
      <c r="G7867">
        <v>21853</v>
      </c>
      <c r="H7867">
        <v>21848</v>
      </c>
      <c r="I7867">
        <v>21644</v>
      </c>
      <c r="J7867">
        <v>204</v>
      </c>
      <c r="K7867">
        <v>21644</v>
      </c>
      <c r="L7867" s="1">
        <f t="shared" si="244"/>
        <v>0.96319640338504942</v>
      </c>
      <c r="M7867" s="1">
        <f t="shared" si="245"/>
        <v>0.95398448519040902</v>
      </c>
    </row>
    <row r="7868" spans="1:13" x14ac:dyDescent="0.2">
      <c r="A7868">
        <v>5204</v>
      </c>
      <c r="B7868">
        <v>89359</v>
      </c>
      <c r="C7868">
        <v>89673</v>
      </c>
      <c r="D7868">
        <v>86072</v>
      </c>
      <c r="E7868">
        <v>3601</v>
      </c>
      <c r="F7868">
        <v>86072</v>
      </c>
      <c r="G7868">
        <v>86072</v>
      </c>
      <c r="H7868">
        <v>89636</v>
      </c>
      <c r="I7868">
        <v>85773</v>
      </c>
      <c r="J7868">
        <v>3863</v>
      </c>
      <c r="K7868">
        <v>85773</v>
      </c>
      <c r="L7868" s="1">
        <f t="shared" si="244"/>
        <v>0.96321579247753442</v>
      </c>
      <c r="M7868" s="1">
        <f t="shared" si="245"/>
        <v>0.95986973891829586</v>
      </c>
    </row>
    <row r="7869" spans="1:13" x14ac:dyDescent="0.2">
      <c r="A7869">
        <v>11602</v>
      </c>
      <c r="B7869">
        <v>31525</v>
      </c>
      <c r="C7869">
        <v>30937</v>
      </c>
      <c r="D7869">
        <v>30366</v>
      </c>
      <c r="E7869">
        <v>571</v>
      </c>
      <c r="F7869">
        <v>30366</v>
      </c>
      <c r="G7869">
        <v>30366</v>
      </c>
      <c r="H7869">
        <v>30960</v>
      </c>
      <c r="I7869">
        <v>30027</v>
      </c>
      <c r="J7869">
        <v>933</v>
      </c>
      <c r="K7869">
        <v>30027</v>
      </c>
      <c r="L7869" s="1">
        <f t="shared" si="244"/>
        <v>0.96323552735923867</v>
      </c>
      <c r="M7869" s="1">
        <f t="shared" si="245"/>
        <v>0.95248215701823946</v>
      </c>
    </row>
    <row r="7870" spans="1:13" x14ac:dyDescent="0.2">
      <c r="A7870">
        <v>4307</v>
      </c>
      <c r="B7870">
        <v>9631</v>
      </c>
      <c r="C7870">
        <v>9609</v>
      </c>
      <c r="D7870">
        <v>9277</v>
      </c>
      <c r="E7870">
        <v>332</v>
      </c>
      <c r="F7870">
        <v>9277</v>
      </c>
      <c r="G7870">
        <v>9277</v>
      </c>
      <c r="H7870">
        <v>9609</v>
      </c>
      <c r="I7870">
        <v>9223</v>
      </c>
      <c r="J7870">
        <v>386</v>
      </c>
      <c r="K7870">
        <v>9223</v>
      </c>
      <c r="L7870" s="1">
        <f t="shared" si="244"/>
        <v>0.96324369224379602</v>
      </c>
      <c r="M7870" s="1">
        <f t="shared" si="245"/>
        <v>0.95763679784030731</v>
      </c>
    </row>
    <row r="7871" spans="1:13" x14ac:dyDescent="0.2">
      <c r="A7871">
        <v>4471</v>
      </c>
      <c r="B7871">
        <v>20736</v>
      </c>
      <c r="C7871">
        <v>20069</v>
      </c>
      <c r="D7871">
        <v>19974</v>
      </c>
      <c r="E7871">
        <v>95</v>
      </c>
      <c r="F7871">
        <v>19974</v>
      </c>
      <c r="G7871">
        <v>19974</v>
      </c>
      <c r="H7871">
        <v>20079</v>
      </c>
      <c r="I7871">
        <v>19773</v>
      </c>
      <c r="J7871">
        <v>306</v>
      </c>
      <c r="K7871">
        <v>19773</v>
      </c>
      <c r="L7871" s="1">
        <f t="shared" si="244"/>
        <v>0.96325231481481477</v>
      </c>
      <c r="M7871" s="1">
        <f t="shared" si="245"/>
        <v>0.95355902777777779</v>
      </c>
    </row>
    <row r="7872" spans="1:13" x14ac:dyDescent="0.2">
      <c r="A7872">
        <v>9641</v>
      </c>
      <c r="B7872">
        <v>23001</v>
      </c>
      <c r="C7872">
        <v>22156</v>
      </c>
      <c r="D7872">
        <v>22560</v>
      </c>
      <c r="E7872">
        <v>-404</v>
      </c>
      <c r="F7872">
        <v>22156</v>
      </c>
      <c r="G7872">
        <v>22156</v>
      </c>
      <c r="H7872">
        <v>22158</v>
      </c>
      <c r="I7872">
        <v>21888</v>
      </c>
      <c r="J7872">
        <v>270</v>
      </c>
      <c r="K7872">
        <v>21888</v>
      </c>
      <c r="L7872" s="1">
        <f t="shared" si="244"/>
        <v>0.96326246684926742</v>
      </c>
      <c r="M7872" s="1">
        <f t="shared" si="245"/>
        <v>0.95161079953045524</v>
      </c>
    </row>
    <row r="7873" spans="1:13" x14ac:dyDescent="0.2">
      <c r="A7873">
        <v>2569</v>
      </c>
      <c r="B7873">
        <v>151658</v>
      </c>
      <c r="C7873">
        <v>151594</v>
      </c>
      <c r="D7873">
        <v>146090</v>
      </c>
      <c r="E7873">
        <v>5504</v>
      </c>
      <c r="F7873">
        <v>146090</v>
      </c>
      <c r="G7873">
        <v>146090</v>
      </c>
      <c r="H7873">
        <v>151658</v>
      </c>
      <c r="I7873">
        <v>142454</v>
      </c>
      <c r="J7873">
        <v>9204</v>
      </c>
      <c r="K7873">
        <v>142454</v>
      </c>
      <c r="L7873" s="1">
        <f t="shared" si="244"/>
        <v>0.96328581413443404</v>
      </c>
      <c r="M7873" s="1">
        <f t="shared" si="245"/>
        <v>0.93931081776101488</v>
      </c>
    </row>
    <row r="7874" spans="1:13" x14ac:dyDescent="0.2">
      <c r="A7874">
        <v>2126</v>
      </c>
      <c r="B7874">
        <v>178572</v>
      </c>
      <c r="C7874">
        <v>176837</v>
      </c>
      <c r="D7874">
        <v>172020</v>
      </c>
      <c r="E7874">
        <v>4817</v>
      </c>
      <c r="F7874">
        <v>172020</v>
      </c>
      <c r="G7874">
        <v>172020</v>
      </c>
      <c r="H7874">
        <v>176746</v>
      </c>
      <c r="I7874">
        <v>170977</v>
      </c>
      <c r="J7874">
        <v>5769</v>
      </c>
      <c r="K7874">
        <v>170977</v>
      </c>
      <c r="L7874" s="1">
        <f t="shared" ref="L7874:L7937" si="246">G7874/B7874</f>
        <v>0.96330891741146429</v>
      </c>
      <c r="M7874" s="1">
        <f t="shared" si="245"/>
        <v>0.95746813610196446</v>
      </c>
    </row>
    <row r="7875" spans="1:13" x14ac:dyDescent="0.2">
      <c r="A7875">
        <v>1436</v>
      </c>
      <c r="B7875">
        <v>338062</v>
      </c>
      <c r="C7875">
        <v>337034</v>
      </c>
      <c r="D7875">
        <v>325659</v>
      </c>
      <c r="E7875">
        <v>11375</v>
      </c>
      <c r="F7875">
        <v>325659</v>
      </c>
      <c r="G7875">
        <v>325659</v>
      </c>
      <c r="H7875">
        <v>337097</v>
      </c>
      <c r="I7875">
        <v>323330</v>
      </c>
      <c r="J7875">
        <v>13767</v>
      </c>
      <c r="K7875">
        <v>323330</v>
      </c>
      <c r="L7875" s="1">
        <f t="shared" si="246"/>
        <v>0.96331146357768693</v>
      </c>
      <c r="M7875" s="1">
        <f t="shared" ref="M7875:M7938" si="247">K7875/B7875</f>
        <v>0.95642219474534262</v>
      </c>
    </row>
    <row r="7876" spans="1:13" x14ac:dyDescent="0.2">
      <c r="A7876">
        <v>13969</v>
      </c>
      <c r="B7876">
        <v>62528</v>
      </c>
      <c r="C7876">
        <v>61974</v>
      </c>
      <c r="D7876">
        <v>60237</v>
      </c>
      <c r="E7876">
        <v>1737</v>
      </c>
      <c r="F7876">
        <v>60237</v>
      </c>
      <c r="G7876">
        <v>60237</v>
      </c>
      <c r="H7876">
        <v>61974</v>
      </c>
      <c r="I7876">
        <v>59976</v>
      </c>
      <c r="J7876">
        <v>1998</v>
      </c>
      <c r="K7876">
        <v>59976</v>
      </c>
      <c r="L7876" s="1">
        <f t="shared" si="246"/>
        <v>0.96336041453428867</v>
      </c>
      <c r="M7876" s="1">
        <f t="shared" si="247"/>
        <v>0.95918628454452404</v>
      </c>
    </row>
    <row r="7877" spans="1:13" x14ac:dyDescent="0.2">
      <c r="A7877">
        <v>371</v>
      </c>
      <c r="B7877">
        <v>211508</v>
      </c>
      <c r="C7877">
        <v>203760</v>
      </c>
      <c r="D7877">
        <v>206231</v>
      </c>
      <c r="E7877">
        <v>-2471</v>
      </c>
      <c r="F7877">
        <v>203760</v>
      </c>
      <c r="G7877">
        <v>203760</v>
      </c>
      <c r="H7877">
        <v>203777</v>
      </c>
      <c r="I7877">
        <v>200594</v>
      </c>
      <c r="J7877">
        <v>3183</v>
      </c>
      <c r="K7877">
        <v>200594</v>
      </c>
      <c r="L7877" s="1">
        <f t="shared" si="246"/>
        <v>0.96336781587457687</v>
      </c>
      <c r="M7877" s="1">
        <f t="shared" si="247"/>
        <v>0.94839911492709494</v>
      </c>
    </row>
    <row r="7878" spans="1:13" x14ac:dyDescent="0.2">
      <c r="A7878">
        <v>12387</v>
      </c>
      <c r="B7878">
        <v>33142</v>
      </c>
      <c r="C7878">
        <v>33166</v>
      </c>
      <c r="D7878">
        <v>31929</v>
      </c>
      <c r="E7878">
        <v>1237</v>
      </c>
      <c r="F7878">
        <v>31929</v>
      </c>
      <c r="G7878">
        <v>31929</v>
      </c>
      <c r="H7878">
        <v>33173</v>
      </c>
      <c r="I7878">
        <v>31673</v>
      </c>
      <c r="J7878">
        <v>1500</v>
      </c>
      <c r="K7878">
        <v>31673</v>
      </c>
      <c r="L7878" s="1">
        <f t="shared" si="246"/>
        <v>0.96339991551505644</v>
      </c>
      <c r="M7878" s="1">
        <f t="shared" si="247"/>
        <v>0.95567557781666768</v>
      </c>
    </row>
    <row r="7879" spans="1:13" x14ac:dyDescent="0.2">
      <c r="A7879">
        <v>13935</v>
      </c>
      <c r="B7879">
        <v>18516</v>
      </c>
      <c r="C7879">
        <v>17839</v>
      </c>
      <c r="D7879">
        <v>17980</v>
      </c>
      <c r="E7879">
        <v>-141</v>
      </c>
      <c r="F7879">
        <v>17839</v>
      </c>
      <c r="G7879">
        <v>17839</v>
      </c>
      <c r="H7879">
        <v>17830</v>
      </c>
      <c r="I7879">
        <v>17531</v>
      </c>
      <c r="J7879">
        <v>299</v>
      </c>
      <c r="K7879">
        <v>17531</v>
      </c>
      <c r="L7879" s="1">
        <f t="shared" si="246"/>
        <v>0.96343702743573123</v>
      </c>
      <c r="M7879" s="1">
        <f t="shared" si="247"/>
        <v>0.94680276517606399</v>
      </c>
    </row>
    <row r="7880" spans="1:13" x14ac:dyDescent="0.2">
      <c r="A7880">
        <v>8060</v>
      </c>
      <c r="B7880">
        <v>17910</v>
      </c>
      <c r="C7880">
        <v>17906</v>
      </c>
      <c r="D7880">
        <v>17256</v>
      </c>
      <c r="E7880">
        <v>650</v>
      </c>
      <c r="F7880">
        <v>17256</v>
      </c>
      <c r="G7880">
        <v>17256</v>
      </c>
      <c r="H7880">
        <v>17910</v>
      </c>
      <c r="I7880">
        <v>17178</v>
      </c>
      <c r="J7880">
        <v>732</v>
      </c>
      <c r="K7880">
        <v>17178</v>
      </c>
      <c r="L7880" s="1">
        <f t="shared" si="246"/>
        <v>0.96348408710217759</v>
      </c>
      <c r="M7880" s="1">
        <f t="shared" si="247"/>
        <v>0.95912897822445564</v>
      </c>
    </row>
    <row r="7881" spans="1:13" x14ac:dyDescent="0.2">
      <c r="A7881">
        <v>8336</v>
      </c>
      <c r="B7881">
        <v>213012</v>
      </c>
      <c r="C7881">
        <v>212915</v>
      </c>
      <c r="D7881">
        <v>205236</v>
      </c>
      <c r="E7881">
        <v>7679</v>
      </c>
      <c r="F7881">
        <v>205236</v>
      </c>
      <c r="G7881">
        <v>205236</v>
      </c>
      <c r="H7881">
        <v>212975</v>
      </c>
      <c r="I7881">
        <v>204302</v>
      </c>
      <c r="J7881">
        <v>8673</v>
      </c>
      <c r="K7881">
        <v>204302</v>
      </c>
      <c r="L7881" s="1">
        <f t="shared" si="246"/>
        <v>0.96349501436538787</v>
      </c>
      <c r="M7881" s="1">
        <f t="shared" si="247"/>
        <v>0.95911028486658023</v>
      </c>
    </row>
    <row r="7882" spans="1:13" x14ac:dyDescent="0.2">
      <c r="A7882">
        <v>9861</v>
      </c>
      <c r="B7882">
        <v>120423</v>
      </c>
      <c r="C7882">
        <v>117060</v>
      </c>
      <c r="D7882">
        <v>116027</v>
      </c>
      <c r="E7882">
        <v>1033</v>
      </c>
      <c r="F7882">
        <v>116027</v>
      </c>
      <c r="G7882">
        <v>116027</v>
      </c>
      <c r="H7882">
        <v>117081</v>
      </c>
      <c r="I7882">
        <v>114699</v>
      </c>
      <c r="J7882">
        <v>2382</v>
      </c>
      <c r="K7882">
        <v>114699</v>
      </c>
      <c r="L7882" s="1">
        <f t="shared" si="246"/>
        <v>0.96349534557352001</v>
      </c>
      <c r="M7882" s="1">
        <f t="shared" si="247"/>
        <v>0.95246755187962429</v>
      </c>
    </row>
    <row r="7883" spans="1:13" x14ac:dyDescent="0.2">
      <c r="A7883">
        <v>10545</v>
      </c>
      <c r="B7883">
        <v>19944</v>
      </c>
      <c r="C7883">
        <v>19216</v>
      </c>
      <c r="D7883">
        <v>19251</v>
      </c>
      <c r="E7883">
        <v>-35</v>
      </c>
      <c r="F7883">
        <v>19216</v>
      </c>
      <c r="G7883">
        <v>19216</v>
      </c>
      <c r="H7883">
        <v>19216</v>
      </c>
      <c r="I7883">
        <v>18963</v>
      </c>
      <c r="J7883">
        <v>253</v>
      </c>
      <c r="K7883">
        <v>18963</v>
      </c>
      <c r="L7883" s="1">
        <f t="shared" si="246"/>
        <v>0.96349779382270362</v>
      </c>
      <c r="M7883" s="1">
        <f t="shared" si="247"/>
        <v>0.95081227436823101</v>
      </c>
    </row>
    <row r="7884" spans="1:13" x14ac:dyDescent="0.2">
      <c r="A7884">
        <v>7632</v>
      </c>
      <c r="B7884">
        <v>40850</v>
      </c>
      <c r="C7884">
        <v>40789</v>
      </c>
      <c r="D7884">
        <v>39359</v>
      </c>
      <c r="E7884">
        <v>1430</v>
      </c>
      <c r="F7884">
        <v>39359</v>
      </c>
      <c r="G7884">
        <v>39359</v>
      </c>
      <c r="H7884">
        <v>40802</v>
      </c>
      <c r="I7884">
        <v>38925</v>
      </c>
      <c r="J7884">
        <v>1877</v>
      </c>
      <c r="K7884">
        <v>38925</v>
      </c>
      <c r="L7884" s="1">
        <f t="shared" si="246"/>
        <v>0.96350061199510406</v>
      </c>
      <c r="M7884" s="1">
        <f t="shared" si="247"/>
        <v>0.95287637698898409</v>
      </c>
    </row>
    <row r="7885" spans="1:13" x14ac:dyDescent="0.2">
      <c r="A7885">
        <v>7339</v>
      </c>
      <c r="B7885">
        <v>60231</v>
      </c>
      <c r="C7885">
        <v>60163</v>
      </c>
      <c r="D7885">
        <v>58033</v>
      </c>
      <c r="E7885">
        <v>2130</v>
      </c>
      <c r="F7885">
        <v>58033</v>
      </c>
      <c r="G7885">
        <v>58033</v>
      </c>
      <c r="H7885">
        <v>60169</v>
      </c>
      <c r="I7885">
        <v>57764</v>
      </c>
      <c r="J7885">
        <v>2405</v>
      </c>
      <c r="K7885">
        <v>57764</v>
      </c>
      <c r="L7885" s="1">
        <f t="shared" si="246"/>
        <v>0.96350716408493964</v>
      </c>
      <c r="M7885" s="1">
        <f t="shared" si="247"/>
        <v>0.95904102538559877</v>
      </c>
    </row>
    <row r="7886" spans="1:13" x14ac:dyDescent="0.2">
      <c r="A7886">
        <v>5173</v>
      </c>
      <c r="B7886">
        <v>3621</v>
      </c>
      <c r="C7886">
        <v>3489</v>
      </c>
      <c r="D7886">
        <v>3673</v>
      </c>
      <c r="E7886">
        <v>-184</v>
      </c>
      <c r="F7886">
        <v>3489</v>
      </c>
      <c r="G7886">
        <v>3489</v>
      </c>
      <c r="H7886">
        <v>3489</v>
      </c>
      <c r="I7886">
        <v>2999</v>
      </c>
      <c r="J7886">
        <v>490</v>
      </c>
      <c r="K7886">
        <v>2999</v>
      </c>
      <c r="L7886" s="1">
        <f t="shared" si="246"/>
        <v>0.96354598177299089</v>
      </c>
      <c r="M7886" s="1">
        <f t="shared" si="247"/>
        <v>0.82822424744545708</v>
      </c>
    </row>
    <row r="7887" spans="1:13" x14ac:dyDescent="0.2">
      <c r="A7887">
        <v>7210</v>
      </c>
      <c r="B7887">
        <v>125947</v>
      </c>
      <c r="C7887">
        <v>125805</v>
      </c>
      <c r="D7887">
        <v>121357</v>
      </c>
      <c r="E7887">
        <v>4448</v>
      </c>
      <c r="F7887">
        <v>121357</v>
      </c>
      <c r="G7887">
        <v>121357</v>
      </c>
      <c r="H7887">
        <v>125813</v>
      </c>
      <c r="I7887">
        <v>120975</v>
      </c>
      <c r="J7887">
        <v>4838</v>
      </c>
      <c r="K7887">
        <v>120975</v>
      </c>
      <c r="L7887" s="1">
        <f t="shared" si="246"/>
        <v>0.96355609899402128</v>
      </c>
      <c r="M7887" s="1">
        <f t="shared" si="247"/>
        <v>0.96052307716737995</v>
      </c>
    </row>
    <row r="7888" spans="1:13" x14ac:dyDescent="0.2">
      <c r="A7888">
        <v>13024</v>
      </c>
      <c r="B7888">
        <v>96736</v>
      </c>
      <c r="C7888">
        <v>95272</v>
      </c>
      <c r="D7888">
        <v>93211</v>
      </c>
      <c r="E7888">
        <v>2061</v>
      </c>
      <c r="F7888">
        <v>93211</v>
      </c>
      <c r="G7888">
        <v>93211</v>
      </c>
      <c r="H7888">
        <v>95305</v>
      </c>
      <c r="I7888">
        <v>92524</v>
      </c>
      <c r="J7888">
        <v>2781</v>
      </c>
      <c r="K7888">
        <v>92524</v>
      </c>
      <c r="L7888" s="1">
        <f t="shared" si="246"/>
        <v>0.96356061859080389</v>
      </c>
      <c r="M7888" s="1">
        <f t="shared" si="247"/>
        <v>0.95645881574594771</v>
      </c>
    </row>
    <row r="7889" spans="1:13" x14ac:dyDescent="0.2">
      <c r="A7889">
        <v>6539</v>
      </c>
      <c r="B7889">
        <v>20270</v>
      </c>
      <c r="C7889">
        <v>19719</v>
      </c>
      <c r="D7889">
        <v>19532</v>
      </c>
      <c r="E7889">
        <v>187</v>
      </c>
      <c r="F7889">
        <v>19532</v>
      </c>
      <c r="G7889">
        <v>19532</v>
      </c>
      <c r="H7889">
        <v>19716</v>
      </c>
      <c r="I7889">
        <v>18868</v>
      </c>
      <c r="J7889">
        <v>848</v>
      </c>
      <c r="K7889">
        <v>18868</v>
      </c>
      <c r="L7889" s="1">
        <f t="shared" si="246"/>
        <v>0.96359151455352743</v>
      </c>
      <c r="M7889" s="1">
        <f t="shared" si="247"/>
        <v>0.93083374444992595</v>
      </c>
    </row>
    <row r="7890" spans="1:13" x14ac:dyDescent="0.2">
      <c r="A7890">
        <v>2388</v>
      </c>
      <c r="B7890">
        <v>33431</v>
      </c>
      <c r="C7890">
        <v>32725</v>
      </c>
      <c r="D7890">
        <v>32214</v>
      </c>
      <c r="E7890">
        <v>511</v>
      </c>
      <c r="F7890">
        <v>32214</v>
      </c>
      <c r="G7890">
        <v>32214</v>
      </c>
      <c r="H7890">
        <v>32730</v>
      </c>
      <c r="I7890">
        <v>31762</v>
      </c>
      <c r="J7890">
        <v>968</v>
      </c>
      <c r="K7890">
        <v>31762</v>
      </c>
      <c r="L7890" s="1">
        <f t="shared" si="246"/>
        <v>0.96359666178098169</v>
      </c>
      <c r="M7890" s="1">
        <f t="shared" si="247"/>
        <v>0.95007627650982618</v>
      </c>
    </row>
    <row r="7891" spans="1:13" x14ac:dyDescent="0.2">
      <c r="A7891">
        <v>4490</v>
      </c>
      <c r="B7891">
        <v>251594</v>
      </c>
      <c r="C7891">
        <v>250557</v>
      </c>
      <c r="D7891">
        <v>242437</v>
      </c>
      <c r="E7891">
        <v>8120</v>
      </c>
      <c r="F7891">
        <v>242437</v>
      </c>
      <c r="G7891">
        <v>242437</v>
      </c>
      <c r="H7891">
        <v>250607</v>
      </c>
      <c r="I7891">
        <v>239691</v>
      </c>
      <c r="J7891">
        <v>10916</v>
      </c>
      <c r="K7891">
        <v>239691</v>
      </c>
      <c r="L7891" s="1">
        <f t="shared" si="246"/>
        <v>0.9636040605101871</v>
      </c>
      <c r="M7891" s="1">
        <f t="shared" si="247"/>
        <v>0.95268965078658474</v>
      </c>
    </row>
    <row r="7892" spans="1:13" x14ac:dyDescent="0.2">
      <c r="A7892">
        <v>8871</v>
      </c>
      <c r="B7892">
        <v>14154</v>
      </c>
      <c r="C7892">
        <v>13807</v>
      </c>
      <c r="D7892">
        <v>13639</v>
      </c>
      <c r="E7892">
        <v>168</v>
      </c>
      <c r="F7892">
        <v>13639</v>
      </c>
      <c r="G7892">
        <v>13639</v>
      </c>
      <c r="H7892">
        <v>13807</v>
      </c>
      <c r="I7892">
        <v>13532</v>
      </c>
      <c r="J7892">
        <v>275</v>
      </c>
      <c r="K7892">
        <v>13532</v>
      </c>
      <c r="L7892" s="1">
        <f t="shared" si="246"/>
        <v>0.96361452592906593</v>
      </c>
      <c r="M7892" s="1">
        <f t="shared" si="247"/>
        <v>0.95605482549102727</v>
      </c>
    </row>
    <row r="7893" spans="1:13" x14ac:dyDescent="0.2">
      <c r="A7893">
        <v>1788</v>
      </c>
      <c r="B7893">
        <v>14873</v>
      </c>
      <c r="C7893">
        <v>14393</v>
      </c>
      <c r="D7893">
        <v>14332</v>
      </c>
      <c r="E7893">
        <v>61</v>
      </c>
      <c r="F7893">
        <v>14332</v>
      </c>
      <c r="G7893">
        <v>14332</v>
      </c>
      <c r="H7893">
        <v>14397</v>
      </c>
      <c r="I7893">
        <v>14251</v>
      </c>
      <c r="J7893">
        <v>146</v>
      </c>
      <c r="K7893">
        <v>14251</v>
      </c>
      <c r="L7893" s="1">
        <f t="shared" si="246"/>
        <v>0.96362536139312849</v>
      </c>
      <c r="M7893" s="1">
        <f t="shared" si="247"/>
        <v>0.95817925099172996</v>
      </c>
    </row>
    <row r="7894" spans="1:13" x14ac:dyDescent="0.2">
      <c r="A7894">
        <v>488</v>
      </c>
      <c r="B7894">
        <v>64930</v>
      </c>
      <c r="C7894">
        <v>64051</v>
      </c>
      <c r="D7894">
        <v>62569</v>
      </c>
      <c r="E7894">
        <v>1482</v>
      </c>
      <c r="F7894">
        <v>62569</v>
      </c>
      <c r="G7894">
        <v>62569</v>
      </c>
      <c r="H7894">
        <v>64062</v>
      </c>
      <c r="I7894">
        <v>62118</v>
      </c>
      <c r="J7894">
        <v>1944</v>
      </c>
      <c r="K7894">
        <v>62118</v>
      </c>
      <c r="L7894" s="1">
        <f t="shared" si="246"/>
        <v>0.9636377637455722</v>
      </c>
      <c r="M7894" s="1">
        <f t="shared" si="247"/>
        <v>0.956691821962113</v>
      </c>
    </row>
    <row r="7895" spans="1:13" x14ac:dyDescent="0.2">
      <c r="A7895">
        <v>7637</v>
      </c>
      <c r="B7895">
        <v>44174</v>
      </c>
      <c r="C7895">
        <v>44145</v>
      </c>
      <c r="D7895">
        <v>42568</v>
      </c>
      <c r="E7895">
        <v>1577</v>
      </c>
      <c r="F7895">
        <v>42568</v>
      </c>
      <c r="G7895">
        <v>42568</v>
      </c>
      <c r="H7895">
        <v>44141</v>
      </c>
      <c r="I7895">
        <v>42460</v>
      </c>
      <c r="J7895">
        <v>1681</v>
      </c>
      <c r="K7895">
        <v>42460</v>
      </c>
      <c r="L7895" s="1">
        <f t="shared" si="246"/>
        <v>0.96364377235477883</v>
      </c>
      <c r="M7895" s="1">
        <f t="shared" si="247"/>
        <v>0.96119889527776525</v>
      </c>
    </row>
    <row r="7896" spans="1:13" x14ac:dyDescent="0.2">
      <c r="A7896">
        <v>10509</v>
      </c>
      <c r="B7896">
        <v>35431</v>
      </c>
      <c r="C7896">
        <v>35661</v>
      </c>
      <c r="D7896">
        <v>34143</v>
      </c>
      <c r="E7896">
        <v>1518</v>
      </c>
      <c r="F7896">
        <v>34143</v>
      </c>
      <c r="G7896">
        <v>34143</v>
      </c>
      <c r="H7896">
        <v>35666</v>
      </c>
      <c r="I7896">
        <v>33476</v>
      </c>
      <c r="J7896">
        <v>2190</v>
      </c>
      <c r="K7896">
        <v>33476</v>
      </c>
      <c r="L7896" s="1">
        <f t="shared" si="246"/>
        <v>0.96364765318506396</v>
      </c>
      <c r="M7896" s="1">
        <f t="shared" si="247"/>
        <v>0.94482233072732913</v>
      </c>
    </row>
    <row r="7897" spans="1:13" x14ac:dyDescent="0.2">
      <c r="A7897">
        <v>12771</v>
      </c>
      <c r="B7897">
        <v>92248</v>
      </c>
      <c r="C7897">
        <v>92245</v>
      </c>
      <c r="D7897">
        <v>88895</v>
      </c>
      <c r="E7897">
        <v>3350</v>
      </c>
      <c r="F7897">
        <v>88895</v>
      </c>
      <c r="G7897">
        <v>88895</v>
      </c>
      <c r="H7897">
        <v>92248</v>
      </c>
      <c r="I7897">
        <v>87691</v>
      </c>
      <c r="J7897">
        <v>4557</v>
      </c>
      <c r="K7897">
        <v>87691</v>
      </c>
      <c r="L7897" s="1">
        <f t="shared" si="246"/>
        <v>0.9636523285057671</v>
      </c>
      <c r="M7897" s="1">
        <f t="shared" si="247"/>
        <v>0.95060055502558316</v>
      </c>
    </row>
    <row r="7898" spans="1:13" x14ac:dyDescent="0.2">
      <c r="A7898">
        <v>7394</v>
      </c>
      <c r="B7898">
        <v>51948</v>
      </c>
      <c r="C7898">
        <v>50971</v>
      </c>
      <c r="D7898">
        <v>50061</v>
      </c>
      <c r="E7898">
        <v>910</v>
      </c>
      <c r="F7898">
        <v>50061</v>
      </c>
      <c r="G7898">
        <v>50061</v>
      </c>
      <c r="H7898">
        <v>50964</v>
      </c>
      <c r="I7898">
        <v>49705</v>
      </c>
      <c r="J7898">
        <v>1259</v>
      </c>
      <c r="K7898">
        <v>49705</v>
      </c>
      <c r="L7898" s="1">
        <f t="shared" si="246"/>
        <v>0.96367521367521369</v>
      </c>
      <c r="M7898" s="1">
        <f t="shared" si="247"/>
        <v>0.95682220682220687</v>
      </c>
    </row>
    <row r="7899" spans="1:13" x14ac:dyDescent="0.2">
      <c r="A7899">
        <v>5475</v>
      </c>
      <c r="B7899">
        <v>15582</v>
      </c>
      <c r="C7899">
        <v>15078</v>
      </c>
      <c r="D7899">
        <v>15016</v>
      </c>
      <c r="E7899">
        <v>62</v>
      </c>
      <c r="F7899">
        <v>15016</v>
      </c>
      <c r="G7899">
        <v>15016</v>
      </c>
      <c r="H7899">
        <v>15081</v>
      </c>
      <c r="I7899">
        <v>14781</v>
      </c>
      <c r="J7899">
        <v>300</v>
      </c>
      <c r="K7899">
        <v>14781</v>
      </c>
      <c r="L7899" s="1">
        <f t="shared" si="246"/>
        <v>0.96367603645231681</v>
      </c>
      <c r="M7899" s="1">
        <f t="shared" si="247"/>
        <v>0.94859453215248368</v>
      </c>
    </row>
    <row r="7900" spans="1:13" x14ac:dyDescent="0.2">
      <c r="A7900">
        <v>4736</v>
      </c>
      <c r="B7900">
        <v>72928</v>
      </c>
      <c r="C7900">
        <v>71334</v>
      </c>
      <c r="D7900">
        <v>70280</v>
      </c>
      <c r="E7900">
        <v>1054</v>
      </c>
      <c r="F7900">
        <v>70280</v>
      </c>
      <c r="G7900">
        <v>70280</v>
      </c>
      <c r="H7900">
        <v>71351</v>
      </c>
      <c r="I7900">
        <v>69209</v>
      </c>
      <c r="J7900">
        <v>2142</v>
      </c>
      <c r="K7900">
        <v>69209</v>
      </c>
      <c r="L7900" s="1">
        <f t="shared" si="246"/>
        <v>0.96369021500658181</v>
      </c>
      <c r="M7900" s="1">
        <f t="shared" si="247"/>
        <v>0.94900449758666083</v>
      </c>
    </row>
    <row r="7901" spans="1:13" x14ac:dyDescent="0.2">
      <c r="A7901">
        <v>12479</v>
      </c>
      <c r="B7901">
        <v>11348</v>
      </c>
      <c r="C7901">
        <v>11343</v>
      </c>
      <c r="D7901">
        <v>10936</v>
      </c>
      <c r="E7901">
        <v>407</v>
      </c>
      <c r="F7901">
        <v>10936</v>
      </c>
      <c r="G7901">
        <v>10936</v>
      </c>
      <c r="H7901">
        <v>11348</v>
      </c>
      <c r="I7901">
        <v>10608</v>
      </c>
      <c r="J7901">
        <v>740</v>
      </c>
      <c r="K7901">
        <v>10608</v>
      </c>
      <c r="L7901" s="1">
        <f t="shared" si="246"/>
        <v>0.96369404300317241</v>
      </c>
      <c r="M7901" s="1">
        <f t="shared" si="247"/>
        <v>0.93479027141346493</v>
      </c>
    </row>
    <row r="7902" spans="1:13" x14ac:dyDescent="0.2">
      <c r="A7902">
        <v>1747</v>
      </c>
      <c r="B7902">
        <v>50711</v>
      </c>
      <c r="C7902">
        <v>49854</v>
      </c>
      <c r="D7902">
        <v>48870</v>
      </c>
      <c r="E7902">
        <v>984</v>
      </c>
      <c r="F7902">
        <v>48870</v>
      </c>
      <c r="G7902">
        <v>48870</v>
      </c>
      <c r="H7902">
        <v>49865</v>
      </c>
      <c r="I7902">
        <v>48146</v>
      </c>
      <c r="J7902">
        <v>1719</v>
      </c>
      <c r="K7902">
        <v>48146</v>
      </c>
      <c r="L7902" s="1">
        <f t="shared" si="246"/>
        <v>0.9636962394746702</v>
      </c>
      <c r="M7902" s="1">
        <f t="shared" si="247"/>
        <v>0.94941925814911954</v>
      </c>
    </row>
    <row r="7903" spans="1:13" x14ac:dyDescent="0.2">
      <c r="A7903">
        <v>3023</v>
      </c>
      <c r="B7903">
        <v>38124</v>
      </c>
      <c r="C7903">
        <v>37232</v>
      </c>
      <c r="D7903">
        <v>36740</v>
      </c>
      <c r="E7903">
        <v>492</v>
      </c>
      <c r="F7903">
        <v>36740</v>
      </c>
      <c r="G7903">
        <v>36740</v>
      </c>
      <c r="H7903">
        <v>37247</v>
      </c>
      <c r="I7903">
        <v>36404</v>
      </c>
      <c r="J7903">
        <v>843</v>
      </c>
      <c r="K7903">
        <v>36404</v>
      </c>
      <c r="L7903" s="1">
        <f t="shared" si="246"/>
        <v>0.96369740845661522</v>
      </c>
      <c r="M7903" s="1">
        <f t="shared" si="247"/>
        <v>0.95488406253278779</v>
      </c>
    </row>
    <row r="7904" spans="1:13" x14ac:dyDescent="0.2">
      <c r="A7904">
        <v>6160</v>
      </c>
      <c r="B7904">
        <v>11020</v>
      </c>
      <c r="C7904">
        <v>11010</v>
      </c>
      <c r="D7904">
        <v>10620</v>
      </c>
      <c r="E7904">
        <v>390</v>
      </c>
      <c r="F7904">
        <v>10620</v>
      </c>
      <c r="G7904">
        <v>10620</v>
      </c>
      <c r="H7904">
        <v>11020</v>
      </c>
      <c r="I7904">
        <v>10551</v>
      </c>
      <c r="J7904">
        <v>469</v>
      </c>
      <c r="K7904">
        <v>10551</v>
      </c>
      <c r="L7904" s="1">
        <f t="shared" si="246"/>
        <v>0.9637023593466425</v>
      </c>
      <c r="M7904" s="1">
        <f t="shared" si="247"/>
        <v>0.9574410163339383</v>
      </c>
    </row>
    <row r="7905" spans="1:13" x14ac:dyDescent="0.2">
      <c r="A7905">
        <v>11837</v>
      </c>
      <c r="B7905">
        <v>177175</v>
      </c>
      <c r="C7905">
        <v>176309</v>
      </c>
      <c r="D7905">
        <v>170745</v>
      </c>
      <c r="E7905">
        <v>5564</v>
      </c>
      <c r="F7905">
        <v>170745</v>
      </c>
      <c r="G7905">
        <v>170745</v>
      </c>
      <c r="H7905">
        <v>176444</v>
      </c>
      <c r="I7905">
        <v>170802</v>
      </c>
      <c r="J7905">
        <v>5642</v>
      </c>
      <c r="K7905">
        <v>170802</v>
      </c>
      <c r="L7905" s="1">
        <f t="shared" si="246"/>
        <v>0.96370819810921404</v>
      </c>
      <c r="M7905" s="1">
        <f t="shared" si="247"/>
        <v>0.9640299139269084</v>
      </c>
    </row>
    <row r="7906" spans="1:13" x14ac:dyDescent="0.2">
      <c r="A7906">
        <v>8822</v>
      </c>
      <c r="B7906">
        <v>40233</v>
      </c>
      <c r="C7906">
        <v>39290</v>
      </c>
      <c r="D7906">
        <v>38774</v>
      </c>
      <c r="E7906">
        <v>516</v>
      </c>
      <c r="F7906">
        <v>38774</v>
      </c>
      <c r="G7906">
        <v>38774</v>
      </c>
      <c r="H7906">
        <v>39302</v>
      </c>
      <c r="I7906">
        <v>38463</v>
      </c>
      <c r="J7906">
        <v>839</v>
      </c>
      <c r="K7906">
        <v>38463</v>
      </c>
      <c r="L7906" s="1">
        <f t="shared" si="246"/>
        <v>0.96373623642283701</v>
      </c>
      <c r="M7906" s="1">
        <f t="shared" si="247"/>
        <v>0.95600626351502493</v>
      </c>
    </row>
    <row r="7907" spans="1:13" x14ac:dyDescent="0.2">
      <c r="A7907">
        <v>11442</v>
      </c>
      <c r="B7907">
        <v>142181</v>
      </c>
      <c r="C7907">
        <v>138155</v>
      </c>
      <c r="D7907">
        <v>137026</v>
      </c>
      <c r="E7907">
        <v>1129</v>
      </c>
      <c r="F7907">
        <v>137026</v>
      </c>
      <c r="G7907">
        <v>137026</v>
      </c>
      <c r="H7907">
        <v>138238</v>
      </c>
      <c r="I7907">
        <v>128655</v>
      </c>
      <c r="J7907">
        <v>9583</v>
      </c>
      <c r="K7907">
        <v>128655</v>
      </c>
      <c r="L7907" s="1">
        <f t="shared" si="246"/>
        <v>0.96374339750036919</v>
      </c>
      <c r="M7907" s="1">
        <f t="shared" si="247"/>
        <v>0.9048677390087283</v>
      </c>
    </row>
    <row r="7908" spans="1:13" x14ac:dyDescent="0.2">
      <c r="A7908">
        <v>11718</v>
      </c>
      <c r="B7908">
        <v>391585</v>
      </c>
      <c r="C7908">
        <v>390715</v>
      </c>
      <c r="D7908">
        <v>377390</v>
      </c>
      <c r="E7908">
        <v>13325</v>
      </c>
      <c r="F7908">
        <v>377390</v>
      </c>
      <c r="G7908">
        <v>377390</v>
      </c>
      <c r="H7908">
        <v>390624</v>
      </c>
      <c r="I7908">
        <v>375084</v>
      </c>
      <c r="J7908">
        <v>15540</v>
      </c>
      <c r="K7908">
        <v>375084</v>
      </c>
      <c r="L7908" s="1">
        <f t="shared" si="246"/>
        <v>0.96374988827457642</v>
      </c>
      <c r="M7908" s="1">
        <f t="shared" si="247"/>
        <v>0.95786100080442305</v>
      </c>
    </row>
    <row r="7909" spans="1:13" x14ac:dyDescent="0.2">
      <c r="A7909">
        <v>8122</v>
      </c>
      <c r="B7909">
        <v>131533</v>
      </c>
      <c r="C7909">
        <v>131555</v>
      </c>
      <c r="D7909">
        <v>126765</v>
      </c>
      <c r="E7909">
        <v>4790</v>
      </c>
      <c r="F7909">
        <v>126765</v>
      </c>
      <c r="G7909">
        <v>126765</v>
      </c>
      <c r="H7909">
        <v>131533</v>
      </c>
      <c r="I7909">
        <v>126303</v>
      </c>
      <c r="J7909">
        <v>5230</v>
      </c>
      <c r="K7909">
        <v>126303</v>
      </c>
      <c r="L7909" s="1">
        <f t="shared" si="246"/>
        <v>0.96375054168915786</v>
      </c>
      <c r="M7909" s="1">
        <f t="shared" si="247"/>
        <v>0.96023811514981028</v>
      </c>
    </row>
    <row r="7910" spans="1:13" x14ac:dyDescent="0.2">
      <c r="A7910">
        <v>2095</v>
      </c>
      <c r="B7910">
        <v>13719</v>
      </c>
      <c r="C7910">
        <v>13222</v>
      </c>
      <c r="D7910">
        <v>13230</v>
      </c>
      <c r="E7910">
        <v>-8</v>
      </c>
      <c r="F7910">
        <v>13222</v>
      </c>
      <c r="G7910">
        <v>13222</v>
      </c>
      <c r="H7910">
        <v>13217</v>
      </c>
      <c r="I7910">
        <v>13002</v>
      </c>
      <c r="J7910">
        <v>215</v>
      </c>
      <c r="K7910">
        <v>13002</v>
      </c>
      <c r="L7910" s="1">
        <f t="shared" si="246"/>
        <v>0.96377286974269261</v>
      </c>
      <c r="M7910" s="1">
        <f t="shared" si="247"/>
        <v>0.94773671550404548</v>
      </c>
    </row>
    <row r="7911" spans="1:13" x14ac:dyDescent="0.2">
      <c r="A7911">
        <v>11571</v>
      </c>
      <c r="B7911">
        <v>90082</v>
      </c>
      <c r="C7911">
        <v>90106</v>
      </c>
      <c r="D7911">
        <v>86819</v>
      </c>
      <c r="E7911">
        <v>3287</v>
      </c>
      <c r="F7911">
        <v>86819</v>
      </c>
      <c r="G7911">
        <v>86819</v>
      </c>
      <c r="H7911">
        <v>90082</v>
      </c>
      <c r="I7911">
        <v>86432</v>
      </c>
      <c r="J7911">
        <v>3650</v>
      </c>
      <c r="K7911">
        <v>86432</v>
      </c>
      <c r="L7911" s="1">
        <f t="shared" si="246"/>
        <v>0.96377744721475989</v>
      </c>
      <c r="M7911" s="1">
        <f t="shared" si="247"/>
        <v>0.95948136142625606</v>
      </c>
    </row>
    <row r="7912" spans="1:13" x14ac:dyDescent="0.2">
      <c r="A7912">
        <v>13067</v>
      </c>
      <c r="B7912">
        <v>89946</v>
      </c>
      <c r="C7912">
        <v>89902</v>
      </c>
      <c r="D7912">
        <v>86690</v>
      </c>
      <c r="E7912">
        <v>3212</v>
      </c>
      <c r="F7912">
        <v>86690</v>
      </c>
      <c r="G7912">
        <v>86690</v>
      </c>
      <c r="H7912">
        <v>89959</v>
      </c>
      <c r="I7912">
        <v>85833</v>
      </c>
      <c r="J7912">
        <v>4126</v>
      </c>
      <c r="K7912">
        <v>85833</v>
      </c>
      <c r="L7912" s="1">
        <f t="shared" si="246"/>
        <v>0.9638005025237365</v>
      </c>
      <c r="M7912" s="1">
        <f t="shared" si="247"/>
        <v>0.95427256353812284</v>
      </c>
    </row>
    <row r="7913" spans="1:13" x14ac:dyDescent="0.2">
      <c r="A7913">
        <v>11453</v>
      </c>
      <c r="B7913">
        <v>9781</v>
      </c>
      <c r="C7913">
        <v>9783</v>
      </c>
      <c r="D7913">
        <v>9427</v>
      </c>
      <c r="E7913">
        <v>356</v>
      </c>
      <c r="F7913">
        <v>9427</v>
      </c>
      <c r="G7913">
        <v>9427</v>
      </c>
      <c r="H7913">
        <v>9781</v>
      </c>
      <c r="I7913">
        <v>9342</v>
      </c>
      <c r="J7913">
        <v>439</v>
      </c>
      <c r="K7913">
        <v>9342</v>
      </c>
      <c r="L7913" s="1">
        <f t="shared" si="246"/>
        <v>0.96380738165831714</v>
      </c>
      <c r="M7913" s="1">
        <f t="shared" si="247"/>
        <v>0.95511706369491867</v>
      </c>
    </row>
    <row r="7914" spans="1:13" x14ac:dyDescent="0.2">
      <c r="A7914">
        <v>2988</v>
      </c>
      <c r="B7914">
        <v>100850</v>
      </c>
      <c r="C7914">
        <v>100834</v>
      </c>
      <c r="D7914">
        <v>97201</v>
      </c>
      <c r="E7914">
        <v>3633</v>
      </c>
      <c r="F7914">
        <v>97201</v>
      </c>
      <c r="G7914">
        <v>97201</v>
      </c>
      <c r="H7914">
        <v>100850</v>
      </c>
      <c r="I7914">
        <v>97124</v>
      </c>
      <c r="J7914">
        <v>3726</v>
      </c>
      <c r="K7914">
        <v>97124</v>
      </c>
      <c r="L7914" s="1">
        <f t="shared" si="246"/>
        <v>0.96381755081804665</v>
      </c>
      <c r="M7914" s="1">
        <f t="shared" si="247"/>
        <v>0.96305404065443734</v>
      </c>
    </row>
    <row r="7915" spans="1:13" x14ac:dyDescent="0.2">
      <c r="A7915">
        <v>1884</v>
      </c>
      <c r="B7915">
        <v>87779</v>
      </c>
      <c r="C7915">
        <v>86743</v>
      </c>
      <c r="D7915">
        <v>84603</v>
      </c>
      <c r="E7915">
        <v>2140</v>
      </c>
      <c r="F7915">
        <v>84603</v>
      </c>
      <c r="G7915">
        <v>84603</v>
      </c>
      <c r="H7915">
        <v>86793</v>
      </c>
      <c r="I7915">
        <v>84269</v>
      </c>
      <c r="J7915">
        <v>2524</v>
      </c>
      <c r="K7915">
        <v>84269</v>
      </c>
      <c r="L7915" s="1">
        <f t="shared" si="246"/>
        <v>0.96381822531585004</v>
      </c>
      <c r="M7915" s="1">
        <f t="shared" si="247"/>
        <v>0.960013215005867</v>
      </c>
    </row>
    <row r="7916" spans="1:13" x14ac:dyDescent="0.2">
      <c r="A7916">
        <v>12389</v>
      </c>
      <c r="B7916">
        <v>32174</v>
      </c>
      <c r="C7916">
        <v>31010</v>
      </c>
      <c r="D7916">
        <v>31292</v>
      </c>
      <c r="E7916">
        <v>-282</v>
      </c>
      <c r="F7916">
        <v>31010</v>
      </c>
      <c r="G7916">
        <v>31010</v>
      </c>
      <c r="H7916">
        <v>31009</v>
      </c>
      <c r="I7916">
        <v>30953</v>
      </c>
      <c r="J7916">
        <v>56</v>
      </c>
      <c r="K7916">
        <v>30953</v>
      </c>
      <c r="L7916" s="1">
        <f t="shared" si="246"/>
        <v>0.96382171940075834</v>
      </c>
      <c r="M7916" s="1">
        <f t="shared" si="247"/>
        <v>0.9620501025672904</v>
      </c>
    </row>
    <row r="7917" spans="1:13" x14ac:dyDescent="0.2">
      <c r="A7917">
        <v>5764</v>
      </c>
      <c r="B7917">
        <v>72016</v>
      </c>
      <c r="C7917">
        <v>70803</v>
      </c>
      <c r="D7917">
        <v>69411</v>
      </c>
      <c r="E7917">
        <v>1392</v>
      </c>
      <c r="F7917">
        <v>69411</v>
      </c>
      <c r="G7917">
        <v>69411</v>
      </c>
      <c r="H7917">
        <v>70808</v>
      </c>
      <c r="I7917">
        <v>68390</v>
      </c>
      <c r="J7917">
        <v>2418</v>
      </c>
      <c r="K7917">
        <v>68390</v>
      </c>
      <c r="L7917" s="1">
        <f t="shared" si="246"/>
        <v>0.96382748278160413</v>
      </c>
      <c r="M7917" s="1">
        <f t="shared" si="247"/>
        <v>0.9496500777604977</v>
      </c>
    </row>
    <row r="7918" spans="1:13" x14ac:dyDescent="0.2">
      <c r="A7918">
        <v>9701</v>
      </c>
      <c r="B7918">
        <v>444174</v>
      </c>
      <c r="C7918">
        <v>428108</v>
      </c>
      <c r="D7918">
        <v>432610</v>
      </c>
      <c r="E7918">
        <v>-4502</v>
      </c>
      <c r="F7918">
        <v>428108</v>
      </c>
      <c r="G7918">
        <v>428108</v>
      </c>
      <c r="H7918">
        <v>428097</v>
      </c>
      <c r="I7918">
        <v>417958</v>
      </c>
      <c r="J7918">
        <v>10139</v>
      </c>
      <c r="K7918">
        <v>417958</v>
      </c>
      <c r="L7918" s="1">
        <f t="shared" si="246"/>
        <v>0.96382949024481401</v>
      </c>
      <c r="M7918" s="1">
        <f t="shared" si="247"/>
        <v>0.94097808516482284</v>
      </c>
    </row>
    <row r="7919" spans="1:13" x14ac:dyDescent="0.2">
      <c r="A7919">
        <v>2161</v>
      </c>
      <c r="B7919">
        <v>45949</v>
      </c>
      <c r="C7919">
        <v>45715</v>
      </c>
      <c r="D7919">
        <v>44288</v>
      </c>
      <c r="E7919">
        <v>1427</v>
      </c>
      <c r="F7919">
        <v>44288</v>
      </c>
      <c r="G7919">
        <v>44288</v>
      </c>
      <c r="H7919">
        <v>45741</v>
      </c>
      <c r="I7919">
        <v>44014</v>
      </c>
      <c r="J7919">
        <v>1727</v>
      </c>
      <c r="K7919">
        <v>44014</v>
      </c>
      <c r="L7919" s="1">
        <f t="shared" si="246"/>
        <v>0.96385122635965959</v>
      </c>
      <c r="M7919" s="1">
        <f t="shared" si="247"/>
        <v>0.95788809332085578</v>
      </c>
    </row>
    <row r="7920" spans="1:13" x14ac:dyDescent="0.2">
      <c r="A7920">
        <v>10107</v>
      </c>
      <c r="B7920">
        <v>27306</v>
      </c>
      <c r="C7920">
        <v>27318</v>
      </c>
      <c r="D7920">
        <v>26319</v>
      </c>
      <c r="E7920">
        <v>999</v>
      </c>
      <c r="F7920">
        <v>26319</v>
      </c>
      <c r="G7920">
        <v>26319</v>
      </c>
      <c r="H7920">
        <v>27306</v>
      </c>
      <c r="I7920">
        <v>26164</v>
      </c>
      <c r="J7920">
        <v>1142</v>
      </c>
      <c r="K7920">
        <v>26164</v>
      </c>
      <c r="L7920" s="1">
        <f t="shared" si="246"/>
        <v>0.96385409800043942</v>
      </c>
      <c r="M7920" s="1">
        <f t="shared" si="247"/>
        <v>0.95817768988500696</v>
      </c>
    </row>
    <row r="7921" spans="1:13" x14ac:dyDescent="0.2">
      <c r="A7921">
        <v>584</v>
      </c>
      <c r="B7921">
        <v>254395</v>
      </c>
      <c r="C7921">
        <v>252148</v>
      </c>
      <c r="D7921">
        <v>245201</v>
      </c>
      <c r="E7921">
        <v>6947</v>
      </c>
      <c r="F7921">
        <v>245201</v>
      </c>
      <c r="G7921">
        <v>245201</v>
      </c>
      <c r="H7921">
        <v>252273</v>
      </c>
      <c r="I7921">
        <v>240461</v>
      </c>
      <c r="J7921">
        <v>11812</v>
      </c>
      <c r="K7921">
        <v>240461</v>
      </c>
      <c r="L7921" s="1">
        <f t="shared" si="246"/>
        <v>0.96385935258161526</v>
      </c>
      <c r="M7921" s="1">
        <f t="shared" si="247"/>
        <v>0.94522691090626776</v>
      </c>
    </row>
    <row r="7922" spans="1:13" x14ac:dyDescent="0.2">
      <c r="A7922">
        <v>6408</v>
      </c>
      <c r="B7922">
        <v>32962</v>
      </c>
      <c r="C7922">
        <v>32371</v>
      </c>
      <c r="D7922">
        <v>31771</v>
      </c>
      <c r="E7922">
        <v>600</v>
      </c>
      <c r="F7922">
        <v>31771</v>
      </c>
      <c r="G7922">
        <v>31771</v>
      </c>
      <c r="H7922">
        <v>32369</v>
      </c>
      <c r="I7922">
        <v>31531</v>
      </c>
      <c r="J7922">
        <v>838</v>
      </c>
      <c r="K7922">
        <v>31531</v>
      </c>
      <c r="L7922" s="1">
        <f t="shared" si="246"/>
        <v>0.96386748376918874</v>
      </c>
      <c r="M7922" s="1">
        <f t="shared" si="247"/>
        <v>0.95658637218615372</v>
      </c>
    </row>
    <row r="7923" spans="1:13" x14ac:dyDescent="0.2">
      <c r="A7923">
        <v>5159</v>
      </c>
      <c r="B7923">
        <v>28167</v>
      </c>
      <c r="C7923">
        <v>27234</v>
      </c>
      <c r="D7923">
        <v>27150</v>
      </c>
      <c r="E7923">
        <v>84</v>
      </c>
      <c r="F7923">
        <v>27150</v>
      </c>
      <c r="G7923">
        <v>27150</v>
      </c>
      <c r="H7923">
        <v>27235</v>
      </c>
      <c r="I7923">
        <v>26892</v>
      </c>
      <c r="J7923">
        <v>343</v>
      </c>
      <c r="K7923">
        <v>26892</v>
      </c>
      <c r="L7923" s="1">
        <f t="shared" si="246"/>
        <v>0.9638939184151667</v>
      </c>
      <c r="M7923" s="1">
        <f t="shared" si="247"/>
        <v>0.95473426349984025</v>
      </c>
    </row>
    <row r="7924" spans="1:13" x14ac:dyDescent="0.2">
      <c r="A7924">
        <v>11931</v>
      </c>
      <c r="B7924">
        <v>13299</v>
      </c>
      <c r="C7924">
        <v>12819</v>
      </c>
      <c r="D7924">
        <v>12861</v>
      </c>
      <c r="E7924">
        <v>-42</v>
      </c>
      <c r="F7924">
        <v>12819</v>
      </c>
      <c r="G7924">
        <v>12819</v>
      </c>
      <c r="H7924">
        <v>12831</v>
      </c>
      <c r="I7924">
        <v>12666</v>
      </c>
      <c r="J7924">
        <v>165</v>
      </c>
      <c r="K7924">
        <v>12666</v>
      </c>
      <c r="L7924" s="1">
        <f t="shared" si="246"/>
        <v>0.9639070606812542</v>
      </c>
      <c r="M7924" s="1">
        <f t="shared" si="247"/>
        <v>0.95240243627340404</v>
      </c>
    </row>
    <row r="7925" spans="1:13" x14ac:dyDescent="0.2">
      <c r="A7925">
        <v>11751</v>
      </c>
      <c r="B7925">
        <v>36444</v>
      </c>
      <c r="C7925">
        <v>35691</v>
      </c>
      <c r="D7925">
        <v>35130</v>
      </c>
      <c r="E7925">
        <v>561</v>
      </c>
      <c r="F7925">
        <v>35130</v>
      </c>
      <c r="G7925">
        <v>35130</v>
      </c>
      <c r="H7925">
        <v>35715</v>
      </c>
      <c r="I7925">
        <v>34746</v>
      </c>
      <c r="J7925">
        <v>969</v>
      </c>
      <c r="K7925">
        <v>34746</v>
      </c>
      <c r="L7925" s="1">
        <f t="shared" si="246"/>
        <v>0.96394468225222263</v>
      </c>
      <c r="M7925" s="1">
        <f t="shared" si="247"/>
        <v>0.95340796838985842</v>
      </c>
    </row>
    <row r="7926" spans="1:13" x14ac:dyDescent="0.2">
      <c r="A7926">
        <v>6631</v>
      </c>
      <c r="B7926">
        <v>4605</v>
      </c>
      <c r="C7926">
        <v>4439</v>
      </c>
      <c r="D7926">
        <v>4545</v>
      </c>
      <c r="E7926">
        <v>-106</v>
      </c>
      <c r="F7926">
        <v>4439</v>
      </c>
      <c r="G7926">
        <v>4439</v>
      </c>
      <c r="H7926">
        <v>4441</v>
      </c>
      <c r="I7926">
        <v>4331</v>
      </c>
      <c r="J7926">
        <v>110</v>
      </c>
      <c r="K7926">
        <v>4331</v>
      </c>
      <c r="L7926" s="1">
        <f t="shared" si="246"/>
        <v>0.96395222584147666</v>
      </c>
      <c r="M7926" s="1">
        <f t="shared" si="247"/>
        <v>0.94049945711183491</v>
      </c>
    </row>
    <row r="7927" spans="1:13" x14ac:dyDescent="0.2">
      <c r="A7927">
        <v>7298</v>
      </c>
      <c r="B7927">
        <v>59124</v>
      </c>
      <c r="C7927">
        <v>57588</v>
      </c>
      <c r="D7927">
        <v>56993</v>
      </c>
      <c r="E7927">
        <v>595</v>
      </c>
      <c r="F7927">
        <v>56993</v>
      </c>
      <c r="G7927">
        <v>56993</v>
      </c>
      <c r="H7927">
        <v>57566</v>
      </c>
      <c r="I7927">
        <v>56510</v>
      </c>
      <c r="J7927">
        <v>1056</v>
      </c>
      <c r="K7927">
        <v>56510</v>
      </c>
      <c r="L7927" s="1">
        <f t="shared" si="246"/>
        <v>0.96395710709694882</v>
      </c>
      <c r="M7927" s="1">
        <f t="shared" si="247"/>
        <v>0.95578783573506532</v>
      </c>
    </row>
    <row r="7928" spans="1:13" x14ac:dyDescent="0.2">
      <c r="A7928">
        <v>4778</v>
      </c>
      <c r="B7928">
        <v>41636</v>
      </c>
      <c r="C7928">
        <v>41636</v>
      </c>
      <c r="D7928">
        <v>40136</v>
      </c>
      <c r="E7928">
        <v>1500</v>
      </c>
      <c r="F7928">
        <v>40136</v>
      </c>
      <c r="G7928">
        <v>40136</v>
      </c>
      <c r="H7928">
        <v>41627</v>
      </c>
      <c r="I7928">
        <v>39475</v>
      </c>
      <c r="J7928">
        <v>2152</v>
      </c>
      <c r="K7928">
        <v>39475</v>
      </c>
      <c r="L7928" s="1">
        <f t="shared" si="246"/>
        <v>0.96397348448458064</v>
      </c>
      <c r="M7928" s="1">
        <f t="shared" si="247"/>
        <v>0.9480977999807858</v>
      </c>
    </row>
    <row r="7929" spans="1:13" x14ac:dyDescent="0.2">
      <c r="A7929">
        <v>12636</v>
      </c>
      <c r="B7929">
        <v>10743</v>
      </c>
      <c r="C7929">
        <v>10356</v>
      </c>
      <c r="D7929">
        <v>10411</v>
      </c>
      <c r="E7929">
        <v>-55</v>
      </c>
      <c r="F7929">
        <v>10356</v>
      </c>
      <c r="G7929">
        <v>10356</v>
      </c>
      <c r="H7929">
        <v>10358</v>
      </c>
      <c r="I7929">
        <v>10243</v>
      </c>
      <c r="J7929">
        <v>115</v>
      </c>
      <c r="K7929">
        <v>10243</v>
      </c>
      <c r="L7929" s="1">
        <f t="shared" si="246"/>
        <v>0.96397654286512147</v>
      </c>
      <c r="M7929" s="1">
        <f t="shared" si="247"/>
        <v>0.95345806571721126</v>
      </c>
    </row>
    <row r="7930" spans="1:13" x14ac:dyDescent="0.2">
      <c r="A7930">
        <v>7324</v>
      </c>
      <c r="B7930">
        <v>2360</v>
      </c>
      <c r="C7930">
        <v>2275</v>
      </c>
      <c r="D7930">
        <v>2510</v>
      </c>
      <c r="E7930">
        <v>-235</v>
      </c>
      <c r="F7930">
        <v>2275</v>
      </c>
      <c r="G7930">
        <v>2275</v>
      </c>
      <c r="H7930">
        <v>2274</v>
      </c>
      <c r="I7930">
        <v>2327</v>
      </c>
      <c r="J7930">
        <v>-53</v>
      </c>
      <c r="K7930">
        <v>2327</v>
      </c>
      <c r="L7930" s="1">
        <f t="shared" si="246"/>
        <v>0.96398305084745761</v>
      </c>
      <c r="M7930" s="1">
        <f t="shared" si="247"/>
        <v>0.98601694915254234</v>
      </c>
    </row>
    <row r="7931" spans="1:13" x14ac:dyDescent="0.2">
      <c r="A7931">
        <v>2730</v>
      </c>
      <c r="B7931">
        <v>12525</v>
      </c>
      <c r="C7931">
        <v>12074</v>
      </c>
      <c r="D7931">
        <v>12123</v>
      </c>
      <c r="E7931">
        <v>-49</v>
      </c>
      <c r="F7931">
        <v>12074</v>
      </c>
      <c r="G7931">
        <v>12074</v>
      </c>
      <c r="H7931">
        <v>12080</v>
      </c>
      <c r="I7931">
        <v>11874</v>
      </c>
      <c r="J7931">
        <v>206</v>
      </c>
      <c r="K7931">
        <v>11874</v>
      </c>
      <c r="L7931" s="1">
        <f t="shared" si="246"/>
        <v>0.96399201596806383</v>
      </c>
      <c r="M7931" s="1">
        <f t="shared" si="247"/>
        <v>0.94802395209580836</v>
      </c>
    </row>
    <row r="7932" spans="1:13" x14ac:dyDescent="0.2">
      <c r="A7932">
        <v>8203</v>
      </c>
      <c r="B7932">
        <v>14025</v>
      </c>
      <c r="C7932">
        <v>14017</v>
      </c>
      <c r="D7932">
        <v>13520</v>
      </c>
      <c r="E7932">
        <v>497</v>
      </c>
      <c r="F7932">
        <v>13520</v>
      </c>
      <c r="G7932">
        <v>13520</v>
      </c>
      <c r="H7932">
        <v>14025</v>
      </c>
      <c r="I7932">
        <v>12928</v>
      </c>
      <c r="J7932">
        <v>1097</v>
      </c>
      <c r="K7932">
        <v>12928</v>
      </c>
      <c r="L7932" s="1">
        <f t="shared" si="246"/>
        <v>0.96399286987522281</v>
      </c>
      <c r="M7932" s="1">
        <f t="shared" si="247"/>
        <v>0.92178253119429587</v>
      </c>
    </row>
    <row r="7933" spans="1:13" x14ac:dyDescent="0.2">
      <c r="A7933">
        <v>12634</v>
      </c>
      <c r="B7933">
        <v>69773</v>
      </c>
      <c r="C7933">
        <v>68875</v>
      </c>
      <c r="D7933">
        <v>67263</v>
      </c>
      <c r="E7933">
        <v>1612</v>
      </c>
      <c r="F7933">
        <v>67263</v>
      </c>
      <c r="G7933">
        <v>67263</v>
      </c>
      <c r="H7933">
        <v>68885</v>
      </c>
      <c r="I7933">
        <v>66659</v>
      </c>
      <c r="J7933">
        <v>2226</v>
      </c>
      <c r="K7933">
        <v>66659</v>
      </c>
      <c r="L7933" s="1">
        <f t="shared" si="246"/>
        <v>0.96402619924612676</v>
      </c>
      <c r="M7933" s="1">
        <f t="shared" si="247"/>
        <v>0.95536955555874048</v>
      </c>
    </row>
    <row r="7934" spans="1:13" x14ac:dyDescent="0.2">
      <c r="A7934">
        <v>10702</v>
      </c>
      <c r="B7934">
        <v>289755</v>
      </c>
      <c r="C7934">
        <v>289454</v>
      </c>
      <c r="D7934">
        <v>279334</v>
      </c>
      <c r="E7934">
        <v>10120</v>
      </c>
      <c r="F7934">
        <v>279334</v>
      </c>
      <c r="G7934">
        <v>279334</v>
      </c>
      <c r="H7934">
        <v>289565</v>
      </c>
      <c r="I7934">
        <v>276329</v>
      </c>
      <c r="J7934">
        <v>13236</v>
      </c>
      <c r="K7934">
        <v>276329</v>
      </c>
      <c r="L7934" s="1">
        <f t="shared" si="246"/>
        <v>0.96403513312971301</v>
      </c>
      <c r="M7934" s="1">
        <f t="shared" si="247"/>
        <v>0.95366430260047286</v>
      </c>
    </row>
    <row r="7935" spans="1:13" x14ac:dyDescent="0.2">
      <c r="A7935">
        <v>3428</v>
      </c>
      <c r="B7935">
        <v>32017</v>
      </c>
      <c r="C7935">
        <v>31165</v>
      </c>
      <c r="D7935">
        <v>30866</v>
      </c>
      <c r="E7935">
        <v>299</v>
      </c>
      <c r="F7935">
        <v>30866</v>
      </c>
      <c r="G7935">
        <v>30866</v>
      </c>
      <c r="H7935">
        <v>31173</v>
      </c>
      <c r="I7935">
        <v>30398</v>
      </c>
      <c r="J7935">
        <v>775</v>
      </c>
      <c r="K7935">
        <v>30398</v>
      </c>
      <c r="L7935" s="1">
        <f t="shared" si="246"/>
        <v>0.96405034825249092</v>
      </c>
      <c r="M7935" s="1">
        <f t="shared" si="247"/>
        <v>0.94943311365836902</v>
      </c>
    </row>
    <row r="7936" spans="1:13" x14ac:dyDescent="0.2">
      <c r="A7936">
        <v>2748</v>
      </c>
      <c r="B7936">
        <v>62417</v>
      </c>
      <c r="C7936">
        <v>61311</v>
      </c>
      <c r="D7936">
        <v>60174</v>
      </c>
      <c r="E7936">
        <v>1137</v>
      </c>
      <c r="F7936">
        <v>60174</v>
      </c>
      <c r="G7936">
        <v>60174</v>
      </c>
      <c r="H7936">
        <v>61312</v>
      </c>
      <c r="I7936">
        <v>59293</v>
      </c>
      <c r="J7936">
        <v>2019</v>
      </c>
      <c r="K7936">
        <v>59293</v>
      </c>
      <c r="L7936" s="1">
        <f t="shared" si="246"/>
        <v>0.96406427736033451</v>
      </c>
      <c r="M7936" s="1">
        <f t="shared" si="247"/>
        <v>0.94994953297979712</v>
      </c>
    </row>
    <row r="7937" spans="1:13" x14ac:dyDescent="0.2">
      <c r="A7937">
        <v>281</v>
      </c>
      <c r="B7937">
        <v>261284</v>
      </c>
      <c r="C7937">
        <v>260240</v>
      </c>
      <c r="D7937">
        <v>251898</v>
      </c>
      <c r="E7937">
        <v>8342</v>
      </c>
      <c r="F7937">
        <v>251898</v>
      </c>
      <c r="G7937">
        <v>251898</v>
      </c>
      <c r="H7937">
        <v>260288</v>
      </c>
      <c r="I7937">
        <v>245422</v>
      </c>
      <c r="J7937">
        <v>14866</v>
      </c>
      <c r="K7937">
        <v>245422</v>
      </c>
      <c r="L7937" s="1">
        <f t="shared" si="246"/>
        <v>0.96407740236677331</v>
      </c>
      <c r="M7937" s="1">
        <f t="shared" si="247"/>
        <v>0.93929211126590229</v>
      </c>
    </row>
    <row r="7938" spans="1:13" x14ac:dyDescent="0.2">
      <c r="A7938">
        <v>3725</v>
      </c>
      <c r="B7938">
        <v>38003</v>
      </c>
      <c r="C7938">
        <v>37988</v>
      </c>
      <c r="D7938">
        <v>36638</v>
      </c>
      <c r="E7938">
        <v>1350</v>
      </c>
      <c r="F7938">
        <v>36638</v>
      </c>
      <c r="G7938">
        <v>36638</v>
      </c>
      <c r="H7938">
        <v>37982</v>
      </c>
      <c r="I7938">
        <v>36339</v>
      </c>
      <c r="J7938">
        <v>1643</v>
      </c>
      <c r="K7938">
        <v>36339</v>
      </c>
      <c r="L7938" s="1">
        <f t="shared" ref="L7938:L8001" si="248">G7938/B7938</f>
        <v>0.96408178301713021</v>
      </c>
      <c r="M7938" s="1">
        <f t="shared" si="247"/>
        <v>0.95621398310659689</v>
      </c>
    </row>
    <row r="7939" spans="1:13" x14ac:dyDescent="0.2">
      <c r="A7939">
        <v>3414</v>
      </c>
      <c r="B7939">
        <v>112328</v>
      </c>
      <c r="C7939">
        <v>111295</v>
      </c>
      <c r="D7939">
        <v>108295</v>
      </c>
      <c r="E7939">
        <v>3000</v>
      </c>
      <c r="F7939">
        <v>108295</v>
      </c>
      <c r="G7939">
        <v>108295</v>
      </c>
      <c r="H7939">
        <v>111288</v>
      </c>
      <c r="I7939">
        <v>107332</v>
      </c>
      <c r="J7939">
        <v>3956</v>
      </c>
      <c r="K7939">
        <v>107332</v>
      </c>
      <c r="L7939" s="1">
        <f t="shared" si="248"/>
        <v>0.96409621821807567</v>
      </c>
      <c r="M7939" s="1">
        <f t="shared" ref="M7939:M8002" si="249">K7939/B7939</f>
        <v>0.95552311088953779</v>
      </c>
    </row>
    <row r="7940" spans="1:13" x14ac:dyDescent="0.2">
      <c r="A7940">
        <v>8221</v>
      </c>
      <c r="B7940">
        <v>69929</v>
      </c>
      <c r="C7940">
        <v>69120</v>
      </c>
      <c r="D7940">
        <v>67419</v>
      </c>
      <c r="E7940">
        <v>1701</v>
      </c>
      <c r="F7940">
        <v>67419</v>
      </c>
      <c r="G7940">
        <v>67419</v>
      </c>
      <c r="H7940">
        <v>69135</v>
      </c>
      <c r="I7940">
        <v>66920</v>
      </c>
      <c r="J7940">
        <v>2215</v>
      </c>
      <c r="K7940">
        <v>66920</v>
      </c>
      <c r="L7940" s="1">
        <f t="shared" si="248"/>
        <v>0.96410645082869773</v>
      </c>
      <c r="M7940" s="1">
        <f t="shared" si="249"/>
        <v>0.95697064165081724</v>
      </c>
    </row>
    <row r="7941" spans="1:13" x14ac:dyDescent="0.2">
      <c r="A7941">
        <v>12057</v>
      </c>
      <c r="B7941">
        <v>60348</v>
      </c>
      <c r="C7941">
        <v>59489</v>
      </c>
      <c r="D7941">
        <v>58182</v>
      </c>
      <c r="E7941">
        <v>1307</v>
      </c>
      <c r="F7941">
        <v>58182</v>
      </c>
      <c r="G7941">
        <v>58182</v>
      </c>
      <c r="H7941">
        <v>59508</v>
      </c>
      <c r="I7941">
        <v>57049</v>
      </c>
      <c r="J7941">
        <v>2459</v>
      </c>
      <c r="K7941">
        <v>57049</v>
      </c>
      <c r="L7941" s="1">
        <f t="shared" si="248"/>
        <v>0.96410817259892623</v>
      </c>
      <c r="M7941" s="1">
        <f t="shared" si="249"/>
        <v>0.9453337310267117</v>
      </c>
    </row>
    <row r="7942" spans="1:13" x14ac:dyDescent="0.2">
      <c r="A7942">
        <v>6376</v>
      </c>
      <c r="B7942">
        <v>63356</v>
      </c>
      <c r="C7942">
        <v>62572</v>
      </c>
      <c r="D7942">
        <v>61083</v>
      </c>
      <c r="E7942">
        <v>1489</v>
      </c>
      <c r="F7942">
        <v>61083</v>
      </c>
      <c r="G7942">
        <v>61083</v>
      </c>
      <c r="H7942">
        <v>62555</v>
      </c>
      <c r="I7942">
        <v>60537</v>
      </c>
      <c r="J7942">
        <v>2018</v>
      </c>
      <c r="K7942">
        <v>60537</v>
      </c>
      <c r="L7942" s="1">
        <f t="shared" si="248"/>
        <v>0.96412336637413976</v>
      </c>
      <c r="M7942" s="1">
        <f t="shared" si="249"/>
        <v>0.9555053980680599</v>
      </c>
    </row>
    <row r="7943" spans="1:13" x14ac:dyDescent="0.2">
      <c r="A7943">
        <v>4276</v>
      </c>
      <c r="B7943">
        <v>3317</v>
      </c>
      <c r="C7943">
        <v>3198</v>
      </c>
      <c r="D7943">
        <v>3359</v>
      </c>
      <c r="E7943">
        <v>-161</v>
      </c>
      <c r="F7943">
        <v>3198</v>
      </c>
      <c r="G7943">
        <v>3198</v>
      </c>
      <c r="H7943">
        <v>3199</v>
      </c>
      <c r="I7943">
        <v>3214</v>
      </c>
      <c r="J7943">
        <v>-15</v>
      </c>
      <c r="K7943">
        <v>3214</v>
      </c>
      <c r="L7943" s="1">
        <f t="shared" si="248"/>
        <v>0.96412420862224901</v>
      </c>
      <c r="M7943" s="1">
        <f t="shared" si="249"/>
        <v>0.96894784443774495</v>
      </c>
    </row>
    <row r="7944" spans="1:13" x14ac:dyDescent="0.2">
      <c r="A7944">
        <v>7436</v>
      </c>
      <c r="B7944">
        <v>62502</v>
      </c>
      <c r="C7944">
        <v>62490</v>
      </c>
      <c r="D7944">
        <v>60260</v>
      </c>
      <c r="E7944">
        <v>2230</v>
      </c>
      <c r="F7944">
        <v>60260</v>
      </c>
      <c r="G7944">
        <v>60260</v>
      </c>
      <c r="H7944">
        <v>62502</v>
      </c>
      <c r="I7944">
        <v>60088</v>
      </c>
      <c r="J7944">
        <v>2414</v>
      </c>
      <c r="K7944">
        <v>60088</v>
      </c>
      <c r="L7944" s="1">
        <f t="shared" si="248"/>
        <v>0.96412914786726822</v>
      </c>
      <c r="M7944" s="1">
        <f t="shared" si="249"/>
        <v>0.96137723592845026</v>
      </c>
    </row>
    <row r="7945" spans="1:13" x14ac:dyDescent="0.2">
      <c r="A7945">
        <v>11566</v>
      </c>
      <c r="B7945">
        <v>83963</v>
      </c>
      <c r="C7945">
        <v>82756</v>
      </c>
      <c r="D7945">
        <v>80952</v>
      </c>
      <c r="E7945">
        <v>1804</v>
      </c>
      <c r="F7945">
        <v>80952</v>
      </c>
      <c r="G7945">
        <v>80952</v>
      </c>
      <c r="H7945">
        <v>82808</v>
      </c>
      <c r="I7945">
        <v>80268</v>
      </c>
      <c r="J7945">
        <v>2540</v>
      </c>
      <c r="K7945">
        <v>80268</v>
      </c>
      <c r="L7945" s="1">
        <f t="shared" si="248"/>
        <v>0.96413896597310722</v>
      </c>
      <c r="M7945" s="1">
        <f t="shared" si="249"/>
        <v>0.95599252051498873</v>
      </c>
    </row>
    <row r="7946" spans="1:13" x14ac:dyDescent="0.2">
      <c r="A7946">
        <v>12611</v>
      </c>
      <c r="B7946">
        <v>269799</v>
      </c>
      <c r="C7946">
        <v>268902</v>
      </c>
      <c r="D7946">
        <v>260126</v>
      </c>
      <c r="E7946">
        <v>8776</v>
      </c>
      <c r="F7946">
        <v>260126</v>
      </c>
      <c r="G7946">
        <v>260126</v>
      </c>
      <c r="H7946">
        <v>268855</v>
      </c>
      <c r="I7946">
        <v>256442</v>
      </c>
      <c r="J7946">
        <v>12413</v>
      </c>
      <c r="K7946">
        <v>256442</v>
      </c>
      <c r="L7946" s="1">
        <f t="shared" si="248"/>
        <v>0.96414738379312004</v>
      </c>
      <c r="M7946" s="1">
        <f t="shared" si="249"/>
        <v>0.95049277425046053</v>
      </c>
    </row>
    <row r="7947" spans="1:13" x14ac:dyDescent="0.2">
      <c r="A7947">
        <v>12447</v>
      </c>
      <c r="B7947">
        <v>56670</v>
      </c>
      <c r="C7947">
        <v>55741</v>
      </c>
      <c r="D7947">
        <v>54639</v>
      </c>
      <c r="E7947">
        <v>1102</v>
      </c>
      <c r="F7947">
        <v>54639</v>
      </c>
      <c r="G7947">
        <v>54639</v>
      </c>
      <c r="H7947">
        <v>55769</v>
      </c>
      <c r="I7947">
        <v>53728</v>
      </c>
      <c r="J7947">
        <v>2041</v>
      </c>
      <c r="K7947">
        <v>53728</v>
      </c>
      <c r="L7947" s="1">
        <f t="shared" si="248"/>
        <v>0.96416093170989947</v>
      </c>
      <c r="M7947" s="1">
        <f t="shared" si="249"/>
        <v>0.9480854067407799</v>
      </c>
    </row>
    <row r="7948" spans="1:13" x14ac:dyDescent="0.2">
      <c r="A7948">
        <v>391</v>
      </c>
      <c r="B7948">
        <v>125823</v>
      </c>
      <c r="C7948">
        <v>121314</v>
      </c>
      <c r="D7948">
        <v>125787</v>
      </c>
      <c r="E7948">
        <v>-4473</v>
      </c>
      <c r="F7948">
        <v>121314</v>
      </c>
      <c r="G7948">
        <v>121314</v>
      </c>
      <c r="H7948">
        <v>121305</v>
      </c>
      <c r="I7948">
        <v>114216</v>
      </c>
      <c r="J7948">
        <v>7089</v>
      </c>
      <c r="K7948">
        <v>114216</v>
      </c>
      <c r="L7948" s="1">
        <f t="shared" si="248"/>
        <v>0.96416394458882715</v>
      </c>
      <c r="M7948" s="1">
        <f t="shared" si="249"/>
        <v>0.907751365012756</v>
      </c>
    </row>
    <row r="7949" spans="1:13" x14ac:dyDescent="0.2">
      <c r="A7949">
        <v>4810</v>
      </c>
      <c r="B7949">
        <v>22526</v>
      </c>
      <c r="C7949">
        <v>21719</v>
      </c>
      <c r="D7949">
        <v>21837</v>
      </c>
      <c r="E7949">
        <v>-118</v>
      </c>
      <c r="F7949">
        <v>21719</v>
      </c>
      <c r="G7949">
        <v>21719</v>
      </c>
      <c r="H7949">
        <v>21715</v>
      </c>
      <c r="I7949">
        <v>21327</v>
      </c>
      <c r="J7949">
        <v>388</v>
      </c>
      <c r="K7949">
        <v>21327</v>
      </c>
      <c r="L7949" s="1">
        <f t="shared" si="248"/>
        <v>0.96417473142146848</v>
      </c>
      <c r="M7949" s="1">
        <f t="shared" si="249"/>
        <v>0.94677261830773329</v>
      </c>
    </row>
    <row r="7950" spans="1:13" x14ac:dyDescent="0.2">
      <c r="A7950">
        <v>9583</v>
      </c>
      <c r="B7950">
        <v>730025</v>
      </c>
      <c r="C7950">
        <v>730054</v>
      </c>
      <c r="D7950">
        <v>703875</v>
      </c>
      <c r="E7950">
        <v>26179</v>
      </c>
      <c r="F7950">
        <v>703875</v>
      </c>
      <c r="G7950">
        <v>703875</v>
      </c>
      <c r="H7950">
        <v>730025</v>
      </c>
      <c r="I7950">
        <v>698105</v>
      </c>
      <c r="J7950">
        <v>31920</v>
      </c>
      <c r="K7950">
        <v>698105</v>
      </c>
      <c r="L7950" s="1">
        <f t="shared" si="248"/>
        <v>0.96417930892777648</v>
      </c>
      <c r="M7950" s="1">
        <f t="shared" si="249"/>
        <v>0.95627547001815005</v>
      </c>
    </row>
    <row r="7951" spans="1:13" x14ac:dyDescent="0.2">
      <c r="A7951">
        <v>5449</v>
      </c>
      <c r="B7951">
        <v>55748</v>
      </c>
      <c r="C7951">
        <v>55193</v>
      </c>
      <c r="D7951">
        <v>53752</v>
      </c>
      <c r="E7951">
        <v>1441</v>
      </c>
      <c r="F7951">
        <v>53752</v>
      </c>
      <c r="G7951">
        <v>53752</v>
      </c>
      <c r="H7951">
        <v>55194</v>
      </c>
      <c r="I7951">
        <v>53143</v>
      </c>
      <c r="J7951">
        <v>2051</v>
      </c>
      <c r="K7951">
        <v>53143</v>
      </c>
      <c r="L7951" s="1">
        <f t="shared" si="248"/>
        <v>0.96419602496950563</v>
      </c>
      <c r="M7951" s="1">
        <f t="shared" si="249"/>
        <v>0.9532718662552917</v>
      </c>
    </row>
    <row r="7952" spans="1:13" x14ac:dyDescent="0.2">
      <c r="A7952">
        <v>7611</v>
      </c>
      <c r="B7952">
        <v>43988</v>
      </c>
      <c r="C7952">
        <v>43662</v>
      </c>
      <c r="D7952">
        <v>42414</v>
      </c>
      <c r="E7952">
        <v>1248</v>
      </c>
      <c r="F7952">
        <v>42414</v>
      </c>
      <c r="G7952">
        <v>42414</v>
      </c>
      <c r="H7952">
        <v>43667</v>
      </c>
      <c r="I7952">
        <v>42074</v>
      </c>
      <c r="J7952">
        <v>1593</v>
      </c>
      <c r="K7952">
        <v>42074</v>
      </c>
      <c r="L7952" s="1">
        <f t="shared" si="248"/>
        <v>0.96421751386741839</v>
      </c>
      <c r="M7952" s="1">
        <f t="shared" si="249"/>
        <v>0.95648813312721648</v>
      </c>
    </row>
    <row r="7953" spans="1:13" x14ac:dyDescent="0.2">
      <c r="A7953">
        <v>6584</v>
      </c>
      <c r="B7953">
        <v>43325</v>
      </c>
      <c r="C7953">
        <v>43327</v>
      </c>
      <c r="D7953">
        <v>41775</v>
      </c>
      <c r="E7953">
        <v>1552</v>
      </c>
      <c r="F7953">
        <v>41775</v>
      </c>
      <c r="G7953">
        <v>41775</v>
      </c>
      <c r="H7953">
        <v>43325</v>
      </c>
      <c r="I7953">
        <v>41622</v>
      </c>
      <c r="J7953">
        <v>1703</v>
      </c>
      <c r="K7953">
        <v>41622</v>
      </c>
      <c r="L7953" s="1">
        <f t="shared" si="248"/>
        <v>0.96422388920946334</v>
      </c>
      <c r="M7953" s="1">
        <f t="shared" si="249"/>
        <v>0.9606924408540104</v>
      </c>
    </row>
    <row r="7954" spans="1:13" x14ac:dyDescent="0.2">
      <c r="A7954">
        <v>6043</v>
      </c>
      <c r="B7954">
        <v>38786</v>
      </c>
      <c r="C7954">
        <v>38249</v>
      </c>
      <c r="D7954">
        <v>37399</v>
      </c>
      <c r="E7954">
        <v>850</v>
      </c>
      <c r="F7954">
        <v>37399</v>
      </c>
      <c r="G7954">
        <v>37399</v>
      </c>
      <c r="H7954">
        <v>38265</v>
      </c>
      <c r="I7954">
        <v>37215</v>
      </c>
      <c r="J7954">
        <v>1050</v>
      </c>
      <c r="K7954">
        <v>37215</v>
      </c>
      <c r="L7954" s="1">
        <f t="shared" si="248"/>
        <v>0.96423967410921463</v>
      </c>
      <c r="M7954" s="1">
        <f t="shared" si="249"/>
        <v>0.95949569432269377</v>
      </c>
    </row>
    <row r="7955" spans="1:13" x14ac:dyDescent="0.2">
      <c r="A7955">
        <v>2680</v>
      </c>
      <c r="B7955">
        <v>2853</v>
      </c>
      <c r="C7955">
        <v>2751</v>
      </c>
      <c r="D7955">
        <v>2984</v>
      </c>
      <c r="E7955">
        <v>-233</v>
      </c>
      <c r="F7955">
        <v>2751</v>
      </c>
      <c r="G7955">
        <v>2751</v>
      </c>
      <c r="H7955">
        <v>2750</v>
      </c>
      <c r="I7955">
        <v>2786</v>
      </c>
      <c r="J7955">
        <v>-36</v>
      </c>
      <c r="K7955">
        <v>2786</v>
      </c>
      <c r="L7955" s="1">
        <f t="shared" si="248"/>
        <v>0.96424815983175605</v>
      </c>
      <c r="M7955" s="1">
        <f t="shared" si="249"/>
        <v>0.97651594812478093</v>
      </c>
    </row>
    <row r="7956" spans="1:13" x14ac:dyDescent="0.2">
      <c r="A7956">
        <v>948</v>
      </c>
      <c r="B7956">
        <v>30417</v>
      </c>
      <c r="C7956">
        <v>30420</v>
      </c>
      <c r="D7956">
        <v>29330</v>
      </c>
      <c r="E7956">
        <v>1090</v>
      </c>
      <c r="F7956">
        <v>29330</v>
      </c>
      <c r="G7956">
        <v>29330</v>
      </c>
      <c r="H7956">
        <v>30417</v>
      </c>
      <c r="I7956">
        <v>28970</v>
      </c>
      <c r="J7956">
        <v>1447</v>
      </c>
      <c r="K7956">
        <v>28970</v>
      </c>
      <c r="L7956" s="1">
        <f t="shared" si="248"/>
        <v>0.96426340533254429</v>
      </c>
      <c r="M7956" s="1">
        <f t="shared" si="249"/>
        <v>0.95242791859815235</v>
      </c>
    </row>
    <row r="7957" spans="1:13" x14ac:dyDescent="0.2">
      <c r="A7957">
        <v>11338</v>
      </c>
      <c r="B7957">
        <v>4366</v>
      </c>
      <c r="C7957">
        <v>4210</v>
      </c>
      <c r="D7957">
        <v>4366</v>
      </c>
      <c r="E7957">
        <v>-156</v>
      </c>
      <c r="F7957">
        <v>4210</v>
      </c>
      <c r="G7957">
        <v>4210</v>
      </c>
      <c r="H7957">
        <v>4210</v>
      </c>
      <c r="I7957">
        <v>4123</v>
      </c>
      <c r="J7957">
        <v>87</v>
      </c>
      <c r="K7957">
        <v>4123</v>
      </c>
      <c r="L7957" s="1">
        <f t="shared" si="248"/>
        <v>0.96426935409986259</v>
      </c>
      <c r="M7957" s="1">
        <f t="shared" si="249"/>
        <v>0.94434264773247822</v>
      </c>
    </row>
    <row r="7958" spans="1:13" x14ac:dyDescent="0.2">
      <c r="A7958">
        <v>13751</v>
      </c>
      <c r="B7958">
        <v>31573</v>
      </c>
      <c r="C7958">
        <v>31560</v>
      </c>
      <c r="D7958">
        <v>30445</v>
      </c>
      <c r="E7958">
        <v>1115</v>
      </c>
      <c r="F7958">
        <v>30445</v>
      </c>
      <c r="G7958">
        <v>30445</v>
      </c>
      <c r="H7958">
        <v>31573</v>
      </c>
      <c r="I7958">
        <v>30214</v>
      </c>
      <c r="J7958">
        <v>1359</v>
      </c>
      <c r="K7958">
        <v>30214</v>
      </c>
      <c r="L7958" s="1">
        <f t="shared" si="248"/>
        <v>0.96427327146612607</v>
      </c>
      <c r="M7958" s="1">
        <f t="shared" si="249"/>
        <v>0.95695689354828495</v>
      </c>
    </row>
    <row r="7959" spans="1:13" x14ac:dyDescent="0.2">
      <c r="A7959">
        <v>8760</v>
      </c>
      <c r="B7959">
        <v>128736</v>
      </c>
      <c r="C7959">
        <v>127803</v>
      </c>
      <c r="D7959">
        <v>124137</v>
      </c>
      <c r="E7959">
        <v>3666</v>
      </c>
      <c r="F7959">
        <v>124137</v>
      </c>
      <c r="G7959">
        <v>124137</v>
      </c>
      <c r="H7959">
        <v>127806</v>
      </c>
      <c r="I7959">
        <v>122941</v>
      </c>
      <c r="J7959">
        <v>4865</v>
      </c>
      <c r="K7959">
        <v>122941</v>
      </c>
      <c r="L7959" s="1">
        <f t="shared" si="248"/>
        <v>0.96427572706935127</v>
      </c>
      <c r="M7959" s="1">
        <f t="shared" si="249"/>
        <v>0.95498539647029579</v>
      </c>
    </row>
    <row r="7960" spans="1:13" x14ac:dyDescent="0.2">
      <c r="A7960">
        <v>4453</v>
      </c>
      <c r="B7960">
        <v>532</v>
      </c>
      <c r="C7960">
        <v>513</v>
      </c>
      <c r="D7960">
        <v>763</v>
      </c>
      <c r="E7960">
        <v>-250</v>
      </c>
      <c r="F7960">
        <v>513</v>
      </c>
      <c r="G7960">
        <v>513</v>
      </c>
      <c r="H7960">
        <v>513</v>
      </c>
      <c r="I7960">
        <v>572</v>
      </c>
      <c r="J7960">
        <v>-59</v>
      </c>
      <c r="K7960">
        <v>532</v>
      </c>
      <c r="L7960" s="1">
        <f t="shared" si="248"/>
        <v>0.9642857142857143</v>
      </c>
      <c r="M7960" s="1">
        <f t="shared" si="249"/>
        <v>1</v>
      </c>
    </row>
    <row r="7961" spans="1:13" x14ac:dyDescent="0.2">
      <c r="A7961">
        <v>6622</v>
      </c>
      <c r="B7961">
        <v>31278</v>
      </c>
      <c r="C7961">
        <v>30161</v>
      </c>
      <c r="D7961">
        <v>30529</v>
      </c>
      <c r="E7961">
        <v>-368</v>
      </c>
      <c r="F7961">
        <v>30161</v>
      </c>
      <c r="G7961">
        <v>30161</v>
      </c>
      <c r="H7961">
        <v>30173</v>
      </c>
      <c r="I7961">
        <v>29700</v>
      </c>
      <c r="J7961">
        <v>473</v>
      </c>
      <c r="K7961">
        <v>29700</v>
      </c>
      <c r="L7961" s="1">
        <f t="shared" si="248"/>
        <v>0.96428799795383335</v>
      </c>
      <c r="M7961" s="1">
        <f t="shared" si="249"/>
        <v>0.94954920391329367</v>
      </c>
    </row>
    <row r="7962" spans="1:13" x14ac:dyDescent="0.2">
      <c r="A7962">
        <v>11488</v>
      </c>
      <c r="B7962">
        <v>91362</v>
      </c>
      <c r="C7962">
        <v>91372</v>
      </c>
      <c r="D7962">
        <v>88100</v>
      </c>
      <c r="E7962">
        <v>3272</v>
      </c>
      <c r="F7962">
        <v>88100</v>
      </c>
      <c r="G7962">
        <v>88100</v>
      </c>
      <c r="H7962">
        <v>91362</v>
      </c>
      <c r="I7962">
        <v>87580</v>
      </c>
      <c r="J7962">
        <v>3782</v>
      </c>
      <c r="K7962">
        <v>87580</v>
      </c>
      <c r="L7962" s="1">
        <f t="shared" si="248"/>
        <v>0.96429587793612226</v>
      </c>
      <c r="M7962" s="1">
        <f t="shared" si="249"/>
        <v>0.95860423370766834</v>
      </c>
    </row>
    <row r="7963" spans="1:13" x14ac:dyDescent="0.2">
      <c r="A7963">
        <v>13211</v>
      </c>
      <c r="B7963">
        <v>200282</v>
      </c>
      <c r="C7963">
        <v>199353</v>
      </c>
      <c r="D7963">
        <v>193137</v>
      </c>
      <c r="E7963">
        <v>6216</v>
      </c>
      <c r="F7963">
        <v>193137</v>
      </c>
      <c r="G7963">
        <v>193137</v>
      </c>
      <c r="H7963">
        <v>199359</v>
      </c>
      <c r="I7963">
        <v>192229</v>
      </c>
      <c r="J7963">
        <v>7130</v>
      </c>
      <c r="K7963">
        <v>192229</v>
      </c>
      <c r="L7963" s="1">
        <f t="shared" si="248"/>
        <v>0.96432530132513161</v>
      </c>
      <c r="M7963" s="1">
        <f t="shared" si="249"/>
        <v>0.95979169371186623</v>
      </c>
    </row>
    <row r="7964" spans="1:13" x14ac:dyDescent="0.2">
      <c r="A7964">
        <v>3350</v>
      </c>
      <c r="B7964">
        <v>39752</v>
      </c>
      <c r="C7964">
        <v>39751</v>
      </c>
      <c r="D7964">
        <v>38335</v>
      </c>
      <c r="E7964">
        <v>1416</v>
      </c>
      <c r="F7964">
        <v>38335</v>
      </c>
      <c r="G7964">
        <v>38335</v>
      </c>
      <c r="H7964">
        <v>39752</v>
      </c>
      <c r="I7964">
        <v>38117</v>
      </c>
      <c r="J7964">
        <v>1635</v>
      </c>
      <c r="K7964">
        <v>38117</v>
      </c>
      <c r="L7964" s="1">
        <f t="shared" si="248"/>
        <v>0.9643539947675589</v>
      </c>
      <c r="M7964" s="1">
        <f t="shared" si="249"/>
        <v>0.95886999396256789</v>
      </c>
    </row>
    <row r="7965" spans="1:13" x14ac:dyDescent="0.2">
      <c r="A7965">
        <v>8175</v>
      </c>
      <c r="B7965">
        <v>16534</v>
      </c>
      <c r="C7965">
        <v>15945</v>
      </c>
      <c r="D7965">
        <v>16333</v>
      </c>
      <c r="E7965">
        <v>-388</v>
      </c>
      <c r="F7965">
        <v>15945</v>
      </c>
      <c r="G7965">
        <v>15945</v>
      </c>
      <c r="H7965">
        <v>15956</v>
      </c>
      <c r="I7965">
        <v>15912</v>
      </c>
      <c r="J7965">
        <v>44</v>
      </c>
      <c r="K7965">
        <v>15912</v>
      </c>
      <c r="L7965" s="1">
        <f t="shared" si="248"/>
        <v>0.96437643643401472</v>
      </c>
      <c r="M7965" s="1">
        <f t="shared" si="249"/>
        <v>0.96238054917140436</v>
      </c>
    </row>
    <row r="7966" spans="1:13" x14ac:dyDescent="0.2">
      <c r="A7966">
        <v>8970</v>
      </c>
      <c r="B7966">
        <v>15910</v>
      </c>
      <c r="C7966">
        <v>15438</v>
      </c>
      <c r="D7966">
        <v>15344</v>
      </c>
      <c r="E7966">
        <v>94</v>
      </c>
      <c r="F7966">
        <v>15344</v>
      </c>
      <c r="G7966">
        <v>15344</v>
      </c>
      <c r="H7966">
        <v>15438</v>
      </c>
      <c r="I7966">
        <v>15131</v>
      </c>
      <c r="J7966">
        <v>307</v>
      </c>
      <c r="K7966">
        <v>15131</v>
      </c>
      <c r="L7966" s="1">
        <f t="shared" si="248"/>
        <v>0.9644248900062854</v>
      </c>
      <c r="M7966" s="1">
        <f t="shared" si="249"/>
        <v>0.9510370835952231</v>
      </c>
    </row>
    <row r="7967" spans="1:13" x14ac:dyDescent="0.2">
      <c r="A7967">
        <v>10381</v>
      </c>
      <c r="B7967">
        <v>2759</v>
      </c>
      <c r="C7967">
        <v>2661</v>
      </c>
      <c r="D7967">
        <v>2759</v>
      </c>
      <c r="E7967">
        <v>-98</v>
      </c>
      <c r="F7967">
        <v>2661</v>
      </c>
      <c r="G7967">
        <v>2661</v>
      </c>
      <c r="H7967">
        <v>2660</v>
      </c>
      <c r="I7967">
        <v>2644</v>
      </c>
      <c r="J7967">
        <v>16</v>
      </c>
      <c r="K7967">
        <v>2644</v>
      </c>
      <c r="L7967" s="1">
        <f t="shared" si="248"/>
        <v>0.96447988401594775</v>
      </c>
      <c r="M7967" s="1">
        <f t="shared" si="249"/>
        <v>0.95831823124320403</v>
      </c>
    </row>
    <row r="7968" spans="1:13" x14ac:dyDescent="0.2">
      <c r="A7968">
        <v>6069</v>
      </c>
      <c r="B7968">
        <v>284834</v>
      </c>
      <c r="C7968">
        <v>274718</v>
      </c>
      <c r="D7968">
        <v>275137</v>
      </c>
      <c r="E7968">
        <v>-419</v>
      </c>
      <c r="F7968">
        <v>274718</v>
      </c>
      <c r="G7968">
        <v>274718</v>
      </c>
      <c r="H7968">
        <v>274805</v>
      </c>
      <c r="I7968">
        <v>269790</v>
      </c>
      <c r="J7968">
        <v>5015</v>
      </c>
      <c r="K7968">
        <v>269790</v>
      </c>
      <c r="L7968" s="1">
        <f t="shared" si="248"/>
        <v>0.96448457698168055</v>
      </c>
      <c r="M7968" s="1">
        <f t="shared" si="249"/>
        <v>0.94718327165998439</v>
      </c>
    </row>
    <row r="7969" spans="1:13" x14ac:dyDescent="0.2">
      <c r="A7969">
        <v>7545</v>
      </c>
      <c r="B7969">
        <v>39936</v>
      </c>
      <c r="C7969">
        <v>39960</v>
      </c>
      <c r="D7969">
        <v>38518</v>
      </c>
      <c r="E7969">
        <v>1442</v>
      </c>
      <c r="F7969">
        <v>38518</v>
      </c>
      <c r="G7969">
        <v>38518</v>
      </c>
      <c r="H7969">
        <v>39936</v>
      </c>
      <c r="I7969">
        <v>38451</v>
      </c>
      <c r="J7969">
        <v>1485</v>
      </c>
      <c r="K7969">
        <v>38451</v>
      </c>
      <c r="L7969" s="1">
        <f t="shared" si="248"/>
        <v>0.9644931891025641</v>
      </c>
      <c r="M7969" s="1">
        <f t="shared" si="249"/>
        <v>0.96281550480769229</v>
      </c>
    </row>
    <row r="7970" spans="1:13" x14ac:dyDescent="0.2">
      <c r="A7970">
        <v>738</v>
      </c>
      <c r="B7970">
        <v>156388</v>
      </c>
      <c r="C7970">
        <v>156396</v>
      </c>
      <c r="D7970">
        <v>150839</v>
      </c>
      <c r="E7970">
        <v>5557</v>
      </c>
      <c r="F7970">
        <v>150839</v>
      </c>
      <c r="G7970">
        <v>150839</v>
      </c>
      <c r="H7970">
        <v>156388</v>
      </c>
      <c r="I7970">
        <v>150488</v>
      </c>
      <c r="J7970">
        <v>5900</v>
      </c>
      <c r="K7970">
        <v>150488</v>
      </c>
      <c r="L7970" s="1">
        <f t="shared" si="248"/>
        <v>0.96451773793385687</v>
      </c>
      <c r="M7970" s="1">
        <f t="shared" si="249"/>
        <v>0.96227332020359624</v>
      </c>
    </row>
    <row r="7971" spans="1:13" x14ac:dyDescent="0.2">
      <c r="A7971">
        <v>9001</v>
      </c>
      <c r="B7971">
        <v>123673</v>
      </c>
      <c r="C7971">
        <v>123641</v>
      </c>
      <c r="D7971">
        <v>119287</v>
      </c>
      <c r="E7971">
        <v>4354</v>
      </c>
      <c r="F7971">
        <v>119287</v>
      </c>
      <c r="G7971">
        <v>119287</v>
      </c>
      <c r="H7971">
        <v>123673</v>
      </c>
      <c r="I7971">
        <v>117674</v>
      </c>
      <c r="J7971">
        <v>5999</v>
      </c>
      <c r="K7971">
        <v>117674</v>
      </c>
      <c r="L7971" s="1">
        <f t="shared" si="248"/>
        <v>0.96453550896315288</v>
      </c>
      <c r="M7971" s="1">
        <f t="shared" si="249"/>
        <v>0.95149305022114772</v>
      </c>
    </row>
    <row r="7972" spans="1:13" x14ac:dyDescent="0.2">
      <c r="A7972">
        <v>2262</v>
      </c>
      <c r="B7972">
        <v>44366</v>
      </c>
      <c r="C7972">
        <v>44369</v>
      </c>
      <c r="D7972">
        <v>42794</v>
      </c>
      <c r="E7972">
        <v>1575</v>
      </c>
      <c r="F7972">
        <v>42794</v>
      </c>
      <c r="G7972">
        <v>42794</v>
      </c>
      <c r="H7972">
        <v>44366</v>
      </c>
      <c r="I7972">
        <v>42549</v>
      </c>
      <c r="J7972">
        <v>1817</v>
      </c>
      <c r="K7972">
        <v>42549</v>
      </c>
      <c r="L7972" s="1">
        <f t="shared" si="248"/>
        <v>0.96456746156967044</v>
      </c>
      <c r="M7972" s="1">
        <f t="shared" si="249"/>
        <v>0.9590452148041293</v>
      </c>
    </row>
    <row r="7973" spans="1:13" x14ac:dyDescent="0.2">
      <c r="A7973">
        <v>10112</v>
      </c>
      <c r="B7973">
        <v>29048</v>
      </c>
      <c r="C7973">
        <v>29042</v>
      </c>
      <c r="D7973">
        <v>28019</v>
      </c>
      <c r="E7973">
        <v>1023</v>
      </c>
      <c r="F7973">
        <v>28019</v>
      </c>
      <c r="G7973">
        <v>28019</v>
      </c>
      <c r="H7973">
        <v>29048</v>
      </c>
      <c r="I7973">
        <v>27945</v>
      </c>
      <c r="J7973">
        <v>1103</v>
      </c>
      <c r="K7973">
        <v>27945</v>
      </c>
      <c r="L7973" s="1">
        <f t="shared" si="248"/>
        <v>0.96457587441476178</v>
      </c>
      <c r="M7973" s="1">
        <f t="shared" si="249"/>
        <v>0.96202836684109061</v>
      </c>
    </row>
    <row r="7974" spans="1:13" x14ac:dyDescent="0.2">
      <c r="A7974">
        <v>13470</v>
      </c>
      <c r="B7974">
        <v>54121</v>
      </c>
      <c r="C7974">
        <v>53244</v>
      </c>
      <c r="D7974">
        <v>52204</v>
      </c>
      <c r="E7974">
        <v>1040</v>
      </c>
      <c r="F7974">
        <v>52204</v>
      </c>
      <c r="G7974">
        <v>52204</v>
      </c>
      <c r="H7974">
        <v>53249</v>
      </c>
      <c r="I7974">
        <v>51743</v>
      </c>
      <c r="J7974">
        <v>1506</v>
      </c>
      <c r="K7974">
        <v>51743</v>
      </c>
      <c r="L7974" s="1">
        <f t="shared" si="248"/>
        <v>0.96457936845217196</v>
      </c>
      <c r="M7974" s="1">
        <f t="shared" si="249"/>
        <v>0.95606141793388888</v>
      </c>
    </row>
    <row r="7975" spans="1:13" x14ac:dyDescent="0.2">
      <c r="A7975">
        <v>9889</v>
      </c>
      <c r="B7975">
        <v>439177</v>
      </c>
      <c r="C7975">
        <v>435652</v>
      </c>
      <c r="D7975">
        <v>423626</v>
      </c>
      <c r="E7975">
        <v>12026</v>
      </c>
      <c r="F7975">
        <v>423626</v>
      </c>
      <c r="G7975">
        <v>423626</v>
      </c>
      <c r="H7975">
        <v>435658</v>
      </c>
      <c r="I7975">
        <v>418500</v>
      </c>
      <c r="J7975">
        <v>17158</v>
      </c>
      <c r="K7975">
        <v>418500</v>
      </c>
      <c r="L7975" s="1">
        <f t="shared" si="248"/>
        <v>0.96459058648335405</v>
      </c>
      <c r="M7975" s="1">
        <f t="shared" si="249"/>
        <v>0.95291875485282695</v>
      </c>
    </row>
    <row r="7976" spans="1:13" x14ac:dyDescent="0.2">
      <c r="A7976">
        <v>10571</v>
      </c>
      <c r="B7976">
        <v>53941</v>
      </c>
      <c r="C7976">
        <v>53024</v>
      </c>
      <c r="D7976">
        <v>52032</v>
      </c>
      <c r="E7976">
        <v>992</v>
      </c>
      <c r="F7976">
        <v>52032</v>
      </c>
      <c r="G7976">
        <v>52032</v>
      </c>
      <c r="H7976">
        <v>53032</v>
      </c>
      <c r="I7976">
        <v>50979</v>
      </c>
      <c r="J7976">
        <v>2053</v>
      </c>
      <c r="K7976">
        <v>50979</v>
      </c>
      <c r="L7976" s="1">
        <f t="shared" si="248"/>
        <v>0.96460948072894459</v>
      </c>
      <c r="M7976" s="1">
        <f t="shared" si="249"/>
        <v>0.94508815186963535</v>
      </c>
    </row>
    <row r="7977" spans="1:13" x14ac:dyDescent="0.2">
      <c r="A7977">
        <v>5097</v>
      </c>
      <c r="B7977">
        <v>101197</v>
      </c>
      <c r="C7977">
        <v>101170</v>
      </c>
      <c r="D7977">
        <v>97616</v>
      </c>
      <c r="E7977">
        <v>3554</v>
      </c>
      <c r="F7977">
        <v>97616</v>
      </c>
      <c r="G7977">
        <v>97616</v>
      </c>
      <c r="H7977">
        <v>101197</v>
      </c>
      <c r="I7977">
        <v>97003</v>
      </c>
      <c r="J7977">
        <v>4194</v>
      </c>
      <c r="K7977">
        <v>97003</v>
      </c>
      <c r="L7977" s="1">
        <f t="shared" si="248"/>
        <v>0.96461357550125004</v>
      </c>
      <c r="M7977" s="1">
        <f t="shared" si="249"/>
        <v>0.95855608367836986</v>
      </c>
    </row>
    <row r="7978" spans="1:13" x14ac:dyDescent="0.2">
      <c r="A7978">
        <v>11026</v>
      </c>
      <c r="B7978">
        <v>31639</v>
      </c>
      <c r="C7978">
        <v>30910</v>
      </c>
      <c r="D7978">
        <v>30520</v>
      </c>
      <c r="E7978">
        <v>390</v>
      </c>
      <c r="F7978">
        <v>30520</v>
      </c>
      <c r="G7978">
        <v>30520</v>
      </c>
      <c r="H7978">
        <v>30915</v>
      </c>
      <c r="I7978">
        <v>30290</v>
      </c>
      <c r="J7978">
        <v>625</v>
      </c>
      <c r="K7978">
        <v>30290</v>
      </c>
      <c r="L7978" s="1">
        <f t="shared" si="248"/>
        <v>0.96463225765668947</v>
      </c>
      <c r="M7978" s="1">
        <f t="shared" si="249"/>
        <v>0.95736274850658998</v>
      </c>
    </row>
    <row r="7979" spans="1:13" x14ac:dyDescent="0.2">
      <c r="A7979">
        <v>13610</v>
      </c>
      <c r="B7979">
        <v>6447</v>
      </c>
      <c r="C7979">
        <v>6219</v>
      </c>
      <c r="D7979">
        <v>6444</v>
      </c>
      <c r="E7979">
        <v>-225</v>
      </c>
      <c r="F7979">
        <v>6219</v>
      </c>
      <c r="G7979">
        <v>6219</v>
      </c>
      <c r="H7979">
        <v>6221</v>
      </c>
      <c r="I7979">
        <v>6215</v>
      </c>
      <c r="J7979">
        <v>6</v>
      </c>
      <c r="K7979">
        <v>6215</v>
      </c>
      <c r="L7979" s="1">
        <f t="shared" si="248"/>
        <v>0.96463471382038157</v>
      </c>
      <c r="M7979" s="1">
        <f t="shared" si="249"/>
        <v>0.9640142702031953</v>
      </c>
    </row>
    <row r="7980" spans="1:13" x14ac:dyDescent="0.2">
      <c r="A7980">
        <v>3111</v>
      </c>
      <c r="B7980">
        <v>27604</v>
      </c>
      <c r="C7980">
        <v>26955</v>
      </c>
      <c r="D7980">
        <v>26628</v>
      </c>
      <c r="E7980">
        <v>327</v>
      </c>
      <c r="F7980">
        <v>26628</v>
      </c>
      <c r="G7980">
        <v>26628</v>
      </c>
      <c r="H7980">
        <v>26965</v>
      </c>
      <c r="I7980">
        <v>26446</v>
      </c>
      <c r="J7980">
        <v>519</v>
      </c>
      <c r="K7980">
        <v>26446</v>
      </c>
      <c r="L7980" s="1">
        <f t="shared" si="248"/>
        <v>0.96464280539052316</v>
      </c>
      <c r="M7980" s="1">
        <f t="shared" si="249"/>
        <v>0.95804955803506742</v>
      </c>
    </row>
    <row r="7981" spans="1:13" x14ac:dyDescent="0.2">
      <c r="A7981">
        <v>11272</v>
      </c>
      <c r="B7981">
        <v>13041</v>
      </c>
      <c r="C7981">
        <v>12730</v>
      </c>
      <c r="D7981">
        <v>12580</v>
      </c>
      <c r="E7981">
        <v>150</v>
      </c>
      <c r="F7981">
        <v>12580</v>
      </c>
      <c r="G7981">
        <v>12580</v>
      </c>
      <c r="H7981">
        <v>12733</v>
      </c>
      <c r="I7981">
        <v>12334</v>
      </c>
      <c r="J7981">
        <v>399</v>
      </c>
      <c r="K7981">
        <v>12334</v>
      </c>
      <c r="L7981" s="1">
        <f t="shared" si="248"/>
        <v>0.96464995015719657</v>
      </c>
      <c r="M7981" s="1">
        <f t="shared" si="249"/>
        <v>0.94578636607622113</v>
      </c>
    </row>
    <row r="7982" spans="1:13" x14ac:dyDescent="0.2">
      <c r="A7982">
        <v>8814</v>
      </c>
      <c r="B7982">
        <v>132422</v>
      </c>
      <c r="C7982">
        <v>132403</v>
      </c>
      <c r="D7982">
        <v>127742</v>
      </c>
      <c r="E7982">
        <v>4661</v>
      </c>
      <c r="F7982">
        <v>127742</v>
      </c>
      <c r="G7982">
        <v>127742</v>
      </c>
      <c r="H7982">
        <v>132422</v>
      </c>
      <c r="I7982">
        <v>117036</v>
      </c>
      <c r="J7982">
        <v>15386</v>
      </c>
      <c r="K7982">
        <v>117036</v>
      </c>
      <c r="L7982" s="1">
        <f t="shared" si="248"/>
        <v>0.96465844044041016</v>
      </c>
      <c r="M7982" s="1">
        <f t="shared" si="249"/>
        <v>0.8838108471402033</v>
      </c>
    </row>
    <row r="7983" spans="1:13" x14ac:dyDescent="0.2">
      <c r="A7983">
        <v>1598</v>
      </c>
      <c r="B7983">
        <v>24258</v>
      </c>
      <c r="C7983">
        <v>24247</v>
      </c>
      <c r="D7983">
        <v>23402</v>
      </c>
      <c r="E7983">
        <v>845</v>
      </c>
      <c r="F7983">
        <v>23402</v>
      </c>
      <c r="G7983">
        <v>23402</v>
      </c>
      <c r="H7983">
        <v>24258</v>
      </c>
      <c r="I7983">
        <v>23359</v>
      </c>
      <c r="J7983">
        <v>899</v>
      </c>
      <c r="K7983">
        <v>23359</v>
      </c>
      <c r="L7983" s="1">
        <f t="shared" si="248"/>
        <v>0.96471267210817047</v>
      </c>
      <c r="M7983" s="1">
        <f t="shared" si="249"/>
        <v>0.96294006101080054</v>
      </c>
    </row>
    <row r="7984" spans="1:13" x14ac:dyDescent="0.2">
      <c r="A7984">
        <v>858</v>
      </c>
      <c r="B7984">
        <v>63206</v>
      </c>
      <c r="C7984">
        <v>63209</v>
      </c>
      <c r="D7984">
        <v>60976</v>
      </c>
      <c r="E7984">
        <v>2233</v>
      </c>
      <c r="F7984">
        <v>60976</v>
      </c>
      <c r="G7984">
        <v>60976</v>
      </c>
      <c r="H7984">
        <v>63206</v>
      </c>
      <c r="I7984">
        <v>60695</v>
      </c>
      <c r="J7984">
        <v>2511</v>
      </c>
      <c r="K7984">
        <v>60695</v>
      </c>
      <c r="L7984" s="1">
        <f t="shared" si="248"/>
        <v>0.96471853937917285</v>
      </c>
      <c r="M7984" s="1">
        <f t="shared" si="249"/>
        <v>0.96027275891529285</v>
      </c>
    </row>
    <row r="7985" spans="1:13" x14ac:dyDescent="0.2">
      <c r="A7985">
        <v>1502</v>
      </c>
      <c r="B7985">
        <v>55391</v>
      </c>
      <c r="C7985">
        <v>54541</v>
      </c>
      <c r="D7985">
        <v>53438</v>
      </c>
      <c r="E7985">
        <v>1103</v>
      </c>
      <c r="F7985">
        <v>53438</v>
      </c>
      <c r="G7985">
        <v>53438</v>
      </c>
      <c r="H7985">
        <v>54572</v>
      </c>
      <c r="I7985">
        <v>53081</v>
      </c>
      <c r="J7985">
        <v>1491</v>
      </c>
      <c r="K7985">
        <v>53081</v>
      </c>
      <c r="L7985" s="1">
        <f t="shared" si="248"/>
        <v>0.96474156451409077</v>
      </c>
      <c r="M7985" s="1">
        <f t="shared" si="249"/>
        <v>0.95829647415645136</v>
      </c>
    </row>
    <row r="7986" spans="1:13" x14ac:dyDescent="0.2">
      <c r="A7986">
        <v>3130</v>
      </c>
      <c r="B7986">
        <v>85505</v>
      </c>
      <c r="C7986">
        <v>84540</v>
      </c>
      <c r="D7986">
        <v>82491</v>
      </c>
      <c r="E7986">
        <v>2049</v>
      </c>
      <c r="F7986">
        <v>82491</v>
      </c>
      <c r="G7986">
        <v>82491</v>
      </c>
      <c r="H7986">
        <v>84563</v>
      </c>
      <c r="I7986">
        <v>81357</v>
      </c>
      <c r="J7986">
        <v>3206</v>
      </c>
      <c r="K7986">
        <v>81357</v>
      </c>
      <c r="L7986" s="1">
        <f t="shared" si="248"/>
        <v>0.96475059938015317</v>
      </c>
      <c r="M7986" s="1">
        <f t="shared" si="249"/>
        <v>0.95148821706332964</v>
      </c>
    </row>
    <row r="7987" spans="1:13" x14ac:dyDescent="0.2">
      <c r="A7987">
        <v>265</v>
      </c>
      <c r="B7987">
        <v>26613</v>
      </c>
      <c r="C7987">
        <v>26113</v>
      </c>
      <c r="D7987">
        <v>25675</v>
      </c>
      <c r="E7987">
        <v>438</v>
      </c>
      <c r="F7987">
        <v>25675</v>
      </c>
      <c r="G7987">
        <v>25675</v>
      </c>
      <c r="H7987">
        <v>26114</v>
      </c>
      <c r="I7987">
        <v>25428</v>
      </c>
      <c r="J7987">
        <v>686</v>
      </c>
      <c r="K7987">
        <v>25428</v>
      </c>
      <c r="L7987" s="1">
        <f t="shared" si="248"/>
        <v>0.96475406756096649</v>
      </c>
      <c r="M7987" s="1">
        <f t="shared" si="249"/>
        <v>0.9554728891894938</v>
      </c>
    </row>
    <row r="7988" spans="1:13" x14ac:dyDescent="0.2">
      <c r="A7988">
        <v>8702</v>
      </c>
      <c r="B7988">
        <v>25142</v>
      </c>
      <c r="C7988">
        <v>25146</v>
      </c>
      <c r="D7988">
        <v>24256</v>
      </c>
      <c r="E7988">
        <v>890</v>
      </c>
      <c r="F7988">
        <v>24256</v>
      </c>
      <c r="G7988">
        <v>24256</v>
      </c>
      <c r="H7988">
        <v>25142</v>
      </c>
      <c r="I7988">
        <v>22287</v>
      </c>
      <c r="J7988">
        <v>2855</v>
      </c>
      <c r="K7988">
        <v>22287</v>
      </c>
      <c r="L7988" s="1">
        <f t="shared" si="248"/>
        <v>0.96476016227825945</v>
      </c>
      <c r="M7988" s="1">
        <f t="shared" si="249"/>
        <v>0.88644499244292418</v>
      </c>
    </row>
    <row r="7989" spans="1:13" x14ac:dyDescent="0.2">
      <c r="A7989">
        <v>2563</v>
      </c>
      <c r="B7989">
        <v>24680</v>
      </c>
      <c r="C7989">
        <v>24609</v>
      </c>
      <c r="D7989">
        <v>23812</v>
      </c>
      <c r="E7989">
        <v>797</v>
      </c>
      <c r="F7989">
        <v>23812</v>
      </c>
      <c r="G7989">
        <v>23812</v>
      </c>
      <c r="H7989">
        <v>24619</v>
      </c>
      <c r="I7989">
        <v>23631</v>
      </c>
      <c r="J7989">
        <v>988</v>
      </c>
      <c r="K7989">
        <v>23631</v>
      </c>
      <c r="L7989" s="1">
        <f t="shared" si="248"/>
        <v>0.96482982171799025</v>
      </c>
      <c r="M7989" s="1">
        <f t="shared" si="249"/>
        <v>0.95749594813614258</v>
      </c>
    </row>
    <row r="7990" spans="1:13" x14ac:dyDescent="0.2">
      <c r="A7990">
        <v>2992</v>
      </c>
      <c r="B7990">
        <v>25481</v>
      </c>
      <c r="C7990">
        <v>25495</v>
      </c>
      <c r="D7990">
        <v>24585</v>
      </c>
      <c r="E7990">
        <v>910</v>
      </c>
      <c r="F7990">
        <v>24585</v>
      </c>
      <c r="G7990">
        <v>24585</v>
      </c>
      <c r="H7990">
        <v>25481</v>
      </c>
      <c r="I7990">
        <v>24493</v>
      </c>
      <c r="J7990">
        <v>988</v>
      </c>
      <c r="K7990">
        <v>24493</v>
      </c>
      <c r="L7990" s="1">
        <f t="shared" si="248"/>
        <v>0.96483654487657466</v>
      </c>
      <c r="M7990" s="1">
        <f t="shared" si="249"/>
        <v>0.96122601153800868</v>
      </c>
    </row>
    <row r="7991" spans="1:13" x14ac:dyDescent="0.2">
      <c r="A7991">
        <v>1271</v>
      </c>
      <c r="B7991">
        <v>566191</v>
      </c>
      <c r="C7991">
        <v>565063</v>
      </c>
      <c r="D7991">
        <v>546291</v>
      </c>
      <c r="E7991">
        <v>18772</v>
      </c>
      <c r="F7991">
        <v>546291</v>
      </c>
      <c r="G7991">
        <v>546291</v>
      </c>
      <c r="H7991">
        <v>565343</v>
      </c>
      <c r="I7991">
        <v>540987</v>
      </c>
      <c r="J7991">
        <v>24356</v>
      </c>
      <c r="K7991">
        <v>540987</v>
      </c>
      <c r="L7991" s="1">
        <f t="shared" si="248"/>
        <v>0.964852850009979</v>
      </c>
      <c r="M7991" s="1">
        <f t="shared" si="249"/>
        <v>0.95548498651515124</v>
      </c>
    </row>
    <row r="7992" spans="1:13" x14ac:dyDescent="0.2">
      <c r="A7992">
        <v>9528</v>
      </c>
      <c r="B7992">
        <v>46921</v>
      </c>
      <c r="C7992">
        <v>46086</v>
      </c>
      <c r="D7992">
        <v>45272</v>
      </c>
      <c r="E7992">
        <v>814</v>
      </c>
      <c r="F7992">
        <v>45272</v>
      </c>
      <c r="G7992">
        <v>45272</v>
      </c>
      <c r="H7992">
        <v>46103</v>
      </c>
      <c r="I7992">
        <v>43738</v>
      </c>
      <c r="J7992">
        <v>2365</v>
      </c>
      <c r="K7992">
        <v>43738</v>
      </c>
      <c r="L7992" s="1">
        <f t="shared" si="248"/>
        <v>0.96485582148718063</v>
      </c>
      <c r="M7992" s="1">
        <f t="shared" si="249"/>
        <v>0.93216257113019751</v>
      </c>
    </row>
    <row r="7993" spans="1:13" x14ac:dyDescent="0.2">
      <c r="A7993">
        <v>7083</v>
      </c>
      <c r="B7993">
        <v>63189</v>
      </c>
      <c r="C7993">
        <v>62248</v>
      </c>
      <c r="D7993">
        <v>60970</v>
      </c>
      <c r="E7993">
        <v>1278</v>
      </c>
      <c r="F7993">
        <v>60970</v>
      </c>
      <c r="G7993">
        <v>60970</v>
      </c>
      <c r="H7993">
        <v>62257</v>
      </c>
      <c r="I7993">
        <v>59441</v>
      </c>
      <c r="J7993">
        <v>2816</v>
      </c>
      <c r="K7993">
        <v>59441</v>
      </c>
      <c r="L7993" s="1">
        <f t="shared" si="248"/>
        <v>0.96488312839259993</v>
      </c>
      <c r="M7993" s="1">
        <f t="shared" si="249"/>
        <v>0.94068587887132249</v>
      </c>
    </row>
    <row r="7994" spans="1:13" x14ac:dyDescent="0.2">
      <c r="A7994">
        <v>4215</v>
      </c>
      <c r="B7994">
        <v>102040</v>
      </c>
      <c r="C7994">
        <v>102010</v>
      </c>
      <c r="D7994">
        <v>98457</v>
      </c>
      <c r="E7994">
        <v>3553</v>
      </c>
      <c r="F7994">
        <v>98457</v>
      </c>
      <c r="G7994">
        <v>98457</v>
      </c>
      <c r="H7994">
        <v>102040</v>
      </c>
      <c r="I7994">
        <v>98215</v>
      </c>
      <c r="J7994">
        <v>3825</v>
      </c>
      <c r="K7994">
        <v>98215</v>
      </c>
      <c r="L7994" s="1">
        <f t="shared" si="248"/>
        <v>0.96488631909055278</v>
      </c>
      <c r="M7994" s="1">
        <f t="shared" si="249"/>
        <v>0.96251470011760099</v>
      </c>
    </row>
    <row r="7995" spans="1:13" x14ac:dyDescent="0.2">
      <c r="A7995">
        <v>7279</v>
      </c>
      <c r="B7995">
        <v>57332</v>
      </c>
      <c r="C7995">
        <v>57283</v>
      </c>
      <c r="D7995">
        <v>55320</v>
      </c>
      <c r="E7995">
        <v>1963</v>
      </c>
      <c r="F7995">
        <v>55320</v>
      </c>
      <c r="G7995">
        <v>55320</v>
      </c>
      <c r="H7995">
        <v>57332</v>
      </c>
      <c r="I7995">
        <v>54486</v>
      </c>
      <c r="J7995">
        <v>2846</v>
      </c>
      <c r="K7995">
        <v>54486</v>
      </c>
      <c r="L7995" s="1">
        <f t="shared" si="248"/>
        <v>0.96490616060838619</v>
      </c>
      <c r="M7995" s="1">
        <f t="shared" si="249"/>
        <v>0.95035931068164381</v>
      </c>
    </row>
    <row r="7996" spans="1:13" x14ac:dyDescent="0.2">
      <c r="A7996">
        <v>8699</v>
      </c>
      <c r="B7996">
        <v>21034</v>
      </c>
      <c r="C7996">
        <v>21031</v>
      </c>
      <c r="D7996">
        <v>20296</v>
      </c>
      <c r="E7996">
        <v>735</v>
      </c>
      <c r="F7996">
        <v>20296</v>
      </c>
      <c r="G7996">
        <v>20296</v>
      </c>
      <c r="H7996">
        <v>21034</v>
      </c>
      <c r="I7996">
        <v>20101</v>
      </c>
      <c r="J7996">
        <v>933</v>
      </c>
      <c r="K7996">
        <v>20101</v>
      </c>
      <c r="L7996" s="1">
        <f t="shared" si="248"/>
        <v>0.96491394884472759</v>
      </c>
      <c r="M7996" s="1">
        <f t="shared" si="249"/>
        <v>0.95564324427117997</v>
      </c>
    </row>
    <row r="7997" spans="1:13" x14ac:dyDescent="0.2">
      <c r="A7997">
        <v>10759</v>
      </c>
      <c r="B7997">
        <v>37537</v>
      </c>
      <c r="C7997">
        <v>37510</v>
      </c>
      <c r="D7997">
        <v>36220</v>
      </c>
      <c r="E7997">
        <v>1290</v>
      </c>
      <c r="F7997">
        <v>36220</v>
      </c>
      <c r="G7997">
        <v>36220</v>
      </c>
      <c r="H7997">
        <v>37537</v>
      </c>
      <c r="I7997">
        <v>35987</v>
      </c>
      <c r="J7997">
        <v>1550</v>
      </c>
      <c r="K7997">
        <v>35987</v>
      </c>
      <c r="L7997" s="1">
        <f t="shared" si="248"/>
        <v>0.96491461757732366</v>
      </c>
      <c r="M7997" s="1">
        <f t="shared" si="249"/>
        <v>0.95870740869009241</v>
      </c>
    </row>
    <row r="7998" spans="1:13" x14ac:dyDescent="0.2">
      <c r="A7998">
        <v>4434</v>
      </c>
      <c r="B7998">
        <v>33865</v>
      </c>
      <c r="C7998">
        <v>33871</v>
      </c>
      <c r="D7998">
        <v>32677</v>
      </c>
      <c r="E7998">
        <v>1194</v>
      </c>
      <c r="F7998">
        <v>32677</v>
      </c>
      <c r="G7998">
        <v>32677</v>
      </c>
      <c r="H7998">
        <v>33865</v>
      </c>
      <c r="I7998">
        <v>32502</v>
      </c>
      <c r="J7998">
        <v>1363</v>
      </c>
      <c r="K7998">
        <v>32502</v>
      </c>
      <c r="L7998" s="1">
        <f t="shared" si="248"/>
        <v>0.96491953344160641</v>
      </c>
      <c r="M7998" s="1">
        <f t="shared" si="249"/>
        <v>0.95975195629706189</v>
      </c>
    </row>
    <row r="7999" spans="1:13" x14ac:dyDescent="0.2">
      <c r="A7999">
        <v>728</v>
      </c>
      <c r="B7999">
        <v>30361</v>
      </c>
      <c r="C7999">
        <v>29658</v>
      </c>
      <c r="D7999">
        <v>29296</v>
      </c>
      <c r="E7999">
        <v>362</v>
      </c>
      <c r="F7999">
        <v>29296</v>
      </c>
      <c r="G7999">
        <v>29296</v>
      </c>
      <c r="H7999">
        <v>29661</v>
      </c>
      <c r="I7999">
        <v>29005</v>
      </c>
      <c r="J7999">
        <v>656</v>
      </c>
      <c r="K7999">
        <v>29005</v>
      </c>
      <c r="L7999" s="1">
        <f t="shared" si="248"/>
        <v>0.96492210401501932</v>
      </c>
      <c r="M7999" s="1">
        <f t="shared" si="249"/>
        <v>0.95533743947827809</v>
      </c>
    </row>
    <row r="8000" spans="1:13" x14ac:dyDescent="0.2">
      <c r="A8000">
        <v>11428</v>
      </c>
      <c r="B8000">
        <v>160198</v>
      </c>
      <c r="C8000">
        <v>160102</v>
      </c>
      <c r="D8000">
        <v>154579</v>
      </c>
      <c r="E8000">
        <v>5523</v>
      </c>
      <c r="F8000">
        <v>154579</v>
      </c>
      <c r="G8000">
        <v>154579</v>
      </c>
      <c r="H8000">
        <v>160198</v>
      </c>
      <c r="I8000">
        <v>152760</v>
      </c>
      <c r="J8000">
        <v>7438</v>
      </c>
      <c r="K8000">
        <v>152760</v>
      </c>
      <c r="L8000" s="1">
        <f t="shared" si="248"/>
        <v>0.9649246557385236</v>
      </c>
      <c r="M8000" s="1">
        <f t="shared" si="249"/>
        <v>0.9535699571779922</v>
      </c>
    </row>
    <row r="8001" spans="1:13" x14ac:dyDescent="0.2">
      <c r="A8001">
        <v>11365</v>
      </c>
      <c r="B8001">
        <v>36612</v>
      </c>
      <c r="C8001">
        <v>35759</v>
      </c>
      <c r="D8001">
        <v>35328</v>
      </c>
      <c r="E8001">
        <v>431</v>
      </c>
      <c r="F8001">
        <v>35328</v>
      </c>
      <c r="G8001">
        <v>35328</v>
      </c>
      <c r="H8001">
        <v>35761</v>
      </c>
      <c r="I8001">
        <v>35160</v>
      </c>
      <c r="J8001">
        <v>601</v>
      </c>
      <c r="K8001">
        <v>35160</v>
      </c>
      <c r="L8001" s="1">
        <f t="shared" si="248"/>
        <v>0.96492953130121273</v>
      </c>
      <c r="M8001" s="1">
        <f t="shared" si="249"/>
        <v>0.9603408718452966</v>
      </c>
    </row>
    <row r="8002" spans="1:13" x14ac:dyDescent="0.2">
      <c r="A8002">
        <v>9367</v>
      </c>
      <c r="B8002">
        <v>49451</v>
      </c>
      <c r="C8002">
        <v>49424</v>
      </c>
      <c r="D8002">
        <v>47717</v>
      </c>
      <c r="E8002">
        <v>1707</v>
      </c>
      <c r="F8002">
        <v>47717</v>
      </c>
      <c r="G8002">
        <v>47717</v>
      </c>
      <c r="H8002">
        <v>49434</v>
      </c>
      <c r="I8002">
        <v>47516</v>
      </c>
      <c r="J8002">
        <v>1918</v>
      </c>
      <c r="K8002">
        <v>47516</v>
      </c>
      <c r="L8002" s="1">
        <f t="shared" ref="L8002:L8065" si="250">G8002/B8002</f>
        <v>0.96493498614790396</v>
      </c>
      <c r="M8002" s="1">
        <f t="shared" si="249"/>
        <v>0.96087035651452957</v>
      </c>
    </row>
    <row r="8003" spans="1:13" x14ac:dyDescent="0.2">
      <c r="A8003">
        <v>5931</v>
      </c>
      <c r="B8003">
        <v>26810</v>
      </c>
      <c r="C8003">
        <v>26640</v>
      </c>
      <c r="D8003">
        <v>25870</v>
      </c>
      <c r="E8003">
        <v>770</v>
      </c>
      <c r="F8003">
        <v>25870</v>
      </c>
      <c r="G8003">
        <v>25870</v>
      </c>
      <c r="H8003">
        <v>26638</v>
      </c>
      <c r="I8003">
        <v>25510</v>
      </c>
      <c r="J8003">
        <v>1128</v>
      </c>
      <c r="K8003">
        <v>25510</v>
      </c>
      <c r="L8003" s="1">
        <f t="shared" si="250"/>
        <v>0.96493845580007465</v>
      </c>
      <c r="M8003" s="1">
        <f t="shared" ref="M8003:M8066" si="251">K8003/B8003</f>
        <v>0.95151063036180528</v>
      </c>
    </row>
    <row r="8004" spans="1:13" x14ac:dyDescent="0.2">
      <c r="A8004">
        <v>2873</v>
      </c>
      <c r="B8004">
        <v>16571</v>
      </c>
      <c r="C8004">
        <v>15990</v>
      </c>
      <c r="D8004">
        <v>16012</v>
      </c>
      <c r="E8004">
        <v>-22</v>
      </c>
      <c r="F8004">
        <v>15990</v>
      </c>
      <c r="G8004">
        <v>15990</v>
      </c>
      <c r="H8004">
        <v>16000</v>
      </c>
      <c r="I8004">
        <v>15752</v>
      </c>
      <c r="J8004">
        <v>248</v>
      </c>
      <c r="K8004">
        <v>15752</v>
      </c>
      <c r="L8004" s="1">
        <f t="shared" si="250"/>
        <v>0.96493874841590732</v>
      </c>
      <c r="M8004" s="1">
        <f t="shared" si="251"/>
        <v>0.95057630800796578</v>
      </c>
    </row>
    <row r="8005" spans="1:13" x14ac:dyDescent="0.2">
      <c r="A8005">
        <v>12728</v>
      </c>
      <c r="B8005">
        <v>1855</v>
      </c>
      <c r="C8005">
        <v>1790</v>
      </c>
      <c r="D8005">
        <v>1998</v>
      </c>
      <c r="E8005">
        <v>-208</v>
      </c>
      <c r="F8005">
        <v>1790</v>
      </c>
      <c r="G8005">
        <v>1790</v>
      </c>
      <c r="H8005">
        <v>1792</v>
      </c>
      <c r="I8005">
        <v>1813</v>
      </c>
      <c r="J8005">
        <v>-21</v>
      </c>
      <c r="K8005">
        <v>1813</v>
      </c>
      <c r="L8005" s="1">
        <f t="shared" si="250"/>
        <v>0.96495956873315369</v>
      </c>
      <c r="M8005" s="1">
        <f t="shared" si="251"/>
        <v>0.97735849056603774</v>
      </c>
    </row>
    <row r="8006" spans="1:13" x14ac:dyDescent="0.2">
      <c r="A8006">
        <v>6097</v>
      </c>
      <c r="B8006">
        <v>49277</v>
      </c>
      <c r="C8006">
        <v>48705</v>
      </c>
      <c r="D8006">
        <v>47552</v>
      </c>
      <c r="E8006">
        <v>1153</v>
      </c>
      <c r="F8006">
        <v>47552</v>
      </c>
      <c r="G8006">
        <v>47552</v>
      </c>
      <c r="H8006">
        <v>48710</v>
      </c>
      <c r="I8006">
        <v>47258</v>
      </c>
      <c r="J8006">
        <v>1452</v>
      </c>
      <c r="K8006">
        <v>47258</v>
      </c>
      <c r="L8006" s="1">
        <f t="shared" si="250"/>
        <v>0.96499381049982746</v>
      </c>
      <c r="M8006" s="1">
        <f t="shared" si="251"/>
        <v>0.95902753820240683</v>
      </c>
    </row>
    <row r="8007" spans="1:13" x14ac:dyDescent="0.2">
      <c r="A8007">
        <v>11607</v>
      </c>
      <c r="B8007">
        <v>492960</v>
      </c>
      <c r="C8007">
        <v>492017</v>
      </c>
      <c r="D8007">
        <v>475708</v>
      </c>
      <c r="E8007">
        <v>16309</v>
      </c>
      <c r="F8007">
        <v>475708</v>
      </c>
      <c r="G8007">
        <v>475708</v>
      </c>
      <c r="H8007">
        <v>491880</v>
      </c>
      <c r="I8007">
        <v>470999</v>
      </c>
      <c r="J8007">
        <v>20881</v>
      </c>
      <c r="K8007">
        <v>470999</v>
      </c>
      <c r="L8007" s="1">
        <f t="shared" si="250"/>
        <v>0.96500324569944829</v>
      </c>
      <c r="M8007" s="1">
        <f t="shared" si="251"/>
        <v>0.95545074651087314</v>
      </c>
    </row>
    <row r="8008" spans="1:13" x14ac:dyDescent="0.2">
      <c r="A8008">
        <v>6938</v>
      </c>
      <c r="B8008">
        <v>38207</v>
      </c>
      <c r="C8008">
        <v>37264</v>
      </c>
      <c r="D8008">
        <v>36870</v>
      </c>
      <c r="E8008">
        <v>394</v>
      </c>
      <c r="F8008">
        <v>36870</v>
      </c>
      <c r="G8008">
        <v>36870</v>
      </c>
      <c r="H8008">
        <v>37283</v>
      </c>
      <c r="I8008">
        <v>36297</v>
      </c>
      <c r="J8008">
        <v>986</v>
      </c>
      <c r="K8008">
        <v>36297</v>
      </c>
      <c r="L8008" s="1">
        <f t="shared" si="250"/>
        <v>0.9650064124375114</v>
      </c>
      <c r="M8008" s="1">
        <f t="shared" si="251"/>
        <v>0.95000916062501639</v>
      </c>
    </row>
    <row r="8009" spans="1:13" x14ac:dyDescent="0.2">
      <c r="A8009">
        <v>5418</v>
      </c>
      <c r="B8009">
        <v>14863</v>
      </c>
      <c r="C8009">
        <v>14343</v>
      </c>
      <c r="D8009">
        <v>14538</v>
      </c>
      <c r="E8009">
        <v>-195</v>
      </c>
      <c r="F8009">
        <v>14343</v>
      </c>
      <c r="G8009">
        <v>14343</v>
      </c>
      <c r="H8009">
        <v>14343</v>
      </c>
      <c r="I8009">
        <v>14241</v>
      </c>
      <c r="J8009">
        <v>102</v>
      </c>
      <c r="K8009">
        <v>14241</v>
      </c>
      <c r="L8009" s="1">
        <f t="shared" si="250"/>
        <v>0.9650137926394402</v>
      </c>
      <c r="M8009" s="1">
        <f t="shared" si="251"/>
        <v>0.95815111350333038</v>
      </c>
    </row>
    <row r="8010" spans="1:13" x14ac:dyDescent="0.2">
      <c r="A8010">
        <v>247</v>
      </c>
      <c r="B8010">
        <v>30108</v>
      </c>
      <c r="C8010">
        <v>29255</v>
      </c>
      <c r="D8010">
        <v>29055</v>
      </c>
      <c r="E8010">
        <v>200</v>
      </c>
      <c r="F8010">
        <v>29055</v>
      </c>
      <c r="G8010">
        <v>29055</v>
      </c>
      <c r="H8010">
        <v>29266</v>
      </c>
      <c r="I8010">
        <v>28767</v>
      </c>
      <c r="J8010">
        <v>499</v>
      </c>
      <c r="K8010">
        <v>28767</v>
      </c>
      <c r="L8010" s="1">
        <f t="shared" si="250"/>
        <v>0.96502590673575128</v>
      </c>
      <c r="M8010" s="1">
        <f t="shared" si="251"/>
        <v>0.9554603427660423</v>
      </c>
    </row>
    <row r="8011" spans="1:13" x14ac:dyDescent="0.2">
      <c r="A8011">
        <v>403</v>
      </c>
      <c r="B8011">
        <v>42866</v>
      </c>
      <c r="C8011">
        <v>42194</v>
      </c>
      <c r="D8011">
        <v>41367</v>
      </c>
      <c r="E8011">
        <v>827</v>
      </c>
      <c r="F8011">
        <v>41367</v>
      </c>
      <c r="G8011">
        <v>41367</v>
      </c>
      <c r="H8011">
        <v>42182</v>
      </c>
      <c r="I8011">
        <v>41102</v>
      </c>
      <c r="J8011">
        <v>1080</v>
      </c>
      <c r="K8011">
        <v>41102</v>
      </c>
      <c r="L8011" s="1">
        <f t="shared" si="250"/>
        <v>0.96503056035086088</v>
      </c>
      <c r="M8011" s="1">
        <f t="shared" si="251"/>
        <v>0.95884850464237392</v>
      </c>
    </row>
    <row r="8012" spans="1:13" x14ac:dyDescent="0.2">
      <c r="A8012">
        <v>10103</v>
      </c>
      <c r="B8012">
        <v>82279</v>
      </c>
      <c r="C8012">
        <v>82281</v>
      </c>
      <c r="D8012">
        <v>79402</v>
      </c>
      <c r="E8012">
        <v>2879</v>
      </c>
      <c r="F8012">
        <v>79402</v>
      </c>
      <c r="G8012">
        <v>79402</v>
      </c>
      <c r="H8012">
        <v>82330</v>
      </c>
      <c r="I8012">
        <v>79006</v>
      </c>
      <c r="J8012">
        <v>3324</v>
      </c>
      <c r="K8012">
        <v>79006</v>
      </c>
      <c r="L8012" s="1">
        <f t="shared" si="250"/>
        <v>0.96503360517264425</v>
      </c>
      <c r="M8012" s="1">
        <f t="shared" si="251"/>
        <v>0.96022071245396756</v>
      </c>
    </row>
    <row r="8013" spans="1:13" x14ac:dyDescent="0.2">
      <c r="A8013">
        <v>11852</v>
      </c>
      <c r="B8013">
        <v>43364</v>
      </c>
      <c r="C8013">
        <v>43325</v>
      </c>
      <c r="D8013">
        <v>41848</v>
      </c>
      <c r="E8013">
        <v>1477</v>
      </c>
      <c r="F8013">
        <v>41848</v>
      </c>
      <c r="G8013">
        <v>41848</v>
      </c>
      <c r="H8013">
        <v>43364</v>
      </c>
      <c r="I8013">
        <v>41509</v>
      </c>
      <c r="J8013">
        <v>1855</v>
      </c>
      <c r="K8013">
        <v>41509</v>
      </c>
      <c r="L8013" s="1">
        <f t="shared" si="250"/>
        <v>0.96504012544968176</v>
      </c>
      <c r="M8013" s="1">
        <f t="shared" si="251"/>
        <v>0.9572225809427175</v>
      </c>
    </row>
    <row r="8014" spans="1:13" x14ac:dyDescent="0.2">
      <c r="A8014">
        <v>12915</v>
      </c>
      <c r="B8014">
        <v>68228</v>
      </c>
      <c r="C8014">
        <v>68175</v>
      </c>
      <c r="D8014">
        <v>65843</v>
      </c>
      <c r="E8014">
        <v>2332</v>
      </c>
      <c r="F8014">
        <v>65843</v>
      </c>
      <c r="G8014">
        <v>65843</v>
      </c>
      <c r="H8014">
        <v>68180</v>
      </c>
      <c r="I8014">
        <v>64773</v>
      </c>
      <c r="J8014">
        <v>3407</v>
      </c>
      <c r="K8014">
        <v>64773</v>
      </c>
      <c r="L8014" s="1">
        <f t="shared" si="250"/>
        <v>0.96504367708272265</v>
      </c>
      <c r="M8014" s="1">
        <f t="shared" si="251"/>
        <v>0.94936096617224597</v>
      </c>
    </row>
    <row r="8015" spans="1:13" x14ac:dyDescent="0.2">
      <c r="A8015">
        <v>5636</v>
      </c>
      <c r="B8015">
        <v>29063</v>
      </c>
      <c r="C8015">
        <v>28605</v>
      </c>
      <c r="D8015">
        <v>28048</v>
      </c>
      <c r="E8015">
        <v>557</v>
      </c>
      <c r="F8015">
        <v>28048</v>
      </c>
      <c r="G8015">
        <v>28048</v>
      </c>
      <c r="H8015">
        <v>28604</v>
      </c>
      <c r="I8015">
        <v>27821</v>
      </c>
      <c r="J8015">
        <v>783</v>
      </c>
      <c r="K8015">
        <v>27821</v>
      </c>
      <c r="L8015" s="1">
        <f t="shared" si="250"/>
        <v>0.9650758696624574</v>
      </c>
      <c r="M8015" s="1">
        <f t="shared" si="251"/>
        <v>0.95726525135051443</v>
      </c>
    </row>
    <row r="8016" spans="1:13" x14ac:dyDescent="0.2">
      <c r="A8016">
        <v>5288</v>
      </c>
      <c r="B8016">
        <v>46247</v>
      </c>
      <c r="C8016">
        <v>46193</v>
      </c>
      <c r="D8016">
        <v>44632</v>
      </c>
      <c r="E8016">
        <v>1561</v>
      </c>
      <c r="F8016">
        <v>44632</v>
      </c>
      <c r="G8016">
        <v>44632</v>
      </c>
      <c r="H8016">
        <v>46195</v>
      </c>
      <c r="I8016">
        <v>44282</v>
      </c>
      <c r="J8016">
        <v>1913</v>
      </c>
      <c r="K8016">
        <v>44282</v>
      </c>
      <c r="L8016" s="1">
        <f t="shared" si="250"/>
        <v>0.965078815923195</v>
      </c>
      <c r="M8016" s="1">
        <f t="shared" si="251"/>
        <v>0.95751075745453762</v>
      </c>
    </row>
    <row r="8017" spans="1:13" x14ac:dyDescent="0.2">
      <c r="A8017">
        <v>3109</v>
      </c>
      <c r="B8017">
        <v>17841</v>
      </c>
      <c r="C8017">
        <v>17814</v>
      </c>
      <c r="D8017">
        <v>17218</v>
      </c>
      <c r="E8017">
        <v>596</v>
      </c>
      <c r="F8017">
        <v>17218</v>
      </c>
      <c r="G8017">
        <v>17218</v>
      </c>
      <c r="H8017">
        <v>17823</v>
      </c>
      <c r="I8017">
        <v>16237</v>
      </c>
      <c r="J8017">
        <v>1586</v>
      </c>
      <c r="K8017">
        <v>16237</v>
      </c>
      <c r="L8017" s="1">
        <f t="shared" si="250"/>
        <v>0.96508043271117094</v>
      </c>
      <c r="M8017" s="1">
        <f t="shared" si="251"/>
        <v>0.91009472563197136</v>
      </c>
    </row>
    <row r="8018" spans="1:13" x14ac:dyDescent="0.2">
      <c r="A8018">
        <v>491</v>
      </c>
      <c r="B8018">
        <v>2578</v>
      </c>
      <c r="C8018">
        <v>2488</v>
      </c>
      <c r="D8018">
        <v>2576</v>
      </c>
      <c r="E8018">
        <v>-88</v>
      </c>
      <c r="F8018">
        <v>2488</v>
      </c>
      <c r="G8018">
        <v>2488</v>
      </c>
      <c r="H8018">
        <v>2488</v>
      </c>
      <c r="I8018">
        <v>2437</v>
      </c>
      <c r="J8018">
        <v>51</v>
      </c>
      <c r="K8018">
        <v>2437</v>
      </c>
      <c r="L8018" s="1">
        <f t="shared" si="250"/>
        <v>0.96508921644685808</v>
      </c>
      <c r="M8018" s="1">
        <f t="shared" si="251"/>
        <v>0.94530643910007761</v>
      </c>
    </row>
    <row r="8019" spans="1:13" x14ac:dyDescent="0.2">
      <c r="A8019">
        <v>1966</v>
      </c>
      <c r="B8019">
        <v>69874</v>
      </c>
      <c r="C8019">
        <v>68946</v>
      </c>
      <c r="D8019">
        <v>67437</v>
      </c>
      <c r="E8019">
        <v>1509</v>
      </c>
      <c r="F8019">
        <v>67437</v>
      </c>
      <c r="G8019">
        <v>67437</v>
      </c>
      <c r="H8019">
        <v>68968</v>
      </c>
      <c r="I8019">
        <v>67198</v>
      </c>
      <c r="J8019">
        <v>1770</v>
      </c>
      <c r="K8019">
        <v>67198</v>
      </c>
      <c r="L8019" s="1">
        <f t="shared" si="250"/>
        <v>0.96512293556973983</v>
      </c>
      <c r="M8019" s="1">
        <f t="shared" si="251"/>
        <v>0.96170249305893463</v>
      </c>
    </row>
    <row r="8020" spans="1:13" x14ac:dyDescent="0.2">
      <c r="A8020">
        <v>10258</v>
      </c>
      <c r="B8020">
        <v>26350</v>
      </c>
      <c r="C8020">
        <v>25644</v>
      </c>
      <c r="D8020">
        <v>25431</v>
      </c>
      <c r="E8020">
        <v>213</v>
      </c>
      <c r="F8020">
        <v>25431</v>
      </c>
      <c r="G8020">
        <v>25431</v>
      </c>
      <c r="H8020">
        <v>25645</v>
      </c>
      <c r="I8020">
        <v>25204</v>
      </c>
      <c r="J8020">
        <v>441</v>
      </c>
      <c r="K8020">
        <v>25204</v>
      </c>
      <c r="L8020" s="1">
        <f t="shared" si="250"/>
        <v>0.96512333965844399</v>
      </c>
      <c r="M8020" s="1">
        <f t="shared" si="251"/>
        <v>0.95650853889943077</v>
      </c>
    </row>
    <row r="8021" spans="1:13" x14ac:dyDescent="0.2">
      <c r="A8021">
        <v>7894</v>
      </c>
      <c r="B8021">
        <v>475833</v>
      </c>
      <c r="C8021">
        <v>475179</v>
      </c>
      <c r="D8021">
        <v>459246</v>
      </c>
      <c r="E8021">
        <v>15933</v>
      </c>
      <c r="F8021">
        <v>459246</v>
      </c>
      <c r="G8021">
        <v>459246</v>
      </c>
      <c r="H8021">
        <v>475279</v>
      </c>
      <c r="I8021">
        <v>451825</v>
      </c>
      <c r="J8021">
        <v>23454</v>
      </c>
      <c r="K8021">
        <v>451825</v>
      </c>
      <c r="L8021" s="1">
        <f t="shared" si="250"/>
        <v>0.96514113144737756</v>
      </c>
      <c r="M8021" s="1">
        <f t="shared" si="251"/>
        <v>0.94954532367448241</v>
      </c>
    </row>
    <row r="8022" spans="1:13" x14ac:dyDescent="0.2">
      <c r="A8022">
        <v>2240</v>
      </c>
      <c r="B8022">
        <v>25024</v>
      </c>
      <c r="C8022">
        <v>25037</v>
      </c>
      <c r="D8022">
        <v>24152</v>
      </c>
      <c r="E8022">
        <v>885</v>
      </c>
      <c r="F8022">
        <v>24152</v>
      </c>
      <c r="G8022">
        <v>24152</v>
      </c>
      <c r="H8022">
        <v>25024</v>
      </c>
      <c r="I8022">
        <v>23983</v>
      </c>
      <c r="J8022">
        <v>1041</v>
      </c>
      <c r="K8022">
        <v>23983</v>
      </c>
      <c r="L8022" s="1">
        <f t="shared" si="250"/>
        <v>0.96515345268542196</v>
      </c>
      <c r="M8022" s="1">
        <f t="shared" si="251"/>
        <v>0.95839993606138107</v>
      </c>
    </row>
    <row r="8023" spans="1:13" x14ac:dyDescent="0.2">
      <c r="A8023">
        <v>13175</v>
      </c>
      <c r="B8023">
        <v>20609</v>
      </c>
      <c r="C8023">
        <v>20484</v>
      </c>
      <c r="D8023">
        <v>19891</v>
      </c>
      <c r="E8023">
        <v>593</v>
      </c>
      <c r="F8023">
        <v>19891</v>
      </c>
      <c r="G8023">
        <v>19891</v>
      </c>
      <c r="H8023">
        <v>20487</v>
      </c>
      <c r="I8023">
        <v>19817</v>
      </c>
      <c r="J8023">
        <v>670</v>
      </c>
      <c r="K8023">
        <v>19817</v>
      </c>
      <c r="L8023" s="1">
        <f t="shared" si="250"/>
        <v>0.96516085205492741</v>
      </c>
      <c r="M8023" s="1">
        <f t="shared" si="251"/>
        <v>0.96157018778203696</v>
      </c>
    </row>
    <row r="8024" spans="1:13" x14ac:dyDescent="0.2">
      <c r="A8024">
        <v>2951</v>
      </c>
      <c r="B8024">
        <v>54148</v>
      </c>
      <c r="C8024">
        <v>53291</v>
      </c>
      <c r="D8024">
        <v>52262</v>
      </c>
      <c r="E8024">
        <v>1029</v>
      </c>
      <c r="F8024">
        <v>52262</v>
      </c>
      <c r="G8024">
        <v>52262</v>
      </c>
      <c r="H8024">
        <v>53290</v>
      </c>
      <c r="I8024">
        <v>51856</v>
      </c>
      <c r="J8024">
        <v>1434</v>
      </c>
      <c r="K8024">
        <v>51856</v>
      </c>
      <c r="L8024" s="1">
        <f t="shared" si="250"/>
        <v>0.96516953534756589</v>
      </c>
      <c r="M8024" s="1">
        <f t="shared" si="251"/>
        <v>0.95767156681687227</v>
      </c>
    </row>
    <row r="8025" spans="1:13" x14ac:dyDescent="0.2">
      <c r="A8025">
        <v>12770</v>
      </c>
      <c r="B8025">
        <v>679535</v>
      </c>
      <c r="C8025">
        <v>679483</v>
      </c>
      <c r="D8025">
        <v>655875</v>
      </c>
      <c r="E8025">
        <v>23608</v>
      </c>
      <c r="F8025">
        <v>655875</v>
      </c>
      <c r="G8025">
        <v>655875</v>
      </c>
      <c r="H8025">
        <v>679535</v>
      </c>
      <c r="I8025">
        <v>649302</v>
      </c>
      <c r="J8025">
        <v>30233</v>
      </c>
      <c r="K8025">
        <v>649302</v>
      </c>
      <c r="L8025" s="1">
        <f t="shared" si="250"/>
        <v>0.96518207303523729</v>
      </c>
      <c r="M8025" s="1">
        <f t="shared" si="251"/>
        <v>0.95550928208260055</v>
      </c>
    </row>
    <row r="8026" spans="1:13" x14ac:dyDescent="0.2">
      <c r="A8026">
        <v>13962</v>
      </c>
      <c r="B8026">
        <v>365997</v>
      </c>
      <c r="C8026">
        <v>365763</v>
      </c>
      <c r="D8026">
        <v>353260</v>
      </c>
      <c r="E8026">
        <v>12503</v>
      </c>
      <c r="F8026">
        <v>353260</v>
      </c>
      <c r="G8026">
        <v>353260</v>
      </c>
      <c r="H8026">
        <v>365997</v>
      </c>
      <c r="I8026">
        <v>349763</v>
      </c>
      <c r="J8026">
        <v>16234</v>
      </c>
      <c r="K8026">
        <v>349763</v>
      </c>
      <c r="L8026" s="1">
        <f t="shared" si="250"/>
        <v>0.96519916829919372</v>
      </c>
      <c r="M8026" s="1">
        <f t="shared" si="251"/>
        <v>0.95564444517304792</v>
      </c>
    </row>
    <row r="8027" spans="1:13" x14ac:dyDescent="0.2">
      <c r="A8027">
        <v>7241</v>
      </c>
      <c r="B8027">
        <v>20590</v>
      </c>
      <c r="C8027">
        <v>20123</v>
      </c>
      <c r="D8027">
        <v>19874</v>
      </c>
      <c r="E8027">
        <v>249</v>
      </c>
      <c r="F8027">
        <v>19874</v>
      </c>
      <c r="G8027">
        <v>19874</v>
      </c>
      <c r="H8027">
        <v>20123</v>
      </c>
      <c r="I8027">
        <v>19655</v>
      </c>
      <c r="J8027">
        <v>468</v>
      </c>
      <c r="K8027">
        <v>19655</v>
      </c>
      <c r="L8027" s="1">
        <f t="shared" si="250"/>
        <v>0.96522583778533266</v>
      </c>
      <c r="M8027" s="1">
        <f t="shared" si="251"/>
        <v>0.95458960660514813</v>
      </c>
    </row>
    <row r="8028" spans="1:13" x14ac:dyDescent="0.2">
      <c r="A8028">
        <v>7122</v>
      </c>
      <c r="B8028">
        <v>67947</v>
      </c>
      <c r="C8028">
        <v>67087</v>
      </c>
      <c r="D8028">
        <v>65585</v>
      </c>
      <c r="E8028">
        <v>1502</v>
      </c>
      <c r="F8028">
        <v>65585</v>
      </c>
      <c r="G8028">
        <v>65585</v>
      </c>
      <c r="H8028">
        <v>67117</v>
      </c>
      <c r="I8028">
        <v>65189</v>
      </c>
      <c r="J8028">
        <v>1928</v>
      </c>
      <c r="K8028">
        <v>65189</v>
      </c>
      <c r="L8028" s="1">
        <f t="shared" si="250"/>
        <v>0.96523761166791766</v>
      </c>
      <c r="M8028" s="1">
        <f t="shared" si="251"/>
        <v>0.95940953978836441</v>
      </c>
    </row>
    <row r="8029" spans="1:13" x14ac:dyDescent="0.2">
      <c r="A8029">
        <v>12765</v>
      </c>
      <c r="B8029">
        <v>76319</v>
      </c>
      <c r="C8029">
        <v>76322</v>
      </c>
      <c r="D8029">
        <v>73667</v>
      </c>
      <c r="E8029">
        <v>2655</v>
      </c>
      <c r="F8029">
        <v>73667</v>
      </c>
      <c r="G8029">
        <v>73667</v>
      </c>
      <c r="H8029">
        <v>76319</v>
      </c>
      <c r="I8029">
        <v>73397</v>
      </c>
      <c r="J8029">
        <v>2922</v>
      </c>
      <c r="K8029">
        <v>73397</v>
      </c>
      <c r="L8029" s="1">
        <f t="shared" si="250"/>
        <v>0.96525111702197353</v>
      </c>
      <c r="M8029" s="1">
        <f t="shared" si="251"/>
        <v>0.96171333481832832</v>
      </c>
    </row>
    <row r="8030" spans="1:13" x14ac:dyDescent="0.2">
      <c r="A8030">
        <v>7497</v>
      </c>
      <c r="B8030">
        <v>34578</v>
      </c>
      <c r="C8030">
        <v>33621</v>
      </c>
      <c r="D8030">
        <v>33377</v>
      </c>
      <c r="E8030">
        <v>244</v>
      </c>
      <c r="F8030">
        <v>33377</v>
      </c>
      <c r="G8030">
        <v>33377</v>
      </c>
      <c r="H8030">
        <v>33648</v>
      </c>
      <c r="I8030">
        <v>33100</v>
      </c>
      <c r="J8030">
        <v>548</v>
      </c>
      <c r="K8030">
        <v>33100</v>
      </c>
      <c r="L8030" s="1">
        <f t="shared" si="250"/>
        <v>0.96526693273179476</v>
      </c>
      <c r="M8030" s="1">
        <f t="shared" si="251"/>
        <v>0.9572560587656892</v>
      </c>
    </row>
    <row r="8031" spans="1:13" x14ac:dyDescent="0.2">
      <c r="A8031">
        <v>9231</v>
      </c>
      <c r="B8031">
        <v>17707</v>
      </c>
      <c r="C8031">
        <v>17667</v>
      </c>
      <c r="D8031">
        <v>17092</v>
      </c>
      <c r="E8031">
        <v>575</v>
      </c>
      <c r="F8031">
        <v>17092</v>
      </c>
      <c r="G8031">
        <v>17092</v>
      </c>
      <c r="H8031">
        <v>17671</v>
      </c>
      <c r="I8031">
        <v>16912</v>
      </c>
      <c r="J8031">
        <v>759</v>
      </c>
      <c r="K8031">
        <v>16912</v>
      </c>
      <c r="L8031" s="1">
        <f t="shared" si="250"/>
        <v>0.96526797311797596</v>
      </c>
      <c r="M8031" s="1">
        <f t="shared" si="251"/>
        <v>0.95510250183543233</v>
      </c>
    </row>
    <row r="8032" spans="1:13" x14ac:dyDescent="0.2">
      <c r="A8032">
        <v>3374</v>
      </c>
      <c r="B8032">
        <v>97630</v>
      </c>
      <c r="C8032">
        <v>96285</v>
      </c>
      <c r="D8032">
        <v>94240</v>
      </c>
      <c r="E8032">
        <v>2045</v>
      </c>
      <c r="F8032">
        <v>94240</v>
      </c>
      <c r="G8032">
        <v>94240</v>
      </c>
      <c r="H8032">
        <v>96317</v>
      </c>
      <c r="I8032">
        <v>93739</v>
      </c>
      <c r="J8032">
        <v>2578</v>
      </c>
      <c r="K8032">
        <v>93739</v>
      </c>
      <c r="L8032" s="1">
        <f t="shared" si="250"/>
        <v>0.96527706647546863</v>
      </c>
      <c r="M8032" s="1">
        <f t="shared" si="251"/>
        <v>0.96014544709617944</v>
      </c>
    </row>
    <row r="8033" spans="1:13" x14ac:dyDescent="0.2">
      <c r="A8033">
        <v>8587</v>
      </c>
      <c r="B8033">
        <v>23474</v>
      </c>
      <c r="C8033">
        <v>22906</v>
      </c>
      <c r="D8033">
        <v>22659</v>
      </c>
      <c r="E8033">
        <v>247</v>
      </c>
      <c r="F8033">
        <v>22659</v>
      </c>
      <c r="G8033">
        <v>22659</v>
      </c>
      <c r="H8033">
        <v>22920</v>
      </c>
      <c r="I8033">
        <v>22465</v>
      </c>
      <c r="J8033">
        <v>455</v>
      </c>
      <c r="K8033">
        <v>22465</v>
      </c>
      <c r="L8033" s="1">
        <f t="shared" si="250"/>
        <v>0.96528073613359466</v>
      </c>
      <c r="M8033" s="1">
        <f t="shared" si="251"/>
        <v>0.95701627332367722</v>
      </c>
    </row>
    <row r="8034" spans="1:13" x14ac:dyDescent="0.2">
      <c r="A8034">
        <v>11443</v>
      </c>
      <c r="B8034">
        <v>165675</v>
      </c>
      <c r="C8034">
        <v>164627</v>
      </c>
      <c r="D8034">
        <v>159926</v>
      </c>
      <c r="E8034">
        <v>4701</v>
      </c>
      <c r="F8034">
        <v>159926</v>
      </c>
      <c r="G8034">
        <v>159926</v>
      </c>
      <c r="H8034">
        <v>164743</v>
      </c>
      <c r="I8034">
        <v>158748</v>
      </c>
      <c r="J8034">
        <v>5995</v>
      </c>
      <c r="K8034">
        <v>158748</v>
      </c>
      <c r="L8034" s="1">
        <f t="shared" si="250"/>
        <v>0.96529953221668929</v>
      </c>
      <c r="M8034" s="1">
        <f t="shared" si="251"/>
        <v>0.95818922589406974</v>
      </c>
    </row>
    <row r="8035" spans="1:13" x14ac:dyDescent="0.2">
      <c r="A8035">
        <v>11452</v>
      </c>
      <c r="B8035">
        <v>7006</v>
      </c>
      <c r="C8035">
        <v>6763</v>
      </c>
      <c r="D8035">
        <v>6953</v>
      </c>
      <c r="E8035">
        <v>-190</v>
      </c>
      <c r="F8035">
        <v>6763</v>
      </c>
      <c r="G8035">
        <v>6763</v>
      </c>
      <c r="H8035">
        <v>6764</v>
      </c>
      <c r="I8035">
        <v>6746</v>
      </c>
      <c r="J8035">
        <v>18</v>
      </c>
      <c r="K8035">
        <v>6746</v>
      </c>
      <c r="L8035" s="1">
        <f t="shared" si="250"/>
        <v>0.96531544390522406</v>
      </c>
      <c r="M8035" s="1">
        <f t="shared" si="251"/>
        <v>0.96288895232657723</v>
      </c>
    </row>
    <row r="8036" spans="1:13" x14ac:dyDescent="0.2">
      <c r="A8036">
        <v>3537</v>
      </c>
      <c r="B8036">
        <v>20155</v>
      </c>
      <c r="C8036">
        <v>19456</v>
      </c>
      <c r="D8036">
        <v>19485</v>
      </c>
      <c r="E8036">
        <v>-29</v>
      </c>
      <c r="F8036">
        <v>19456</v>
      </c>
      <c r="G8036">
        <v>19456</v>
      </c>
      <c r="H8036">
        <v>19475</v>
      </c>
      <c r="I8036">
        <v>19289</v>
      </c>
      <c r="J8036">
        <v>186</v>
      </c>
      <c r="K8036">
        <v>19289</v>
      </c>
      <c r="L8036" s="1">
        <f t="shared" si="250"/>
        <v>0.96531877945919131</v>
      </c>
      <c r="M8036" s="1">
        <f t="shared" si="251"/>
        <v>0.95703299429421984</v>
      </c>
    </row>
    <row r="8037" spans="1:13" x14ac:dyDescent="0.2">
      <c r="A8037">
        <v>6248</v>
      </c>
      <c r="B8037">
        <v>19610</v>
      </c>
      <c r="C8037">
        <v>19616</v>
      </c>
      <c r="D8037">
        <v>18930</v>
      </c>
      <c r="E8037">
        <v>686</v>
      </c>
      <c r="F8037">
        <v>18930</v>
      </c>
      <c r="G8037">
        <v>18930</v>
      </c>
      <c r="H8037">
        <v>19610</v>
      </c>
      <c r="I8037">
        <v>18815</v>
      </c>
      <c r="J8037">
        <v>795</v>
      </c>
      <c r="K8037">
        <v>18815</v>
      </c>
      <c r="L8037" s="1">
        <f t="shared" si="250"/>
        <v>0.96532381438041814</v>
      </c>
      <c r="M8037" s="1">
        <f t="shared" si="251"/>
        <v>0.95945945945945943</v>
      </c>
    </row>
    <row r="8038" spans="1:13" x14ac:dyDescent="0.2">
      <c r="A8038">
        <v>3402</v>
      </c>
      <c r="B8038">
        <v>478969</v>
      </c>
      <c r="C8038">
        <v>477591</v>
      </c>
      <c r="D8038">
        <v>462365</v>
      </c>
      <c r="E8038">
        <v>15226</v>
      </c>
      <c r="F8038">
        <v>462365</v>
      </c>
      <c r="G8038">
        <v>462365</v>
      </c>
      <c r="H8038">
        <v>477703</v>
      </c>
      <c r="I8038">
        <v>459182</v>
      </c>
      <c r="J8038">
        <v>18521</v>
      </c>
      <c r="K8038">
        <v>459182</v>
      </c>
      <c r="L8038" s="1">
        <f t="shared" si="250"/>
        <v>0.96533387338220222</v>
      </c>
      <c r="M8038" s="1">
        <f t="shared" si="251"/>
        <v>0.9586883493503755</v>
      </c>
    </row>
    <row r="8039" spans="1:13" x14ac:dyDescent="0.2">
      <c r="A8039">
        <v>369</v>
      </c>
      <c r="B8039">
        <v>4940</v>
      </c>
      <c r="C8039">
        <v>4769</v>
      </c>
      <c r="D8039">
        <v>4881</v>
      </c>
      <c r="E8039">
        <v>-112</v>
      </c>
      <c r="F8039">
        <v>4769</v>
      </c>
      <c r="G8039">
        <v>4769</v>
      </c>
      <c r="H8039">
        <v>4769</v>
      </c>
      <c r="I8039">
        <v>4660</v>
      </c>
      <c r="J8039">
        <v>109</v>
      </c>
      <c r="K8039">
        <v>4660</v>
      </c>
      <c r="L8039" s="1">
        <f t="shared" si="250"/>
        <v>0.9653846153846154</v>
      </c>
      <c r="M8039" s="1">
        <f t="shared" si="251"/>
        <v>0.94331983805668018</v>
      </c>
    </row>
    <row r="8040" spans="1:13" x14ac:dyDescent="0.2">
      <c r="A8040">
        <v>10943</v>
      </c>
      <c r="B8040">
        <v>87284</v>
      </c>
      <c r="C8040">
        <v>87262</v>
      </c>
      <c r="D8040">
        <v>84263</v>
      </c>
      <c r="E8040">
        <v>2999</v>
      </c>
      <c r="F8040">
        <v>84263</v>
      </c>
      <c r="G8040">
        <v>84263</v>
      </c>
      <c r="H8040">
        <v>87284</v>
      </c>
      <c r="I8040">
        <v>83472</v>
      </c>
      <c r="J8040">
        <v>3812</v>
      </c>
      <c r="K8040">
        <v>83472</v>
      </c>
      <c r="L8040" s="1">
        <f t="shared" si="250"/>
        <v>0.96538884560744243</v>
      </c>
      <c r="M8040" s="1">
        <f t="shared" si="251"/>
        <v>0.95632647449704411</v>
      </c>
    </row>
    <row r="8041" spans="1:13" x14ac:dyDescent="0.2">
      <c r="A8041">
        <v>12167</v>
      </c>
      <c r="B8041">
        <v>137171</v>
      </c>
      <c r="C8041">
        <v>133859</v>
      </c>
      <c r="D8041">
        <v>132425</v>
      </c>
      <c r="E8041">
        <v>1434</v>
      </c>
      <c r="F8041">
        <v>132425</v>
      </c>
      <c r="G8041">
        <v>132425</v>
      </c>
      <c r="H8041">
        <v>133809</v>
      </c>
      <c r="I8041">
        <v>131111</v>
      </c>
      <c r="J8041">
        <v>2698</v>
      </c>
      <c r="K8041">
        <v>131111</v>
      </c>
      <c r="L8041" s="1">
        <f t="shared" si="250"/>
        <v>0.9654008500338993</v>
      </c>
      <c r="M8041" s="1">
        <f t="shared" si="251"/>
        <v>0.95582156578285493</v>
      </c>
    </row>
    <row r="8042" spans="1:13" x14ac:dyDescent="0.2">
      <c r="A8042">
        <v>580</v>
      </c>
      <c r="B8042">
        <v>823803</v>
      </c>
      <c r="C8042">
        <v>819918</v>
      </c>
      <c r="D8042">
        <v>795311</v>
      </c>
      <c r="E8042">
        <v>24607</v>
      </c>
      <c r="F8042">
        <v>795311</v>
      </c>
      <c r="G8042">
        <v>795311</v>
      </c>
      <c r="H8042">
        <v>819642</v>
      </c>
      <c r="I8042">
        <v>793265</v>
      </c>
      <c r="J8042">
        <v>26377</v>
      </c>
      <c r="K8042">
        <v>793265</v>
      </c>
      <c r="L8042" s="1">
        <f t="shared" si="250"/>
        <v>0.96541406137146868</v>
      </c>
      <c r="M8042" s="1">
        <f t="shared" si="251"/>
        <v>0.9629304578885971</v>
      </c>
    </row>
    <row r="8043" spans="1:13" x14ac:dyDescent="0.2">
      <c r="A8043">
        <v>2033</v>
      </c>
      <c r="B8043">
        <v>20386</v>
      </c>
      <c r="C8043">
        <v>20390</v>
      </c>
      <c r="D8043">
        <v>19681</v>
      </c>
      <c r="E8043">
        <v>709</v>
      </c>
      <c r="F8043">
        <v>19681</v>
      </c>
      <c r="G8043">
        <v>19681</v>
      </c>
      <c r="H8043">
        <v>20386</v>
      </c>
      <c r="I8043">
        <v>19494</v>
      </c>
      <c r="J8043">
        <v>892</v>
      </c>
      <c r="K8043">
        <v>19494</v>
      </c>
      <c r="L8043" s="1">
        <f t="shared" si="250"/>
        <v>0.96541744334347102</v>
      </c>
      <c r="M8043" s="1">
        <f t="shared" si="251"/>
        <v>0.95624448150691654</v>
      </c>
    </row>
    <row r="8044" spans="1:13" x14ac:dyDescent="0.2">
      <c r="A8044">
        <v>2384</v>
      </c>
      <c r="B8044">
        <v>190361</v>
      </c>
      <c r="C8044">
        <v>183778</v>
      </c>
      <c r="D8044">
        <v>184010</v>
      </c>
      <c r="E8044">
        <v>-232</v>
      </c>
      <c r="F8044">
        <v>183778</v>
      </c>
      <c r="G8044">
        <v>183778</v>
      </c>
      <c r="H8044">
        <v>183679</v>
      </c>
      <c r="I8044">
        <v>181491</v>
      </c>
      <c r="J8044">
        <v>2188</v>
      </c>
      <c r="K8044">
        <v>181491</v>
      </c>
      <c r="L8044" s="1">
        <f t="shared" si="250"/>
        <v>0.96541833673914301</v>
      </c>
      <c r="M8044" s="1">
        <f t="shared" si="251"/>
        <v>0.953404321263284</v>
      </c>
    </row>
    <row r="8045" spans="1:13" x14ac:dyDescent="0.2">
      <c r="A8045">
        <v>12808</v>
      </c>
      <c r="B8045">
        <v>125530</v>
      </c>
      <c r="C8045">
        <v>125515</v>
      </c>
      <c r="D8045">
        <v>121189</v>
      </c>
      <c r="E8045">
        <v>4326</v>
      </c>
      <c r="F8045">
        <v>121189</v>
      </c>
      <c r="G8045">
        <v>121189</v>
      </c>
      <c r="H8045">
        <v>125530</v>
      </c>
      <c r="I8045">
        <v>120683</v>
      </c>
      <c r="J8045">
        <v>4847</v>
      </c>
      <c r="K8045">
        <v>120683</v>
      </c>
      <c r="L8045" s="1">
        <f t="shared" si="250"/>
        <v>0.9654186250298733</v>
      </c>
      <c r="M8045" s="1">
        <f t="shared" si="251"/>
        <v>0.96138771608380469</v>
      </c>
    </row>
    <row r="8046" spans="1:13" x14ac:dyDescent="0.2">
      <c r="A8046">
        <v>1542</v>
      </c>
      <c r="B8046">
        <v>34715</v>
      </c>
      <c r="C8046">
        <v>34708</v>
      </c>
      <c r="D8046">
        <v>33515</v>
      </c>
      <c r="E8046">
        <v>1193</v>
      </c>
      <c r="F8046">
        <v>33515</v>
      </c>
      <c r="G8046">
        <v>33515</v>
      </c>
      <c r="H8046">
        <v>34715</v>
      </c>
      <c r="I8046">
        <v>32956</v>
      </c>
      <c r="J8046">
        <v>1759</v>
      </c>
      <c r="K8046">
        <v>32956</v>
      </c>
      <c r="L8046" s="1">
        <f t="shared" si="250"/>
        <v>0.96543281002448511</v>
      </c>
      <c r="M8046" s="1">
        <f t="shared" si="251"/>
        <v>0.94933026069422444</v>
      </c>
    </row>
    <row r="8047" spans="1:13" x14ac:dyDescent="0.2">
      <c r="A8047">
        <v>5157</v>
      </c>
      <c r="B8047">
        <v>80135</v>
      </c>
      <c r="C8047">
        <v>80121</v>
      </c>
      <c r="D8047">
        <v>77365</v>
      </c>
      <c r="E8047">
        <v>2756</v>
      </c>
      <c r="F8047">
        <v>77365</v>
      </c>
      <c r="G8047">
        <v>77365</v>
      </c>
      <c r="H8047">
        <v>80130</v>
      </c>
      <c r="I8047">
        <v>74672</v>
      </c>
      <c r="J8047">
        <v>5458</v>
      </c>
      <c r="K8047">
        <v>74672</v>
      </c>
      <c r="L8047" s="1">
        <f t="shared" si="250"/>
        <v>0.96543333125350972</v>
      </c>
      <c r="M8047" s="1">
        <f t="shared" si="251"/>
        <v>0.93182754102452114</v>
      </c>
    </row>
    <row r="8048" spans="1:13" x14ac:dyDescent="0.2">
      <c r="A8048">
        <v>4543</v>
      </c>
      <c r="B8048">
        <v>21995</v>
      </c>
      <c r="C8048">
        <v>22001</v>
      </c>
      <c r="D8048">
        <v>21235</v>
      </c>
      <c r="E8048">
        <v>766</v>
      </c>
      <c r="F8048">
        <v>21235</v>
      </c>
      <c r="G8048">
        <v>21235</v>
      </c>
      <c r="H8048">
        <v>21995</v>
      </c>
      <c r="I8048">
        <v>21144</v>
      </c>
      <c r="J8048">
        <v>851</v>
      </c>
      <c r="K8048">
        <v>21144</v>
      </c>
      <c r="L8048" s="1">
        <f t="shared" si="250"/>
        <v>0.96544669243009773</v>
      </c>
      <c r="M8048" s="1">
        <f t="shared" si="251"/>
        <v>0.96130938849738579</v>
      </c>
    </row>
    <row r="8049" spans="1:13" x14ac:dyDescent="0.2">
      <c r="A8049">
        <v>1693</v>
      </c>
      <c r="B8049">
        <v>22691</v>
      </c>
      <c r="C8049">
        <v>22684</v>
      </c>
      <c r="D8049">
        <v>21907</v>
      </c>
      <c r="E8049">
        <v>777</v>
      </c>
      <c r="F8049">
        <v>21907</v>
      </c>
      <c r="G8049">
        <v>21907</v>
      </c>
      <c r="H8049">
        <v>22691</v>
      </c>
      <c r="I8049">
        <v>21444</v>
      </c>
      <c r="J8049">
        <v>1247</v>
      </c>
      <c r="K8049">
        <v>21444</v>
      </c>
      <c r="L8049" s="1">
        <f t="shared" si="250"/>
        <v>0.96544885637477418</v>
      </c>
      <c r="M8049" s="1">
        <f t="shared" si="251"/>
        <v>0.94504429068793794</v>
      </c>
    </row>
    <row r="8050" spans="1:13" x14ac:dyDescent="0.2">
      <c r="A8050">
        <v>8251</v>
      </c>
      <c r="B8050">
        <v>48279</v>
      </c>
      <c r="C8050">
        <v>48276</v>
      </c>
      <c r="D8050">
        <v>46611</v>
      </c>
      <c r="E8050">
        <v>1665</v>
      </c>
      <c r="F8050">
        <v>46611</v>
      </c>
      <c r="G8050">
        <v>46611</v>
      </c>
      <c r="H8050">
        <v>48234</v>
      </c>
      <c r="I8050">
        <v>46088</v>
      </c>
      <c r="J8050">
        <v>2146</v>
      </c>
      <c r="K8050">
        <v>46088</v>
      </c>
      <c r="L8050" s="1">
        <f t="shared" si="250"/>
        <v>0.96545081712545833</v>
      </c>
      <c r="M8050" s="1">
        <f t="shared" si="251"/>
        <v>0.95461794983326087</v>
      </c>
    </row>
    <row r="8051" spans="1:13" x14ac:dyDescent="0.2">
      <c r="A8051">
        <v>6825</v>
      </c>
      <c r="B8051">
        <v>7326</v>
      </c>
      <c r="C8051">
        <v>7324</v>
      </c>
      <c r="D8051">
        <v>7073</v>
      </c>
      <c r="E8051">
        <v>251</v>
      </c>
      <c r="F8051">
        <v>7073</v>
      </c>
      <c r="G8051">
        <v>7073</v>
      </c>
      <c r="H8051">
        <v>7326</v>
      </c>
      <c r="I8051">
        <v>6783</v>
      </c>
      <c r="J8051">
        <v>543</v>
      </c>
      <c r="K8051">
        <v>6783</v>
      </c>
      <c r="L8051" s="1">
        <f t="shared" si="250"/>
        <v>0.96546546546546541</v>
      </c>
      <c r="M8051" s="1">
        <f t="shared" si="251"/>
        <v>0.92588042588042585</v>
      </c>
    </row>
    <row r="8052" spans="1:13" x14ac:dyDescent="0.2">
      <c r="A8052">
        <v>12218</v>
      </c>
      <c r="B8052">
        <v>98414</v>
      </c>
      <c r="C8052">
        <v>96141</v>
      </c>
      <c r="D8052">
        <v>95017</v>
      </c>
      <c r="E8052">
        <v>1124</v>
      </c>
      <c r="F8052">
        <v>95017</v>
      </c>
      <c r="G8052">
        <v>95017</v>
      </c>
      <c r="H8052">
        <v>96194</v>
      </c>
      <c r="I8052">
        <v>93414</v>
      </c>
      <c r="J8052">
        <v>2780</v>
      </c>
      <c r="K8052">
        <v>93414</v>
      </c>
      <c r="L8052" s="1">
        <f t="shared" si="250"/>
        <v>0.96548255329526289</v>
      </c>
      <c r="M8052" s="1">
        <f t="shared" si="251"/>
        <v>0.94919422033450529</v>
      </c>
    </row>
    <row r="8053" spans="1:13" x14ac:dyDescent="0.2">
      <c r="A8053">
        <v>10846</v>
      </c>
      <c r="B8053">
        <v>175788</v>
      </c>
      <c r="C8053">
        <v>174895</v>
      </c>
      <c r="D8053">
        <v>169722</v>
      </c>
      <c r="E8053">
        <v>5173</v>
      </c>
      <c r="F8053">
        <v>169722</v>
      </c>
      <c r="G8053">
        <v>169722</v>
      </c>
      <c r="H8053">
        <v>174880</v>
      </c>
      <c r="I8053">
        <v>166436</v>
      </c>
      <c r="J8053">
        <v>8444</v>
      </c>
      <c r="K8053">
        <v>166436</v>
      </c>
      <c r="L8053" s="1">
        <f t="shared" si="250"/>
        <v>0.96549252508703665</v>
      </c>
      <c r="M8053" s="1">
        <f t="shared" si="251"/>
        <v>0.94679955400823723</v>
      </c>
    </row>
    <row r="8054" spans="1:13" x14ac:dyDescent="0.2">
      <c r="A8054">
        <v>10315</v>
      </c>
      <c r="B8054">
        <v>34226</v>
      </c>
      <c r="C8054">
        <v>34250</v>
      </c>
      <c r="D8054">
        <v>33045</v>
      </c>
      <c r="E8054">
        <v>1205</v>
      </c>
      <c r="F8054">
        <v>33045</v>
      </c>
      <c r="G8054">
        <v>33045</v>
      </c>
      <c r="H8054">
        <v>34244</v>
      </c>
      <c r="I8054">
        <v>32985</v>
      </c>
      <c r="J8054">
        <v>1259</v>
      </c>
      <c r="K8054">
        <v>32985</v>
      </c>
      <c r="L8054" s="1">
        <f t="shared" si="250"/>
        <v>0.96549406883655697</v>
      </c>
      <c r="M8054" s="1">
        <f t="shared" si="251"/>
        <v>0.96374101560217373</v>
      </c>
    </row>
    <row r="8055" spans="1:13" x14ac:dyDescent="0.2">
      <c r="A8055">
        <v>12299</v>
      </c>
      <c r="B8055">
        <v>371269</v>
      </c>
      <c r="C8055">
        <v>369387</v>
      </c>
      <c r="D8055">
        <v>358469</v>
      </c>
      <c r="E8055">
        <v>10918</v>
      </c>
      <c r="F8055">
        <v>358469</v>
      </c>
      <c r="G8055">
        <v>358469</v>
      </c>
      <c r="H8055">
        <v>369395</v>
      </c>
      <c r="I8055">
        <v>356351</v>
      </c>
      <c r="J8055">
        <v>13044</v>
      </c>
      <c r="K8055">
        <v>356351</v>
      </c>
      <c r="L8055" s="1">
        <f t="shared" si="250"/>
        <v>0.96552364996808249</v>
      </c>
      <c r="M8055" s="1">
        <f t="shared" si="251"/>
        <v>0.95981889142373855</v>
      </c>
    </row>
    <row r="8056" spans="1:13" x14ac:dyDescent="0.2">
      <c r="A8056">
        <v>3145</v>
      </c>
      <c r="B8056">
        <v>15612</v>
      </c>
      <c r="C8056">
        <v>15074</v>
      </c>
      <c r="D8056">
        <v>15190</v>
      </c>
      <c r="E8056">
        <v>-116</v>
      </c>
      <c r="F8056">
        <v>15074</v>
      </c>
      <c r="G8056">
        <v>15074</v>
      </c>
      <c r="H8056">
        <v>15080</v>
      </c>
      <c r="I8056">
        <v>14886</v>
      </c>
      <c r="J8056">
        <v>194</v>
      </c>
      <c r="K8056">
        <v>14886</v>
      </c>
      <c r="L8056" s="1">
        <f t="shared" si="250"/>
        <v>0.96553932872149628</v>
      </c>
      <c r="M8056" s="1">
        <f t="shared" si="251"/>
        <v>0.95349730976172176</v>
      </c>
    </row>
    <row r="8057" spans="1:13" x14ac:dyDescent="0.2">
      <c r="A8057">
        <v>1260</v>
      </c>
      <c r="B8057">
        <v>123185</v>
      </c>
      <c r="C8057">
        <v>122267</v>
      </c>
      <c r="D8057">
        <v>118942</v>
      </c>
      <c r="E8057">
        <v>3325</v>
      </c>
      <c r="F8057">
        <v>118942</v>
      </c>
      <c r="G8057">
        <v>118942</v>
      </c>
      <c r="H8057">
        <v>122327</v>
      </c>
      <c r="I8057">
        <v>117931</v>
      </c>
      <c r="J8057">
        <v>4396</v>
      </c>
      <c r="K8057">
        <v>117931</v>
      </c>
      <c r="L8057" s="1">
        <f t="shared" si="250"/>
        <v>0.96555587125055808</v>
      </c>
      <c r="M8057" s="1">
        <f t="shared" si="251"/>
        <v>0.95734870317002885</v>
      </c>
    </row>
    <row r="8058" spans="1:13" x14ac:dyDescent="0.2">
      <c r="A8058">
        <v>2168</v>
      </c>
      <c r="B8058">
        <v>151673</v>
      </c>
      <c r="C8058">
        <v>150020</v>
      </c>
      <c r="D8058">
        <v>146452</v>
      </c>
      <c r="E8058">
        <v>3568</v>
      </c>
      <c r="F8058">
        <v>146452</v>
      </c>
      <c r="G8058">
        <v>146452</v>
      </c>
      <c r="H8058">
        <v>150032</v>
      </c>
      <c r="I8058">
        <v>144683</v>
      </c>
      <c r="J8058">
        <v>5349</v>
      </c>
      <c r="K8058">
        <v>144683</v>
      </c>
      <c r="L8058" s="1">
        <f t="shared" si="250"/>
        <v>0.96557726160885593</v>
      </c>
      <c r="M8058" s="1">
        <f t="shared" si="251"/>
        <v>0.95391401238190054</v>
      </c>
    </row>
    <row r="8059" spans="1:13" x14ac:dyDescent="0.2">
      <c r="A8059">
        <v>11900</v>
      </c>
      <c r="B8059">
        <v>8774</v>
      </c>
      <c r="C8059">
        <v>8472</v>
      </c>
      <c r="D8059">
        <v>8708</v>
      </c>
      <c r="E8059">
        <v>-236</v>
      </c>
      <c r="F8059">
        <v>8472</v>
      </c>
      <c r="G8059">
        <v>8472</v>
      </c>
      <c r="H8059">
        <v>8476</v>
      </c>
      <c r="I8059">
        <v>8476</v>
      </c>
      <c r="J8059">
        <v>0</v>
      </c>
      <c r="K8059">
        <v>8476</v>
      </c>
      <c r="L8059" s="1">
        <f t="shared" si="250"/>
        <v>0.96558012309095054</v>
      </c>
      <c r="M8059" s="1">
        <f t="shared" si="251"/>
        <v>0.9660360155003419</v>
      </c>
    </row>
    <row r="8060" spans="1:13" x14ac:dyDescent="0.2">
      <c r="A8060">
        <v>7301</v>
      </c>
      <c r="B8060">
        <v>198371</v>
      </c>
      <c r="C8060">
        <v>197880</v>
      </c>
      <c r="D8060">
        <v>191546</v>
      </c>
      <c r="E8060">
        <v>6334</v>
      </c>
      <c r="F8060">
        <v>191546</v>
      </c>
      <c r="G8060">
        <v>191546</v>
      </c>
      <c r="H8060">
        <v>197817</v>
      </c>
      <c r="I8060">
        <v>189880</v>
      </c>
      <c r="J8060">
        <v>7937</v>
      </c>
      <c r="K8060">
        <v>189880</v>
      </c>
      <c r="L8060" s="1">
        <f t="shared" si="250"/>
        <v>0.96559476939673639</v>
      </c>
      <c r="M8060" s="1">
        <f t="shared" si="251"/>
        <v>0.95719636438793976</v>
      </c>
    </row>
    <row r="8061" spans="1:13" x14ac:dyDescent="0.2">
      <c r="A8061">
        <v>9428</v>
      </c>
      <c r="B8061">
        <v>20899</v>
      </c>
      <c r="C8061">
        <v>20899</v>
      </c>
      <c r="D8061">
        <v>20180</v>
      </c>
      <c r="E8061">
        <v>719</v>
      </c>
      <c r="F8061">
        <v>20180</v>
      </c>
      <c r="G8061">
        <v>20180</v>
      </c>
      <c r="H8061">
        <v>20899</v>
      </c>
      <c r="I8061">
        <v>20069</v>
      </c>
      <c r="J8061">
        <v>830</v>
      </c>
      <c r="K8061">
        <v>20069</v>
      </c>
      <c r="L8061" s="1">
        <f t="shared" si="250"/>
        <v>0.9655964400210536</v>
      </c>
      <c r="M8061" s="1">
        <f t="shared" si="251"/>
        <v>0.96028518110914396</v>
      </c>
    </row>
    <row r="8062" spans="1:13" x14ac:dyDescent="0.2">
      <c r="A8062">
        <v>10562</v>
      </c>
      <c r="B8062">
        <v>16744</v>
      </c>
      <c r="C8062">
        <v>16185</v>
      </c>
      <c r="D8062">
        <v>16168</v>
      </c>
      <c r="E8062">
        <v>17</v>
      </c>
      <c r="F8062">
        <v>16168</v>
      </c>
      <c r="G8062">
        <v>16168</v>
      </c>
      <c r="H8062">
        <v>16190</v>
      </c>
      <c r="I8062">
        <v>13842</v>
      </c>
      <c r="J8062">
        <v>2348</v>
      </c>
      <c r="K8062">
        <v>13842</v>
      </c>
      <c r="L8062" s="1">
        <f t="shared" si="250"/>
        <v>0.96559961777353087</v>
      </c>
      <c r="M8062" s="1">
        <f t="shared" si="251"/>
        <v>0.82668418537983757</v>
      </c>
    </row>
    <row r="8063" spans="1:13" x14ac:dyDescent="0.2">
      <c r="A8063">
        <v>3740</v>
      </c>
      <c r="B8063">
        <v>411890</v>
      </c>
      <c r="C8063">
        <v>410925</v>
      </c>
      <c r="D8063">
        <v>397722</v>
      </c>
      <c r="E8063">
        <v>13203</v>
      </c>
      <c r="F8063">
        <v>397722</v>
      </c>
      <c r="G8063">
        <v>397722</v>
      </c>
      <c r="H8063">
        <v>411184</v>
      </c>
      <c r="I8063">
        <v>393265</v>
      </c>
      <c r="J8063">
        <v>17919</v>
      </c>
      <c r="K8063">
        <v>393265</v>
      </c>
      <c r="L8063" s="1">
        <f t="shared" si="250"/>
        <v>0.96560246667799654</v>
      </c>
      <c r="M8063" s="1">
        <f t="shared" si="251"/>
        <v>0.95478161645099424</v>
      </c>
    </row>
    <row r="8064" spans="1:13" x14ac:dyDescent="0.2">
      <c r="A8064">
        <v>8280</v>
      </c>
      <c r="B8064">
        <v>75634</v>
      </c>
      <c r="C8064">
        <v>74567</v>
      </c>
      <c r="D8064">
        <v>73033</v>
      </c>
      <c r="E8064">
        <v>1534</v>
      </c>
      <c r="F8064">
        <v>73033</v>
      </c>
      <c r="G8064">
        <v>73033</v>
      </c>
      <c r="H8064">
        <v>74604</v>
      </c>
      <c r="I8064">
        <v>72705</v>
      </c>
      <c r="J8064">
        <v>1899</v>
      </c>
      <c r="K8064">
        <v>72705</v>
      </c>
      <c r="L8064" s="1">
        <f t="shared" si="250"/>
        <v>0.96561070418065953</v>
      </c>
      <c r="M8064" s="1">
        <f t="shared" si="251"/>
        <v>0.96127403019805913</v>
      </c>
    </row>
    <row r="8065" spans="1:13" x14ac:dyDescent="0.2">
      <c r="A8065">
        <v>10089</v>
      </c>
      <c r="B8065">
        <v>628716</v>
      </c>
      <c r="C8065">
        <v>627850</v>
      </c>
      <c r="D8065">
        <v>607103</v>
      </c>
      <c r="E8065">
        <v>20747</v>
      </c>
      <c r="F8065">
        <v>607103</v>
      </c>
      <c r="G8065">
        <v>607103</v>
      </c>
      <c r="H8065">
        <v>627574</v>
      </c>
      <c r="I8065">
        <v>602743</v>
      </c>
      <c r="J8065">
        <v>24831</v>
      </c>
      <c r="K8065">
        <v>602743</v>
      </c>
      <c r="L8065" s="1">
        <f t="shared" si="250"/>
        <v>0.96562358839285145</v>
      </c>
      <c r="M8065" s="1">
        <f t="shared" si="251"/>
        <v>0.95868881975327491</v>
      </c>
    </row>
    <row r="8066" spans="1:13" x14ac:dyDescent="0.2">
      <c r="A8066">
        <v>859</v>
      </c>
      <c r="B8066">
        <v>100997</v>
      </c>
      <c r="C8066">
        <v>100946</v>
      </c>
      <c r="D8066">
        <v>97526</v>
      </c>
      <c r="E8066">
        <v>3420</v>
      </c>
      <c r="F8066">
        <v>97526</v>
      </c>
      <c r="G8066">
        <v>97526</v>
      </c>
      <c r="H8066">
        <v>100938</v>
      </c>
      <c r="I8066">
        <v>95386</v>
      </c>
      <c r="J8066">
        <v>5552</v>
      </c>
      <c r="K8066">
        <v>95386</v>
      </c>
      <c r="L8066" s="1">
        <f t="shared" ref="L8066:L8129" si="252">G8066/B8066</f>
        <v>0.96563264255373926</v>
      </c>
      <c r="M8066" s="1">
        <f t="shared" si="251"/>
        <v>0.94444389437310017</v>
      </c>
    </row>
    <row r="8067" spans="1:13" x14ac:dyDescent="0.2">
      <c r="A8067">
        <v>9450</v>
      </c>
      <c r="B8067">
        <v>62535</v>
      </c>
      <c r="C8067">
        <v>61523</v>
      </c>
      <c r="D8067">
        <v>60386</v>
      </c>
      <c r="E8067">
        <v>1137</v>
      </c>
      <c r="F8067">
        <v>60386</v>
      </c>
      <c r="G8067">
        <v>60386</v>
      </c>
      <c r="H8067">
        <v>61561</v>
      </c>
      <c r="I8067">
        <v>59966</v>
      </c>
      <c r="J8067">
        <v>1595</v>
      </c>
      <c r="K8067">
        <v>59966</v>
      </c>
      <c r="L8067" s="1">
        <f t="shared" si="252"/>
        <v>0.96563524426321257</v>
      </c>
      <c r="M8067" s="1">
        <f t="shared" ref="M8067:M8130" si="253">K8067/B8067</f>
        <v>0.95891900535700003</v>
      </c>
    </row>
    <row r="8068" spans="1:13" x14ac:dyDescent="0.2">
      <c r="A8068">
        <v>8526</v>
      </c>
      <c r="B8068">
        <v>16413</v>
      </c>
      <c r="C8068">
        <v>15849</v>
      </c>
      <c r="D8068">
        <v>15857</v>
      </c>
      <c r="E8068">
        <v>-8</v>
      </c>
      <c r="F8068">
        <v>15849</v>
      </c>
      <c r="G8068">
        <v>15849</v>
      </c>
      <c r="H8068">
        <v>15847</v>
      </c>
      <c r="I8068">
        <v>15512</v>
      </c>
      <c r="J8068">
        <v>335</v>
      </c>
      <c r="K8068">
        <v>15512</v>
      </c>
      <c r="L8068" s="1">
        <f t="shared" si="252"/>
        <v>0.96563699506488754</v>
      </c>
      <c r="M8068" s="1">
        <f t="shared" si="253"/>
        <v>0.9451044903430208</v>
      </c>
    </row>
    <row r="8069" spans="1:13" x14ac:dyDescent="0.2">
      <c r="A8069">
        <v>7799</v>
      </c>
      <c r="B8069">
        <v>425814</v>
      </c>
      <c r="C8069">
        <v>425000</v>
      </c>
      <c r="D8069">
        <v>411183</v>
      </c>
      <c r="E8069">
        <v>13817</v>
      </c>
      <c r="F8069">
        <v>411183</v>
      </c>
      <c r="G8069">
        <v>411183</v>
      </c>
      <c r="H8069">
        <v>424973</v>
      </c>
      <c r="I8069">
        <v>400586</v>
      </c>
      <c r="J8069">
        <v>24387</v>
      </c>
      <c r="K8069">
        <v>400586</v>
      </c>
      <c r="L8069" s="1">
        <f t="shared" si="252"/>
        <v>0.96563992729219805</v>
      </c>
      <c r="M8069" s="1">
        <f t="shared" si="253"/>
        <v>0.94075347452173952</v>
      </c>
    </row>
    <row r="8070" spans="1:13" x14ac:dyDescent="0.2">
      <c r="A8070">
        <v>2383</v>
      </c>
      <c r="B8070">
        <v>61629</v>
      </c>
      <c r="C8070">
        <v>63133</v>
      </c>
      <c r="D8070">
        <v>59512</v>
      </c>
      <c r="E8070">
        <v>3621</v>
      </c>
      <c r="F8070">
        <v>59512</v>
      </c>
      <c r="G8070">
        <v>59512</v>
      </c>
      <c r="H8070">
        <v>63154</v>
      </c>
      <c r="I8070">
        <v>58904</v>
      </c>
      <c r="J8070">
        <v>4250</v>
      </c>
      <c r="K8070">
        <v>58904</v>
      </c>
      <c r="L8070" s="1">
        <f t="shared" si="252"/>
        <v>0.96564928848431741</v>
      </c>
      <c r="M8070" s="1">
        <f t="shared" si="253"/>
        <v>0.955783803079719</v>
      </c>
    </row>
    <row r="8071" spans="1:13" x14ac:dyDescent="0.2">
      <c r="A8071">
        <v>12942</v>
      </c>
      <c r="B8071">
        <v>31621</v>
      </c>
      <c r="C8071">
        <v>31631</v>
      </c>
      <c r="D8071">
        <v>30536</v>
      </c>
      <c r="E8071">
        <v>1095</v>
      </c>
      <c r="F8071">
        <v>30536</v>
      </c>
      <c r="G8071">
        <v>30536</v>
      </c>
      <c r="H8071">
        <v>31621</v>
      </c>
      <c r="I8071">
        <v>30358</v>
      </c>
      <c r="J8071">
        <v>1263</v>
      </c>
      <c r="K8071">
        <v>30358</v>
      </c>
      <c r="L8071" s="1">
        <f t="shared" si="252"/>
        <v>0.96568735966604469</v>
      </c>
      <c r="M8071" s="1">
        <f t="shared" si="253"/>
        <v>0.96005818917807784</v>
      </c>
    </row>
    <row r="8072" spans="1:13" x14ac:dyDescent="0.2">
      <c r="A8072">
        <v>7158</v>
      </c>
      <c r="B8072">
        <v>10406</v>
      </c>
      <c r="C8072">
        <v>10049</v>
      </c>
      <c r="D8072">
        <v>10063</v>
      </c>
      <c r="E8072">
        <v>-14</v>
      </c>
      <c r="F8072">
        <v>10049</v>
      </c>
      <c r="G8072">
        <v>10049</v>
      </c>
      <c r="H8072">
        <v>10055</v>
      </c>
      <c r="I8072">
        <v>9856</v>
      </c>
      <c r="J8072">
        <v>199</v>
      </c>
      <c r="K8072">
        <v>9856</v>
      </c>
      <c r="L8072" s="1">
        <f t="shared" si="252"/>
        <v>0.9656928694983663</v>
      </c>
      <c r="M8072" s="1">
        <f t="shared" si="253"/>
        <v>0.94714587737843547</v>
      </c>
    </row>
    <row r="8073" spans="1:13" x14ac:dyDescent="0.2">
      <c r="A8073">
        <v>12876</v>
      </c>
      <c r="B8073">
        <v>375241</v>
      </c>
      <c r="C8073">
        <v>375087</v>
      </c>
      <c r="D8073">
        <v>362370</v>
      </c>
      <c r="E8073">
        <v>12717</v>
      </c>
      <c r="F8073">
        <v>362370</v>
      </c>
      <c r="G8073">
        <v>362370</v>
      </c>
      <c r="H8073">
        <v>375279</v>
      </c>
      <c r="I8073">
        <v>355633</v>
      </c>
      <c r="J8073">
        <v>19646</v>
      </c>
      <c r="K8073">
        <v>355633</v>
      </c>
      <c r="L8073" s="1">
        <f t="shared" si="252"/>
        <v>0.96569937720025267</v>
      </c>
      <c r="M8073" s="1">
        <f t="shared" si="253"/>
        <v>0.9477455821725238</v>
      </c>
    </row>
    <row r="8074" spans="1:13" x14ac:dyDescent="0.2">
      <c r="A8074">
        <v>9969</v>
      </c>
      <c r="B8074">
        <v>46475</v>
      </c>
      <c r="C8074">
        <v>45277</v>
      </c>
      <c r="D8074">
        <v>44881</v>
      </c>
      <c r="E8074">
        <v>396</v>
      </c>
      <c r="F8074">
        <v>44881</v>
      </c>
      <c r="G8074">
        <v>44881</v>
      </c>
      <c r="H8074">
        <v>45293</v>
      </c>
      <c r="I8074">
        <v>44253</v>
      </c>
      <c r="J8074">
        <v>1040</v>
      </c>
      <c r="K8074">
        <v>44253</v>
      </c>
      <c r="L8074" s="1">
        <f t="shared" si="252"/>
        <v>0.96570199031737491</v>
      </c>
      <c r="M8074" s="1">
        <f t="shared" si="253"/>
        <v>0.95218934911242603</v>
      </c>
    </row>
    <row r="8075" spans="1:13" x14ac:dyDescent="0.2">
      <c r="A8075">
        <v>11850</v>
      </c>
      <c r="B8075">
        <v>1244426</v>
      </c>
      <c r="C8075">
        <v>1243583</v>
      </c>
      <c r="D8075">
        <v>1201753</v>
      </c>
      <c r="E8075">
        <v>41830</v>
      </c>
      <c r="F8075">
        <v>1201753</v>
      </c>
      <c r="G8075">
        <v>1201753</v>
      </c>
      <c r="H8075">
        <v>1243790</v>
      </c>
      <c r="I8075">
        <v>1195381</v>
      </c>
      <c r="J8075">
        <v>48409</v>
      </c>
      <c r="K8075">
        <v>1195381</v>
      </c>
      <c r="L8075" s="1">
        <f t="shared" si="252"/>
        <v>0.96570868818234268</v>
      </c>
      <c r="M8075" s="1">
        <f t="shared" si="253"/>
        <v>0.96058825514735313</v>
      </c>
    </row>
    <row r="8076" spans="1:13" x14ac:dyDescent="0.2">
      <c r="A8076">
        <v>8626</v>
      </c>
      <c r="B8076">
        <v>232410</v>
      </c>
      <c r="C8076">
        <v>224444</v>
      </c>
      <c r="D8076">
        <v>225905</v>
      </c>
      <c r="E8076">
        <v>-1461</v>
      </c>
      <c r="F8076">
        <v>224444</v>
      </c>
      <c r="G8076">
        <v>224444</v>
      </c>
      <c r="H8076">
        <v>224519</v>
      </c>
      <c r="I8076">
        <v>223082</v>
      </c>
      <c r="J8076">
        <v>1437</v>
      </c>
      <c r="K8076">
        <v>223082</v>
      </c>
      <c r="L8076" s="1">
        <f t="shared" si="252"/>
        <v>0.96572436642141046</v>
      </c>
      <c r="M8076" s="1">
        <f t="shared" si="253"/>
        <v>0.95986403338926896</v>
      </c>
    </row>
    <row r="8077" spans="1:13" x14ac:dyDescent="0.2">
      <c r="A8077">
        <v>3678</v>
      </c>
      <c r="B8077">
        <v>69689</v>
      </c>
      <c r="C8077">
        <v>67735</v>
      </c>
      <c r="D8077">
        <v>67301</v>
      </c>
      <c r="E8077">
        <v>434</v>
      </c>
      <c r="F8077">
        <v>67301</v>
      </c>
      <c r="G8077">
        <v>67301</v>
      </c>
      <c r="H8077">
        <v>67762</v>
      </c>
      <c r="I8077">
        <v>66119</v>
      </c>
      <c r="J8077">
        <v>1643</v>
      </c>
      <c r="K8077">
        <v>66119</v>
      </c>
      <c r="L8077" s="1">
        <f t="shared" si="252"/>
        <v>0.96573347300147805</v>
      </c>
      <c r="M8077" s="1">
        <f t="shared" si="253"/>
        <v>0.94877240310522459</v>
      </c>
    </row>
    <row r="8078" spans="1:13" x14ac:dyDescent="0.2">
      <c r="A8078">
        <v>6662</v>
      </c>
      <c r="B8078">
        <v>31114</v>
      </c>
      <c r="C8078">
        <v>31093</v>
      </c>
      <c r="D8078">
        <v>30048</v>
      </c>
      <c r="E8078">
        <v>1045</v>
      </c>
      <c r="F8078">
        <v>30048</v>
      </c>
      <c r="G8078">
        <v>30048</v>
      </c>
      <c r="H8078">
        <v>31114</v>
      </c>
      <c r="I8078">
        <v>29990</v>
      </c>
      <c r="J8078">
        <v>1124</v>
      </c>
      <c r="K8078">
        <v>29990</v>
      </c>
      <c r="L8078" s="1">
        <f t="shared" si="252"/>
        <v>0.96573889567397309</v>
      </c>
      <c r="M8078" s="1">
        <f t="shared" si="253"/>
        <v>0.96387478305585905</v>
      </c>
    </row>
    <row r="8079" spans="1:13" x14ac:dyDescent="0.2">
      <c r="A8079">
        <v>13171</v>
      </c>
      <c r="B8079">
        <v>40381</v>
      </c>
      <c r="C8079">
        <v>40400</v>
      </c>
      <c r="D8079">
        <v>38998</v>
      </c>
      <c r="E8079">
        <v>1402</v>
      </c>
      <c r="F8079">
        <v>38998</v>
      </c>
      <c r="G8079">
        <v>38998</v>
      </c>
      <c r="H8079">
        <v>40399</v>
      </c>
      <c r="I8079">
        <v>38624</v>
      </c>
      <c r="J8079">
        <v>1775</v>
      </c>
      <c r="K8079">
        <v>38624</v>
      </c>
      <c r="L8079" s="1">
        <f t="shared" si="252"/>
        <v>0.96575121963299571</v>
      </c>
      <c r="M8079" s="1">
        <f t="shared" si="253"/>
        <v>0.95648943810207776</v>
      </c>
    </row>
    <row r="8080" spans="1:13" x14ac:dyDescent="0.2">
      <c r="A8080">
        <v>11346</v>
      </c>
      <c r="B8080">
        <v>143856</v>
      </c>
      <c r="C8080">
        <v>143782</v>
      </c>
      <c r="D8080">
        <v>138931</v>
      </c>
      <c r="E8080">
        <v>4851</v>
      </c>
      <c r="F8080">
        <v>138931</v>
      </c>
      <c r="G8080">
        <v>138931</v>
      </c>
      <c r="H8080">
        <v>143772</v>
      </c>
      <c r="I8080">
        <v>138207</v>
      </c>
      <c r="J8080">
        <v>5565</v>
      </c>
      <c r="K8080">
        <v>138207</v>
      </c>
      <c r="L8080" s="1">
        <f t="shared" si="252"/>
        <v>0.96576437548659766</v>
      </c>
      <c r="M8080" s="1">
        <f t="shared" si="253"/>
        <v>0.96073156489823153</v>
      </c>
    </row>
    <row r="8081" spans="1:13" x14ac:dyDescent="0.2">
      <c r="A8081">
        <v>11261</v>
      </c>
      <c r="B8081">
        <v>396473</v>
      </c>
      <c r="C8081">
        <v>395492</v>
      </c>
      <c r="D8081">
        <v>382900</v>
      </c>
      <c r="E8081">
        <v>12592</v>
      </c>
      <c r="F8081">
        <v>382900</v>
      </c>
      <c r="G8081">
        <v>382900</v>
      </c>
      <c r="H8081">
        <v>395505</v>
      </c>
      <c r="I8081">
        <v>380828</v>
      </c>
      <c r="J8081">
        <v>14677</v>
      </c>
      <c r="K8081">
        <v>380828</v>
      </c>
      <c r="L8081" s="1">
        <f t="shared" si="252"/>
        <v>0.9657656385176292</v>
      </c>
      <c r="M8081" s="1">
        <f t="shared" si="253"/>
        <v>0.96053955754868559</v>
      </c>
    </row>
    <row r="8082" spans="1:13" x14ac:dyDescent="0.2">
      <c r="A8082">
        <v>1042</v>
      </c>
      <c r="B8082">
        <v>26302</v>
      </c>
      <c r="C8082">
        <v>25521</v>
      </c>
      <c r="D8082">
        <v>25402</v>
      </c>
      <c r="E8082">
        <v>119</v>
      </c>
      <c r="F8082">
        <v>25402</v>
      </c>
      <c r="G8082">
        <v>25402</v>
      </c>
      <c r="H8082">
        <v>25529</v>
      </c>
      <c r="I8082">
        <v>24884</v>
      </c>
      <c r="J8082">
        <v>645</v>
      </c>
      <c r="K8082">
        <v>24884</v>
      </c>
      <c r="L8082" s="1">
        <f t="shared" si="252"/>
        <v>0.96578206980457759</v>
      </c>
      <c r="M8082" s="1">
        <f t="shared" si="253"/>
        <v>0.94608774998098999</v>
      </c>
    </row>
    <row r="8083" spans="1:13" x14ac:dyDescent="0.2">
      <c r="A8083">
        <v>8427</v>
      </c>
      <c r="B8083">
        <v>5115</v>
      </c>
      <c r="C8083">
        <v>4940</v>
      </c>
      <c r="D8083">
        <v>5069</v>
      </c>
      <c r="E8083">
        <v>-129</v>
      </c>
      <c r="F8083">
        <v>4940</v>
      </c>
      <c r="G8083">
        <v>4940</v>
      </c>
      <c r="H8083">
        <v>4935</v>
      </c>
      <c r="I8083">
        <v>4890</v>
      </c>
      <c r="J8083">
        <v>45</v>
      </c>
      <c r="K8083">
        <v>4890</v>
      </c>
      <c r="L8083" s="1">
        <f t="shared" si="252"/>
        <v>0.96578690127077227</v>
      </c>
      <c r="M8083" s="1">
        <f t="shared" si="253"/>
        <v>0.95601173020527863</v>
      </c>
    </row>
    <row r="8084" spans="1:13" x14ac:dyDescent="0.2">
      <c r="A8084">
        <v>7357</v>
      </c>
      <c r="B8084">
        <v>273782</v>
      </c>
      <c r="C8084">
        <v>273754</v>
      </c>
      <c r="D8084">
        <v>264420</v>
      </c>
      <c r="E8084">
        <v>9334</v>
      </c>
      <c r="F8084">
        <v>264420</v>
      </c>
      <c r="G8084">
        <v>264420</v>
      </c>
      <c r="H8084">
        <v>273782</v>
      </c>
      <c r="I8084">
        <v>261289</v>
      </c>
      <c r="J8084">
        <v>12493</v>
      </c>
      <c r="K8084">
        <v>261289</v>
      </c>
      <c r="L8084" s="1">
        <f t="shared" si="252"/>
        <v>0.9658049104762183</v>
      </c>
      <c r="M8084" s="1">
        <f t="shared" si="253"/>
        <v>0.95436880437720517</v>
      </c>
    </row>
    <row r="8085" spans="1:13" x14ac:dyDescent="0.2">
      <c r="A8085">
        <v>12792</v>
      </c>
      <c r="B8085">
        <v>78652</v>
      </c>
      <c r="C8085">
        <v>78661</v>
      </c>
      <c r="D8085">
        <v>75963</v>
      </c>
      <c r="E8085">
        <v>2698</v>
      </c>
      <c r="F8085">
        <v>75963</v>
      </c>
      <c r="G8085">
        <v>75963</v>
      </c>
      <c r="H8085">
        <v>78652</v>
      </c>
      <c r="I8085">
        <v>74689</v>
      </c>
      <c r="J8085">
        <v>3963</v>
      </c>
      <c r="K8085">
        <v>74689</v>
      </c>
      <c r="L8085" s="1">
        <f t="shared" si="252"/>
        <v>0.96581142246859586</v>
      </c>
      <c r="M8085" s="1">
        <f t="shared" si="253"/>
        <v>0.94961348726033667</v>
      </c>
    </row>
    <row r="8086" spans="1:13" x14ac:dyDescent="0.2">
      <c r="A8086">
        <v>6346</v>
      </c>
      <c r="B8086">
        <v>66132</v>
      </c>
      <c r="C8086">
        <v>65177</v>
      </c>
      <c r="D8086">
        <v>63872</v>
      </c>
      <c r="E8086">
        <v>1305</v>
      </c>
      <c r="F8086">
        <v>63872</v>
      </c>
      <c r="G8086">
        <v>63872</v>
      </c>
      <c r="H8086">
        <v>65179</v>
      </c>
      <c r="I8086">
        <v>63467</v>
      </c>
      <c r="J8086">
        <v>1712</v>
      </c>
      <c r="K8086">
        <v>63467</v>
      </c>
      <c r="L8086" s="1">
        <f t="shared" si="252"/>
        <v>0.96582592390975619</v>
      </c>
      <c r="M8086" s="1">
        <f t="shared" si="253"/>
        <v>0.95970180850420372</v>
      </c>
    </row>
    <row r="8087" spans="1:13" x14ac:dyDescent="0.2">
      <c r="A8087">
        <v>2312</v>
      </c>
      <c r="B8087">
        <v>4536</v>
      </c>
      <c r="C8087">
        <v>4536</v>
      </c>
      <c r="D8087">
        <v>4381</v>
      </c>
      <c r="E8087">
        <v>155</v>
      </c>
      <c r="F8087">
        <v>4381</v>
      </c>
      <c r="G8087">
        <v>4381</v>
      </c>
      <c r="H8087">
        <v>4536</v>
      </c>
      <c r="I8087">
        <v>4281</v>
      </c>
      <c r="J8087">
        <v>255</v>
      </c>
      <c r="K8087">
        <v>4281</v>
      </c>
      <c r="L8087" s="1">
        <f t="shared" si="252"/>
        <v>0.96582892416225752</v>
      </c>
      <c r="M8087" s="1">
        <f t="shared" si="253"/>
        <v>0.94378306878306883</v>
      </c>
    </row>
    <row r="8088" spans="1:13" x14ac:dyDescent="0.2">
      <c r="A8088">
        <v>5925</v>
      </c>
      <c r="B8088">
        <v>8549</v>
      </c>
      <c r="C8088">
        <v>8257</v>
      </c>
      <c r="D8088">
        <v>8401</v>
      </c>
      <c r="E8088">
        <v>-144</v>
      </c>
      <c r="F8088">
        <v>8257</v>
      </c>
      <c r="G8088">
        <v>8257</v>
      </c>
      <c r="H8088">
        <v>8261</v>
      </c>
      <c r="I8088">
        <v>7927</v>
      </c>
      <c r="J8088">
        <v>334</v>
      </c>
      <c r="K8088">
        <v>7927</v>
      </c>
      <c r="L8088" s="1">
        <f t="shared" si="252"/>
        <v>0.96584395835770265</v>
      </c>
      <c r="M8088" s="1">
        <f t="shared" si="253"/>
        <v>0.92724295239209265</v>
      </c>
    </row>
    <row r="8089" spans="1:13" x14ac:dyDescent="0.2">
      <c r="A8089">
        <v>8644</v>
      </c>
      <c r="B8089">
        <v>64013</v>
      </c>
      <c r="C8089">
        <v>64017</v>
      </c>
      <c r="D8089">
        <v>61828</v>
      </c>
      <c r="E8089">
        <v>2189</v>
      </c>
      <c r="F8089">
        <v>61828</v>
      </c>
      <c r="G8089">
        <v>61828</v>
      </c>
      <c r="H8089">
        <v>64013</v>
      </c>
      <c r="I8089">
        <v>60331</v>
      </c>
      <c r="J8089">
        <v>3682</v>
      </c>
      <c r="K8089">
        <v>60331</v>
      </c>
      <c r="L8089" s="1">
        <f t="shared" si="252"/>
        <v>0.96586630840610499</v>
      </c>
      <c r="M8089" s="1">
        <f t="shared" si="253"/>
        <v>0.94248043366191248</v>
      </c>
    </row>
    <row r="8090" spans="1:13" x14ac:dyDescent="0.2">
      <c r="A8090">
        <v>9951</v>
      </c>
      <c r="B8090">
        <v>15031</v>
      </c>
      <c r="C8090">
        <v>14518</v>
      </c>
      <c r="D8090">
        <v>14556</v>
      </c>
      <c r="E8090">
        <v>-38</v>
      </c>
      <c r="F8090">
        <v>14518</v>
      </c>
      <c r="G8090">
        <v>14518</v>
      </c>
      <c r="H8090">
        <v>14517</v>
      </c>
      <c r="I8090">
        <v>14249</v>
      </c>
      <c r="J8090">
        <v>268</v>
      </c>
      <c r="K8090">
        <v>14249</v>
      </c>
      <c r="L8090" s="1">
        <f t="shared" si="252"/>
        <v>0.9658705342292595</v>
      </c>
      <c r="M8090" s="1">
        <f t="shared" si="253"/>
        <v>0.94797418668085953</v>
      </c>
    </row>
    <row r="8091" spans="1:13" x14ac:dyDescent="0.2">
      <c r="A8091">
        <v>12433</v>
      </c>
      <c r="B8091">
        <v>137710</v>
      </c>
      <c r="C8091">
        <v>134027</v>
      </c>
      <c r="D8091">
        <v>133011</v>
      </c>
      <c r="E8091">
        <v>1016</v>
      </c>
      <c r="F8091">
        <v>133011</v>
      </c>
      <c r="G8091">
        <v>133011</v>
      </c>
      <c r="H8091">
        <v>133997</v>
      </c>
      <c r="I8091">
        <v>132546</v>
      </c>
      <c r="J8091">
        <v>1451</v>
      </c>
      <c r="K8091">
        <v>132546</v>
      </c>
      <c r="L8091" s="1">
        <f t="shared" si="252"/>
        <v>0.96587756880400844</v>
      </c>
      <c r="M8091" s="1">
        <f t="shared" si="253"/>
        <v>0.96250090770459662</v>
      </c>
    </row>
    <row r="8092" spans="1:13" x14ac:dyDescent="0.2">
      <c r="A8092">
        <v>11473</v>
      </c>
      <c r="B8092">
        <v>117624</v>
      </c>
      <c r="C8092">
        <v>116734</v>
      </c>
      <c r="D8092">
        <v>113611</v>
      </c>
      <c r="E8092">
        <v>3123</v>
      </c>
      <c r="F8092">
        <v>113611</v>
      </c>
      <c r="G8092">
        <v>113611</v>
      </c>
      <c r="H8092">
        <v>116717</v>
      </c>
      <c r="I8092">
        <v>112522</v>
      </c>
      <c r="J8092">
        <v>4195</v>
      </c>
      <c r="K8092">
        <v>112522</v>
      </c>
      <c r="L8092" s="1">
        <f t="shared" si="252"/>
        <v>0.96588281303135415</v>
      </c>
      <c r="M8092" s="1">
        <f t="shared" si="253"/>
        <v>0.95662449840168673</v>
      </c>
    </row>
    <row r="8093" spans="1:13" x14ac:dyDescent="0.2">
      <c r="A8093">
        <v>11359</v>
      </c>
      <c r="B8093">
        <v>259062</v>
      </c>
      <c r="C8093">
        <v>257126</v>
      </c>
      <c r="D8093">
        <v>250225</v>
      </c>
      <c r="E8093">
        <v>6901</v>
      </c>
      <c r="F8093">
        <v>250225</v>
      </c>
      <c r="G8093">
        <v>250225</v>
      </c>
      <c r="H8093">
        <v>257074</v>
      </c>
      <c r="I8093">
        <v>249236</v>
      </c>
      <c r="J8093">
        <v>7838</v>
      </c>
      <c r="K8093">
        <v>249236</v>
      </c>
      <c r="L8093" s="1">
        <f t="shared" si="252"/>
        <v>0.96588847457365423</v>
      </c>
      <c r="M8093" s="1">
        <f t="shared" si="253"/>
        <v>0.96207085562529437</v>
      </c>
    </row>
    <row r="8094" spans="1:13" x14ac:dyDescent="0.2">
      <c r="A8094">
        <v>6124</v>
      </c>
      <c r="B8094">
        <v>48916</v>
      </c>
      <c r="C8094">
        <v>48912</v>
      </c>
      <c r="D8094">
        <v>47249</v>
      </c>
      <c r="E8094">
        <v>1663</v>
      </c>
      <c r="F8094">
        <v>47249</v>
      </c>
      <c r="G8094">
        <v>47249</v>
      </c>
      <c r="H8094">
        <v>48916</v>
      </c>
      <c r="I8094">
        <v>47147</v>
      </c>
      <c r="J8094">
        <v>1769</v>
      </c>
      <c r="K8094">
        <v>47147</v>
      </c>
      <c r="L8094" s="1">
        <f t="shared" si="252"/>
        <v>0.96592117098699815</v>
      </c>
      <c r="M8094" s="1">
        <f t="shared" si="253"/>
        <v>0.96383596369286129</v>
      </c>
    </row>
    <row r="8095" spans="1:13" x14ac:dyDescent="0.2">
      <c r="A8095">
        <v>3339</v>
      </c>
      <c r="B8095">
        <v>29615</v>
      </c>
      <c r="C8095">
        <v>28760</v>
      </c>
      <c r="D8095">
        <v>28606</v>
      </c>
      <c r="E8095">
        <v>154</v>
      </c>
      <c r="F8095">
        <v>28606</v>
      </c>
      <c r="G8095">
        <v>28606</v>
      </c>
      <c r="H8095">
        <v>28761</v>
      </c>
      <c r="I8095">
        <v>27903</v>
      </c>
      <c r="J8095">
        <v>858</v>
      </c>
      <c r="K8095">
        <v>27903</v>
      </c>
      <c r="L8095" s="1">
        <f t="shared" si="252"/>
        <v>0.96592942765490464</v>
      </c>
      <c r="M8095" s="1">
        <f t="shared" si="253"/>
        <v>0.94219145703190954</v>
      </c>
    </row>
    <row r="8096" spans="1:13" x14ac:dyDescent="0.2">
      <c r="A8096">
        <v>9010</v>
      </c>
      <c r="B8096">
        <v>54598</v>
      </c>
      <c r="C8096">
        <v>54627</v>
      </c>
      <c r="D8096">
        <v>52738</v>
      </c>
      <c r="E8096">
        <v>1889</v>
      </c>
      <c r="F8096">
        <v>52738</v>
      </c>
      <c r="G8096">
        <v>52738</v>
      </c>
      <c r="H8096">
        <v>54598</v>
      </c>
      <c r="I8096">
        <v>52448</v>
      </c>
      <c r="J8096">
        <v>2150</v>
      </c>
      <c r="K8096">
        <v>52448</v>
      </c>
      <c r="L8096" s="1">
        <f t="shared" si="252"/>
        <v>0.96593281805194331</v>
      </c>
      <c r="M8096" s="1">
        <f t="shared" si="253"/>
        <v>0.9606212681783215</v>
      </c>
    </row>
    <row r="8097" spans="1:13" x14ac:dyDescent="0.2">
      <c r="A8097">
        <v>1339</v>
      </c>
      <c r="B8097">
        <v>30887</v>
      </c>
      <c r="C8097">
        <v>30889</v>
      </c>
      <c r="D8097">
        <v>29835</v>
      </c>
      <c r="E8097">
        <v>1054</v>
      </c>
      <c r="F8097">
        <v>29835</v>
      </c>
      <c r="G8097">
        <v>29835</v>
      </c>
      <c r="H8097">
        <v>30887</v>
      </c>
      <c r="I8097">
        <v>29725</v>
      </c>
      <c r="J8097">
        <v>1162</v>
      </c>
      <c r="K8097">
        <v>29725</v>
      </c>
      <c r="L8097" s="1">
        <f t="shared" si="252"/>
        <v>0.96594036325962374</v>
      </c>
      <c r="M8097" s="1">
        <f t="shared" si="253"/>
        <v>0.96237899439893804</v>
      </c>
    </row>
    <row r="8098" spans="1:13" x14ac:dyDescent="0.2">
      <c r="A8098">
        <v>3242</v>
      </c>
      <c r="B8098">
        <v>48126</v>
      </c>
      <c r="C8098">
        <v>48101</v>
      </c>
      <c r="D8098">
        <v>46488</v>
      </c>
      <c r="E8098">
        <v>1613</v>
      </c>
      <c r="F8098">
        <v>46488</v>
      </c>
      <c r="G8098">
        <v>46488</v>
      </c>
      <c r="H8098">
        <v>48109</v>
      </c>
      <c r="I8098">
        <v>44968</v>
      </c>
      <c r="J8098">
        <v>3141</v>
      </c>
      <c r="K8098">
        <v>44968</v>
      </c>
      <c r="L8098" s="1">
        <f t="shared" si="252"/>
        <v>0.96596434359805505</v>
      </c>
      <c r="M8098" s="1">
        <f t="shared" si="253"/>
        <v>0.93438058429954707</v>
      </c>
    </row>
    <row r="8099" spans="1:13" x14ac:dyDescent="0.2">
      <c r="A8099">
        <v>5384</v>
      </c>
      <c r="B8099">
        <v>14515</v>
      </c>
      <c r="C8099">
        <v>14021</v>
      </c>
      <c r="D8099">
        <v>14124</v>
      </c>
      <c r="E8099">
        <v>-103</v>
      </c>
      <c r="F8099">
        <v>14021</v>
      </c>
      <c r="G8099">
        <v>14021</v>
      </c>
      <c r="H8099">
        <v>14021</v>
      </c>
      <c r="I8099">
        <v>13870</v>
      </c>
      <c r="J8099">
        <v>151</v>
      </c>
      <c r="K8099">
        <v>13870</v>
      </c>
      <c r="L8099" s="1">
        <f t="shared" si="252"/>
        <v>0.96596624181880808</v>
      </c>
      <c r="M8099" s="1">
        <f t="shared" si="253"/>
        <v>0.95556321047192561</v>
      </c>
    </row>
    <row r="8100" spans="1:13" x14ac:dyDescent="0.2">
      <c r="A8100">
        <v>11319</v>
      </c>
      <c r="B8100">
        <v>37498</v>
      </c>
      <c r="C8100">
        <v>37453</v>
      </c>
      <c r="D8100">
        <v>36222</v>
      </c>
      <c r="E8100">
        <v>1231</v>
      </c>
      <c r="F8100">
        <v>36222</v>
      </c>
      <c r="G8100">
        <v>36222</v>
      </c>
      <c r="H8100">
        <v>37498</v>
      </c>
      <c r="I8100">
        <v>36050</v>
      </c>
      <c r="J8100">
        <v>1448</v>
      </c>
      <c r="K8100">
        <v>36050</v>
      </c>
      <c r="L8100" s="1">
        <f t="shared" si="252"/>
        <v>0.96597151848098561</v>
      </c>
      <c r="M8100" s="1">
        <f t="shared" si="253"/>
        <v>0.9613846071790495</v>
      </c>
    </row>
    <row r="8101" spans="1:13" x14ac:dyDescent="0.2">
      <c r="A8101">
        <v>2051</v>
      </c>
      <c r="B8101">
        <v>16810</v>
      </c>
      <c r="C8101">
        <v>16238</v>
      </c>
      <c r="D8101">
        <v>16255</v>
      </c>
      <c r="E8101">
        <v>-17</v>
      </c>
      <c r="F8101">
        <v>16238</v>
      </c>
      <c r="G8101">
        <v>16238</v>
      </c>
      <c r="H8101">
        <v>16240</v>
      </c>
      <c r="I8101">
        <v>16014</v>
      </c>
      <c r="J8101">
        <v>226</v>
      </c>
      <c r="K8101">
        <v>16014</v>
      </c>
      <c r="L8101" s="1">
        <f t="shared" si="252"/>
        <v>0.96597263533610944</v>
      </c>
      <c r="M8101" s="1">
        <f t="shared" si="253"/>
        <v>0.95264723378941107</v>
      </c>
    </row>
    <row r="8102" spans="1:13" x14ac:dyDescent="0.2">
      <c r="A8102">
        <v>550</v>
      </c>
      <c r="B8102">
        <v>7143</v>
      </c>
      <c r="C8102">
        <v>6900</v>
      </c>
      <c r="D8102">
        <v>6923</v>
      </c>
      <c r="E8102">
        <v>-23</v>
      </c>
      <c r="F8102">
        <v>6900</v>
      </c>
      <c r="G8102">
        <v>6900</v>
      </c>
      <c r="H8102">
        <v>6901</v>
      </c>
      <c r="I8102">
        <v>6521</v>
      </c>
      <c r="J8102">
        <v>380</v>
      </c>
      <c r="K8102">
        <v>6521</v>
      </c>
      <c r="L8102" s="1">
        <f t="shared" si="252"/>
        <v>0.96598068038639229</v>
      </c>
      <c r="M8102" s="1">
        <f t="shared" si="253"/>
        <v>0.9129217415651687</v>
      </c>
    </row>
    <row r="8103" spans="1:13" x14ac:dyDescent="0.2">
      <c r="A8103">
        <v>3439</v>
      </c>
      <c r="B8103">
        <v>59835</v>
      </c>
      <c r="C8103">
        <v>58861</v>
      </c>
      <c r="D8103">
        <v>57800</v>
      </c>
      <c r="E8103">
        <v>1061</v>
      </c>
      <c r="F8103">
        <v>57800</v>
      </c>
      <c r="G8103">
        <v>57800</v>
      </c>
      <c r="H8103">
        <v>58870</v>
      </c>
      <c r="I8103">
        <v>57178</v>
      </c>
      <c r="J8103">
        <v>1692</v>
      </c>
      <c r="K8103">
        <v>57178</v>
      </c>
      <c r="L8103" s="1">
        <f t="shared" si="252"/>
        <v>0.96598980529790257</v>
      </c>
      <c r="M8103" s="1">
        <f t="shared" si="253"/>
        <v>0.95559455168379714</v>
      </c>
    </row>
    <row r="8104" spans="1:13" x14ac:dyDescent="0.2">
      <c r="A8104">
        <v>6384</v>
      </c>
      <c r="B8104">
        <v>29066</v>
      </c>
      <c r="C8104">
        <v>29069</v>
      </c>
      <c r="D8104">
        <v>28078</v>
      </c>
      <c r="E8104">
        <v>991</v>
      </c>
      <c r="F8104">
        <v>28078</v>
      </c>
      <c r="G8104">
        <v>28078</v>
      </c>
      <c r="H8104">
        <v>29066</v>
      </c>
      <c r="I8104">
        <v>27889</v>
      </c>
      <c r="J8104">
        <v>1177</v>
      </c>
      <c r="K8104">
        <v>27889</v>
      </c>
      <c r="L8104" s="1">
        <f t="shared" si="252"/>
        <v>0.96600839468795152</v>
      </c>
      <c r="M8104" s="1">
        <f t="shared" si="253"/>
        <v>0.95950595197137545</v>
      </c>
    </row>
    <row r="8105" spans="1:13" x14ac:dyDescent="0.2">
      <c r="A8105">
        <v>9509</v>
      </c>
      <c r="B8105">
        <v>146018</v>
      </c>
      <c r="C8105">
        <v>146000</v>
      </c>
      <c r="D8105">
        <v>141057</v>
      </c>
      <c r="E8105">
        <v>4943</v>
      </c>
      <c r="F8105">
        <v>141057</v>
      </c>
      <c r="G8105">
        <v>141057</v>
      </c>
      <c r="H8105">
        <v>146028</v>
      </c>
      <c r="I8105">
        <v>139198</v>
      </c>
      <c r="J8105">
        <v>6830</v>
      </c>
      <c r="K8105">
        <v>139198</v>
      </c>
      <c r="L8105" s="1">
        <f t="shared" si="252"/>
        <v>0.96602473667630018</v>
      </c>
      <c r="M8105" s="1">
        <f t="shared" si="253"/>
        <v>0.95329342957717544</v>
      </c>
    </row>
    <row r="8106" spans="1:13" x14ac:dyDescent="0.2">
      <c r="A8106">
        <v>9643</v>
      </c>
      <c r="B8106">
        <v>751432</v>
      </c>
      <c r="C8106">
        <v>730356</v>
      </c>
      <c r="D8106">
        <v>725905</v>
      </c>
      <c r="E8106">
        <v>4451</v>
      </c>
      <c r="F8106">
        <v>725905</v>
      </c>
      <c r="G8106">
        <v>725905</v>
      </c>
      <c r="H8106">
        <v>729839</v>
      </c>
      <c r="I8106">
        <v>707191</v>
      </c>
      <c r="J8106">
        <v>22648</v>
      </c>
      <c r="K8106">
        <v>707191</v>
      </c>
      <c r="L8106" s="1">
        <f t="shared" si="252"/>
        <v>0.96602886222572371</v>
      </c>
      <c r="M8106" s="1">
        <f t="shared" si="253"/>
        <v>0.94112441312054851</v>
      </c>
    </row>
    <row r="8107" spans="1:13" x14ac:dyDescent="0.2">
      <c r="A8107">
        <v>9919</v>
      </c>
      <c r="B8107">
        <v>93631</v>
      </c>
      <c r="C8107">
        <v>96699</v>
      </c>
      <c r="D8107">
        <v>90453</v>
      </c>
      <c r="E8107">
        <v>6246</v>
      </c>
      <c r="F8107">
        <v>90453</v>
      </c>
      <c r="G8107">
        <v>90453</v>
      </c>
      <c r="H8107">
        <v>96730</v>
      </c>
      <c r="I8107">
        <v>86997</v>
      </c>
      <c r="J8107">
        <v>9733</v>
      </c>
      <c r="K8107">
        <v>86997</v>
      </c>
      <c r="L8107" s="1">
        <f t="shared" si="252"/>
        <v>0.96605824993858869</v>
      </c>
      <c r="M8107" s="1">
        <f t="shared" si="253"/>
        <v>0.92914739776356126</v>
      </c>
    </row>
    <row r="8108" spans="1:13" x14ac:dyDescent="0.2">
      <c r="A8108">
        <v>9850</v>
      </c>
      <c r="B8108">
        <v>42868</v>
      </c>
      <c r="C8108">
        <v>42848</v>
      </c>
      <c r="D8108">
        <v>41413</v>
      </c>
      <c r="E8108">
        <v>1435</v>
      </c>
      <c r="F8108">
        <v>41413</v>
      </c>
      <c r="G8108">
        <v>41413</v>
      </c>
      <c r="H8108">
        <v>42868</v>
      </c>
      <c r="I8108">
        <v>41168</v>
      </c>
      <c r="J8108">
        <v>1700</v>
      </c>
      <c r="K8108">
        <v>41168</v>
      </c>
      <c r="L8108" s="1">
        <f t="shared" si="252"/>
        <v>0.96605859848838294</v>
      </c>
      <c r="M8108" s="1">
        <f t="shared" si="253"/>
        <v>0.96034337967714845</v>
      </c>
    </row>
    <row r="8109" spans="1:13" x14ac:dyDescent="0.2">
      <c r="A8109">
        <v>13714</v>
      </c>
      <c r="B8109">
        <v>45470</v>
      </c>
      <c r="C8109">
        <v>45466</v>
      </c>
      <c r="D8109">
        <v>43927</v>
      </c>
      <c r="E8109">
        <v>1539</v>
      </c>
      <c r="F8109">
        <v>43927</v>
      </c>
      <c r="G8109">
        <v>43927</v>
      </c>
      <c r="H8109">
        <v>45470</v>
      </c>
      <c r="I8109">
        <v>43589</v>
      </c>
      <c r="J8109">
        <v>1881</v>
      </c>
      <c r="K8109">
        <v>43589</v>
      </c>
      <c r="L8109" s="1">
        <f t="shared" si="252"/>
        <v>0.96606553771717618</v>
      </c>
      <c r="M8109" s="1">
        <f t="shared" si="253"/>
        <v>0.95863206509786669</v>
      </c>
    </row>
    <row r="8110" spans="1:13" x14ac:dyDescent="0.2">
      <c r="A8110">
        <v>2724</v>
      </c>
      <c r="B8110">
        <v>24858</v>
      </c>
      <c r="C8110">
        <v>24016</v>
      </c>
      <c r="D8110">
        <v>24244</v>
      </c>
      <c r="E8110">
        <v>-228</v>
      </c>
      <c r="F8110">
        <v>24016</v>
      </c>
      <c r="G8110">
        <v>24016</v>
      </c>
      <c r="H8110">
        <v>24019</v>
      </c>
      <c r="I8110">
        <v>12775</v>
      </c>
      <c r="J8110">
        <v>11244</v>
      </c>
      <c r="K8110">
        <v>12775</v>
      </c>
      <c r="L8110" s="1">
        <f t="shared" si="252"/>
        <v>0.96612760479523696</v>
      </c>
      <c r="M8110" s="1">
        <f t="shared" si="253"/>
        <v>0.51391906026228984</v>
      </c>
    </row>
    <row r="8111" spans="1:13" x14ac:dyDescent="0.2">
      <c r="A8111">
        <v>8628</v>
      </c>
      <c r="B8111">
        <v>4257</v>
      </c>
      <c r="C8111">
        <v>4113</v>
      </c>
      <c r="D8111">
        <v>4196</v>
      </c>
      <c r="E8111">
        <v>-83</v>
      </c>
      <c r="F8111">
        <v>4113</v>
      </c>
      <c r="G8111">
        <v>4113</v>
      </c>
      <c r="H8111">
        <v>4111</v>
      </c>
      <c r="I8111">
        <v>4025</v>
      </c>
      <c r="J8111">
        <v>86</v>
      </c>
      <c r="K8111">
        <v>4025</v>
      </c>
      <c r="L8111" s="1">
        <f t="shared" si="252"/>
        <v>0.96617336152219868</v>
      </c>
      <c r="M8111" s="1">
        <f t="shared" si="253"/>
        <v>0.94550152689687572</v>
      </c>
    </row>
    <row r="8112" spans="1:13" x14ac:dyDescent="0.2">
      <c r="A8112">
        <v>13563</v>
      </c>
      <c r="B8112">
        <v>83113</v>
      </c>
      <c r="C8112">
        <v>81863</v>
      </c>
      <c r="D8112">
        <v>80302</v>
      </c>
      <c r="E8112">
        <v>1561</v>
      </c>
      <c r="F8112">
        <v>80302</v>
      </c>
      <c r="G8112">
        <v>80302</v>
      </c>
      <c r="H8112">
        <v>81917</v>
      </c>
      <c r="I8112">
        <v>79726</v>
      </c>
      <c r="J8112">
        <v>2191</v>
      </c>
      <c r="K8112">
        <v>79726</v>
      </c>
      <c r="L8112" s="1">
        <f t="shared" si="252"/>
        <v>0.96617857615535474</v>
      </c>
      <c r="M8112" s="1">
        <f t="shared" si="253"/>
        <v>0.9592482523792909</v>
      </c>
    </row>
    <row r="8113" spans="1:13" x14ac:dyDescent="0.2">
      <c r="A8113">
        <v>13047</v>
      </c>
      <c r="B8113">
        <v>197617</v>
      </c>
      <c r="C8113">
        <v>196581</v>
      </c>
      <c r="D8113">
        <v>190939</v>
      </c>
      <c r="E8113">
        <v>5642</v>
      </c>
      <c r="F8113">
        <v>190939</v>
      </c>
      <c r="G8113">
        <v>190939</v>
      </c>
      <c r="H8113">
        <v>196550</v>
      </c>
      <c r="I8113">
        <v>189076</v>
      </c>
      <c r="J8113">
        <v>7474</v>
      </c>
      <c r="K8113">
        <v>189076</v>
      </c>
      <c r="L8113" s="1">
        <f t="shared" si="252"/>
        <v>0.96620736070277358</v>
      </c>
      <c r="M8113" s="1">
        <f t="shared" si="253"/>
        <v>0.95678003410637746</v>
      </c>
    </row>
    <row r="8114" spans="1:13" x14ac:dyDescent="0.2">
      <c r="A8114">
        <v>5523</v>
      </c>
      <c r="B8114">
        <v>8138</v>
      </c>
      <c r="C8114">
        <v>7863</v>
      </c>
      <c r="D8114">
        <v>7949</v>
      </c>
      <c r="E8114">
        <v>-86</v>
      </c>
      <c r="F8114">
        <v>7863</v>
      </c>
      <c r="G8114">
        <v>7863</v>
      </c>
      <c r="H8114">
        <v>7863</v>
      </c>
      <c r="I8114">
        <v>7516</v>
      </c>
      <c r="J8114">
        <v>347</v>
      </c>
      <c r="K8114">
        <v>7516</v>
      </c>
      <c r="L8114" s="1">
        <f t="shared" si="252"/>
        <v>0.96620791349225854</v>
      </c>
      <c r="M8114" s="1">
        <f t="shared" si="253"/>
        <v>0.92356844433521745</v>
      </c>
    </row>
    <row r="8115" spans="1:13" x14ac:dyDescent="0.2">
      <c r="A8115">
        <v>8636</v>
      </c>
      <c r="B8115">
        <v>26940</v>
      </c>
      <c r="C8115">
        <v>26050</v>
      </c>
      <c r="D8115">
        <v>26030</v>
      </c>
      <c r="E8115">
        <v>20</v>
      </c>
      <c r="F8115">
        <v>26030</v>
      </c>
      <c r="G8115">
        <v>26030</v>
      </c>
      <c r="H8115">
        <v>26046</v>
      </c>
      <c r="I8115">
        <v>25784</v>
      </c>
      <c r="J8115">
        <v>262</v>
      </c>
      <c r="K8115">
        <v>25784</v>
      </c>
      <c r="L8115" s="1">
        <f t="shared" si="252"/>
        <v>0.96622123236822566</v>
      </c>
      <c r="M8115" s="1">
        <f t="shared" si="253"/>
        <v>0.9570898292501856</v>
      </c>
    </row>
    <row r="8116" spans="1:13" x14ac:dyDescent="0.2">
      <c r="A8116">
        <v>9856</v>
      </c>
      <c r="B8116">
        <v>50981</v>
      </c>
      <c r="C8116">
        <v>50977</v>
      </c>
      <c r="D8116">
        <v>49259</v>
      </c>
      <c r="E8116">
        <v>1718</v>
      </c>
      <c r="F8116">
        <v>49259</v>
      </c>
      <c r="G8116">
        <v>49259</v>
      </c>
      <c r="H8116">
        <v>50981</v>
      </c>
      <c r="I8116">
        <v>49094</v>
      </c>
      <c r="J8116">
        <v>1887</v>
      </c>
      <c r="K8116">
        <v>49094</v>
      </c>
      <c r="L8116" s="1">
        <f t="shared" si="252"/>
        <v>0.96622271042152963</v>
      </c>
      <c r="M8116" s="1">
        <f t="shared" si="253"/>
        <v>0.96298621054902811</v>
      </c>
    </row>
    <row r="8117" spans="1:13" x14ac:dyDescent="0.2">
      <c r="A8117">
        <v>3907</v>
      </c>
      <c r="B8117">
        <v>19305</v>
      </c>
      <c r="C8117">
        <v>18653</v>
      </c>
      <c r="D8117">
        <v>18657</v>
      </c>
      <c r="E8117">
        <v>-4</v>
      </c>
      <c r="F8117">
        <v>18653</v>
      </c>
      <c r="G8117">
        <v>18653</v>
      </c>
      <c r="H8117">
        <v>18647</v>
      </c>
      <c r="I8117">
        <v>18385</v>
      </c>
      <c r="J8117">
        <v>262</v>
      </c>
      <c r="K8117">
        <v>18385</v>
      </c>
      <c r="L8117" s="1">
        <f t="shared" si="252"/>
        <v>0.96622636622636626</v>
      </c>
      <c r="M8117" s="1">
        <f t="shared" si="253"/>
        <v>0.9523439523439523</v>
      </c>
    </row>
    <row r="8118" spans="1:13" x14ac:dyDescent="0.2">
      <c r="A8118">
        <v>5664</v>
      </c>
      <c r="B8118">
        <v>41779</v>
      </c>
      <c r="C8118">
        <v>41786</v>
      </c>
      <c r="D8118">
        <v>40368</v>
      </c>
      <c r="E8118">
        <v>1418</v>
      </c>
      <c r="F8118">
        <v>40368</v>
      </c>
      <c r="G8118">
        <v>40368</v>
      </c>
      <c r="H8118">
        <v>41790</v>
      </c>
      <c r="I8118">
        <v>39790</v>
      </c>
      <c r="J8118">
        <v>2000</v>
      </c>
      <c r="K8118">
        <v>39790</v>
      </c>
      <c r="L8118" s="1">
        <f t="shared" si="252"/>
        <v>0.96622705186816338</v>
      </c>
      <c r="M8118" s="1">
        <f t="shared" si="253"/>
        <v>0.95239235022379665</v>
      </c>
    </row>
    <row r="8119" spans="1:13" x14ac:dyDescent="0.2">
      <c r="A8119">
        <v>10211</v>
      </c>
      <c r="B8119">
        <v>23546</v>
      </c>
      <c r="C8119">
        <v>23543</v>
      </c>
      <c r="D8119">
        <v>22751</v>
      </c>
      <c r="E8119">
        <v>792</v>
      </c>
      <c r="F8119">
        <v>22751</v>
      </c>
      <c r="G8119">
        <v>22751</v>
      </c>
      <c r="H8119">
        <v>23546</v>
      </c>
      <c r="I8119">
        <v>22655</v>
      </c>
      <c r="J8119">
        <v>891</v>
      </c>
      <c r="K8119">
        <v>22655</v>
      </c>
      <c r="L8119" s="1">
        <f t="shared" si="252"/>
        <v>0.96623630340609867</v>
      </c>
      <c r="M8119" s="1">
        <f t="shared" si="253"/>
        <v>0.96215917777966531</v>
      </c>
    </row>
    <row r="8120" spans="1:13" x14ac:dyDescent="0.2">
      <c r="A8120">
        <v>9785</v>
      </c>
      <c r="B8120">
        <v>48403</v>
      </c>
      <c r="C8120">
        <v>47599</v>
      </c>
      <c r="D8120">
        <v>46770</v>
      </c>
      <c r="E8120">
        <v>829</v>
      </c>
      <c r="F8120">
        <v>46770</v>
      </c>
      <c r="G8120">
        <v>46770</v>
      </c>
      <c r="H8120">
        <v>47613</v>
      </c>
      <c r="I8120">
        <v>46481</v>
      </c>
      <c r="J8120">
        <v>1132</v>
      </c>
      <c r="K8120">
        <v>46481</v>
      </c>
      <c r="L8120" s="1">
        <f t="shared" si="252"/>
        <v>0.96626242175071797</v>
      </c>
      <c r="M8120" s="1">
        <f t="shared" si="253"/>
        <v>0.96029171745552966</v>
      </c>
    </row>
    <row r="8121" spans="1:13" x14ac:dyDescent="0.2">
      <c r="A8121">
        <v>8371</v>
      </c>
      <c r="B8121">
        <v>12068</v>
      </c>
      <c r="C8121">
        <v>12068</v>
      </c>
      <c r="D8121">
        <v>11661</v>
      </c>
      <c r="E8121">
        <v>407</v>
      </c>
      <c r="F8121">
        <v>11661</v>
      </c>
      <c r="G8121">
        <v>11661</v>
      </c>
      <c r="H8121">
        <v>12068</v>
      </c>
      <c r="I8121">
        <v>11571</v>
      </c>
      <c r="J8121">
        <v>497</v>
      </c>
      <c r="K8121">
        <v>11571</v>
      </c>
      <c r="L8121" s="1">
        <f t="shared" si="252"/>
        <v>0.96627444481272784</v>
      </c>
      <c r="M8121" s="1">
        <f t="shared" si="253"/>
        <v>0.95881670533642693</v>
      </c>
    </row>
    <row r="8122" spans="1:13" x14ac:dyDescent="0.2">
      <c r="A8122">
        <v>14043</v>
      </c>
      <c r="B8122">
        <v>51476</v>
      </c>
      <c r="C8122">
        <v>51419</v>
      </c>
      <c r="D8122">
        <v>49740</v>
      </c>
      <c r="E8122">
        <v>1679</v>
      </c>
      <c r="F8122">
        <v>49740</v>
      </c>
      <c r="G8122">
        <v>49740</v>
      </c>
      <c r="H8122">
        <v>51476</v>
      </c>
      <c r="I8122">
        <v>49285</v>
      </c>
      <c r="J8122">
        <v>2191</v>
      </c>
      <c r="K8122">
        <v>49285</v>
      </c>
      <c r="L8122" s="1">
        <f t="shared" si="252"/>
        <v>0.96627554588546116</v>
      </c>
      <c r="M8122" s="1">
        <f t="shared" si="253"/>
        <v>0.95743647525060227</v>
      </c>
    </row>
    <row r="8123" spans="1:13" x14ac:dyDescent="0.2">
      <c r="A8123">
        <v>12818</v>
      </c>
      <c r="B8123">
        <v>19668</v>
      </c>
      <c r="C8123">
        <v>19188</v>
      </c>
      <c r="D8123">
        <v>19005</v>
      </c>
      <c r="E8123">
        <v>183</v>
      </c>
      <c r="F8123">
        <v>19005</v>
      </c>
      <c r="G8123">
        <v>19005</v>
      </c>
      <c r="H8123">
        <v>19184</v>
      </c>
      <c r="I8123">
        <v>18835</v>
      </c>
      <c r="J8123">
        <v>349</v>
      </c>
      <c r="K8123">
        <v>18835</v>
      </c>
      <c r="L8123" s="1">
        <f t="shared" si="252"/>
        <v>0.96629042098840756</v>
      </c>
      <c r="M8123" s="1">
        <f t="shared" si="253"/>
        <v>0.95764693919056332</v>
      </c>
    </row>
    <row r="8124" spans="1:13" x14ac:dyDescent="0.2">
      <c r="A8124">
        <v>13763</v>
      </c>
      <c r="B8124">
        <v>177677</v>
      </c>
      <c r="C8124">
        <v>175572</v>
      </c>
      <c r="D8124">
        <v>171689</v>
      </c>
      <c r="E8124">
        <v>3883</v>
      </c>
      <c r="F8124">
        <v>171689</v>
      </c>
      <c r="G8124">
        <v>171689</v>
      </c>
      <c r="H8124">
        <v>175649</v>
      </c>
      <c r="I8124">
        <v>170701</v>
      </c>
      <c r="J8124">
        <v>4948</v>
      </c>
      <c r="K8124">
        <v>170701</v>
      </c>
      <c r="L8124" s="1">
        <f t="shared" si="252"/>
        <v>0.96629839540289397</v>
      </c>
      <c r="M8124" s="1">
        <f t="shared" si="253"/>
        <v>0.96073774320818117</v>
      </c>
    </row>
    <row r="8125" spans="1:13" x14ac:dyDescent="0.2">
      <c r="A8125">
        <v>6291</v>
      </c>
      <c r="B8125">
        <v>39347</v>
      </c>
      <c r="C8125">
        <v>39339</v>
      </c>
      <c r="D8125">
        <v>38021</v>
      </c>
      <c r="E8125">
        <v>1318</v>
      </c>
      <c r="F8125">
        <v>38021</v>
      </c>
      <c r="G8125">
        <v>38021</v>
      </c>
      <c r="H8125">
        <v>39341</v>
      </c>
      <c r="I8125">
        <v>37666</v>
      </c>
      <c r="J8125">
        <v>1675</v>
      </c>
      <c r="K8125">
        <v>37666</v>
      </c>
      <c r="L8125" s="1">
        <f t="shared" si="252"/>
        <v>0.96629984496912091</v>
      </c>
      <c r="M8125" s="1">
        <f t="shared" si="253"/>
        <v>0.95727755610338783</v>
      </c>
    </row>
    <row r="8126" spans="1:13" x14ac:dyDescent="0.2">
      <c r="A8126">
        <v>11569</v>
      </c>
      <c r="B8126">
        <v>18311</v>
      </c>
      <c r="C8126">
        <v>18306</v>
      </c>
      <c r="D8126">
        <v>17694</v>
      </c>
      <c r="E8126">
        <v>612</v>
      </c>
      <c r="F8126">
        <v>17694</v>
      </c>
      <c r="G8126">
        <v>17694</v>
      </c>
      <c r="H8126">
        <v>18311</v>
      </c>
      <c r="I8126">
        <v>17471</v>
      </c>
      <c r="J8126">
        <v>840</v>
      </c>
      <c r="K8126">
        <v>17471</v>
      </c>
      <c r="L8126" s="1">
        <f t="shared" si="252"/>
        <v>0.96630440718693678</v>
      </c>
      <c r="M8126" s="1">
        <f t="shared" si="253"/>
        <v>0.95412593523018951</v>
      </c>
    </row>
    <row r="8127" spans="1:13" x14ac:dyDescent="0.2">
      <c r="A8127">
        <v>5017</v>
      </c>
      <c r="B8127">
        <v>6590</v>
      </c>
      <c r="C8127">
        <v>6368</v>
      </c>
      <c r="D8127">
        <v>6424</v>
      </c>
      <c r="E8127">
        <v>-56</v>
      </c>
      <c r="F8127">
        <v>6368</v>
      </c>
      <c r="G8127">
        <v>6368</v>
      </c>
      <c r="H8127">
        <v>6368</v>
      </c>
      <c r="I8127">
        <v>5968</v>
      </c>
      <c r="J8127">
        <v>400</v>
      </c>
      <c r="K8127">
        <v>5968</v>
      </c>
      <c r="L8127" s="1">
        <f t="shared" si="252"/>
        <v>0.96631259484066767</v>
      </c>
      <c r="M8127" s="1">
        <f t="shared" si="253"/>
        <v>0.90561456752655534</v>
      </c>
    </row>
    <row r="8128" spans="1:13" x14ac:dyDescent="0.2">
      <c r="A8128">
        <v>5148</v>
      </c>
      <c r="B8128">
        <v>92861</v>
      </c>
      <c r="C8128">
        <v>91919</v>
      </c>
      <c r="D8128">
        <v>89733</v>
      </c>
      <c r="E8128">
        <v>2186</v>
      </c>
      <c r="F8128">
        <v>89733</v>
      </c>
      <c r="G8128">
        <v>89733</v>
      </c>
      <c r="H8128">
        <v>91946</v>
      </c>
      <c r="I8128">
        <v>88990</v>
      </c>
      <c r="J8128">
        <v>2956</v>
      </c>
      <c r="K8128">
        <v>88990</v>
      </c>
      <c r="L8128" s="1">
        <f t="shared" si="252"/>
        <v>0.96631524536673097</v>
      </c>
      <c r="M8128" s="1">
        <f t="shared" si="253"/>
        <v>0.95831403926298442</v>
      </c>
    </row>
    <row r="8129" spans="1:13" x14ac:dyDescent="0.2">
      <c r="A8129">
        <v>156</v>
      </c>
      <c r="B8129">
        <v>24611</v>
      </c>
      <c r="C8129">
        <v>24622</v>
      </c>
      <c r="D8129">
        <v>23782</v>
      </c>
      <c r="E8129">
        <v>840</v>
      </c>
      <c r="F8129">
        <v>23782</v>
      </c>
      <c r="G8129">
        <v>23782</v>
      </c>
      <c r="H8129">
        <v>24611</v>
      </c>
      <c r="I8129">
        <v>23646</v>
      </c>
      <c r="J8129">
        <v>965</v>
      </c>
      <c r="K8129">
        <v>23646</v>
      </c>
      <c r="L8129" s="1">
        <f t="shared" si="252"/>
        <v>0.96631587501523708</v>
      </c>
      <c r="M8129" s="1">
        <f t="shared" si="253"/>
        <v>0.96078989069928078</v>
      </c>
    </row>
    <row r="8130" spans="1:13" x14ac:dyDescent="0.2">
      <c r="A8130">
        <v>7739</v>
      </c>
      <c r="B8130">
        <v>1245917</v>
      </c>
      <c r="C8130">
        <v>1244652</v>
      </c>
      <c r="D8130">
        <v>1203950</v>
      </c>
      <c r="E8130">
        <v>40702</v>
      </c>
      <c r="F8130">
        <v>1203950</v>
      </c>
      <c r="G8130">
        <v>1203950</v>
      </c>
      <c r="H8130">
        <v>1244601</v>
      </c>
      <c r="I8130">
        <v>1192969</v>
      </c>
      <c r="J8130">
        <v>51632</v>
      </c>
      <c r="K8130">
        <v>1192969</v>
      </c>
      <c r="L8130" s="1">
        <f t="shared" ref="L8130:L8193" si="254">G8130/B8130</f>
        <v>0.96631637580994556</v>
      </c>
      <c r="M8130" s="1">
        <f t="shared" si="253"/>
        <v>0.95750278710379588</v>
      </c>
    </row>
    <row r="8131" spans="1:13" x14ac:dyDescent="0.2">
      <c r="A8131">
        <v>13363</v>
      </c>
      <c r="B8131">
        <v>14785</v>
      </c>
      <c r="C8131">
        <v>14785</v>
      </c>
      <c r="D8131">
        <v>14287</v>
      </c>
      <c r="E8131">
        <v>498</v>
      </c>
      <c r="F8131">
        <v>14287</v>
      </c>
      <c r="G8131">
        <v>14287</v>
      </c>
      <c r="H8131">
        <v>14785</v>
      </c>
      <c r="I8131">
        <v>13791</v>
      </c>
      <c r="J8131">
        <v>994</v>
      </c>
      <c r="K8131">
        <v>13791</v>
      </c>
      <c r="L8131" s="1">
        <f t="shared" si="254"/>
        <v>0.96631721339195131</v>
      </c>
      <c r="M8131" s="1">
        <f t="shared" ref="M8131:M8194" si="255">K8131/B8131</f>
        <v>0.93276969901927631</v>
      </c>
    </row>
    <row r="8132" spans="1:13" x14ac:dyDescent="0.2">
      <c r="A8132">
        <v>8129</v>
      </c>
      <c r="B8132">
        <v>128512</v>
      </c>
      <c r="C8132">
        <v>128571</v>
      </c>
      <c r="D8132">
        <v>124186</v>
      </c>
      <c r="E8132">
        <v>4385</v>
      </c>
      <c r="F8132">
        <v>124186</v>
      </c>
      <c r="G8132">
        <v>124186</v>
      </c>
      <c r="H8132">
        <v>128530</v>
      </c>
      <c r="I8132">
        <v>123908</v>
      </c>
      <c r="J8132">
        <v>4622</v>
      </c>
      <c r="K8132">
        <v>123908</v>
      </c>
      <c r="L8132" s="1">
        <f t="shared" si="254"/>
        <v>0.96633777390438247</v>
      </c>
      <c r="M8132" s="1">
        <f t="shared" si="255"/>
        <v>0.96417455179282874</v>
      </c>
    </row>
    <row r="8133" spans="1:13" x14ac:dyDescent="0.2">
      <c r="A8133">
        <v>701</v>
      </c>
      <c r="B8133">
        <v>114024</v>
      </c>
      <c r="C8133">
        <v>114723</v>
      </c>
      <c r="D8133">
        <v>110191</v>
      </c>
      <c r="E8133">
        <v>4532</v>
      </c>
      <c r="F8133">
        <v>110191</v>
      </c>
      <c r="G8133">
        <v>110191</v>
      </c>
      <c r="H8133">
        <v>114714</v>
      </c>
      <c r="I8133">
        <v>109131</v>
      </c>
      <c r="J8133">
        <v>5583</v>
      </c>
      <c r="K8133">
        <v>109131</v>
      </c>
      <c r="L8133" s="1">
        <f t="shared" si="254"/>
        <v>0.96638426997825022</v>
      </c>
      <c r="M8133" s="1">
        <f t="shared" si="255"/>
        <v>0.95708798147758367</v>
      </c>
    </row>
    <row r="8134" spans="1:13" x14ac:dyDescent="0.2">
      <c r="A8134">
        <v>8551</v>
      </c>
      <c r="B8134">
        <v>267346</v>
      </c>
      <c r="C8134">
        <v>266479</v>
      </c>
      <c r="D8134">
        <v>258360</v>
      </c>
      <c r="E8134">
        <v>8119</v>
      </c>
      <c r="F8134">
        <v>258360</v>
      </c>
      <c r="G8134">
        <v>258360</v>
      </c>
      <c r="H8134">
        <v>266529</v>
      </c>
      <c r="I8134">
        <v>255492</v>
      </c>
      <c r="J8134">
        <v>11037</v>
      </c>
      <c r="K8134">
        <v>255492</v>
      </c>
      <c r="L8134" s="1">
        <f t="shared" si="254"/>
        <v>0.96638812624838222</v>
      </c>
      <c r="M8134" s="1">
        <f t="shared" si="255"/>
        <v>0.95566045499091068</v>
      </c>
    </row>
    <row r="8135" spans="1:13" x14ac:dyDescent="0.2">
      <c r="A8135">
        <v>2934</v>
      </c>
      <c r="B8135">
        <v>8213</v>
      </c>
      <c r="C8135">
        <v>7937</v>
      </c>
      <c r="D8135">
        <v>8210</v>
      </c>
      <c r="E8135">
        <v>-273</v>
      </c>
      <c r="F8135">
        <v>7937</v>
      </c>
      <c r="G8135">
        <v>7937</v>
      </c>
      <c r="H8135">
        <v>7937</v>
      </c>
      <c r="I8135">
        <v>7677</v>
      </c>
      <c r="J8135">
        <v>260</v>
      </c>
      <c r="K8135">
        <v>7677</v>
      </c>
      <c r="L8135" s="1">
        <f t="shared" si="254"/>
        <v>0.96639474004626813</v>
      </c>
      <c r="M8135" s="1">
        <f t="shared" si="255"/>
        <v>0.93473761110434672</v>
      </c>
    </row>
    <row r="8136" spans="1:13" x14ac:dyDescent="0.2">
      <c r="A8136">
        <v>12088</v>
      </c>
      <c r="B8136">
        <v>47794</v>
      </c>
      <c r="C8136">
        <v>47753</v>
      </c>
      <c r="D8136">
        <v>46188</v>
      </c>
      <c r="E8136">
        <v>1565</v>
      </c>
      <c r="F8136">
        <v>46188</v>
      </c>
      <c r="G8136">
        <v>46188</v>
      </c>
      <c r="H8136">
        <v>47768</v>
      </c>
      <c r="I8136">
        <v>45928</v>
      </c>
      <c r="J8136">
        <v>1840</v>
      </c>
      <c r="K8136">
        <v>45928</v>
      </c>
      <c r="L8136" s="1">
        <f t="shared" si="254"/>
        <v>0.9663974557475834</v>
      </c>
      <c r="M8136" s="1">
        <f t="shared" si="255"/>
        <v>0.96095744235678116</v>
      </c>
    </row>
    <row r="8137" spans="1:13" x14ac:dyDescent="0.2">
      <c r="A8137">
        <v>7195</v>
      </c>
      <c r="B8137">
        <v>40105</v>
      </c>
      <c r="C8137">
        <v>40087</v>
      </c>
      <c r="D8137">
        <v>38758</v>
      </c>
      <c r="E8137">
        <v>1329</v>
      </c>
      <c r="F8137">
        <v>38758</v>
      </c>
      <c r="G8137">
        <v>38758</v>
      </c>
      <c r="H8137">
        <v>40070</v>
      </c>
      <c r="I8137">
        <v>38267</v>
      </c>
      <c r="J8137">
        <v>1803</v>
      </c>
      <c r="K8137">
        <v>38267</v>
      </c>
      <c r="L8137" s="1">
        <f t="shared" si="254"/>
        <v>0.96641316544071809</v>
      </c>
      <c r="M8137" s="1">
        <f t="shared" si="255"/>
        <v>0.95417030295474381</v>
      </c>
    </row>
    <row r="8138" spans="1:13" x14ac:dyDescent="0.2">
      <c r="A8138">
        <v>12896</v>
      </c>
      <c r="B8138">
        <v>646712</v>
      </c>
      <c r="C8138">
        <v>627759</v>
      </c>
      <c r="D8138">
        <v>624992</v>
      </c>
      <c r="E8138">
        <v>2767</v>
      </c>
      <c r="F8138">
        <v>624992</v>
      </c>
      <c r="G8138">
        <v>624992</v>
      </c>
      <c r="H8138">
        <v>627954</v>
      </c>
      <c r="I8138">
        <v>613649</v>
      </c>
      <c r="J8138">
        <v>14305</v>
      </c>
      <c r="K8138">
        <v>613649</v>
      </c>
      <c r="L8138" s="1">
        <f t="shared" si="254"/>
        <v>0.96641472556563046</v>
      </c>
      <c r="M8138" s="1">
        <f t="shared" si="255"/>
        <v>0.94887523348878633</v>
      </c>
    </row>
    <row r="8139" spans="1:13" x14ac:dyDescent="0.2">
      <c r="A8139">
        <v>8052</v>
      </c>
      <c r="B8139">
        <v>213742</v>
      </c>
      <c r="C8139">
        <v>214076</v>
      </c>
      <c r="D8139">
        <v>206564</v>
      </c>
      <c r="E8139">
        <v>7512</v>
      </c>
      <c r="F8139">
        <v>206564</v>
      </c>
      <c r="G8139">
        <v>206564</v>
      </c>
      <c r="H8139">
        <v>214154</v>
      </c>
      <c r="I8139">
        <v>203547</v>
      </c>
      <c r="J8139">
        <v>10607</v>
      </c>
      <c r="K8139">
        <v>203547</v>
      </c>
      <c r="L8139" s="1">
        <f t="shared" si="254"/>
        <v>0.96641745655977762</v>
      </c>
      <c r="M8139" s="1">
        <f t="shared" si="255"/>
        <v>0.95230230839048946</v>
      </c>
    </row>
    <row r="8140" spans="1:13" x14ac:dyDescent="0.2">
      <c r="A8140">
        <v>205</v>
      </c>
      <c r="B8140">
        <v>37743</v>
      </c>
      <c r="C8140">
        <v>36476</v>
      </c>
      <c r="D8140">
        <v>36629</v>
      </c>
      <c r="E8140">
        <v>-153</v>
      </c>
      <c r="F8140">
        <v>36476</v>
      </c>
      <c r="G8140">
        <v>36476</v>
      </c>
      <c r="H8140">
        <v>36497</v>
      </c>
      <c r="I8140">
        <v>36068</v>
      </c>
      <c r="J8140">
        <v>429</v>
      </c>
      <c r="K8140">
        <v>36068</v>
      </c>
      <c r="L8140" s="1">
        <f t="shared" si="254"/>
        <v>0.96643086135177381</v>
      </c>
      <c r="M8140" s="1">
        <f t="shared" si="255"/>
        <v>0.95562090983758574</v>
      </c>
    </row>
    <row r="8141" spans="1:13" x14ac:dyDescent="0.2">
      <c r="A8141">
        <v>12104</v>
      </c>
      <c r="B8141">
        <v>21303</v>
      </c>
      <c r="C8141">
        <v>21285</v>
      </c>
      <c r="D8141">
        <v>20588</v>
      </c>
      <c r="E8141">
        <v>697</v>
      </c>
      <c r="F8141">
        <v>20588</v>
      </c>
      <c r="G8141">
        <v>20588</v>
      </c>
      <c r="H8141">
        <v>21303</v>
      </c>
      <c r="I8141">
        <v>20435</v>
      </c>
      <c r="J8141">
        <v>868</v>
      </c>
      <c r="K8141">
        <v>20435</v>
      </c>
      <c r="L8141" s="1">
        <f t="shared" si="254"/>
        <v>0.96643665211472563</v>
      </c>
      <c r="M8141" s="1">
        <f t="shared" si="255"/>
        <v>0.95925456508472984</v>
      </c>
    </row>
    <row r="8142" spans="1:13" x14ac:dyDescent="0.2">
      <c r="A8142">
        <v>9887</v>
      </c>
      <c r="B8142">
        <v>13871</v>
      </c>
      <c r="C8142">
        <v>13406</v>
      </c>
      <c r="D8142">
        <v>13432</v>
      </c>
      <c r="E8142">
        <v>-26</v>
      </c>
      <c r="F8142">
        <v>13406</v>
      </c>
      <c r="G8142">
        <v>13406</v>
      </c>
      <c r="H8142">
        <v>13406</v>
      </c>
      <c r="I8142">
        <v>13237</v>
      </c>
      <c r="J8142">
        <v>169</v>
      </c>
      <c r="K8142">
        <v>13237</v>
      </c>
      <c r="L8142" s="1">
        <f t="shared" si="254"/>
        <v>0.96647682214692521</v>
      </c>
      <c r="M8142" s="1">
        <f t="shared" si="255"/>
        <v>0.95429312955086154</v>
      </c>
    </row>
    <row r="8143" spans="1:13" x14ac:dyDescent="0.2">
      <c r="A8143">
        <v>13146</v>
      </c>
      <c r="B8143">
        <v>8532</v>
      </c>
      <c r="C8143">
        <v>8517</v>
      </c>
      <c r="D8143">
        <v>8246</v>
      </c>
      <c r="E8143">
        <v>271</v>
      </c>
      <c r="F8143">
        <v>8246</v>
      </c>
      <c r="G8143">
        <v>8246</v>
      </c>
      <c r="H8143">
        <v>8517</v>
      </c>
      <c r="I8143">
        <v>7863</v>
      </c>
      <c r="J8143">
        <v>654</v>
      </c>
      <c r="K8143">
        <v>7863</v>
      </c>
      <c r="L8143" s="1">
        <f t="shared" si="254"/>
        <v>0.96647913736521329</v>
      </c>
      <c r="M8143" s="1">
        <f t="shared" si="255"/>
        <v>0.92158931082981721</v>
      </c>
    </row>
    <row r="8144" spans="1:13" x14ac:dyDescent="0.2">
      <c r="A8144">
        <v>1999</v>
      </c>
      <c r="B8144">
        <v>41117</v>
      </c>
      <c r="C8144">
        <v>41127</v>
      </c>
      <c r="D8144">
        <v>39739</v>
      </c>
      <c r="E8144">
        <v>1388</v>
      </c>
      <c r="F8144">
        <v>39739</v>
      </c>
      <c r="G8144">
        <v>39739</v>
      </c>
      <c r="H8144">
        <v>41117</v>
      </c>
      <c r="I8144">
        <v>37719</v>
      </c>
      <c r="J8144">
        <v>3398</v>
      </c>
      <c r="K8144">
        <v>37719</v>
      </c>
      <c r="L8144" s="1">
        <f t="shared" si="254"/>
        <v>0.96648588175207339</v>
      </c>
      <c r="M8144" s="1">
        <f t="shared" si="255"/>
        <v>0.9173577838850111</v>
      </c>
    </row>
    <row r="8145" spans="1:13" x14ac:dyDescent="0.2">
      <c r="A8145">
        <v>10807</v>
      </c>
      <c r="B8145">
        <v>97637</v>
      </c>
      <c r="C8145">
        <v>97622</v>
      </c>
      <c r="D8145">
        <v>94365</v>
      </c>
      <c r="E8145">
        <v>3257</v>
      </c>
      <c r="F8145">
        <v>94365</v>
      </c>
      <c r="G8145">
        <v>94365</v>
      </c>
      <c r="H8145">
        <v>97625</v>
      </c>
      <c r="I8145">
        <v>92900</v>
      </c>
      <c r="J8145">
        <v>4725</v>
      </c>
      <c r="K8145">
        <v>92900</v>
      </c>
      <c r="L8145" s="1">
        <f t="shared" si="254"/>
        <v>0.96648811413705871</v>
      </c>
      <c r="M8145" s="1">
        <f t="shared" si="255"/>
        <v>0.95148355643864524</v>
      </c>
    </row>
    <row r="8146" spans="1:13" x14ac:dyDescent="0.2">
      <c r="A8146">
        <v>10301</v>
      </c>
      <c r="B8146">
        <v>31107</v>
      </c>
      <c r="C8146">
        <v>31096</v>
      </c>
      <c r="D8146">
        <v>30065</v>
      </c>
      <c r="E8146">
        <v>1031</v>
      </c>
      <c r="F8146">
        <v>30065</v>
      </c>
      <c r="G8146">
        <v>30065</v>
      </c>
      <c r="H8146">
        <v>31113</v>
      </c>
      <c r="I8146">
        <v>29463</v>
      </c>
      <c r="J8146">
        <v>1650</v>
      </c>
      <c r="K8146">
        <v>29463</v>
      </c>
      <c r="L8146" s="1">
        <f t="shared" si="254"/>
        <v>0.96650271643038543</v>
      </c>
      <c r="M8146" s="1">
        <f t="shared" si="255"/>
        <v>0.94715015912817047</v>
      </c>
    </row>
    <row r="8147" spans="1:13" x14ac:dyDescent="0.2">
      <c r="A8147">
        <v>5511</v>
      </c>
      <c r="B8147">
        <v>42066</v>
      </c>
      <c r="C8147">
        <v>42057</v>
      </c>
      <c r="D8147">
        <v>40657</v>
      </c>
      <c r="E8147">
        <v>1400</v>
      </c>
      <c r="F8147">
        <v>40657</v>
      </c>
      <c r="G8147">
        <v>40657</v>
      </c>
      <c r="H8147">
        <v>42061</v>
      </c>
      <c r="I8147">
        <v>40197</v>
      </c>
      <c r="J8147">
        <v>1864</v>
      </c>
      <c r="K8147">
        <v>40197</v>
      </c>
      <c r="L8147" s="1">
        <f t="shared" si="254"/>
        <v>0.96650501592735227</v>
      </c>
      <c r="M8147" s="1">
        <f t="shared" si="255"/>
        <v>0.95556981885608328</v>
      </c>
    </row>
    <row r="8148" spans="1:13" x14ac:dyDescent="0.2">
      <c r="A8148">
        <v>9223</v>
      </c>
      <c r="B8148">
        <v>44606</v>
      </c>
      <c r="C8148">
        <v>43425</v>
      </c>
      <c r="D8148">
        <v>43112</v>
      </c>
      <c r="E8148">
        <v>313</v>
      </c>
      <c r="F8148">
        <v>43112</v>
      </c>
      <c r="G8148">
        <v>43112</v>
      </c>
      <c r="H8148">
        <v>43407</v>
      </c>
      <c r="I8148">
        <v>42465</v>
      </c>
      <c r="J8148">
        <v>942</v>
      </c>
      <c r="K8148">
        <v>42465</v>
      </c>
      <c r="L8148" s="1">
        <f t="shared" si="254"/>
        <v>0.96650674797112501</v>
      </c>
      <c r="M8148" s="1">
        <f t="shared" si="255"/>
        <v>0.95200197282876742</v>
      </c>
    </row>
    <row r="8149" spans="1:13" x14ac:dyDescent="0.2">
      <c r="A8149">
        <v>4237</v>
      </c>
      <c r="B8149">
        <v>20218</v>
      </c>
      <c r="C8149">
        <v>20222</v>
      </c>
      <c r="D8149">
        <v>19541</v>
      </c>
      <c r="E8149">
        <v>681</v>
      </c>
      <c r="F8149">
        <v>19541</v>
      </c>
      <c r="G8149">
        <v>19541</v>
      </c>
      <c r="H8149">
        <v>20218</v>
      </c>
      <c r="I8149">
        <v>19514</v>
      </c>
      <c r="J8149">
        <v>704</v>
      </c>
      <c r="K8149">
        <v>19514</v>
      </c>
      <c r="L8149" s="1">
        <f t="shared" si="254"/>
        <v>0.96651498664556335</v>
      </c>
      <c r="M8149" s="1">
        <f t="shared" si="255"/>
        <v>0.96517954298150166</v>
      </c>
    </row>
    <row r="8150" spans="1:13" x14ac:dyDescent="0.2">
      <c r="A8150">
        <v>7476</v>
      </c>
      <c r="B8150">
        <v>91513</v>
      </c>
      <c r="C8150">
        <v>90161</v>
      </c>
      <c r="D8150">
        <v>88449</v>
      </c>
      <c r="E8150">
        <v>1712</v>
      </c>
      <c r="F8150">
        <v>88449</v>
      </c>
      <c r="G8150">
        <v>88449</v>
      </c>
      <c r="H8150">
        <v>90191</v>
      </c>
      <c r="I8150">
        <v>87903</v>
      </c>
      <c r="J8150">
        <v>2288</v>
      </c>
      <c r="K8150">
        <v>87903</v>
      </c>
      <c r="L8150" s="1">
        <f t="shared" si="254"/>
        <v>0.96651841814824124</v>
      </c>
      <c r="M8150" s="1">
        <f t="shared" si="255"/>
        <v>0.96055205271382205</v>
      </c>
    </row>
    <row r="8151" spans="1:13" x14ac:dyDescent="0.2">
      <c r="A8151">
        <v>7737</v>
      </c>
      <c r="B8151">
        <v>501216</v>
      </c>
      <c r="C8151">
        <v>500143</v>
      </c>
      <c r="D8151">
        <v>484442</v>
      </c>
      <c r="E8151">
        <v>15701</v>
      </c>
      <c r="F8151">
        <v>484442</v>
      </c>
      <c r="G8151">
        <v>484442</v>
      </c>
      <c r="H8151">
        <v>500316</v>
      </c>
      <c r="I8151">
        <v>481567</v>
      </c>
      <c r="J8151">
        <v>18749</v>
      </c>
      <c r="K8151">
        <v>481567</v>
      </c>
      <c r="L8151" s="1">
        <f t="shared" si="254"/>
        <v>0.96653339079359002</v>
      </c>
      <c r="M8151" s="1">
        <f t="shared" si="255"/>
        <v>0.96079734086701141</v>
      </c>
    </row>
    <row r="8152" spans="1:13" x14ac:dyDescent="0.2">
      <c r="A8152">
        <v>2327</v>
      </c>
      <c r="B8152">
        <v>50002</v>
      </c>
      <c r="C8152">
        <v>49156</v>
      </c>
      <c r="D8152">
        <v>48329</v>
      </c>
      <c r="E8152">
        <v>827</v>
      </c>
      <c r="F8152">
        <v>48329</v>
      </c>
      <c r="G8152">
        <v>48329</v>
      </c>
      <c r="H8152">
        <v>49157</v>
      </c>
      <c r="I8152">
        <v>47919</v>
      </c>
      <c r="J8152">
        <v>1238</v>
      </c>
      <c r="K8152">
        <v>47919</v>
      </c>
      <c r="L8152" s="1">
        <f t="shared" si="254"/>
        <v>0.96654133834646616</v>
      </c>
      <c r="M8152" s="1">
        <f t="shared" si="255"/>
        <v>0.95834166633334672</v>
      </c>
    </row>
    <row r="8153" spans="1:13" x14ac:dyDescent="0.2">
      <c r="A8153">
        <v>130</v>
      </c>
      <c r="B8153">
        <v>26366</v>
      </c>
      <c r="C8153">
        <v>26367</v>
      </c>
      <c r="D8153">
        <v>25484</v>
      </c>
      <c r="E8153">
        <v>883</v>
      </c>
      <c r="F8153">
        <v>25484</v>
      </c>
      <c r="G8153">
        <v>25484</v>
      </c>
      <c r="H8153">
        <v>26366</v>
      </c>
      <c r="I8153">
        <v>25380</v>
      </c>
      <c r="J8153">
        <v>986</v>
      </c>
      <c r="K8153">
        <v>25380</v>
      </c>
      <c r="L8153" s="1">
        <f t="shared" si="254"/>
        <v>0.96654782674656758</v>
      </c>
      <c r="M8153" s="1">
        <f t="shared" si="255"/>
        <v>0.96260335280285214</v>
      </c>
    </row>
    <row r="8154" spans="1:13" x14ac:dyDescent="0.2">
      <c r="A8154">
        <v>114</v>
      </c>
      <c r="B8154">
        <v>33238</v>
      </c>
      <c r="C8154">
        <v>33237</v>
      </c>
      <c r="D8154">
        <v>32127</v>
      </c>
      <c r="E8154">
        <v>1110</v>
      </c>
      <c r="F8154">
        <v>32127</v>
      </c>
      <c r="G8154">
        <v>32127</v>
      </c>
      <c r="H8154">
        <v>33238</v>
      </c>
      <c r="I8154">
        <v>31995</v>
      </c>
      <c r="J8154">
        <v>1243</v>
      </c>
      <c r="K8154">
        <v>31995</v>
      </c>
      <c r="L8154" s="1">
        <f t="shared" si="254"/>
        <v>0.96657440279198503</v>
      </c>
      <c r="M8154" s="1">
        <f t="shared" si="255"/>
        <v>0.96260304470786451</v>
      </c>
    </row>
    <row r="8155" spans="1:13" x14ac:dyDescent="0.2">
      <c r="A8155">
        <v>2442</v>
      </c>
      <c r="B8155">
        <v>71557</v>
      </c>
      <c r="C8155">
        <v>71564</v>
      </c>
      <c r="D8155">
        <v>69168</v>
      </c>
      <c r="E8155">
        <v>2396</v>
      </c>
      <c r="F8155">
        <v>69168</v>
      </c>
      <c r="G8155">
        <v>69168</v>
      </c>
      <c r="H8155">
        <v>71557</v>
      </c>
      <c r="I8155">
        <v>68566</v>
      </c>
      <c r="J8155">
        <v>2991</v>
      </c>
      <c r="K8155">
        <v>68566</v>
      </c>
      <c r="L8155" s="1">
        <f t="shared" si="254"/>
        <v>0.96661402797769613</v>
      </c>
      <c r="M8155" s="1">
        <f t="shared" si="255"/>
        <v>0.95820115432452446</v>
      </c>
    </row>
    <row r="8156" spans="1:13" x14ac:dyDescent="0.2">
      <c r="A8156">
        <v>9293</v>
      </c>
      <c r="B8156">
        <v>46257</v>
      </c>
      <c r="C8156">
        <v>45191</v>
      </c>
      <c r="D8156">
        <v>44713</v>
      </c>
      <c r="E8156">
        <v>478</v>
      </c>
      <c r="F8156">
        <v>44713</v>
      </c>
      <c r="G8156">
        <v>44713</v>
      </c>
      <c r="H8156">
        <v>45187</v>
      </c>
      <c r="I8156">
        <v>43713</v>
      </c>
      <c r="J8156">
        <v>1474</v>
      </c>
      <c r="K8156">
        <v>43713</v>
      </c>
      <c r="L8156" s="1">
        <f t="shared" si="254"/>
        <v>0.9666212681323908</v>
      </c>
      <c r="M8156" s="1">
        <f t="shared" si="255"/>
        <v>0.94500291847720341</v>
      </c>
    </row>
    <row r="8157" spans="1:13" x14ac:dyDescent="0.2">
      <c r="A8157">
        <v>6531</v>
      </c>
      <c r="B8157">
        <v>45361</v>
      </c>
      <c r="C8157">
        <v>44768</v>
      </c>
      <c r="D8157">
        <v>43847</v>
      </c>
      <c r="E8157">
        <v>921</v>
      </c>
      <c r="F8157">
        <v>43847</v>
      </c>
      <c r="G8157">
        <v>43847</v>
      </c>
      <c r="H8157">
        <v>44783</v>
      </c>
      <c r="I8157">
        <v>42726</v>
      </c>
      <c r="J8157">
        <v>2057</v>
      </c>
      <c r="K8157">
        <v>42726</v>
      </c>
      <c r="L8157" s="1">
        <f t="shared" si="254"/>
        <v>0.966623310773572</v>
      </c>
      <c r="M8157" s="1">
        <f t="shared" si="255"/>
        <v>0.9419104517096184</v>
      </c>
    </row>
    <row r="8158" spans="1:13" x14ac:dyDescent="0.2">
      <c r="A8158">
        <v>807</v>
      </c>
      <c r="B8158">
        <v>11626</v>
      </c>
      <c r="C8158">
        <v>11618</v>
      </c>
      <c r="D8158">
        <v>11238</v>
      </c>
      <c r="E8158">
        <v>380</v>
      </c>
      <c r="F8158">
        <v>11238</v>
      </c>
      <c r="G8158">
        <v>11238</v>
      </c>
      <c r="H8158">
        <v>11626</v>
      </c>
      <c r="I8158">
        <v>10356</v>
      </c>
      <c r="J8158">
        <v>1270</v>
      </c>
      <c r="K8158">
        <v>10356</v>
      </c>
      <c r="L8158" s="1">
        <f t="shared" si="254"/>
        <v>0.96662652675038707</v>
      </c>
      <c r="M8158" s="1">
        <f t="shared" si="255"/>
        <v>0.89076208498193699</v>
      </c>
    </row>
    <row r="8159" spans="1:13" x14ac:dyDescent="0.2">
      <c r="A8159">
        <v>13687</v>
      </c>
      <c r="B8159">
        <v>390811</v>
      </c>
      <c r="C8159">
        <v>389836</v>
      </c>
      <c r="D8159">
        <v>377770</v>
      </c>
      <c r="E8159">
        <v>12066</v>
      </c>
      <c r="F8159">
        <v>377770</v>
      </c>
      <c r="G8159">
        <v>377770</v>
      </c>
      <c r="H8159">
        <v>390009</v>
      </c>
      <c r="I8159">
        <v>366139</v>
      </c>
      <c r="J8159">
        <v>23870</v>
      </c>
      <c r="K8159">
        <v>366139</v>
      </c>
      <c r="L8159" s="1">
        <f t="shared" si="254"/>
        <v>0.96663092901683934</v>
      </c>
      <c r="M8159" s="1">
        <f t="shared" si="255"/>
        <v>0.93686974010455182</v>
      </c>
    </row>
    <row r="8160" spans="1:13" x14ac:dyDescent="0.2">
      <c r="A8160">
        <v>9513</v>
      </c>
      <c r="B8160">
        <v>237593</v>
      </c>
      <c r="C8160">
        <v>237053</v>
      </c>
      <c r="D8160">
        <v>229665</v>
      </c>
      <c r="E8160">
        <v>7388</v>
      </c>
      <c r="F8160">
        <v>229665</v>
      </c>
      <c r="G8160">
        <v>229665</v>
      </c>
      <c r="H8160">
        <v>237039</v>
      </c>
      <c r="I8160">
        <v>227639</v>
      </c>
      <c r="J8160">
        <v>9400</v>
      </c>
      <c r="K8160">
        <v>227639</v>
      </c>
      <c r="L8160" s="1">
        <f t="shared" si="254"/>
        <v>0.9666320135694233</v>
      </c>
      <c r="M8160" s="1">
        <f t="shared" si="255"/>
        <v>0.95810482632064076</v>
      </c>
    </row>
    <row r="8161" spans="1:13" x14ac:dyDescent="0.2">
      <c r="A8161">
        <v>6081</v>
      </c>
      <c r="B8161">
        <v>39381</v>
      </c>
      <c r="C8161">
        <v>39381</v>
      </c>
      <c r="D8161">
        <v>38067</v>
      </c>
      <c r="E8161">
        <v>1314</v>
      </c>
      <c r="F8161">
        <v>38067</v>
      </c>
      <c r="G8161">
        <v>38067</v>
      </c>
      <c r="H8161">
        <v>39381</v>
      </c>
      <c r="I8161">
        <v>37564</v>
      </c>
      <c r="J8161">
        <v>1817</v>
      </c>
      <c r="K8161">
        <v>37564</v>
      </c>
      <c r="L8161" s="1">
        <f t="shared" si="254"/>
        <v>0.9666336558238745</v>
      </c>
      <c r="M8161" s="1">
        <f t="shared" si="255"/>
        <v>0.95386099895888876</v>
      </c>
    </row>
    <row r="8162" spans="1:13" x14ac:dyDescent="0.2">
      <c r="A8162">
        <v>11270</v>
      </c>
      <c r="B8162">
        <v>80830</v>
      </c>
      <c r="C8162">
        <v>78723</v>
      </c>
      <c r="D8162">
        <v>78134</v>
      </c>
      <c r="E8162">
        <v>589</v>
      </c>
      <c r="F8162">
        <v>78134</v>
      </c>
      <c r="G8162">
        <v>78134</v>
      </c>
      <c r="H8162">
        <v>78753</v>
      </c>
      <c r="I8162">
        <v>77335</v>
      </c>
      <c r="J8162">
        <v>1418</v>
      </c>
      <c r="K8162">
        <v>77335</v>
      </c>
      <c r="L8162" s="1">
        <f t="shared" si="254"/>
        <v>0.96664604725968084</v>
      </c>
      <c r="M8162" s="1">
        <f t="shared" si="255"/>
        <v>0.95676110355066191</v>
      </c>
    </row>
    <row r="8163" spans="1:13" x14ac:dyDescent="0.2">
      <c r="A8163">
        <v>8044</v>
      </c>
      <c r="B8163">
        <v>35084</v>
      </c>
      <c r="C8163">
        <v>34982</v>
      </c>
      <c r="D8163">
        <v>33914</v>
      </c>
      <c r="E8163">
        <v>1068</v>
      </c>
      <c r="F8163">
        <v>33914</v>
      </c>
      <c r="G8163">
        <v>33914</v>
      </c>
      <c r="H8163">
        <v>34991</v>
      </c>
      <c r="I8163">
        <v>33748</v>
      </c>
      <c r="J8163">
        <v>1243</v>
      </c>
      <c r="K8163">
        <v>33748</v>
      </c>
      <c r="L8163" s="1">
        <f t="shared" si="254"/>
        <v>0.96665146505529587</v>
      </c>
      <c r="M8163" s="1">
        <f t="shared" si="255"/>
        <v>0.96191996351613274</v>
      </c>
    </row>
    <row r="8164" spans="1:13" x14ac:dyDescent="0.2">
      <c r="A8164">
        <v>648</v>
      </c>
      <c r="B8164">
        <v>76398</v>
      </c>
      <c r="C8164">
        <v>76380</v>
      </c>
      <c r="D8164">
        <v>73851</v>
      </c>
      <c r="E8164">
        <v>2529</v>
      </c>
      <c r="F8164">
        <v>73851</v>
      </c>
      <c r="G8164">
        <v>73851</v>
      </c>
      <c r="H8164">
        <v>76398</v>
      </c>
      <c r="I8164">
        <v>73281</v>
      </c>
      <c r="J8164">
        <v>3117</v>
      </c>
      <c r="K8164">
        <v>73281</v>
      </c>
      <c r="L8164" s="1">
        <f t="shared" si="254"/>
        <v>0.96666143092751122</v>
      </c>
      <c r="M8164" s="1">
        <f t="shared" si="255"/>
        <v>0.95920050263095891</v>
      </c>
    </row>
    <row r="8165" spans="1:13" x14ac:dyDescent="0.2">
      <c r="A8165">
        <v>12822</v>
      </c>
      <c r="B8165">
        <v>605415</v>
      </c>
      <c r="C8165">
        <v>604485</v>
      </c>
      <c r="D8165">
        <v>585263</v>
      </c>
      <c r="E8165">
        <v>19222</v>
      </c>
      <c r="F8165">
        <v>585263</v>
      </c>
      <c r="G8165">
        <v>585263</v>
      </c>
      <c r="H8165">
        <v>604626</v>
      </c>
      <c r="I8165">
        <v>581598</v>
      </c>
      <c r="J8165">
        <v>23028</v>
      </c>
      <c r="K8165">
        <v>581598</v>
      </c>
      <c r="L8165" s="1">
        <f t="shared" si="254"/>
        <v>0.96671374181346681</v>
      </c>
      <c r="M8165" s="1">
        <f t="shared" si="255"/>
        <v>0.9606600431109239</v>
      </c>
    </row>
    <row r="8166" spans="1:13" x14ac:dyDescent="0.2">
      <c r="A8166">
        <v>13210</v>
      </c>
      <c r="B8166">
        <v>13580</v>
      </c>
      <c r="C8166">
        <v>13579</v>
      </c>
      <c r="D8166">
        <v>13128</v>
      </c>
      <c r="E8166">
        <v>451</v>
      </c>
      <c r="F8166">
        <v>13128</v>
      </c>
      <c r="G8166">
        <v>13128</v>
      </c>
      <c r="H8166">
        <v>13580</v>
      </c>
      <c r="I8166">
        <v>13100</v>
      </c>
      <c r="J8166">
        <v>480</v>
      </c>
      <c r="K8166">
        <v>13100</v>
      </c>
      <c r="L8166" s="1">
        <f t="shared" si="254"/>
        <v>0.9667157584683358</v>
      </c>
      <c r="M8166" s="1">
        <f t="shared" si="255"/>
        <v>0.96465390279823271</v>
      </c>
    </row>
    <row r="8167" spans="1:13" x14ac:dyDescent="0.2">
      <c r="A8167">
        <v>4382</v>
      </c>
      <c r="B8167">
        <v>65174</v>
      </c>
      <c r="C8167">
        <v>63726</v>
      </c>
      <c r="D8167">
        <v>63005</v>
      </c>
      <c r="E8167">
        <v>721</v>
      </c>
      <c r="F8167">
        <v>63005</v>
      </c>
      <c r="G8167">
        <v>63005</v>
      </c>
      <c r="H8167">
        <v>63698</v>
      </c>
      <c r="I8167">
        <v>62583</v>
      </c>
      <c r="J8167">
        <v>1115</v>
      </c>
      <c r="K8167">
        <v>62583</v>
      </c>
      <c r="L8167" s="1">
        <f t="shared" si="254"/>
        <v>0.96671985761193113</v>
      </c>
      <c r="M8167" s="1">
        <f t="shared" si="255"/>
        <v>0.9602448829287753</v>
      </c>
    </row>
    <row r="8168" spans="1:13" x14ac:dyDescent="0.2">
      <c r="A8168">
        <v>2983</v>
      </c>
      <c r="B8168">
        <v>395944</v>
      </c>
      <c r="C8168">
        <v>392050</v>
      </c>
      <c r="D8168">
        <v>382768</v>
      </c>
      <c r="E8168">
        <v>9282</v>
      </c>
      <c r="F8168">
        <v>382768</v>
      </c>
      <c r="G8168">
        <v>382768</v>
      </c>
      <c r="H8168">
        <v>392130</v>
      </c>
      <c r="I8168">
        <v>380947</v>
      </c>
      <c r="J8168">
        <v>11183</v>
      </c>
      <c r="K8168">
        <v>380947</v>
      </c>
      <c r="L8168" s="1">
        <f t="shared" si="254"/>
        <v>0.96672256682763225</v>
      </c>
      <c r="M8168" s="1">
        <f t="shared" si="255"/>
        <v>0.96212343159638736</v>
      </c>
    </row>
    <row r="8169" spans="1:13" x14ac:dyDescent="0.2">
      <c r="A8169">
        <v>10650</v>
      </c>
      <c r="B8169">
        <v>36428</v>
      </c>
      <c r="C8169">
        <v>36394</v>
      </c>
      <c r="D8169">
        <v>35216</v>
      </c>
      <c r="E8169">
        <v>1178</v>
      </c>
      <c r="F8169">
        <v>35216</v>
      </c>
      <c r="G8169">
        <v>35216</v>
      </c>
      <c r="H8169">
        <v>36428</v>
      </c>
      <c r="I8169">
        <v>34823</v>
      </c>
      <c r="J8169">
        <v>1605</v>
      </c>
      <c r="K8169">
        <v>34823</v>
      </c>
      <c r="L8169" s="1">
        <f t="shared" si="254"/>
        <v>0.9667288898649391</v>
      </c>
      <c r="M8169" s="1">
        <f t="shared" si="255"/>
        <v>0.95594048534094656</v>
      </c>
    </row>
    <row r="8170" spans="1:13" x14ac:dyDescent="0.2">
      <c r="A8170">
        <v>8787</v>
      </c>
      <c r="B8170">
        <v>30245</v>
      </c>
      <c r="C8170">
        <v>30245</v>
      </c>
      <c r="D8170">
        <v>29239</v>
      </c>
      <c r="E8170">
        <v>1006</v>
      </c>
      <c r="F8170">
        <v>29239</v>
      </c>
      <c r="G8170">
        <v>29239</v>
      </c>
      <c r="H8170">
        <v>30263</v>
      </c>
      <c r="I8170">
        <v>29099</v>
      </c>
      <c r="J8170">
        <v>1164</v>
      </c>
      <c r="K8170">
        <v>29099</v>
      </c>
      <c r="L8170" s="1">
        <f t="shared" si="254"/>
        <v>0.96673830385187631</v>
      </c>
      <c r="M8170" s="1">
        <f t="shared" si="255"/>
        <v>0.96210943957678952</v>
      </c>
    </row>
    <row r="8171" spans="1:13" x14ac:dyDescent="0.2">
      <c r="A8171">
        <v>1429</v>
      </c>
      <c r="B8171">
        <v>204019</v>
      </c>
      <c r="C8171">
        <v>203103</v>
      </c>
      <c r="D8171">
        <v>197234</v>
      </c>
      <c r="E8171">
        <v>5869</v>
      </c>
      <c r="F8171">
        <v>197234</v>
      </c>
      <c r="G8171">
        <v>197234</v>
      </c>
      <c r="H8171">
        <v>203130</v>
      </c>
      <c r="I8171">
        <v>194391</v>
      </c>
      <c r="J8171">
        <v>8739</v>
      </c>
      <c r="K8171">
        <v>194391</v>
      </c>
      <c r="L8171" s="1">
        <f t="shared" si="254"/>
        <v>0.96674329351678034</v>
      </c>
      <c r="M8171" s="1">
        <f t="shared" si="255"/>
        <v>0.95280831687244816</v>
      </c>
    </row>
    <row r="8172" spans="1:13" x14ac:dyDescent="0.2">
      <c r="A8172">
        <v>12442</v>
      </c>
      <c r="B8172">
        <v>180810</v>
      </c>
      <c r="C8172">
        <v>174798</v>
      </c>
      <c r="D8172">
        <v>175403</v>
      </c>
      <c r="E8172">
        <v>-605</v>
      </c>
      <c r="F8172">
        <v>174798</v>
      </c>
      <c r="G8172">
        <v>174798</v>
      </c>
      <c r="H8172">
        <v>174958</v>
      </c>
      <c r="I8172">
        <v>163196</v>
      </c>
      <c r="J8172">
        <v>11762</v>
      </c>
      <c r="K8172">
        <v>163196</v>
      </c>
      <c r="L8172" s="1">
        <f t="shared" si="254"/>
        <v>0.96674962667994024</v>
      </c>
      <c r="M8172" s="1">
        <f t="shared" si="255"/>
        <v>0.90258282174658477</v>
      </c>
    </row>
    <row r="8173" spans="1:13" x14ac:dyDescent="0.2">
      <c r="A8173">
        <v>10109</v>
      </c>
      <c r="B8173">
        <v>56835</v>
      </c>
      <c r="C8173">
        <v>55772</v>
      </c>
      <c r="D8173">
        <v>54946</v>
      </c>
      <c r="E8173">
        <v>826</v>
      </c>
      <c r="F8173">
        <v>54946</v>
      </c>
      <c r="G8173">
        <v>54946</v>
      </c>
      <c r="H8173">
        <v>55797</v>
      </c>
      <c r="I8173">
        <v>54205</v>
      </c>
      <c r="J8173">
        <v>1592</v>
      </c>
      <c r="K8173">
        <v>54205</v>
      </c>
      <c r="L8173" s="1">
        <f t="shared" si="254"/>
        <v>0.96676343802234543</v>
      </c>
      <c r="M8173" s="1">
        <f t="shared" si="255"/>
        <v>0.95372569719363065</v>
      </c>
    </row>
    <row r="8174" spans="1:13" x14ac:dyDescent="0.2">
      <c r="A8174">
        <v>12047</v>
      </c>
      <c r="B8174">
        <v>3764</v>
      </c>
      <c r="C8174">
        <v>3639</v>
      </c>
      <c r="D8174">
        <v>3704</v>
      </c>
      <c r="E8174">
        <v>-65</v>
      </c>
      <c r="F8174">
        <v>3639</v>
      </c>
      <c r="G8174">
        <v>3639</v>
      </c>
      <c r="H8174">
        <v>3639</v>
      </c>
      <c r="I8174">
        <v>3529</v>
      </c>
      <c r="J8174">
        <v>110</v>
      </c>
      <c r="K8174">
        <v>3529</v>
      </c>
      <c r="L8174" s="1">
        <f t="shared" si="254"/>
        <v>0.96679064824654626</v>
      </c>
      <c r="M8174" s="1">
        <f t="shared" si="255"/>
        <v>0.93756641870350688</v>
      </c>
    </row>
    <row r="8175" spans="1:13" x14ac:dyDescent="0.2">
      <c r="A8175">
        <v>932</v>
      </c>
      <c r="B8175">
        <v>20358</v>
      </c>
      <c r="C8175">
        <v>19857</v>
      </c>
      <c r="D8175">
        <v>19682</v>
      </c>
      <c r="E8175">
        <v>175</v>
      </c>
      <c r="F8175">
        <v>19682</v>
      </c>
      <c r="G8175">
        <v>19682</v>
      </c>
      <c r="H8175">
        <v>19854</v>
      </c>
      <c r="I8175">
        <v>19432</v>
      </c>
      <c r="J8175">
        <v>422</v>
      </c>
      <c r="K8175">
        <v>19432</v>
      </c>
      <c r="L8175" s="1">
        <f t="shared" si="254"/>
        <v>0.96679438058748401</v>
      </c>
      <c r="M8175" s="1">
        <f t="shared" si="255"/>
        <v>0.95451419589350628</v>
      </c>
    </row>
    <row r="8176" spans="1:13" x14ac:dyDescent="0.2">
      <c r="A8176">
        <v>11462</v>
      </c>
      <c r="B8176">
        <v>71258</v>
      </c>
      <c r="C8176">
        <v>71050</v>
      </c>
      <c r="D8176">
        <v>68892</v>
      </c>
      <c r="E8176">
        <v>2158</v>
      </c>
      <c r="F8176">
        <v>68892</v>
      </c>
      <c r="G8176">
        <v>68892</v>
      </c>
      <c r="H8176">
        <v>71074</v>
      </c>
      <c r="I8176">
        <v>68608</v>
      </c>
      <c r="J8176">
        <v>2466</v>
      </c>
      <c r="K8176">
        <v>68608</v>
      </c>
      <c r="L8176" s="1">
        <f t="shared" si="254"/>
        <v>0.96679671054478089</v>
      </c>
      <c r="M8176" s="1">
        <f t="shared" si="255"/>
        <v>0.9628111931291925</v>
      </c>
    </row>
    <row r="8177" spans="1:13" x14ac:dyDescent="0.2">
      <c r="A8177">
        <v>11936</v>
      </c>
      <c r="B8177">
        <v>4277</v>
      </c>
      <c r="C8177">
        <v>4135</v>
      </c>
      <c r="D8177">
        <v>4217</v>
      </c>
      <c r="E8177">
        <v>-82</v>
      </c>
      <c r="F8177">
        <v>4135</v>
      </c>
      <c r="G8177">
        <v>4135</v>
      </c>
      <c r="H8177">
        <v>4131</v>
      </c>
      <c r="I8177">
        <v>4112</v>
      </c>
      <c r="J8177">
        <v>19</v>
      </c>
      <c r="K8177">
        <v>4112</v>
      </c>
      <c r="L8177" s="1">
        <f t="shared" si="254"/>
        <v>0.96679915828852003</v>
      </c>
      <c r="M8177" s="1">
        <f t="shared" si="255"/>
        <v>0.96142155716623801</v>
      </c>
    </row>
    <row r="8178" spans="1:13" x14ac:dyDescent="0.2">
      <c r="A8178">
        <v>7817</v>
      </c>
      <c r="B8178">
        <v>20362</v>
      </c>
      <c r="C8178">
        <v>19834</v>
      </c>
      <c r="D8178">
        <v>19686</v>
      </c>
      <c r="E8178">
        <v>148</v>
      </c>
      <c r="F8178">
        <v>19686</v>
      </c>
      <c r="G8178">
        <v>19686</v>
      </c>
      <c r="H8178">
        <v>19839</v>
      </c>
      <c r="I8178">
        <v>19513</v>
      </c>
      <c r="J8178">
        <v>326</v>
      </c>
      <c r="K8178">
        <v>19513</v>
      </c>
      <c r="L8178" s="1">
        <f t="shared" si="254"/>
        <v>0.96680090364404281</v>
      </c>
      <c r="M8178" s="1">
        <f t="shared" si="255"/>
        <v>0.95830468519791767</v>
      </c>
    </row>
    <row r="8179" spans="1:13" x14ac:dyDescent="0.2">
      <c r="A8179">
        <v>9361</v>
      </c>
      <c r="B8179">
        <v>44307</v>
      </c>
      <c r="C8179">
        <v>44293</v>
      </c>
      <c r="D8179">
        <v>42837</v>
      </c>
      <c r="E8179">
        <v>1456</v>
      </c>
      <c r="F8179">
        <v>42837</v>
      </c>
      <c r="G8179">
        <v>42837</v>
      </c>
      <c r="H8179">
        <v>44307</v>
      </c>
      <c r="I8179">
        <v>42719</v>
      </c>
      <c r="J8179">
        <v>1588</v>
      </c>
      <c r="K8179">
        <v>42719</v>
      </c>
      <c r="L8179" s="1">
        <f t="shared" si="254"/>
        <v>0.96682239826663963</v>
      </c>
      <c r="M8179" s="1">
        <f t="shared" si="255"/>
        <v>0.96415916220913178</v>
      </c>
    </row>
    <row r="8180" spans="1:13" x14ac:dyDescent="0.2">
      <c r="A8180">
        <v>3881</v>
      </c>
      <c r="B8180">
        <v>23131</v>
      </c>
      <c r="C8180">
        <v>22657</v>
      </c>
      <c r="D8180">
        <v>22364</v>
      </c>
      <c r="E8180">
        <v>293</v>
      </c>
      <c r="F8180">
        <v>22364</v>
      </c>
      <c r="G8180">
        <v>22364</v>
      </c>
      <c r="H8180">
        <v>22657</v>
      </c>
      <c r="I8180">
        <v>22123</v>
      </c>
      <c r="J8180">
        <v>534</v>
      </c>
      <c r="K8180">
        <v>22123</v>
      </c>
      <c r="L8180" s="1">
        <f t="shared" si="254"/>
        <v>0.96684103583934977</v>
      </c>
      <c r="M8180" s="1">
        <f t="shared" si="255"/>
        <v>0.95642211750464745</v>
      </c>
    </row>
    <row r="8181" spans="1:13" x14ac:dyDescent="0.2">
      <c r="A8181">
        <v>1777</v>
      </c>
      <c r="B8181">
        <v>231465</v>
      </c>
      <c r="C8181">
        <v>231443</v>
      </c>
      <c r="D8181">
        <v>223791</v>
      </c>
      <c r="E8181">
        <v>7652</v>
      </c>
      <c r="F8181">
        <v>223791</v>
      </c>
      <c r="G8181">
        <v>223791</v>
      </c>
      <c r="H8181">
        <v>231419</v>
      </c>
      <c r="I8181">
        <v>222901</v>
      </c>
      <c r="J8181">
        <v>8518</v>
      </c>
      <c r="K8181">
        <v>222901</v>
      </c>
      <c r="L8181" s="1">
        <f t="shared" si="254"/>
        <v>0.96684595943231155</v>
      </c>
      <c r="M8181" s="1">
        <f t="shared" si="255"/>
        <v>0.96300088566305919</v>
      </c>
    </row>
    <row r="8182" spans="1:13" x14ac:dyDescent="0.2">
      <c r="A8182">
        <v>3812</v>
      </c>
      <c r="B8182">
        <v>13332</v>
      </c>
      <c r="C8182">
        <v>12890</v>
      </c>
      <c r="D8182">
        <v>12905</v>
      </c>
      <c r="E8182">
        <v>-15</v>
      </c>
      <c r="F8182">
        <v>12890</v>
      </c>
      <c r="G8182">
        <v>12890</v>
      </c>
      <c r="H8182">
        <v>12880</v>
      </c>
      <c r="I8182">
        <v>12656</v>
      </c>
      <c r="J8182">
        <v>224</v>
      </c>
      <c r="K8182">
        <v>12656</v>
      </c>
      <c r="L8182" s="1">
        <f t="shared" si="254"/>
        <v>0.96684668466846679</v>
      </c>
      <c r="M8182" s="1">
        <f t="shared" si="255"/>
        <v>0.94929492949294925</v>
      </c>
    </row>
    <row r="8183" spans="1:13" x14ac:dyDescent="0.2">
      <c r="A8183">
        <v>12648</v>
      </c>
      <c r="B8183">
        <v>32432</v>
      </c>
      <c r="C8183">
        <v>32408</v>
      </c>
      <c r="D8183">
        <v>31357</v>
      </c>
      <c r="E8183">
        <v>1051</v>
      </c>
      <c r="F8183">
        <v>31357</v>
      </c>
      <c r="G8183">
        <v>31357</v>
      </c>
      <c r="H8183">
        <v>32432</v>
      </c>
      <c r="I8183">
        <v>31241</v>
      </c>
      <c r="J8183">
        <v>1191</v>
      </c>
      <c r="K8183">
        <v>31241</v>
      </c>
      <c r="L8183" s="1">
        <f t="shared" si="254"/>
        <v>0.96685372471632958</v>
      </c>
      <c r="M8183" s="1">
        <f t="shared" si="255"/>
        <v>0.96327701036013813</v>
      </c>
    </row>
    <row r="8184" spans="1:13" x14ac:dyDescent="0.2">
      <c r="A8184">
        <v>9152</v>
      </c>
      <c r="B8184">
        <v>15634</v>
      </c>
      <c r="C8184">
        <v>15632</v>
      </c>
      <c r="D8184">
        <v>15116</v>
      </c>
      <c r="E8184">
        <v>516</v>
      </c>
      <c r="F8184">
        <v>15116</v>
      </c>
      <c r="G8184">
        <v>15116</v>
      </c>
      <c r="H8184">
        <v>15634</v>
      </c>
      <c r="I8184">
        <v>15036</v>
      </c>
      <c r="J8184">
        <v>598</v>
      </c>
      <c r="K8184">
        <v>15036</v>
      </c>
      <c r="L8184" s="1">
        <f t="shared" si="254"/>
        <v>0.96686708455929382</v>
      </c>
      <c r="M8184" s="1">
        <f t="shared" si="255"/>
        <v>0.9617500319815786</v>
      </c>
    </row>
    <row r="8185" spans="1:13" x14ac:dyDescent="0.2">
      <c r="A8185">
        <v>13832</v>
      </c>
      <c r="B8185">
        <v>26891</v>
      </c>
      <c r="C8185">
        <v>26895</v>
      </c>
      <c r="D8185">
        <v>26001</v>
      </c>
      <c r="E8185">
        <v>894</v>
      </c>
      <c r="F8185">
        <v>26001</v>
      </c>
      <c r="G8185">
        <v>26001</v>
      </c>
      <c r="H8185">
        <v>26891</v>
      </c>
      <c r="I8185">
        <v>25809</v>
      </c>
      <c r="J8185">
        <v>1082</v>
      </c>
      <c r="K8185">
        <v>25809</v>
      </c>
      <c r="L8185" s="1">
        <f t="shared" si="254"/>
        <v>0.96690342493771153</v>
      </c>
      <c r="M8185" s="1">
        <f t="shared" si="255"/>
        <v>0.9597634896433751</v>
      </c>
    </row>
    <row r="8186" spans="1:13" x14ac:dyDescent="0.2">
      <c r="A8186">
        <v>10322</v>
      </c>
      <c r="B8186">
        <v>29162</v>
      </c>
      <c r="C8186">
        <v>28641</v>
      </c>
      <c r="D8186">
        <v>28197</v>
      </c>
      <c r="E8186">
        <v>444</v>
      </c>
      <c r="F8186">
        <v>28197</v>
      </c>
      <c r="G8186">
        <v>28197</v>
      </c>
      <c r="H8186">
        <v>28634</v>
      </c>
      <c r="I8186">
        <v>28008</v>
      </c>
      <c r="J8186">
        <v>626</v>
      </c>
      <c r="K8186">
        <v>28008</v>
      </c>
      <c r="L8186" s="1">
        <f t="shared" si="254"/>
        <v>0.96690899115287021</v>
      </c>
      <c r="M8186" s="1">
        <f t="shared" si="255"/>
        <v>0.96042795418695559</v>
      </c>
    </row>
    <row r="8187" spans="1:13" x14ac:dyDescent="0.2">
      <c r="A8187">
        <v>10925</v>
      </c>
      <c r="B8187">
        <v>241118</v>
      </c>
      <c r="C8187">
        <v>241206</v>
      </c>
      <c r="D8187">
        <v>233143</v>
      </c>
      <c r="E8187">
        <v>8063</v>
      </c>
      <c r="F8187">
        <v>233143</v>
      </c>
      <c r="G8187">
        <v>233143</v>
      </c>
      <c r="H8187">
        <v>241118</v>
      </c>
      <c r="I8187">
        <v>231471</v>
      </c>
      <c r="J8187">
        <v>9647</v>
      </c>
      <c r="K8187">
        <v>231471</v>
      </c>
      <c r="L8187" s="1">
        <f t="shared" si="254"/>
        <v>0.96692490813626519</v>
      </c>
      <c r="M8187" s="1">
        <f t="shared" si="255"/>
        <v>0.95999054404897188</v>
      </c>
    </row>
    <row r="8188" spans="1:13" x14ac:dyDescent="0.2">
      <c r="A8188">
        <v>7688</v>
      </c>
      <c r="B8188">
        <v>51491</v>
      </c>
      <c r="C8188">
        <v>50966</v>
      </c>
      <c r="D8188">
        <v>49788</v>
      </c>
      <c r="E8188">
        <v>1178</v>
      </c>
      <c r="F8188">
        <v>49788</v>
      </c>
      <c r="G8188">
        <v>49788</v>
      </c>
      <c r="H8188">
        <v>50949</v>
      </c>
      <c r="I8188">
        <v>49525</v>
      </c>
      <c r="J8188">
        <v>1424</v>
      </c>
      <c r="K8188">
        <v>49525</v>
      </c>
      <c r="L8188" s="1">
        <f t="shared" si="254"/>
        <v>0.96692625895787609</v>
      </c>
      <c r="M8188" s="1">
        <f t="shared" si="255"/>
        <v>0.96181857023557515</v>
      </c>
    </row>
    <row r="8189" spans="1:13" x14ac:dyDescent="0.2">
      <c r="A8189">
        <v>8144</v>
      </c>
      <c r="B8189">
        <v>12368</v>
      </c>
      <c r="C8189">
        <v>12363</v>
      </c>
      <c r="D8189">
        <v>11959</v>
      </c>
      <c r="E8189">
        <v>404</v>
      </c>
      <c r="F8189">
        <v>11959</v>
      </c>
      <c r="G8189">
        <v>11959</v>
      </c>
      <c r="H8189">
        <v>12368</v>
      </c>
      <c r="I8189">
        <v>11450</v>
      </c>
      <c r="J8189">
        <v>918</v>
      </c>
      <c r="K8189">
        <v>11450</v>
      </c>
      <c r="L8189" s="1">
        <f t="shared" si="254"/>
        <v>0.96693078913324704</v>
      </c>
      <c r="M8189" s="1">
        <f t="shared" si="255"/>
        <v>0.92577619663648125</v>
      </c>
    </row>
    <row r="8190" spans="1:13" x14ac:dyDescent="0.2">
      <c r="A8190">
        <v>7231</v>
      </c>
      <c r="B8190">
        <v>40128</v>
      </c>
      <c r="C8190">
        <v>40102</v>
      </c>
      <c r="D8190">
        <v>38801</v>
      </c>
      <c r="E8190">
        <v>1301</v>
      </c>
      <c r="F8190">
        <v>38801</v>
      </c>
      <c r="G8190">
        <v>38801</v>
      </c>
      <c r="H8190">
        <v>40102</v>
      </c>
      <c r="I8190">
        <v>38566</v>
      </c>
      <c r="J8190">
        <v>1536</v>
      </c>
      <c r="K8190">
        <v>38566</v>
      </c>
      <c r="L8190" s="1">
        <f t="shared" si="254"/>
        <v>0.96693082137161079</v>
      </c>
      <c r="M8190" s="1">
        <f t="shared" si="255"/>
        <v>0.96107456140350878</v>
      </c>
    </row>
    <row r="8191" spans="1:13" x14ac:dyDescent="0.2">
      <c r="A8191">
        <v>8660</v>
      </c>
      <c r="B8191">
        <v>10042</v>
      </c>
      <c r="C8191">
        <v>9980</v>
      </c>
      <c r="D8191">
        <v>9710</v>
      </c>
      <c r="E8191">
        <v>270</v>
      </c>
      <c r="F8191">
        <v>9710</v>
      </c>
      <c r="G8191">
        <v>9710</v>
      </c>
      <c r="H8191">
        <v>9981</v>
      </c>
      <c r="I8191">
        <v>9147</v>
      </c>
      <c r="J8191">
        <v>834</v>
      </c>
      <c r="K8191">
        <v>9147</v>
      </c>
      <c r="L8191" s="1">
        <f t="shared" si="254"/>
        <v>0.96693885680143399</v>
      </c>
      <c r="M8191" s="1">
        <f t="shared" si="255"/>
        <v>0.91087432782314282</v>
      </c>
    </row>
    <row r="8192" spans="1:13" x14ac:dyDescent="0.2">
      <c r="A8192">
        <v>8643</v>
      </c>
      <c r="B8192">
        <v>16998</v>
      </c>
      <c r="C8192">
        <v>16437</v>
      </c>
      <c r="D8192">
        <v>16492</v>
      </c>
      <c r="E8192">
        <v>-55</v>
      </c>
      <c r="F8192">
        <v>16437</v>
      </c>
      <c r="G8192">
        <v>16437</v>
      </c>
      <c r="H8192">
        <v>16444</v>
      </c>
      <c r="I8192">
        <v>16077</v>
      </c>
      <c r="J8192">
        <v>367</v>
      </c>
      <c r="K8192">
        <v>16077</v>
      </c>
      <c r="L8192" s="1">
        <f t="shared" si="254"/>
        <v>0.96699611719025769</v>
      </c>
      <c r="M8192" s="1">
        <f t="shared" si="255"/>
        <v>0.94581715495940699</v>
      </c>
    </row>
    <row r="8193" spans="1:13" x14ac:dyDescent="0.2">
      <c r="A8193">
        <v>13642</v>
      </c>
      <c r="B8193">
        <v>133163</v>
      </c>
      <c r="C8193">
        <v>133157</v>
      </c>
      <c r="D8193">
        <v>128770</v>
      </c>
      <c r="E8193">
        <v>4387</v>
      </c>
      <c r="F8193">
        <v>128770</v>
      </c>
      <c r="G8193">
        <v>128770</v>
      </c>
      <c r="H8193">
        <v>133163</v>
      </c>
      <c r="I8193">
        <v>128680</v>
      </c>
      <c r="J8193">
        <v>4483</v>
      </c>
      <c r="K8193">
        <v>128680</v>
      </c>
      <c r="L8193" s="1">
        <f t="shared" si="254"/>
        <v>0.96701035572944438</v>
      </c>
      <c r="M8193" s="1">
        <f t="shared" si="255"/>
        <v>0.96633449231393109</v>
      </c>
    </row>
    <row r="8194" spans="1:13" x14ac:dyDescent="0.2">
      <c r="A8194">
        <v>6632</v>
      </c>
      <c r="B8194">
        <v>22463</v>
      </c>
      <c r="C8194">
        <v>22456</v>
      </c>
      <c r="D8194">
        <v>21722</v>
      </c>
      <c r="E8194">
        <v>734</v>
      </c>
      <c r="F8194">
        <v>21722</v>
      </c>
      <c r="G8194">
        <v>21722</v>
      </c>
      <c r="H8194">
        <v>22463</v>
      </c>
      <c r="I8194">
        <v>21556</v>
      </c>
      <c r="J8194">
        <v>907</v>
      </c>
      <c r="K8194">
        <v>21556</v>
      </c>
      <c r="L8194" s="1">
        <f t="shared" ref="L8194:L8257" si="256">G8194/B8194</f>
        <v>0.96701242042469837</v>
      </c>
      <c r="M8194" s="1">
        <f t="shared" si="255"/>
        <v>0.95962249031741087</v>
      </c>
    </row>
    <row r="8195" spans="1:13" x14ac:dyDescent="0.2">
      <c r="A8195">
        <v>5632</v>
      </c>
      <c r="B8195">
        <v>32532</v>
      </c>
      <c r="C8195">
        <v>32360</v>
      </c>
      <c r="D8195">
        <v>31459</v>
      </c>
      <c r="E8195">
        <v>901</v>
      </c>
      <c r="F8195">
        <v>31459</v>
      </c>
      <c r="G8195">
        <v>31459</v>
      </c>
      <c r="H8195">
        <v>32360</v>
      </c>
      <c r="I8195">
        <v>31387</v>
      </c>
      <c r="J8195">
        <v>973</v>
      </c>
      <c r="K8195">
        <v>31387</v>
      </c>
      <c r="L8195" s="1">
        <f t="shared" si="256"/>
        <v>0.9670170908643797</v>
      </c>
      <c r="M8195" s="1">
        <f t="shared" ref="M8195:M8258" si="257">K8195/B8195</f>
        <v>0.96480388540513951</v>
      </c>
    </row>
    <row r="8196" spans="1:13" x14ac:dyDescent="0.2">
      <c r="A8196">
        <v>8642</v>
      </c>
      <c r="B8196">
        <v>280179</v>
      </c>
      <c r="C8196">
        <v>277272</v>
      </c>
      <c r="D8196">
        <v>270941</v>
      </c>
      <c r="E8196">
        <v>6331</v>
      </c>
      <c r="F8196">
        <v>270941</v>
      </c>
      <c r="G8196">
        <v>270941</v>
      </c>
      <c r="H8196">
        <v>277359</v>
      </c>
      <c r="I8196">
        <v>260066</v>
      </c>
      <c r="J8196">
        <v>17293</v>
      </c>
      <c r="K8196">
        <v>260066</v>
      </c>
      <c r="L8196" s="1">
        <f t="shared" si="256"/>
        <v>0.96702822124427601</v>
      </c>
      <c r="M8196" s="1">
        <f t="shared" si="257"/>
        <v>0.92821374906756038</v>
      </c>
    </row>
    <row r="8197" spans="1:13" x14ac:dyDescent="0.2">
      <c r="A8197">
        <v>6435</v>
      </c>
      <c r="B8197">
        <v>11041</v>
      </c>
      <c r="C8197">
        <v>10783</v>
      </c>
      <c r="D8197">
        <v>10677</v>
      </c>
      <c r="E8197">
        <v>106</v>
      </c>
      <c r="F8197">
        <v>10677</v>
      </c>
      <c r="G8197">
        <v>10677</v>
      </c>
      <c r="H8197">
        <v>10781</v>
      </c>
      <c r="I8197">
        <v>10419</v>
      </c>
      <c r="J8197">
        <v>362</v>
      </c>
      <c r="K8197">
        <v>10419</v>
      </c>
      <c r="L8197" s="1">
        <f t="shared" si="256"/>
        <v>0.96703197174169009</v>
      </c>
      <c r="M8197" s="1">
        <f t="shared" si="257"/>
        <v>0.94366452314101978</v>
      </c>
    </row>
    <row r="8198" spans="1:13" x14ac:dyDescent="0.2">
      <c r="A8198">
        <v>7995</v>
      </c>
      <c r="B8198">
        <v>92211</v>
      </c>
      <c r="C8198">
        <v>91340</v>
      </c>
      <c r="D8198">
        <v>89172</v>
      </c>
      <c r="E8198">
        <v>2168</v>
      </c>
      <c r="F8198">
        <v>89172</v>
      </c>
      <c r="G8198">
        <v>89172</v>
      </c>
      <c r="H8198">
        <v>91320</v>
      </c>
      <c r="I8198">
        <v>88615</v>
      </c>
      <c r="J8198">
        <v>2705</v>
      </c>
      <c r="K8198">
        <v>88615</v>
      </c>
      <c r="L8198" s="1">
        <f t="shared" si="256"/>
        <v>0.96704297751895107</v>
      </c>
      <c r="M8198" s="1">
        <f t="shared" si="257"/>
        <v>0.96100248343473127</v>
      </c>
    </row>
    <row r="8199" spans="1:13" x14ac:dyDescent="0.2">
      <c r="A8199">
        <v>7009</v>
      </c>
      <c r="B8199">
        <v>15112</v>
      </c>
      <c r="C8199">
        <v>14665</v>
      </c>
      <c r="D8199">
        <v>14614</v>
      </c>
      <c r="E8199">
        <v>51</v>
      </c>
      <c r="F8199">
        <v>14614</v>
      </c>
      <c r="G8199">
        <v>14614</v>
      </c>
      <c r="H8199">
        <v>14671</v>
      </c>
      <c r="I8199">
        <v>14490</v>
      </c>
      <c r="J8199">
        <v>181</v>
      </c>
      <c r="K8199">
        <v>14490</v>
      </c>
      <c r="L8199" s="1">
        <f t="shared" si="256"/>
        <v>0.96704605611434624</v>
      </c>
      <c r="M8199" s="1">
        <f t="shared" si="257"/>
        <v>0.95884065643197458</v>
      </c>
    </row>
    <row r="8200" spans="1:13" x14ac:dyDescent="0.2">
      <c r="A8200">
        <v>12346</v>
      </c>
      <c r="B8200">
        <v>32685</v>
      </c>
      <c r="C8200">
        <v>33205</v>
      </c>
      <c r="D8200">
        <v>31608</v>
      </c>
      <c r="E8200">
        <v>1597</v>
      </c>
      <c r="F8200">
        <v>31608</v>
      </c>
      <c r="G8200">
        <v>31608</v>
      </c>
      <c r="H8200">
        <v>33194</v>
      </c>
      <c r="I8200">
        <v>31535</v>
      </c>
      <c r="J8200">
        <v>1659</v>
      </c>
      <c r="K8200">
        <v>31535</v>
      </c>
      <c r="L8200" s="1">
        <f t="shared" si="256"/>
        <v>0.96704910509407982</v>
      </c>
      <c r="M8200" s="1">
        <f t="shared" si="257"/>
        <v>0.96481566467798685</v>
      </c>
    </row>
    <row r="8201" spans="1:13" x14ac:dyDescent="0.2">
      <c r="A8201">
        <v>9845</v>
      </c>
      <c r="B8201">
        <v>11836</v>
      </c>
      <c r="C8201">
        <v>11446</v>
      </c>
      <c r="D8201">
        <v>11450</v>
      </c>
      <c r="E8201">
        <v>-4</v>
      </c>
      <c r="F8201">
        <v>11446</v>
      </c>
      <c r="G8201">
        <v>11446</v>
      </c>
      <c r="H8201">
        <v>11454</v>
      </c>
      <c r="I8201">
        <v>11258</v>
      </c>
      <c r="J8201">
        <v>196</v>
      </c>
      <c r="K8201">
        <v>11258</v>
      </c>
      <c r="L8201" s="1">
        <f t="shared" si="256"/>
        <v>0.96704967894558969</v>
      </c>
      <c r="M8201" s="1">
        <f t="shared" si="257"/>
        <v>0.9511659344373099</v>
      </c>
    </row>
    <row r="8202" spans="1:13" x14ac:dyDescent="0.2">
      <c r="A8202">
        <v>1974</v>
      </c>
      <c r="B8202">
        <v>15814</v>
      </c>
      <c r="C8202">
        <v>15820</v>
      </c>
      <c r="D8202">
        <v>15293</v>
      </c>
      <c r="E8202">
        <v>527</v>
      </c>
      <c r="F8202">
        <v>15293</v>
      </c>
      <c r="G8202">
        <v>15293</v>
      </c>
      <c r="H8202">
        <v>15814</v>
      </c>
      <c r="I8202">
        <v>15177</v>
      </c>
      <c r="J8202">
        <v>637</v>
      </c>
      <c r="K8202">
        <v>15177</v>
      </c>
      <c r="L8202" s="1">
        <f t="shared" si="256"/>
        <v>0.96705450866320986</v>
      </c>
      <c r="M8202" s="1">
        <f t="shared" si="257"/>
        <v>0.95971923611989374</v>
      </c>
    </row>
    <row r="8203" spans="1:13" x14ac:dyDescent="0.2">
      <c r="A8203">
        <v>10949</v>
      </c>
      <c r="B8203">
        <v>41299</v>
      </c>
      <c r="C8203">
        <v>40702</v>
      </c>
      <c r="D8203">
        <v>39939</v>
      </c>
      <c r="E8203">
        <v>763</v>
      </c>
      <c r="F8203">
        <v>39939</v>
      </c>
      <c r="G8203">
        <v>39939</v>
      </c>
      <c r="H8203">
        <v>40709</v>
      </c>
      <c r="I8203">
        <v>39376</v>
      </c>
      <c r="J8203">
        <v>1333</v>
      </c>
      <c r="K8203">
        <v>39376</v>
      </c>
      <c r="L8203" s="1">
        <f t="shared" si="256"/>
        <v>0.967069420567084</v>
      </c>
      <c r="M8203" s="1">
        <f t="shared" si="257"/>
        <v>0.95343712922831059</v>
      </c>
    </row>
    <row r="8204" spans="1:13" x14ac:dyDescent="0.2">
      <c r="A8204">
        <v>11133</v>
      </c>
      <c r="B8204">
        <v>84975</v>
      </c>
      <c r="C8204">
        <v>83277</v>
      </c>
      <c r="D8204">
        <v>82178</v>
      </c>
      <c r="E8204">
        <v>1099</v>
      </c>
      <c r="F8204">
        <v>82178</v>
      </c>
      <c r="G8204">
        <v>82178</v>
      </c>
      <c r="H8204">
        <v>83290</v>
      </c>
      <c r="I8204">
        <v>81656</v>
      </c>
      <c r="J8204">
        <v>1634</v>
      </c>
      <c r="K8204">
        <v>81656</v>
      </c>
      <c r="L8204" s="1">
        <f t="shared" si="256"/>
        <v>0.96708443659899967</v>
      </c>
      <c r="M8204" s="1">
        <f t="shared" si="257"/>
        <v>0.96094145336863779</v>
      </c>
    </row>
    <row r="8205" spans="1:13" x14ac:dyDescent="0.2">
      <c r="A8205">
        <v>6357</v>
      </c>
      <c r="B8205">
        <v>2766</v>
      </c>
      <c r="C8205">
        <v>2675</v>
      </c>
      <c r="D8205">
        <v>2832</v>
      </c>
      <c r="E8205">
        <v>-157</v>
      </c>
      <c r="F8205">
        <v>2675</v>
      </c>
      <c r="G8205">
        <v>2675</v>
      </c>
      <c r="H8205">
        <v>2676</v>
      </c>
      <c r="I8205">
        <v>2686</v>
      </c>
      <c r="J8205">
        <v>-10</v>
      </c>
      <c r="K8205">
        <v>2686</v>
      </c>
      <c r="L8205" s="1">
        <f t="shared" si="256"/>
        <v>0.96710050614605925</v>
      </c>
      <c r="M8205" s="1">
        <f t="shared" si="257"/>
        <v>0.97107736804049172</v>
      </c>
    </row>
    <row r="8206" spans="1:13" x14ac:dyDescent="0.2">
      <c r="A8206">
        <v>5831</v>
      </c>
      <c r="B8206">
        <v>17434</v>
      </c>
      <c r="C8206">
        <v>17432</v>
      </c>
      <c r="D8206">
        <v>16861</v>
      </c>
      <c r="E8206">
        <v>571</v>
      </c>
      <c r="F8206">
        <v>16861</v>
      </c>
      <c r="G8206">
        <v>16861</v>
      </c>
      <c r="H8206">
        <v>17434</v>
      </c>
      <c r="I8206">
        <v>16486</v>
      </c>
      <c r="J8206">
        <v>948</v>
      </c>
      <c r="K8206">
        <v>16486</v>
      </c>
      <c r="L8206" s="1">
        <f t="shared" si="256"/>
        <v>0.96713318802340253</v>
      </c>
      <c r="M8206" s="1">
        <f t="shared" si="257"/>
        <v>0.94562349432144088</v>
      </c>
    </row>
    <row r="8207" spans="1:13" x14ac:dyDescent="0.2">
      <c r="A8207">
        <v>5898</v>
      </c>
      <c r="B8207">
        <v>16372</v>
      </c>
      <c r="C8207">
        <v>16380</v>
      </c>
      <c r="D8207">
        <v>15834</v>
      </c>
      <c r="E8207">
        <v>546</v>
      </c>
      <c r="F8207">
        <v>15834</v>
      </c>
      <c r="G8207">
        <v>15834</v>
      </c>
      <c r="H8207">
        <v>16372</v>
      </c>
      <c r="I8207">
        <v>15745</v>
      </c>
      <c r="J8207">
        <v>627</v>
      </c>
      <c r="K8207">
        <v>15745</v>
      </c>
      <c r="L8207" s="1">
        <f t="shared" si="256"/>
        <v>0.96713901783532863</v>
      </c>
      <c r="M8207" s="1">
        <f t="shared" si="257"/>
        <v>0.961702907402883</v>
      </c>
    </row>
    <row r="8208" spans="1:13" x14ac:dyDescent="0.2">
      <c r="A8208">
        <v>5087</v>
      </c>
      <c r="B8208">
        <v>13030</v>
      </c>
      <c r="C8208">
        <v>13028</v>
      </c>
      <c r="D8208">
        <v>12602</v>
      </c>
      <c r="E8208">
        <v>426</v>
      </c>
      <c r="F8208">
        <v>12602</v>
      </c>
      <c r="G8208">
        <v>12602</v>
      </c>
      <c r="H8208">
        <v>13030</v>
      </c>
      <c r="I8208">
        <v>12485</v>
      </c>
      <c r="J8208">
        <v>545</v>
      </c>
      <c r="K8208">
        <v>12485</v>
      </c>
      <c r="L8208" s="1">
        <f t="shared" si="256"/>
        <v>0.96715272448196465</v>
      </c>
      <c r="M8208" s="1">
        <f t="shared" si="257"/>
        <v>0.95817344589409059</v>
      </c>
    </row>
    <row r="8209" spans="1:13" x14ac:dyDescent="0.2">
      <c r="A8209">
        <v>12499</v>
      </c>
      <c r="B8209">
        <v>51158</v>
      </c>
      <c r="C8209">
        <v>49770</v>
      </c>
      <c r="D8209">
        <v>49478</v>
      </c>
      <c r="E8209">
        <v>292</v>
      </c>
      <c r="F8209">
        <v>49478</v>
      </c>
      <c r="G8209">
        <v>49478</v>
      </c>
      <c r="H8209">
        <v>49792</v>
      </c>
      <c r="I8209">
        <v>48933</v>
      </c>
      <c r="J8209">
        <v>859</v>
      </c>
      <c r="K8209">
        <v>48933</v>
      </c>
      <c r="L8209" s="1">
        <f t="shared" si="256"/>
        <v>0.96716056139802187</v>
      </c>
      <c r="M8209" s="1">
        <f t="shared" si="257"/>
        <v>0.95650729113726107</v>
      </c>
    </row>
    <row r="8210" spans="1:13" x14ac:dyDescent="0.2">
      <c r="A8210">
        <v>7967</v>
      </c>
      <c r="B8210">
        <v>14404</v>
      </c>
      <c r="C8210">
        <v>13968</v>
      </c>
      <c r="D8210">
        <v>13931</v>
      </c>
      <c r="E8210">
        <v>37</v>
      </c>
      <c r="F8210">
        <v>13931</v>
      </c>
      <c r="G8210">
        <v>13931</v>
      </c>
      <c r="H8210">
        <v>13970</v>
      </c>
      <c r="I8210">
        <v>13732</v>
      </c>
      <c r="J8210">
        <v>238</v>
      </c>
      <c r="K8210">
        <v>13732</v>
      </c>
      <c r="L8210" s="1">
        <f t="shared" si="256"/>
        <v>0.96716189947236875</v>
      </c>
      <c r="M8210" s="1">
        <f t="shared" si="257"/>
        <v>0.9533462926964732</v>
      </c>
    </row>
    <row r="8211" spans="1:13" x14ac:dyDescent="0.2">
      <c r="A8211">
        <v>13072</v>
      </c>
      <c r="B8211">
        <v>802865</v>
      </c>
      <c r="C8211">
        <v>801779</v>
      </c>
      <c r="D8211">
        <v>776503</v>
      </c>
      <c r="E8211">
        <v>25276</v>
      </c>
      <c r="F8211">
        <v>776503</v>
      </c>
      <c r="G8211">
        <v>776503</v>
      </c>
      <c r="H8211">
        <v>802188</v>
      </c>
      <c r="I8211">
        <v>771801</v>
      </c>
      <c r="J8211">
        <v>30387</v>
      </c>
      <c r="K8211">
        <v>771801</v>
      </c>
      <c r="L8211" s="1">
        <f t="shared" si="256"/>
        <v>0.96716509002136097</v>
      </c>
      <c r="M8211" s="1">
        <f t="shared" si="257"/>
        <v>0.96130856370622708</v>
      </c>
    </row>
    <row r="8212" spans="1:13" x14ac:dyDescent="0.2">
      <c r="A8212">
        <v>8528</v>
      </c>
      <c r="B8212">
        <v>323248</v>
      </c>
      <c r="C8212">
        <v>322233</v>
      </c>
      <c r="D8212">
        <v>312636</v>
      </c>
      <c r="E8212">
        <v>9597</v>
      </c>
      <c r="F8212">
        <v>312636</v>
      </c>
      <c r="G8212">
        <v>312636</v>
      </c>
      <c r="H8212">
        <v>322322</v>
      </c>
      <c r="I8212">
        <v>311949</v>
      </c>
      <c r="J8212">
        <v>10373</v>
      </c>
      <c r="K8212">
        <v>311949</v>
      </c>
      <c r="L8212" s="1">
        <f t="shared" si="256"/>
        <v>0.96717071722021486</v>
      </c>
      <c r="M8212" s="1">
        <f t="shared" si="257"/>
        <v>0.96504541404741873</v>
      </c>
    </row>
    <row r="8213" spans="1:13" x14ac:dyDescent="0.2">
      <c r="A8213">
        <v>3262</v>
      </c>
      <c r="B8213">
        <v>19721</v>
      </c>
      <c r="C8213">
        <v>19726</v>
      </c>
      <c r="D8213">
        <v>19074</v>
      </c>
      <c r="E8213">
        <v>652</v>
      </c>
      <c r="F8213">
        <v>19074</v>
      </c>
      <c r="G8213">
        <v>19074</v>
      </c>
      <c r="H8213">
        <v>19721</v>
      </c>
      <c r="I8213">
        <v>18926</v>
      </c>
      <c r="J8213">
        <v>795</v>
      </c>
      <c r="K8213">
        <v>18926</v>
      </c>
      <c r="L8213" s="1">
        <f t="shared" si="256"/>
        <v>0.96719233304599161</v>
      </c>
      <c r="M8213" s="1">
        <f t="shared" si="257"/>
        <v>0.95968764261447193</v>
      </c>
    </row>
    <row r="8214" spans="1:13" x14ac:dyDescent="0.2">
      <c r="A8214">
        <v>1318</v>
      </c>
      <c r="B8214">
        <v>18380</v>
      </c>
      <c r="C8214">
        <v>18341</v>
      </c>
      <c r="D8214">
        <v>17777</v>
      </c>
      <c r="E8214">
        <v>564</v>
      </c>
      <c r="F8214">
        <v>17777</v>
      </c>
      <c r="G8214">
        <v>17777</v>
      </c>
      <c r="H8214">
        <v>18347</v>
      </c>
      <c r="I8214">
        <v>17564</v>
      </c>
      <c r="J8214">
        <v>783</v>
      </c>
      <c r="K8214">
        <v>17564</v>
      </c>
      <c r="L8214" s="1">
        <f t="shared" si="256"/>
        <v>0.96719260065288359</v>
      </c>
      <c r="M8214" s="1">
        <f t="shared" si="257"/>
        <v>0.95560391730141458</v>
      </c>
    </row>
    <row r="8215" spans="1:13" x14ac:dyDescent="0.2">
      <c r="A8215">
        <v>7703</v>
      </c>
      <c r="B8215">
        <v>41194</v>
      </c>
      <c r="C8215">
        <v>40202</v>
      </c>
      <c r="D8215">
        <v>39843</v>
      </c>
      <c r="E8215">
        <v>359</v>
      </c>
      <c r="F8215">
        <v>39843</v>
      </c>
      <c r="G8215">
        <v>39843</v>
      </c>
      <c r="H8215">
        <v>40221</v>
      </c>
      <c r="I8215">
        <v>39202</v>
      </c>
      <c r="J8215">
        <v>1019</v>
      </c>
      <c r="K8215">
        <v>39202</v>
      </c>
      <c r="L8215" s="1">
        <f t="shared" si="256"/>
        <v>0.96720396174200129</v>
      </c>
      <c r="M8215" s="1">
        <f t="shared" si="257"/>
        <v>0.95164344321988636</v>
      </c>
    </row>
    <row r="8216" spans="1:13" x14ac:dyDescent="0.2">
      <c r="A8216">
        <v>4883</v>
      </c>
      <c r="B8216">
        <v>51476</v>
      </c>
      <c r="C8216">
        <v>51417</v>
      </c>
      <c r="D8216">
        <v>49788</v>
      </c>
      <c r="E8216">
        <v>1629</v>
      </c>
      <c r="F8216">
        <v>49788</v>
      </c>
      <c r="G8216">
        <v>49788</v>
      </c>
      <c r="H8216">
        <v>51439</v>
      </c>
      <c r="I8216">
        <v>49412</v>
      </c>
      <c r="J8216">
        <v>2027</v>
      </c>
      <c r="K8216">
        <v>49412</v>
      </c>
      <c r="L8216" s="1">
        <f t="shared" si="256"/>
        <v>0.96720801927111666</v>
      </c>
      <c r="M8216" s="1">
        <f t="shared" si="257"/>
        <v>0.95990364441681564</v>
      </c>
    </row>
    <row r="8217" spans="1:13" x14ac:dyDescent="0.2">
      <c r="A8217">
        <v>10864</v>
      </c>
      <c r="B8217">
        <v>15222</v>
      </c>
      <c r="C8217">
        <v>14776</v>
      </c>
      <c r="D8217">
        <v>14723</v>
      </c>
      <c r="E8217">
        <v>53</v>
      </c>
      <c r="F8217">
        <v>14723</v>
      </c>
      <c r="G8217">
        <v>14723</v>
      </c>
      <c r="H8217">
        <v>14774</v>
      </c>
      <c r="I8217">
        <v>14603</v>
      </c>
      <c r="J8217">
        <v>171</v>
      </c>
      <c r="K8217">
        <v>14603</v>
      </c>
      <c r="L8217" s="1">
        <f t="shared" si="256"/>
        <v>0.96721849954013928</v>
      </c>
      <c r="M8217" s="1">
        <f t="shared" si="257"/>
        <v>0.95933517277624492</v>
      </c>
    </row>
    <row r="8218" spans="1:13" x14ac:dyDescent="0.2">
      <c r="A8218">
        <v>5190</v>
      </c>
      <c r="B8218">
        <v>26884</v>
      </c>
      <c r="C8218">
        <v>26847</v>
      </c>
      <c r="D8218">
        <v>26003</v>
      </c>
      <c r="E8218">
        <v>844</v>
      </c>
      <c r="F8218">
        <v>26003</v>
      </c>
      <c r="G8218">
        <v>26003</v>
      </c>
      <c r="H8218">
        <v>26857</v>
      </c>
      <c r="I8218">
        <v>25623</v>
      </c>
      <c r="J8218">
        <v>1234</v>
      </c>
      <c r="K8218">
        <v>25623</v>
      </c>
      <c r="L8218" s="1">
        <f t="shared" si="256"/>
        <v>0.96722957893170658</v>
      </c>
      <c r="M8218" s="1">
        <f t="shared" si="257"/>
        <v>0.95309477756286265</v>
      </c>
    </row>
    <row r="8219" spans="1:13" x14ac:dyDescent="0.2">
      <c r="A8219">
        <v>9793</v>
      </c>
      <c r="B8219">
        <v>40923</v>
      </c>
      <c r="C8219">
        <v>40917</v>
      </c>
      <c r="D8219">
        <v>39582</v>
      </c>
      <c r="E8219">
        <v>1335</v>
      </c>
      <c r="F8219">
        <v>39582</v>
      </c>
      <c r="G8219">
        <v>39582</v>
      </c>
      <c r="H8219">
        <v>40923</v>
      </c>
      <c r="I8219">
        <v>39260</v>
      </c>
      <c r="J8219">
        <v>1663</v>
      </c>
      <c r="K8219">
        <v>39260</v>
      </c>
      <c r="L8219" s="1">
        <f t="shared" si="256"/>
        <v>0.9672311414119199</v>
      </c>
      <c r="M8219" s="1">
        <f t="shared" si="257"/>
        <v>0.95936270556899539</v>
      </c>
    </row>
    <row r="8220" spans="1:13" x14ac:dyDescent="0.2">
      <c r="A8220">
        <v>3733</v>
      </c>
      <c r="B8220">
        <v>176564</v>
      </c>
      <c r="C8220">
        <v>175545</v>
      </c>
      <c r="D8220">
        <v>170779</v>
      </c>
      <c r="E8220">
        <v>4766</v>
      </c>
      <c r="F8220">
        <v>170779</v>
      </c>
      <c r="G8220">
        <v>170779</v>
      </c>
      <c r="H8220">
        <v>175566</v>
      </c>
      <c r="I8220">
        <v>169949</v>
      </c>
      <c r="J8220">
        <v>5617</v>
      </c>
      <c r="K8220">
        <v>169949</v>
      </c>
      <c r="L8220" s="1">
        <f t="shared" si="256"/>
        <v>0.96723567658186271</v>
      </c>
      <c r="M8220" s="1">
        <f t="shared" si="257"/>
        <v>0.96253483156249287</v>
      </c>
    </row>
    <row r="8221" spans="1:13" x14ac:dyDescent="0.2">
      <c r="A8221">
        <v>1285</v>
      </c>
      <c r="B8221">
        <v>30316</v>
      </c>
      <c r="C8221">
        <v>29486</v>
      </c>
      <c r="D8221">
        <v>29323</v>
      </c>
      <c r="E8221">
        <v>163</v>
      </c>
      <c r="F8221">
        <v>29323</v>
      </c>
      <c r="G8221">
        <v>29323</v>
      </c>
      <c r="H8221">
        <v>29493</v>
      </c>
      <c r="I8221">
        <v>27670</v>
      </c>
      <c r="J8221">
        <v>1823</v>
      </c>
      <c r="K8221">
        <v>27670</v>
      </c>
      <c r="L8221" s="1">
        <f t="shared" si="256"/>
        <v>0.9672450191318116</v>
      </c>
      <c r="M8221" s="1">
        <f t="shared" si="257"/>
        <v>0.91271935611558253</v>
      </c>
    </row>
    <row r="8222" spans="1:13" x14ac:dyDescent="0.2">
      <c r="A8222">
        <v>6946</v>
      </c>
      <c r="B8222">
        <v>35405</v>
      </c>
      <c r="C8222">
        <v>34867</v>
      </c>
      <c r="D8222">
        <v>34246</v>
      </c>
      <c r="E8222">
        <v>621</v>
      </c>
      <c r="F8222">
        <v>34246</v>
      </c>
      <c r="G8222">
        <v>34246</v>
      </c>
      <c r="H8222">
        <v>34851</v>
      </c>
      <c r="I8222">
        <v>33930</v>
      </c>
      <c r="J8222">
        <v>921</v>
      </c>
      <c r="K8222">
        <v>33930</v>
      </c>
      <c r="L8222" s="1">
        <f t="shared" si="256"/>
        <v>0.96726451066233587</v>
      </c>
      <c r="M8222" s="1">
        <f t="shared" si="257"/>
        <v>0.95833921762462926</v>
      </c>
    </row>
    <row r="8223" spans="1:13" x14ac:dyDescent="0.2">
      <c r="A8223">
        <v>6802</v>
      </c>
      <c r="B8223">
        <v>42036</v>
      </c>
      <c r="C8223">
        <v>41979</v>
      </c>
      <c r="D8223">
        <v>40660</v>
      </c>
      <c r="E8223">
        <v>1319</v>
      </c>
      <c r="F8223">
        <v>40660</v>
      </c>
      <c r="G8223">
        <v>40660</v>
      </c>
      <c r="H8223">
        <v>41989</v>
      </c>
      <c r="I8223">
        <v>40056</v>
      </c>
      <c r="J8223">
        <v>1933</v>
      </c>
      <c r="K8223">
        <v>40056</v>
      </c>
      <c r="L8223" s="1">
        <f t="shared" si="256"/>
        <v>0.96726615282139117</v>
      </c>
      <c r="M8223" s="1">
        <f t="shared" si="257"/>
        <v>0.95289751641450182</v>
      </c>
    </row>
    <row r="8224" spans="1:13" x14ac:dyDescent="0.2">
      <c r="A8224">
        <v>2031</v>
      </c>
      <c r="B8224">
        <v>48962</v>
      </c>
      <c r="C8224">
        <v>48836</v>
      </c>
      <c r="D8224">
        <v>47360</v>
      </c>
      <c r="E8224">
        <v>1476</v>
      </c>
      <c r="F8224">
        <v>47360</v>
      </c>
      <c r="G8224">
        <v>47360</v>
      </c>
      <c r="H8224">
        <v>48823</v>
      </c>
      <c r="I8224">
        <v>47212</v>
      </c>
      <c r="J8224">
        <v>1611</v>
      </c>
      <c r="K8224">
        <v>47212</v>
      </c>
      <c r="L8224" s="1">
        <f t="shared" si="256"/>
        <v>0.96728074833544386</v>
      </c>
      <c r="M8224" s="1">
        <f t="shared" si="257"/>
        <v>0.96425799599689554</v>
      </c>
    </row>
    <row r="8225" spans="1:13" x14ac:dyDescent="0.2">
      <c r="A8225">
        <v>5269</v>
      </c>
      <c r="B8225">
        <v>17910</v>
      </c>
      <c r="C8225">
        <v>17390</v>
      </c>
      <c r="D8225">
        <v>17324</v>
      </c>
      <c r="E8225">
        <v>66</v>
      </c>
      <c r="F8225">
        <v>17324</v>
      </c>
      <c r="G8225">
        <v>17324</v>
      </c>
      <c r="H8225">
        <v>17388</v>
      </c>
      <c r="I8225">
        <v>17288</v>
      </c>
      <c r="J8225">
        <v>100</v>
      </c>
      <c r="K8225">
        <v>17288</v>
      </c>
      <c r="L8225" s="1">
        <f t="shared" si="256"/>
        <v>0.96728084868788389</v>
      </c>
      <c r="M8225" s="1">
        <f t="shared" si="257"/>
        <v>0.96527079843662755</v>
      </c>
    </row>
    <row r="8226" spans="1:13" x14ac:dyDescent="0.2">
      <c r="A8226">
        <v>4435</v>
      </c>
      <c r="B8226">
        <v>42101</v>
      </c>
      <c r="C8226">
        <v>42044</v>
      </c>
      <c r="D8226">
        <v>40724</v>
      </c>
      <c r="E8226">
        <v>1320</v>
      </c>
      <c r="F8226">
        <v>40724</v>
      </c>
      <c r="G8226">
        <v>40724</v>
      </c>
      <c r="H8226">
        <v>42047</v>
      </c>
      <c r="I8226">
        <v>40418</v>
      </c>
      <c r="J8226">
        <v>1629</v>
      </c>
      <c r="K8226">
        <v>40418</v>
      </c>
      <c r="L8226" s="1">
        <f t="shared" si="256"/>
        <v>0.96729293841001407</v>
      </c>
      <c r="M8226" s="1">
        <f t="shared" si="257"/>
        <v>0.96002470250112826</v>
      </c>
    </row>
    <row r="8227" spans="1:13" x14ac:dyDescent="0.2">
      <c r="A8227">
        <v>8255</v>
      </c>
      <c r="B8227">
        <v>13426</v>
      </c>
      <c r="C8227">
        <v>13430</v>
      </c>
      <c r="D8227">
        <v>12987</v>
      </c>
      <c r="E8227">
        <v>443</v>
      </c>
      <c r="F8227">
        <v>12987</v>
      </c>
      <c r="G8227">
        <v>12987</v>
      </c>
      <c r="H8227">
        <v>13426</v>
      </c>
      <c r="I8227">
        <v>12869</v>
      </c>
      <c r="J8227">
        <v>557</v>
      </c>
      <c r="K8227">
        <v>12869</v>
      </c>
      <c r="L8227" s="1">
        <f t="shared" si="256"/>
        <v>0.96730224936690001</v>
      </c>
      <c r="M8227" s="1">
        <f t="shared" si="257"/>
        <v>0.95851333234023539</v>
      </c>
    </row>
    <row r="8228" spans="1:13" x14ac:dyDescent="0.2">
      <c r="A8228">
        <v>2770</v>
      </c>
      <c r="B8228">
        <v>2998</v>
      </c>
      <c r="C8228">
        <v>2900</v>
      </c>
      <c r="D8228">
        <v>2937</v>
      </c>
      <c r="E8228">
        <v>-37</v>
      </c>
      <c r="F8228">
        <v>2900</v>
      </c>
      <c r="G8228">
        <v>2900</v>
      </c>
      <c r="H8228">
        <v>2901</v>
      </c>
      <c r="I8228">
        <v>2732</v>
      </c>
      <c r="J8228">
        <v>169</v>
      </c>
      <c r="K8228">
        <v>2732</v>
      </c>
      <c r="L8228" s="1">
        <f t="shared" si="256"/>
        <v>0.96731154102735162</v>
      </c>
      <c r="M8228" s="1">
        <f t="shared" si="257"/>
        <v>0.91127418278852568</v>
      </c>
    </row>
    <row r="8229" spans="1:13" x14ac:dyDescent="0.2">
      <c r="A8229">
        <v>8986</v>
      </c>
      <c r="B8229">
        <v>8110</v>
      </c>
      <c r="C8229">
        <v>7845</v>
      </c>
      <c r="D8229">
        <v>8109</v>
      </c>
      <c r="E8229">
        <v>-264</v>
      </c>
      <c r="F8229">
        <v>7845</v>
      </c>
      <c r="G8229">
        <v>7845</v>
      </c>
      <c r="H8229">
        <v>7847</v>
      </c>
      <c r="I8229">
        <v>7731</v>
      </c>
      <c r="J8229">
        <v>116</v>
      </c>
      <c r="K8229">
        <v>7731</v>
      </c>
      <c r="L8229" s="1">
        <f t="shared" si="256"/>
        <v>0.96732429099876693</v>
      </c>
      <c r="M8229" s="1">
        <f t="shared" si="257"/>
        <v>0.95326757090012326</v>
      </c>
    </row>
    <row r="8230" spans="1:13" x14ac:dyDescent="0.2">
      <c r="A8230">
        <v>7055</v>
      </c>
      <c r="B8230">
        <v>19842</v>
      </c>
      <c r="C8230">
        <v>19194</v>
      </c>
      <c r="D8230">
        <v>19366</v>
      </c>
      <c r="E8230">
        <v>-172</v>
      </c>
      <c r="F8230">
        <v>19194</v>
      </c>
      <c r="G8230">
        <v>19194</v>
      </c>
      <c r="H8230">
        <v>19193</v>
      </c>
      <c r="I8230">
        <v>18994</v>
      </c>
      <c r="J8230">
        <v>199</v>
      </c>
      <c r="K8230">
        <v>18994</v>
      </c>
      <c r="L8230" s="1">
        <f t="shared" si="256"/>
        <v>0.96734200181433327</v>
      </c>
      <c r="M8230" s="1">
        <f t="shared" si="257"/>
        <v>0.95726237274468295</v>
      </c>
    </row>
    <row r="8231" spans="1:13" x14ac:dyDescent="0.2">
      <c r="A8231">
        <v>12050</v>
      </c>
      <c r="B8231">
        <v>54205</v>
      </c>
      <c r="C8231">
        <v>53502</v>
      </c>
      <c r="D8231">
        <v>52435</v>
      </c>
      <c r="E8231">
        <v>1067</v>
      </c>
      <c r="F8231">
        <v>52435</v>
      </c>
      <c r="G8231">
        <v>52435</v>
      </c>
      <c r="H8231">
        <v>53517</v>
      </c>
      <c r="I8231">
        <v>52055</v>
      </c>
      <c r="J8231">
        <v>1462</v>
      </c>
      <c r="K8231">
        <v>52055</v>
      </c>
      <c r="L8231" s="1">
        <f t="shared" si="256"/>
        <v>0.96734618577621989</v>
      </c>
      <c r="M8231" s="1">
        <f t="shared" si="257"/>
        <v>0.9603357623835439</v>
      </c>
    </row>
    <row r="8232" spans="1:13" x14ac:dyDescent="0.2">
      <c r="A8232">
        <v>4292</v>
      </c>
      <c r="B8232">
        <v>72094</v>
      </c>
      <c r="C8232">
        <v>71187</v>
      </c>
      <c r="D8232">
        <v>69740</v>
      </c>
      <c r="E8232">
        <v>1447</v>
      </c>
      <c r="F8232">
        <v>69740</v>
      </c>
      <c r="G8232">
        <v>69740</v>
      </c>
      <c r="H8232">
        <v>71198</v>
      </c>
      <c r="I8232">
        <v>69134</v>
      </c>
      <c r="J8232">
        <v>2064</v>
      </c>
      <c r="K8232">
        <v>69134</v>
      </c>
      <c r="L8232" s="1">
        <f t="shared" si="256"/>
        <v>0.9673481843149222</v>
      </c>
      <c r="M8232" s="1">
        <f t="shared" si="257"/>
        <v>0.95894249174688606</v>
      </c>
    </row>
    <row r="8233" spans="1:13" x14ac:dyDescent="0.2">
      <c r="A8233">
        <v>12421</v>
      </c>
      <c r="B8233">
        <v>11026</v>
      </c>
      <c r="C8233">
        <v>10666</v>
      </c>
      <c r="D8233">
        <v>11029</v>
      </c>
      <c r="E8233">
        <v>-363</v>
      </c>
      <c r="F8233">
        <v>10666</v>
      </c>
      <c r="G8233">
        <v>10666</v>
      </c>
      <c r="H8233">
        <v>10678</v>
      </c>
      <c r="I8233">
        <v>10637</v>
      </c>
      <c r="J8233">
        <v>41</v>
      </c>
      <c r="K8233">
        <v>10637</v>
      </c>
      <c r="L8233" s="1">
        <f t="shared" si="256"/>
        <v>0.96734990023580625</v>
      </c>
      <c r="M8233" s="1">
        <f t="shared" si="257"/>
        <v>0.96471975331035731</v>
      </c>
    </row>
    <row r="8234" spans="1:13" x14ac:dyDescent="0.2">
      <c r="A8234">
        <v>4257</v>
      </c>
      <c r="B8234">
        <v>827</v>
      </c>
      <c r="C8234">
        <v>800</v>
      </c>
      <c r="D8234">
        <v>1048</v>
      </c>
      <c r="E8234">
        <v>-248</v>
      </c>
      <c r="F8234">
        <v>800</v>
      </c>
      <c r="G8234">
        <v>800</v>
      </c>
      <c r="H8234">
        <v>800</v>
      </c>
      <c r="I8234">
        <v>851</v>
      </c>
      <c r="J8234">
        <v>-51</v>
      </c>
      <c r="K8234">
        <v>827</v>
      </c>
      <c r="L8234" s="1">
        <f t="shared" si="256"/>
        <v>0.96735187424425639</v>
      </c>
      <c r="M8234" s="1">
        <f t="shared" si="257"/>
        <v>1</v>
      </c>
    </row>
    <row r="8235" spans="1:13" x14ac:dyDescent="0.2">
      <c r="A8235">
        <v>11063</v>
      </c>
      <c r="B8235">
        <v>307779</v>
      </c>
      <c r="C8235">
        <v>306661</v>
      </c>
      <c r="D8235">
        <v>297731</v>
      </c>
      <c r="E8235">
        <v>8930</v>
      </c>
      <c r="F8235">
        <v>297731</v>
      </c>
      <c r="G8235">
        <v>297731</v>
      </c>
      <c r="H8235">
        <v>306757</v>
      </c>
      <c r="I8235">
        <v>294767</v>
      </c>
      <c r="J8235">
        <v>11990</v>
      </c>
      <c r="K8235">
        <v>294767</v>
      </c>
      <c r="L8235" s="1">
        <f t="shared" si="256"/>
        <v>0.96735319823639687</v>
      </c>
      <c r="M8235" s="1">
        <f t="shared" si="257"/>
        <v>0.95772291156966527</v>
      </c>
    </row>
    <row r="8236" spans="1:13" x14ac:dyDescent="0.2">
      <c r="A8236">
        <v>13116</v>
      </c>
      <c r="B8236">
        <v>275604</v>
      </c>
      <c r="C8236">
        <v>272697</v>
      </c>
      <c r="D8236">
        <v>266611</v>
      </c>
      <c r="E8236">
        <v>6086</v>
      </c>
      <c r="F8236">
        <v>266611</v>
      </c>
      <c r="G8236">
        <v>266611</v>
      </c>
      <c r="H8236">
        <v>272823</v>
      </c>
      <c r="I8236">
        <v>263949</v>
      </c>
      <c r="J8236">
        <v>8874</v>
      </c>
      <c r="K8236">
        <v>263949</v>
      </c>
      <c r="L8236" s="1">
        <f t="shared" si="256"/>
        <v>0.96736984949420179</v>
      </c>
      <c r="M8236" s="1">
        <f t="shared" si="257"/>
        <v>0.9577110637000914</v>
      </c>
    </row>
    <row r="8237" spans="1:13" x14ac:dyDescent="0.2">
      <c r="A8237">
        <v>1482</v>
      </c>
      <c r="B8237">
        <v>49370</v>
      </c>
      <c r="C8237">
        <v>49371</v>
      </c>
      <c r="D8237">
        <v>47760</v>
      </c>
      <c r="E8237">
        <v>1611</v>
      </c>
      <c r="F8237">
        <v>47760</v>
      </c>
      <c r="G8237">
        <v>47760</v>
      </c>
      <c r="H8237">
        <v>49370</v>
      </c>
      <c r="I8237">
        <v>47384</v>
      </c>
      <c r="J8237">
        <v>1986</v>
      </c>
      <c r="K8237">
        <v>47384</v>
      </c>
      <c r="L8237" s="1">
        <f t="shared" si="256"/>
        <v>0.96738910269394374</v>
      </c>
      <c r="M8237" s="1">
        <f t="shared" si="257"/>
        <v>0.95977314158395788</v>
      </c>
    </row>
    <row r="8238" spans="1:13" x14ac:dyDescent="0.2">
      <c r="A8238">
        <v>11671</v>
      </c>
      <c r="B8238">
        <v>2006566</v>
      </c>
      <c r="C8238">
        <v>2005932</v>
      </c>
      <c r="D8238">
        <v>1941131</v>
      </c>
      <c r="E8238">
        <v>64801</v>
      </c>
      <c r="F8238">
        <v>1941131</v>
      </c>
      <c r="G8238">
        <v>1941131</v>
      </c>
      <c r="H8238">
        <v>2006444</v>
      </c>
      <c r="I8238">
        <v>1928130</v>
      </c>
      <c r="J8238">
        <v>78314</v>
      </c>
      <c r="K8238">
        <v>1928130</v>
      </c>
      <c r="L8238" s="1">
        <f t="shared" si="256"/>
        <v>0.96738956007427612</v>
      </c>
      <c r="M8238" s="1">
        <f t="shared" si="257"/>
        <v>0.9609103313820726</v>
      </c>
    </row>
    <row r="8239" spans="1:13" x14ac:dyDescent="0.2">
      <c r="A8239">
        <v>13330</v>
      </c>
      <c r="B8239">
        <v>39131</v>
      </c>
      <c r="C8239">
        <v>39129</v>
      </c>
      <c r="D8239">
        <v>37855</v>
      </c>
      <c r="E8239">
        <v>1274</v>
      </c>
      <c r="F8239">
        <v>37855</v>
      </c>
      <c r="G8239">
        <v>37855</v>
      </c>
      <c r="H8239">
        <v>39131</v>
      </c>
      <c r="I8239">
        <v>37669</v>
      </c>
      <c r="J8239">
        <v>1462</v>
      </c>
      <c r="K8239">
        <v>37669</v>
      </c>
      <c r="L8239" s="1">
        <f t="shared" si="256"/>
        <v>0.9673915821215916</v>
      </c>
      <c r="M8239" s="1">
        <f t="shared" si="257"/>
        <v>0.96263831744652573</v>
      </c>
    </row>
    <row r="8240" spans="1:13" x14ac:dyDescent="0.2">
      <c r="A8240">
        <v>13507</v>
      </c>
      <c r="B8240">
        <v>243475</v>
      </c>
      <c r="C8240">
        <v>239312</v>
      </c>
      <c r="D8240">
        <v>235536</v>
      </c>
      <c r="E8240">
        <v>3776</v>
      </c>
      <c r="F8240">
        <v>235536</v>
      </c>
      <c r="G8240">
        <v>235536</v>
      </c>
      <c r="H8240">
        <v>239500</v>
      </c>
      <c r="I8240">
        <v>233870</v>
      </c>
      <c r="J8240">
        <v>5630</v>
      </c>
      <c r="K8240">
        <v>233870</v>
      </c>
      <c r="L8240" s="1">
        <f t="shared" si="256"/>
        <v>0.96739295615566279</v>
      </c>
      <c r="M8240" s="1">
        <f t="shared" si="257"/>
        <v>0.96055036451381048</v>
      </c>
    </row>
    <row r="8241" spans="1:13" x14ac:dyDescent="0.2">
      <c r="A8241">
        <v>13855</v>
      </c>
      <c r="B8241">
        <v>19597</v>
      </c>
      <c r="C8241">
        <v>18958</v>
      </c>
      <c r="D8241">
        <v>19142</v>
      </c>
      <c r="E8241">
        <v>-184</v>
      </c>
      <c r="F8241">
        <v>18958</v>
      </c>
      <c r="G8241">
        <v>18958</v>
      </c>
      <c r="H8241">
        <v>18969</v>
      </c>
      <c r="I8241">
        <v>18861</v>
      </c>
      <c r="J8241">
        <v>108</v>
      </c>
      <c r="K8241">
        <v>18861</v>
      </c>
      <c r="L8241" s="1">
        <f t="shared" si="256"/>
        <v>0.96739296831147625</v>
      </c>
      <c r="M8241" s="1">
        <f t="shared" si="257"/>
        <v>0.96244323110680208</v>
      </c>
    </row>
    <row r="8242" spans="1:13" x14ac:dyDescent="0.2">
      <c r="A8242">
        <v>12381</v>
      </c>
      <c r="B8242">
        <v>355751</v>
      </c>
      <c r="C8242">
        <v>347240</v>
      </c>
      <c r="D8242">
        <v>344158</v>
      </c>
      <c r="E8242">
        <v>3082</v>
      </c>
      <c r="F8242">
        <v>344158</v>
      </c>
      <c r="G8242">
        <v>344158</v>
      </c>
      <c r="H8242">
        <v>347224</v>
      </c>
      <c r="I8242">
        <v>336339</v>
      </c>
      <c r="J8242">
        <v>10885</v>
      </c>
      <c r="K8242">
        <v>336339</v>
      </c>
      <c r="L8242" s="1">
        <f t="shared" si="256"/>
        <v>0.96741260038622523</v>
      </c>
      <c r="M8242" s="1">
        <f t="shared" si="257"/>
        <v>0.94543374438863137</v>
      </c>
    </row>
    <row r="8243" spans="1:13" x14ac:dyDescent="0.2">
      <c r="A8243">
        <v>10971</v>
      </c>
      <c r="B8243">
        <v>682792</v>
      </c>
      <c r="C8243">
        <v>680767</v>
      </c>
      <c r="D8243">
        <v>660556</v>
      </c>
      <c r="E8243">
        <v>20211</v>
      </c>
      <c r="F8243">
        <v>660556</v>
      </c>
      <c r="G8243">
        <v>660556</v>
      </c>
      <c r="H8243">
        <v>680726</v>
      </c>
      <c r="I8243">
        <v>654747</v>
      </c>
      <c r="J8243">
        <v>25979</v>
      </c>
      <c r="K8243">
        <v>654747</v>
      </c>
      <c r="L8243" s="1">
        <f t="shared" si="256"/>
        <v>0.96743371334169115</v>
      </c>
      <c r="M8243" s="1">
        <f t="shared" si="257"/>
        <v>0.95892599796131184</v>
      </c>
    </row>
    <row r="8244" spans="1:13" x14ac:dyDescent="0.2">
      <c r="A8244">
        <v>6150</v>
      </c>
      <c r="B8244">
        <v>77599</v>
      </c>
      <c r="C8244">
        <v>77590</v>
      </c>
      <c r="D8244">
        <v>75072</v>
      </c>
      <c r="E8244">
        <v>2518</v>
      </c>
      <c r="F8244">
        <v>75072</v>
      </c>
      <c r="G8244">
        <v>75072</v>
      </c>
      <c r="H8244">
        <v>77599</v>
      </c>
      <c r="I8244">
        <v>74691</v>
      </c>
      <c r="J8244">
        <v>2908</v>
      </c>
      <c r="K8244">
        <v>74691</v>
      </c>
      <c r="L8244" s="1">
        <f t="shared" si="256"/>
        <v>0.96743514736014635</v>
      </c>
      <c r="M8244" s="1">
        <f t="shared" si="257"/>
        <v>0.96252529027435918</v>
      </c>
    </row>
    <row r="8245" spans="1:13" x14ac:dyDescent="0.2">
      <c r="A8245">
        <v>10433</v>
      </c>
      <c r="B8245">
        <v>19073</v>
      </c>
      <c r="C8245">
        <v>18609</v>
      </c>
      <c r="D8245">
        <v>18452</v>
      </c>
      <c r="E8245">
        <v>157</v>
      </c>
      <c r="F8245">
        <v>18452</v>
      </c>
      <c r="G8245">
        <v>18452</v>
      </c>
      <c r="H8245">
        <v>18613</v>
      </c>
      <c r="I8245">
        <v>18237</v>
      </c>
      <c r="J8245">
        <v>376</v>
      </c>
      <c r="K8245">
        <v>18237</v>
      </c>
      <c r="L8245" s="1">
        <f t="shared" si="256"/>
        <v>0.96744088502070991</v>
      </c>
      <c r="M8245" s="1">
        <f t="shared" si="257"/>
        <v>0.95616840559953864</v>
      </c>
    </row>
    <row r="8246" spans="1:13" x14ac:dyDescent="0.2">
      <c r="A8246">
        <v>8419</v>
      </c>
      <c r="B8246">
        <v>65021</v>
      </c>
      <c r="C8246">
        <v>63172</v>
      </c>
      <c r="D8246">
        <v>62904</v>
      </c>
      <c r="E8246">
        <v>268</v>
      </c>
      <c r="F8246">
        <v>62904</v>
      </c>
      <c r="G8246">
        <v>62904</v>
      </c>
      <c r="H8246">
        <v>63189</v>
      </c>
      <c r="I8246">
        <v>61986</v>
      </c>
      <c r="J8246">
        <v>1203</v>
      </c>
      <c r="K8246">
        <v>61986</v>
      </c>
      <c r="L8246" s="1">
        <f t="shared" si="256"/>
        <v>0.96744128819919717</v>
      </c>
      <c r="M8246" s="1">
        <f t="shared" si="257"/>
        <v>0.95332277264268472</v>
      </c>
    </row>
    <row r="8247" spans="1:13" x14ac:dyDescent="0.2">
      <c r="A8247">
        <v>2521</v>
      </c>
      <c r="B8247">
        <v>368756</v>
      </c>
      <c r="C8247">
        <v>367966</v>
      </c>
      <c r="D8247">
        <v>356755</v>
      </c>
      <c r="E8247">
        <v>11211</v>
      </c>
      <c r="F8247">
        <v>356755</v>
      </c>
      <c r="G8247">
        <v>356755</v>
      </c>
      <c r="H8247">
        <v>367882</v>
      </c>
      <c r="I8247">
        <v>353175</v>
      </c>
      <c r="J8247">
        <v>14707</v>
      </c>
      <c r="K8247">
        <v>353175</v>
      </c>
      <c r="L8247" s="1">
        <f t="shared" si="256"/>
        <v>0.96745544479276269</v>
      </c>
      <c r="M8247" s="1">
        <f t="shared" si="257"/>
        <v>0.95774712818232111</v>
      </c>
    </row>
    <row r="8248" spans="1:13" x14ac:dyDescent="0.2">
      <c r="A8248">
        <v>380</v>
      </c>
      <c r="B8248">
        <v>78420</v>
      </c>
      <c r="C8248">
        <v>77547</v>
      </c>
      <c r="D8248">
        <v>75869</v>
      </c>
      <c r="E8248">
        <v>1678</v>
      </c>
      <c r="F8248">
        <v>75869</v>
      </c>
      <c r="G8248">
        <v>75869</v>
      </c>
      <c r="H8248">
        <v>77549</v>
      </c>
      <c r="I8248">
        <v>75002</v>
      </c>
      <c r="J8248">
        <v>2547</v>
      </c>
      <c r="K8248">
        <v>75002</v>
      </c>
      <c r="L8248" s="1">
        <f t="shared" si="256"/>
        <v>0.9674700331548074</v>
      </c>
      <c r="M8248" s="1">
        <f t="shared" si="257"/>
        <v>0.95641418005610812</v>
      </c>
    </row>
    <row r="8249" spans="1:13" x14ac:dyDescent="0.2">
      <c r="A8249">
        <v>9319</v>
      </c>
      <c r="B8249">
        <v>137297</v>
      </c>
      <c r="C8249">
        <v>137191</v>
      </c>
      <c r="D8249">
        <v>132831</v>
      </c>
      <c r="E8249">
        <v>4360</v>
      </c>
      <c r="F8249">
        <v>132831</v>
      </c>
      <c r="G8249">
        <v>132831</v>
      </c>
      <c r="H8249">
        <v>137190</v>
      </c>
      <c r="I8249">
        <v>131835</v>
      </c>
      <c r="J8249">
        <v>5355</v>
      </c>
      <c r="K8249">
        <v>131835</v>
      </c>
      <c r="L8249" s="1">
        <f t="shared" si="256"/>
        <v>0.96747197680939856</v>
      </c>
      <c r="M8249" s="1">
        <f t="shared" si="257"/>
        <v>0.96021763039250674</v>
      </c>
    </row>
    <row r="8250" spans="1:13" x14ac:dyDescent="0.2">
      <c r="A8250">
        <v>4546</v>
      </c>
      <c r="B8250">
        <v>10519</v>
      </c>
      <c r="C8250">
        <v>10494</v>
      </c>
      <c r="D8250">
        <v>10177</v>
      </c>
      <c r="E8250">
        <v>317</v>
      </c>
      <c r="F8250">
        <v>10177</v>
      </c>
      <c r="G8250">
        <v>10177</v>
      </c>
      <c r="H8250">
        <v>10504</v>
      </c>
      <c r="I8250">
        <v>9908</v>
      </c>
      <c r="J8250">
        <v>596</v>
      </c>
      <c r="K8250">
        <v>9908</v>
      </c>
      <c r="L8250" s="1">
        <f t="shared" si="256"/>
        <v>0.96748740374560316</v>
      </c>
      <c r="M8250" s="1">
        <f t="shared" si="257"/>
        <v>0.94191463066831449</v>
      </c>
    </row>
    <row r="8251" spans="1:13" x14ac:dyDescent="0.2">
      <c r="A8251">
        <v>7463</v>
      </c>
      <c r="B8251">
        <v>603102</v>
      </c>
      <c r="C8251">
        <v>599762</v>
      </c>
      <c r="D8251">
        <v>583494</v>
      </c>
      <c r="E8251">
        <v>16268</v>
      </c>
      <c r="F8251">
        <v>583494</v>
      </c>
      <c r="G8251">
        <v>583494</v>
      </c>
      <c r="H8251">
        <v>599748</v>
      </c>
      <c r="I8251">
        <v>577524</v>
      </c>
      <c r="J8251">
        <v>22224</v>
      </c>
      <c r="K8251">
        <v>577524</v>
      </c>
      <c r="L8251" s="1">
        <f t="shared" si="256"/>
        <v>0.96748808659231766</v>
      </c>
      <c r="M8251" s="1">
        <f t="shared" si="257"/>
        <v>0.95758926350766538</v>
      </c>
    </row>
    <row r="8252" spans="1:13" x14ac:dyDescent="0.2">
      <c r="A8252">
        <v>14023</v>
      </c>
      <c r="B8252">
        <v>52956</v>
      </c>
      <c r="C8252">
        <v>51970</v>
      </c>
      <c r="D8252">
        <v>51235</v>
      </c>
      <c r="E8252">
        <v>735</v>
      </c>
      <c r="F8252">
        <v>51235</v>
      </c>
      <c r="G8252">
        <v>51235</v>
      </c>
      <c r="H8252">
        <v>51972</v>
      </c>
      <c r="I8252">
        <v>50422</v>
      </c>
      <c r="J8252">
        <v>1550</v>
      </c>
      <c r="K8252">
        <v>50422</v>
      </c>
      <c r="L8252" s="1">
        <f t="shared" si="256"/>
        <v>0.96750132185210358</v>
      </c>
      <c r="M8252" s="1">
        <f t="shared" si="257"/>
        <v>0.95214895384847797</v>
      </c>
    </row>
    <row r="8253" spans="1:13" x14ac:dyDescent="0.2">
      <c r="A8253">
        <v>11064</v>
      </c>
      <c r="B8253">
        <v>5539</v>
      </c>
      <c r="C8253">
        <v>5558</v>
      </c>
      <c r="D8253">
        <v>5359</v>
      </c>
      <c r="E8253">
        <v>199</v>
      </c>
      <c r="F8253">
        <v>5359</v>
      </c>
      <c r="G8253">
        <v>5359</v>
      </c>
      <c r="H8253">
        <v>5557</v>
      </c>
      <c r="I8253">
        <v>4735</v>
      </c>
      <c r="J8253">
        <v>822</v>
      </c>
      <c r="K8253">
        <v>4735</v>
      </c>
      <c r="L8253" s="1">
        <f t="shared" si="256"/>
        <v>0.96750315941505682</v>
      </c>
      <c r="M8253" s="1">
        <f t="shared" si="257"/>
        <v>0.85484744538725399</v>
      </c>
    </row>
    <row r="8254" spans="1:13" x14ac:dyDescent="0.2">
      <c r="A8254">
        <v>4871</v>
      </c>
      <c r="B8254">
        <v>68532</v>
      </c>
      <c r="C8254">
        <v>68459</v>
      </c>
      <c r="D8254">
        <v>66305</v>
      </c>
      <c r="E8254">
        <v>2154</v>
      </c>
      <c r="F8254">
        <v>66305</v>
      </c>
      <c r="G8254">
        <v>66305</v>
      </c>
      <c r="H8254">
        <v>68476</v>
      </c>
      <c r="I8254">
        <v>65659</v>
      </c>
      <c r="J8254">
        <v>2817</v>
      </c>
      <c r="K8254">
        <v>65659</v>
      </c>
      <c r="L8254" s="1">
        <f t="shared" si="256"/>
        <v>0.96750423159983656</v>
      </c>
      <c r="M8254" s="1">
        <f t="shared" si="257"/>
        <v>0.95807797817078155</v>
      </c>
    </row>
    <row r="8255" spans="1:13" x14ac:dyDescent="0.2">
      <c r="A8255">
        <v>4366</v>
      </c>
      <c r="B8255">
        <v>217415</v>
      </c>
      <c r="C8255">
        <v>217443</v>
      </c>
      <c r="D8255">
        <v>210352</v>
      </c>
      <c r="E8255">
        <v>7091</v>
      </c>
      <c r="F8255">
        <v>210352</v>
      </c>
      <c r="G8255">
        <v>210352</v>
      </c>
      <c r="H8255">
        <v>217349</v>
      </c>
      <c r="I8255">
        <v>209004</v>
      </c>
      <c r="J8255">
        <v>8345</v>
      </c>
      <c r="K8255">
        <v>209004</v>
      </c>
      <c r="L8255" s="1">
        <f t="shared" si="256"/>
        <v>0.96751374100223075</v>
      </c>
      <c r="M8255" s="1">
        <f t="shared" si="257"/>
        <v>0.9613136168157671</v>
      </c>
    </row>
    <row r="8256" spans="1:13" x14ac:dyDescent="0.2">
      <c r="A8256">
        <v>682</v>
      </c>
      <c r="B8256">
        <v>59614</v>
      </c>
      <c r="C8256">
        <v>58811</v>
      </c>
      <c r="D8256">
        <v>57678</v>
      </c>
      <c r="E8256">
        <v>1133</v>
      </c>
      <c r="F8256">
        <v>57678</v>
      </c>
      <c r="G8256">
        <v>57678</v>
      </c>
      <c r="H8256">
        <v>58787</v>
      </c>
      <c r="I8256">
        <v>57303</v>
      </c>
      <c r="J8256">
        <v>1484</v>
      </c>
      <c r="K8256">
        <v>57303</v>
      </c>
      <c r="L8256" s="1">
        <f t="shared" si="256"/>
        <v>0.96752440701848563</v>
      </c>
      <c r="M8256" s="1">
        <f t="shared" si="257"/>
        <v>0.96123393833663229</v>
      </c>
    </row>
    <row r="8257" spans="1:13" x14ac:dyDescent="0.2">
      <c r="A8257">
        <v>13339</v>
      </c>
      <c r="B8257">
        <v>131667</v>
      </c>
      <c r="C8257">
        <v>129701</v>
      </c>
      <c r="D8257">
        <v>127392</v>
      </c>
      <c r="E8257">
        <v>2309</v>
      </c>
      <c r="F8257">
        <v>127392</v>
      </c>
      <c r="G8257">
        <v>127392</v>
      </c>
      <c r="H8257">
        <v>129779</v>
      </c>
      <c r="I8257">
        <v>127025</v>
      </c>
      <c r="J8257">
        <v>2754</v>
      </c>
      <c r="K8257">
        <v>127025</v>
      </c>
      <c r="L8257" s="1">
        <f t="shared" si="256"/>
        <v>0.96753172776777785</v>
      </c>
      <c r="M8257" s="1">
        <f t="shared" si="257"/>
        <v>0.96474439305216952</v>
      </c>
    </row>
    <row r="8258" spans="1:13" x14ac:dyDescent="0.2">
      <c r="A8258">
        <v>11530</v>
      </c>
      <c r="B8258">
        <v>35620</v>
      </c>
      <c r="C8258">
        <v>35611</v>
      </c>
      <c r="D8258">
        <v>34464</v>
      </c>
      <c r="E8258">
        <v>1147</v>
      </c>
      <c r="F8258">
        <v>34464</v>
      </c>
      <c r="G8258">
        <v>34464</v>
      </c>
      <c r="H8258">
        <v>35620</v>
      </c>
      <c r="I8258">
        <v>34338</v>
      </c>
      <c r="J8258">
        <v>1282</v>
      </c>
      <c r="K8258">
        <v>34338</v>
      </c>
      <c r="L8258" s="1">
        <f t="shared" ref="L8258:L8321" si="258">G8258/B8258</f>
        <v>0.9675463222908478</v>
      </c>
      <c r="M8258" s="1">
        <f t="shared" si="257"/>
        <v>0.96400898371701293</v>
      </c>
    </row>
    <row r="8259" spans="1:13" x14ac:dyDescent="0.2">
      <c r="A8259">
        <v>8763</v>
      </c>
      <c r="B8259">
        <v>13805</v>
      </c>
      <c r="C8259">
        <v>13433</v>
      </c>
      <c r="D8259">
        <v>13357</v>
      </c>
      <c r="E8259">
        <v>76</v>
      </c>
      <c r="F8259">
        <v>13357</v>
      </c>
      <c r="G8259">
        <v>13357</v>
      </c>
      <c r="H8259">
        <v>13448</v>
      </c>
      <c r="I8259">
        <v>13183</v>
      </c>
      <c r="J8259">
        <v>265</v>
      </c>
      <c r="K8259">
        <v>13183</v>
      </c>
      <c r="L8259" s="1">
        <f t="shared" si="258"/>
        <v>0.96754798985874679</v>
      </c>
      <c r="M8259" s="1">
        <f t="shared" ref="M8259:M8322" si="259">K8259/B8259</f>
        <v>0.95494386091995653</v>
      </c>
    </row>
    <row r="8260" spans="1:13" x14ac:dyDescent="0.2">
      <c r="A8260">
        <v>5143</v>
      </c>
      <c r="B8260">
        <v>152206</v>
      </c>
      <c r="C8260">
        <v>152038</v>
      </c>
      <c r="D8260">
        <v>147267</v>
      </c>
      <c r="E8260">
        <v>4771</v>
      </c>
      <c r="F8260">
        <v>147267</v>
      </c>
      <c r="G8260">
        <v>147267</v>
      </c>
      <c r="H8260">
        <v>152050</v>
      </c>
      <c r="I8260">
        <v>147067</v>
      </c>
      <c r="J8260">
        <v>4983</v>
      </c>
      <c r="K8260">
        <v>147067</v>
      </c>
      <c r="L8260" s="1">
        <f t="shared" si="258"/>
        <v>0.96755055648266164</v>
      </c>
      <c r="M8260" s="1">
        <f t="shared" si="259"/>
        <v>0.96623654783648472</v>
      </c>
    </row>
    <row r="8261" spans="1:13" x14ac:dyDescent="0.2">
      <c r="A8261">
        <v>12092</v>
      </c>
      <c r="B8261">
        <v>36582</v>
      </c>
      <c r="C8261">
        <v>35395</v>
      </c>
      <c r="D8261">
        <v>35433</v>
      </c>
      <c r="E8261">
        <v>-38</v>
      </c>
      <c r="F8261">
        <v>35395</v>
      </c>
      <c r="G8261">
        <v>35395</v>
      </c>
      <c r="H8261">
        <v>35420</v>
      </c>
      <c r="I8261">
        <v>34788</v>
      </c>
      <c r="J8261">
        <v>632</v>
      </c>
      <c r="K8261">
        <v>34788</v>
      </c>
      <c r="L8261" s="1">
        <f t="shared" si="258"/>
        <v>0.96755234814936308</v>
      </c>
      <c r="M8261" s="1">
        <f t="shared" si="259"/>
        <v>0.95095948827292109</v>
      </c>
    </row>
    <row r="8262" spans="1:13" x14ac:dyDescent="0.2">
      <c r="A8262">
        <v>8989</v>
      </c>
      <c r="B8262">
        <v>28977</v>
      </c>
      <c r="C8262">
        <v>28037</v>
      </c>
      <c r="D8262">
        <v>28330</v>
      </c>
      <c r="E8262">
        <v>-293</v>
      </c>
      <c r="F8262">
        <v>28037</v>
      </c>
      <c r="G8262">
        <v>28037</v>
      </c>
      <c r="H8262">
        <v>28044</v>
      </c>
      <c r="I8262">
        <v>27419</v>
      </c>
      <c r="J8262">
        <v>625</v>
      </c>
      <c r="K8262">
        <v>27419</v>
      </c>
      <c r="L8262" s="1">
        <f t="shared" si="258"/>
        <v>0.96756047900058673</v>
      </c>
      <c r="M8262" s="1">
        <f t="shared" si="259"/>
        <v>0.94623321944990857</v>
      </c>
    </row>
    <row r="8263" spans="1:13" x14ac:dyDescent="0.2">
      <c r="A8263">
        <v>1265</v>
      </c>
      <c r="B8263">
        <v>66698</v>
      </c>
      <c r="C8263">
        <v>65673</v>
      </c>
      <c r="D8263">
        <v>64535</v>
      </c>
      <c r="E8263">
        <v>1138</v>
      </c>
      <c r="F8263">
        <v>64535</v>
      </c>
      <c r="G8263">
        <v>64535</v>
      </c>
      <c r="H8263">
        <v>65654</v>
      </c>
      <c r="I8263">
        <v>64363</v>
      </c>
      <c r="J8263">
        <v>1291</v>
      </c>
      <c r="K8263">
        <v>64363</v>
      </c>
      <c r="L8263" s="1">
        <f t="shared" si="258"/>
        <v>0.9675702419862664</v>
      </c>
      <c r="M8263" s="1">
        <f t="shared" si="259"/>
        <v>0.96499145401661224</v>
      </c>
    </row>
    <row r="8264" spans="1:13" x14ac:dyDescent="0.2">
      <c r="A8264">
        <v>10187</v>
      </c>
      <c r="B8264">
        <v>79200</v>
      </c>
      <c r="C8264">
        <v>79177</v>
      </c>
      <c r="D8264">
        <v>76632</v>
      </c>
      <c r="E8264">
        <v>2545</v>
      </c>
      <c r="F8264">
        <v>76632</v>
      </c>
      <c r="G8264">
        <v>76632</v>
      </c>
      <c r="H8264">
        <v>79200</v>
      </c>
      <c r="I8264">
        <v>75685</v>
      </c>
      <c r="J8264">
        <v>3515</v>
      </c>
      <c r="K8264">
        <v>75685</v>
      </c>
      <c r="L8264" s="1">
        <f t="shared" si="258"/>
        <v>0.96757575757575753</v>
      </c>
      <c r="M8264" s="1">
        <f t="shared" si="259"/>
        <v>0.9556186868686869</v>
      </c>
    </row>
    <row r="8265" spans="1:13" x14ac:dyDescent="0.2">
      <c r="A8265">
        <v>13683</v>
      </c>
      <c r="B8265">
        <v>57176</v>
      </c>
      <c r="C8265">
        <v>57160</v>
      </c>
      <c r="D8265">
        <v>55323</v>
      </c>
      <c r="E8265">
        <v>1837</v>
      </c>
      <c r="F8265">
        <v>55323</v>
      </c>
      <c r="G8265">
        <v>55323</v>
      </c>
      <c r="H8265">
        <v>57176</v>
      </c>
      <c r="I8265">
        <v>54750</v>
      </c>
      <c r="J8265">
        <v>2426</v>
      </c>
      <c r="K8265">
        <v>54750</v>
      </c>
      <c r="L8265" s="1">
        <f t="shared" si="258"/>
        <v>0.9675912970477123</v>
      </c>
      <c r="M8265" s="1">
        <f t="shared" si="259"/>
        <v>0.95756960962641668</v>
      </c>
    </row>
    <row r="8266" spans="1:13" x14ac:dyDescent="0.2">
      <c r="A8266">
        <v>3900</v>
      </c>
      <c r="B8266">
        <v>5433</v>
      </c>
      <c r="C8266">
        <v>5257</v>
      </c>
      <c r="D8266">
        <v>5372</v>
      </c>
      <c r="E8266">
        <v>-115</v>
      </c>
      <c r="F8266">
        <v>5257</v>
      </c>
      <c r="G8266">
        <v>5257</v>
      </c>
      <c r="H8266">
        <v>5258</v>
      </c>
      <c r="I8266">
        <v>5220</v>
      </c>
      <c r="J8266">
        <v>38</v>
      </c>
      <c r="K8266">
        <v>5220</v>
      </c>
      <c r="L8266" s="1">
        <f t="shared" si="258"/>
        <v>0.96760537456285667</v>
      </c>
      <c r="M8266" s="1">
        <f t="shared" si="259"/>
        <v>0.96079514080618444</v>
      </c>
    </row>
    <row r="8267" spans="1:13" x14ac:dyDescent="0.2">
      <c r="A8267">
        <v>10526</v>
      </c>
      <c r="B8267">
        <v>9047</v>
      </c>
      <c r="C8267">
        <v>9045</v>
      </c>
      <c r="D8267">
        <v>8754</v>
      </c>
      <c r="E8267">
        <v>291</v>
      </c>
      <c r="F8267">
        <v>8754</v>
      </c>
      <c r="G8267">
        <v>8754</v>
      </c>
      <c r="H8267">
        <v>9047</v>
      </c>
      <c r="I8267">
        <v>8344</v>
      </c>
      <c r="J8267">
        <v>703</v>
      </c>
      <c r="K8267">
        <v>8344</v>
      </c>
      <c r="L8267" s="1">
        <f t="shared" si="258"/>
        <v>0.9676135735602962</v>
      </c>
      <c r="M8267" s="1">
        <f t="shared" si="259"/>
        <v>0.92229468332043774</v>
      </c>
    </row>
    <row r="8268" spans="1:13" x14ac:dyDescent="0.2">
      <c r="A8268">
        <v>12753</v>
      </c>
      <c r="B8268">
        <v>88511</v>
      </c>
      <c r="C8268">
        <v>85712</v>
      </c>
      <c r="D8268">
        <v>85646</v>
      </c>
      <c r="E8268">
        <v>66</v>
      </c>
      <c r="F8268">
        <v>85646</v>
      </c>
      <c r="G8268">
        <v>85646</v>
      </c>
      <c r="H8268">
        <v>85755</v>
      </c>
      <c r="I8268">
        <v>84759</v>
      </c>
      <c r="J8268">
        <v>996</v>
      </c>
      <c r="K8268">
        <v>84759</v>
      </c>
      <c r="L8268" s="1">
        <f t="shared" si="258"/>
        <v>0.96763114189196819</v>
      </c>
      <c r="M8268" s="1">
        <f t="shared" si="259"/>
        <v>0.9576097886138446</v>
      </c>
    </row>
    <row r="8269" spans="1:13" x14ac:dyDescent="0.2">
      <c r="A8269">
        <v>6855</v>
      </c>
      <c r="B8269">
        <v>16265</v>
      </c>
      <c r="C8269">
        <v>16253</v>
      </c>
      <c r="D8269">
        <v>15739</v>
      </c>
      <c r="E8269">
        <v>514</v>
      </c>
      <c r="F8269">
        <v>15739</v>
      </c>
      <c r="G8269">
        <v>15739</v>
      </c>
      <c r="H8269">
        <v>16265</v>
      </c>
      <c r="I8269">
        <v>15643</v>
      </c>
      <c r="J8269">
        <v>622</v>
      </c>
      <c r="K8269">
        <v>15643</v>
      </c>
      <c r="L8269" s="1">
        <f t="shared" si="258"/>
        <v>0.96766062096526284</v>
      </c>
      <c r="M8269" s="1">
        <f t="shared" si="259"/>
        <v>0.96175837688287735</v>
      </c>
    </row>
    <row r="8270" spans="1:13" x14ac:dyDescent="0.2">
      <c r="A8270">
        <v>7001</v>
      </c>
      <c r="B8270">
        <v>214016</v>
      </c>
      <c r="C8270">
        <v>222344</v>
      </c>
      <c r="D8270">
        <v>207096</v>
      </c>
      <c r="E8270">
        <v>15248</v>
      </c>
      <c r="F8270">
        <v>207096</v>
      </c>
      <c r="G8270">
        <v>207096</v>
      </c>
      <c r="H8270">
        <v>222352</v>
      </c>
      <c r="I8270">
        <v>203538</v>
      </c>
      <c r="J8270">
        <v>18814</v>
      </c>
      <c r="K8270">
        <v>203538</v>
      </c>
      <c r="L8270" s="1">
        <f t="shared" si="258"/>
        <v>0.9676659688995215</v>
      </c>
      <c r="M8270" s="1">
        <f t="shared" si="259"/>
        <v>0.95104104366028708</v>
      </c>
    </row>
    <row r="8271" spans="1:13" x14ac:dyDescent="0.2">
      <c r="A8271">
        <v>2437</v>
      </c>
      <c r="B8271">
        <v>46464</v>
      </c>
      <c r="C8271">
        <v>45559</v>
      </c>
      <c r="D8271">
        <v>44962</v>
      </c>
      <c r="E8271">
        <v>597</v>
      </c>
      <c r="F8271">
        <v>44962</v>
      </c>
      <c r="G8271">
        <v>44962</v>
      </c>
      <c r="H8271">
        <v>45551</v>
      </c>
      <c r="I8271">
        <v>44075</v>
      </c>
      <c r="J8271">
        <v>1476</v>
      </c>
      <c r="K8271">
        <v>44075</v>
      </c>
      <c r="L8271" s="1">
        <f t="shared" si="258"/>
        <v>0.96767389807162529</v>
      </c>
      <c r="M8271" s="1">
        <f t="shared" si="259"/>
        <v>0.94858384986225897</v>
      </c>
    </row>
    <row r="8272" spans="1:13" x14ac:dyDescent="0.2">
      <c r="A8272">
        <v>723</v>
      </c>
      <c r="B8272">
        <v>34183</v>
      </c>
      <c r="C8272">
        <v>34191</v>
      </c>
      <c r="D8272">
        <v>33079</v>
      </c>
      <c r="E8272">
        <v>1112</v>
      </c>
      <c r="F8272">
        <v>33079</v>
      </c>
      <c r="G8272">
        <v>33079</v>
      </c>
      <c r="H8272">
        <v>34183</v>
      </c>
      <c r="I8272">
        <v>32921</v>
      </c>
      <c r="J8272">
        <v>1262</v>
      </c>
      <c r="K8272">
        <v>32921</v>
      </c>
      <c r="L8272" s="1">
        <f t="shared" si="258"/>
        <v>0.96770324430272359</v>
      </c>
      <c r="M8272" s="1">
        <f t="shared" si="259"/>
        <v>0.96308106368662783</v>
      </c>
    </row>
    <row r="8273" spans="1:13" x14ac:dyDescent="0.2">
      <c r="A8273">
        <v>12110</v>
      </c>
      <c r="B8273">
        <v>23566</v>
      </c>
      <c r="C8273">
        <v>22805</v>
      </c>
      <c r="D8273">
        <v>22895</v>
      </c>
      <c r="E8273">
        <v>-90</v>
      </c>
      <c r="F8273">
        <v>22805</v>
      </c>
      <c r="G8273">
        <v>22805</v>
      </c>
      <c r="H8273">
        <v>22806</v>
      </c>
      <c r="I8273">
        <v>22284</v>
      </c>
      <c r="J8273">
        <v>522</v>
      </c>
      <c r="K8273">
        <v>22284</v>
      </c>
      <c r="L8273" s="1">
        <f t="shared" si="258"/>
        <v>0.96770771450394633</v>
      </c>
      <c r="M8273" s="1">
        <f t="shared" si="259"/>
        <v>0.94559959263345494</v>
      </c>
    </row>
    <row r="8274" spans="1:13" x14ac:dyDescent="0.2">
      <c r="A8274">
        <v>9806</v>
      </c>
      <c r="B8274">
        <v>12977</v>
      </c>
      <c r="C8274">
        <v>12973</v>
      </c>
      <c r="D8274">
        <v>12558</v>
      </c>
      <c r="E8274">
        <v>415</v>
      </c>
      <c r="F8274">
        <v>12558</v>
      </c>
      <c r="G8274">
        <v>12558</v>
      </c>
      <c r="H8274">
        <v>12977</v>
      </c>
      <c r="I8274">
        <v>12028</v>
      </c>
      <c r="J8274">
        <v>949</v>
      </c>
      <c r="K8274">
        <v>12028</v>
      </c>
      <c r="L8274" s="1">
        <f t="shared" si="258"/>
        <v>0.96771210603375202</v>
      </c>
      <c r="M8274" s="1">
        <f t="shared" si="259"/>
        <v>0.92687061724589659</v>
      </c>
    </row>
    <row r="8275" spans="1:13" x14ac:dyDescent="0.2">
      <c r="A8275">
        <v>3387</v>
      </c>
      <c r="B8275">
        <v>19297</v>
      </c>
      <c r="C8275">
        <v>19298</v>
      </c>
      <c r="D8275">
        <v>18674</v>
      </c>
      <c r="E8275">
        <v>624</v>
      </c>
      <c r="F8275">
        <v>18674</v>
      </c>
      <c r="G8275">
        <v>18674</v>
      </c>
      <c r="H8275">
        <v>19297</v>
      </c>
      <c r="I8275">
        <v>18431</v>
      </c>
      <c r="J8275">
        <v>866</v>
      </c>
      <c r="K8275">
        <v>18431</v>
      </c>
      <c r="L8275" s="1">
        <f t="shared" si="258"/>
        <v>0.96771518888946473</v>
      </c>
      <c r="M8275" s="1">
        <f t="shared" si="259"/>
        <v>0.955122557910556</v>
      </c>
    </row>
    <row r="8276" spans="1:13" x14ac:dyDescent="0.2">
      <c r="A8276">
        <v>8383</v>
      </c>
      <c r="B8276">
        <v>38737</v>
      </c>
      <c r="C8276">
        <v>38679</v>
      </c>
      <c r="D8276">
        <v>37487</v>
      </c>
      <c r="E8276">
        <v>1192</v>
      </c>
      <c r="F8276">
        <v>37487</v>
      </c>
      <c r="G8276">
        <v>37487</v>
      </c>
      <c r="H8276">
        <v>38689</v>
      </c>
      <c r="I8276">
        <v>37284</v>
      </c>
      <c r="J8276">
        <v>1405</v>
      </c>
      <c r="K8276">
        <v>37284</v>
      </c>
      <c r="L8276" s="1">
        <f t="shared" si="258"/>
        <v>0.96773110979167209</v>
      </c>
      <c r="M8276" s="1">
        <f t="shared" si="259"/>
        <v>0.96249064202183954</v>
      </c>
    </row>
    <row r="8277" spans="1:13" x14ac:dyDescent="0.2">
      <c r="A8277">
        <v>5130</v>
      </c>
      <c r="B8277">
        <v>127813</v>
      </c>
      <c r="C8277">
        <v>132501</v>
      </c>
      <c r="D8277">
        <v>123690</v>
      </c>
      <c r="E8277">
        <v>8811</v>
      </c>
      <c r="F8277">
        <v>123690</v>
      </c>
      <c r="G8277">
        <v>123690</v>
      </c>
      <c r="H8277">
        <v>132463</v>
      </c>
      <c r="I8277">
        <v>123133</v>
      </c>
      <c r="J8277">
        <v>9330</v>
      </c>
      <c r="K8277">
        <v>123133</v>
      </c>
      <c r="L8277" s="1">
        <f t="shared" si="258"/>
        <v>0.967741935483871</v>
      </c>
      <c r="M8277" s="1">
        <f t="shared" si="259"/>
        <v>0.96338400632173571</v>
      </c>
    </row>
    <row r="8278" spans="1:13" x14ac:dyDescent="0.2">
      <c r="A8278">
        <v>8296</v>
      </c>
      <c r="B8278">
        <v>21176</v>
      </c>
      <c r="C8278">
        <v>20493</v>
      </c>
      <c r="D8278">
        <v>21172</v>
      </c>
      <c r="E8278">
        <v>-679</v>
      </c>
      <c r="F8278">
        <v>20493</v>
      </c>
      <c r="G8278">
        <v>20493</v>
      </c>
      <c r="H8278">
        <v>20502</v>
      </c>
      <c r="I8278">
        <v>20520</v>
      </c>
      <c r="J8278">
        <v>-18</v>
      </c>
      <c r="K8278">
        <v>20520</v>
      </c>
      <c r="L8278" s="1">
        <f t="shared" si="258"/>
        <v>0.96774650547789953</v>
      </c>
      <c r="M8278" s="1">
        <f t="shared" si="259"/>
        <v>0.96902153381186251</v>
      </c>
    </row>
    <row r="8279" spans="1:13" x14ac:dyDescent="0.2">
      <c r="A8279">
        <v>7390</v>
      </c>
      <c r="B8279">
        <v>85949</v>
      </c>
      <c r="C8279">
        <v>86000</v>
      </c>
      <c r="D8279">
        <v>83179</v>
      </c>
      <c r="E8279">
        <v>2821</v>
      </c>
      <c r="F8279">
        <v>83179</v>
      </c>
      <c r="G8279">
        <v>83179</v>
      </c>
      <c r="H8279">
        <v>85949</v>
      </c>
      <c r="I8279">
        <v>82259</v>
      </c>
      <c r="J8279">
        <v>3690</v>
      </c>
      <c r="K8279">
        <v>82259</v>
      </c>
      <c r="L8279" s="1">
        <f t="shared" si="258"/>
        <v>0.96777158547510733</v>
      </c>
      <c r="M8279" s="1">
        <f t="shared" si="259"/>
        <v>0.95706756332243537</v>
      </c>
    </row>
    <row r="8280" spans="1:13" x14ac:dyDescent="0.2">
      <c r="A8280">
        <v>14068</v>
      </c>
      <c r="B8280">
        <v>33392</v>
      </c>
      <c r="C8280">
        <v>32527</v>
      </c>
      <c r="D8280">
        <v>32316</v>
      </c>
      <c r="E8280">
        <v>211</v>
      </c>
      <c r="F8280">
        <v>32316</v>
      </c>
      <c r="G8280">
        <v>32316</v>
      </c>
      <c r="H8280">
        <v>32538</v>
      </c>
      <c r="I8280">
        <v>31885</v>
      </c>
      <c r="J8280">
        <v>653</v>
      </c>
      <c r="K8280">
        <v>31885</v>
      </c>
      <c r="L8280" s="1">
        <f t="shared" si="258"/>
        <v>0.96777671298514611</v>
      </c>
      <c r="M8280" s="1">
        <f t="shared" si="259"/>
        <v>0.95486942980354572</v>
      </c>
    </row>
    <row r="8281" spans="1:13" x14ac:dyDescent="0.2">
      <c r="A8281">
        <v>12891</v>
      </c>
      <c r="B8281">
        <v>132568</v>
      </c>
      <c r="C8281">
        <v>132574</v>
      </c>
      <c r="D8281">
        <v>128298</v>
      </c>
      <c r="E8281">
        <v>4276</v>
      </c>
      <c r="F8281">
        <v>128298</v>
      </c>
      <c r="G8281">
        <v>128298</v>
      </c>
      <c r="H8281">
        <v>132586</v>
      </c>
      <c r="I8281">
        <v>127934</v>
      </c>
      <c r="J8281">
        <v>4652</v>
      </c>
      <c r="K8281">
        <v>127934</v>
      </c>
      <c r="L8281" s="1">
        <f t="shared" si="258"/>
        <v>0.96779011526160164</v>
      </c>
      <c r="M8281" s="1">
        <f t="shared" si="259"/>
        <v>0.96504435459537752</v>
      </c>
    </row>
    <row r="8282" spans="1:13" x14ac:dyDescent="0.2">
      <c r="A8282">
        <v>4734</v>
      </c>
      <c r="B8282">
        <v>7858</v>
      </c>
      <c r="C8282">
        <v>7805</v>
      </c>
      <c r="D8282">
        <v>7605</v>
      </c>
      <c r="E8282">
        <v>200</v>
      </c>
      <c r="F8282">
        <v>7605</v>
      </c>
      <c r="G8282">
        <v>7605</v>
      </c>
      <c r="H8282">
        <v>7806</v>
      </c>
      <c r="I8282">
        <v>7555</v>
      </c>
      <c r="J8282">
        <v>251</v>
      </c>
      <c r="K8282">
        <v>7555</v>
      </c>
      <c r="L8282" s="1">
        <f t="shared" si="258"/>
        <v>0.96780351234410789</v>
      </c>
      <c r="M8282" s="1">
        <f t="shared" si="259"/>
        <v>0.96144057011962336</v>
      </c>
    </row>
    <row r="8283" spans="1:13" x14ac:dyDescent="0.2">
      <c r="A8283">
        <v>3015</v>
      </c>
      <c r="B8283">
        <v>10438</v>
      </c>
      <c r="C8283">
        <v>10436</v>
      </c>
      <c r="D8283">
        <v>10102</v>
      </c>
      <c r="E8283">
        <v>334</v>
      </c>
      <c r="F8283">
        <v>10102</v>
      </c>
      <c r="G8283">
        <v>10102</v>
      </c>
      <c r="H8283">
        <v>10438</v>
      </c>
      <c r="I8283">
        <v>10046</v>
      </c>
      <c r="J8283">
        <v>392</v>
      </c>
      <c r="K8283">
        <v>10046</v>
      </c>
      <c r="L8283" s="1">
        <f t="shared" si="258"/>
        <v>0.96780992527304077</v>
      </c>
      <c r="M8283" s="1">
        <f t="shared" si="259"/>
        <v>0.9624449128185476</v>
      </c>
    </row>
    <row r="8284" spans="1:13" x14ac:dyDescent="0.2">
      <c r="A8284">
        <v>5811</v>
      </c>
      <c r="B8284">
        <v>17031</v>
      </c>
      <c r="C8284">
        <v>16820</v>
      </c>
      <c r="D8284">
        <v>16483</v>
      </c>
      <c r="E8284">
        <v>337</v>
      </c>
      <c r="F8284">
        <v>16483</v>
      </c>
      <c r="G8284">
        <v>16483</v>
      </c>
      <c r="H8284">
        <v>16812</v>
      </c>
      <c r="I8284">
        <v>16409</v>
      </c>
      <c r="J8284">
        <v>403</v>
      </c>
      <c r="K8284">
        <v>16409</v>
      </c>
      <c r="L8284" s="1">
        <f t="shared" si="258"/>
        <v>0.96782338089366449</v>
      </c>
      <c r="M8284" s="1">
        <f t="shared" si="259"/>
        <v>0.96347836298514478</v>
      </c>
    </row>
    <row r="8285" spans="1:13" x14ac:dyDescent="0.2">
      <c r="A8285">
        <v>1020</v>
      </c>
      <c r="B8285">
        <v>88145</v>
      </c>
      <c r="C8285">
        <v>87272</v>
      </c>
      <c r="D8285">
        <v>85309</v>
      </c>
      <c r="E8285">
        <v>1963</v>
      </c>
      <c r="F8285">
        <v>85309</v>
      </c>
      <c r="G8285">
        <v>85309</v>
      </c>
      <c r="H8285">
        <v>87267</v>
      </c>
      <c r="I8285">
        <v>84734</v>
      </c>
      <c r="J8285">
        <v>2533</v>
      </c>
      <c r="K8285">
        <v>84734</v>
      </c>
      <c r="L8285" s="1">
        <f t="shared" si="258"/>
        <v>0.96782574167564805</v>
      </c>
      <c r="M8285" s="1">
        <f t="shared" si="259"/>
        <v>0.96130239945544271</v>
      </c>
    </row>
    <row r="8286" spans="1:13" x14ac:dyDescent="0.2">
      <c r="A8286">
        <v>7244</v>
      </c>
      <c r="B8286">
        <v>27526</v>
      </c>
      <c r="C8286">
        <v>27500</v>
      </c>
      <c r="D8286">
        <v>26641</v>
      </c>
      <c r="E8286">
        <v>859</v>
      </c>
      <c r="F8286">
        <v>26641</v>
      </c>
      <c r="G8286">
        <v>26641</v>
      </c>
      <c r="H8286">
        <v>27493</v>
      </c>
      <c r="I8286">
        <v>26542</v>
      </c>
      <c r="J8286">
        <v>951</v>
      </c>
      <c r="K8286">
        <v>26542</v>
      </c>
      <c r="L8286" s="1">
        <f t="shared" si="258"/>
        <v>0.96784857952481296</v>
      </c>
      <c r="M8286" s="1">
        <f t="shared" si="259"/>
        <v>0.96425197994623268</v>
      </c>
    </row>
    <row r="8287" spans="1:13" x14ac:dyDescent="0.2">
      <c r="A8287">
        <v>4289</v>
      </c>
      <c r="B8287">
        <v>129224</v>
      </c>
      <c r="C8287">
        <v>128127</v>
      </c>
      <c r="D8287">
        <v>125070</v>
      </c>
      <c r="E8287">
        <v>3057</v>
      </c>
      <c r="F8287">
        <v>125070</v>
      </c>
      <c r="G8287">
        <v>125070</v>
      </c>
      <c r="H8287">
        <v>128135</v>
      </c>
      <c r="I8287">
        <v>124136</v>
      </c>
      <c r="J8287">
        <v>3999</v>
      </c>
      <c r="K8287">
        <v>124136</v>
      </c>
      <c r="L8287" s="1">
        <f t="shared" si="258"/>
        <v>0.96785426855692436</v>
      </c>
      <c r="M8287" s="1">
        <f t="shared" si="259"/>
        <v>0.9606265090076147</v>
      </c>
    </row>
    <row r="8288" spans="1:13" x14ac:dyDescent="0.2">
      <c r="A8288">
        <v>2510</v>
      </c>
      <c r="B8288">
        <v>22585</v>
      </c>
      <c r="C8288">
        <v>22594</v>
      </c>
      <c r="D8288">
        <v>21859</v>
      </c>
      <c r="E8288">
        <v>735</v>
      </c>
      <c r="F8288">
        <v>21859</v>
      </c>
      <c r="G8288">
        <v>21859</v>
      </c>
      <c r="H8288">
        <v>22585</v>
      </c>
      <c r="I8288">
        <v>21731</v>
      </c>
      <c r="J8288">
        <v>854</v>
      </c>
      <c r="K8288">
        <v>21731</v>
      </c>
      <c r="L8288" s="1">
        <f t="shared" si="258"/>
        <v>0.96785477086561877</v>
      </c>
      <c r="M8288" s="1">
        <f t="shared" si="259"/>
        <v>0.96218729245074164</v>
      </c>
    </row>
    <row r="8289" spans="1:13" x14ac:dyDescent="0.2">
      <c r="A8289">
        <v>2449</v>
      </c>
      <c r="B8289">
        <v>27245</v>
      </c>
      <c r="C8289">
        <v>27091</v>
      </c>
      <c r="D8289">
        <v>26370</v>
      </c>
      <c r="E8289">
        <v>721</v>
      </c>
      <c r="F8289">
        <v>26370</v>
      </c>
      <c r="G8289">
        <v>26370</v>
      </c>
      <c r="H8289">
        <v>27082</v>
      </c>
      <c r="I8289">
        <v>26057</v>
      </c>
      <c r="J8289">
        <v>1025</v>
      </c>
      <c r="K8289">
        <v>26057</v>
      </c>
      <c r="L8289" s="1">
        <f t="shared" si="258"/>
        <v>0.96788401541567259</v>
      </c>
      <c r="M8289" s="1">
        <f t="shared" si="259"/>
        <v>0.95639566893007888</v>
      </c>
    </row>
    <row r="8290" spans="1:13" x14ac:dyDescent="0.2">
      <c r="A8290">
        <v>678</v>
      </c>
      <c r="B8290">
        <v>25441</v>
      </c>
      <c r="C8290">
        <v>24920</v>
      </c>
      <c r="D8290">
        <v>24624</v>
      </c>
      <c r="E8290">
        <v>296</v>
      </c>
      <c r="F8290">
        <v>24624</v>
      </c>
      <c r="G8290">
        <v>24624</v>
      </c>
      <c r="H8290">
        <v>24913</v>
      </c>
      <c r="I8290">
        <v>24355</v>
      </c>
      <c r="J8290">
        <v>558</v>
      </c>
      <c r="K8290">
        <v>24355</v>
      </c>
      <c r="L8290" s="1">
        <f t="shared" si="258"/>
        <v>0.96788648244958919</v>
      </c>
      <c r="M8290" s="1">
        <f t="shared" si="259"/>
        <v>0.95731299870288122</v>
      </c>
    </row>
    <row r="8291" spans="1:13" x14ac:dyDescent="0.2">
      <c r="A8291">
        <v>5699</v>
      </c>
      <c r="B8291">
        <v>84060</v>
      </c>
      <c r="C8291">
        <v>84057</v>
      </c>
      <c r="D8291">
        <v>81364</v>
      </c>
      <c r="E8291">
        <v>2693</v>
      </c>
      <c r="F8291">
        <v>81364</v>
      </c>
      <c r="G8291">
        <v>81364</v>
      </c>
      <c r="H8291">
        <v>84071</v>
      </c>
      <c r="I8291">
        <v>81123</v>
      </c>
      <c r="J8291">
        <v>2948</v>
      </c>
      <c r="K8291">
        <v>81123</v>
      </c>
      <c r="L8291" s="1">
        <f t="shared" si="258"/>
        <v>0.96792767071139663</v>
      </c>
      <c r="M8291" s="1">
        <f t="shared" si="259"/>
        <v>0.96506067094932191</v>
      </c>
    </row>
    <row r="8292" spans="1:13" x14ac:dyDescent="0.2">
      <c r="A8292">
        <v>3493</v>
      </c>
      <c r="B8292">
        <v>3898</v>
      </c>
      <c r="C8292">
        <v>3773</v>
      </c>
      <c r="D8292">
        <v>3838</v>
      </c>
      <c r="E8292">
        <v>-65</v>
      </c>
      <c r="F8292">
        <v>3773</v>
      </c>
      <c r="G8292">
        <v>3773</v>
      </c>
      <c r="H8292">
        <v>3773</v>
      </c>
      <c r="I8292">
        <v>3637</v>
      </c>
      <c r="J8292">
        <v>136</v>
      </c>
      <c r="K8292">
        <v>3637</v>
      </c>
      <c r="L8292" s="1">
        <f t="shared" si="258"/>
        <v>0.96793227296049256</v>
      </c>
      <c r="M8292" s="1">
        <f t="shared" si="259"/>
        <v>0.93304258594150846</v>
      </c>
    </row>
    <row r="8293" spans="1:13" x14ac:dyDescent="0.2">
      <c r="A8293">
        <v>2416</v>
      </c>
      <c r="B8293">
        <v>131799</v>
      </c>
      <c r="C8293">
        <v>131845</v>
      </c>
      <c r="D8293">
        <v>127574</v>
      </c>
      <c r="E8293">
        <v>4271</v>
      </c>
      <c r="F8293">
        <v>127574</v>
      </c>
      <c r="G8293">
        <v>127574</v>
      </c>
      <c r="H8293">
        <v>131799</v>
      </c>
      <c r="I8293">
        <v>125449</v>
      </c>
      <c r="J8293">
        <v>6350</v>
      </c>
      <c r="K8293">
        <v>125449</v>
      </c>
      <c r="L8293" s="1">
        <f t="shared" si="258"/>
        <v>0.96794361110478833</v>
      </c>
      <c r="M8293" s="1">
        <f t="shared" si="259"/>
        <v>0.95182057526991859</v>
      </c>
    </row>
    <row r="8294" spans="1:13" x14ac:dyDescent="0.2">
      <c r="A8294">
        <v>9135</v>
      </c>
      <c r="B8294">
        <v>59244</v>
      </c>
      <c r="C8294">
        <v>58297</v>
      </c>
      <c r="D8294">
        <v>57345</v>
      </c>
      <c r="E8294">
        <v>952</v>
      </c>
      <c r="F8294">
        <v>57345</v>
      </c>
      <c r="G8294">
        <v>57345</v>
      </c>
      <c r="H8294">
        <v>58308</v>
      </c>
      <c r="I8294">
        <v>56677</v>
      </c>
      <c r="J8294">
        <v>1631</v>
      </c>
      <c r="K8294">
        <v>56677</v>
      </c>
      <c r="L8294" s="1">
        <f t="shared" si="258"/>
        <v>0.96794612112618994</v>
      </c>
      <c r="M8294" s="1">
        <f t="shared" si="259"/>
        <v>0.95667071770981027</v>
      </c>
    </row>
    <row r="8295" spans="1:13" x14ac:dyDescent="0.2">
      <c r="A8295">
        <v>9771</v>
      </c>
      <c r="B8295">
        <v>68194</v>
      </c>
      <c r="C8295">
        <v>68202</v>
      </c>
      <c r="D8295">
        <v>66009</v>
      </c>
      <c r="E8295">
        <v>2193</v>
      </c>
      <c r="F8295">
        <v>66009</v>
      </c>
      <c r="G8295">
        <v>66009</v>
      </c>
      <c r="H8295">
        <v>68194</v>
      </c>
      <c r="I8295">
        <v>65335</v>
      </c>
      <c r="J8295">
        <v>2859</v>
      </c>
      <c r="K8295">
        <v>65335</v>
      </c>
      <c r="L8295" s="1">
        <f t="shared" si="258"/>
        <v>0.96795905798164061</v>
      </c>
      <c r="M8295" s="1">
        <f t="shared" si="259"/>
        <v>0.95807549051236174</v>
      </c>
    </row>
    <row r="8296" spans="1:13" x14ac:dyDescent="0.2">
      <c r="A8296">
        <v>13002</v>
      </c>
      <c r="B8296">
        <v>192389</v>
      </c>
      <c r="C8296">
        <v>190894</v>
      </c>
      <c r="D8296">
        <v>186227</v>
      </c>
      <c r="E8296">
        <v>4667</v>
      </c>
      <c r="F8296">
        <v>186227</v>
      </c>
      <c r="G8296">
        <v>186227</v>
      </c>
      <c r="H8296">
        <v>190966</v>
      </c>
      <c r="I8296">
        <v>182404</v>
      </c>
      <c r="J8296">
        <v>8562</v>
      </c>
      <c r="K8296">
        <v>182404</v>
      </c>
      <c r="L8296" s="1">
        <f t="shared" si="258"/>
        <v>0.96797114180124644</v>
      </c>
      <c r="M8296" s="1">
        <f t="shared" si="259"/>
        <v>0.9480999433439542</v>
      </c>
    </row>
    <row r="8297" spans="1:13" x14ac:dyDescent="0.2">
      <c r="A8297">
        <v>11560</v>
      </c>
      <c r="B8297">
        <v>119614</v>
      </c>
      <c r="C8297">
        <v>119630</v>
      </c>
      <c r="D8297">
        <v>115783</v>
      </c>
      <c r="E8297">
        <v>3847</v>
      </c>
      <c r="F8297">
        <v>115783</v>
      </c>
      <c r="G8297">
        <v>115783</v>
      </c>
      <c r="H8297">
        <v>119632</v>
      </c>
      <c r="I8297">
        <v>112938</v>
      </c>
      <c r="J8297">
        <v>6694</v>
      </c>
      <c r="K8297">
        <v>112938</v>
      </c>
      <c r="L8297" s="1">
        <f t="shared" si="258"/>
        <v>0.96797197652448708</v>
      </c>
      <c r="M8297" s="1">
        <f t="shared" si="259"/>
        <v>0.94418713528516729</v>
      </c>
    </row>
    <row r="8298" spans="1:13" x14ac:dyDescent="0.2">
      <c r="A8298">
        <v>13455</v>
      </c>
      <c r="B8298">
        <v>54989</v>
      </c>
      <c r="C8298">
        <v>54983</v>
      </c>
      <c r="D8298">
        <v>53228</v>
      </c>
      <c r="E8298">
        <v>1755</v>
      </c>
      <c r="F8298">
        <v>53228</v>
      </c>
      <c r="G8298">
        <v>53228</v>
      </c>
      <c r="H8298">
        <v>54989</v>
      </c>
      <c r="I8298">
        <v>52966</v>
      </c>
      <c r="J8298">
        <v>2023</v>
      </c>
      <c r="K8298">
        <v>52966</v>
      </c>
      <c r="L8298" s="1">
        <f t="shared" si="258"/>
        <v>0.96797541326447112</v>
      </c>
      <c r="M8298" s="1">
        <f t="shared" si="259"/>
        <v>0.96321082398297841</v>
      </c>
    </row>
    <row r="8299" spans="1:13" x14ac:dyDescent="0.2">
      <c r="A8299">
        <v>11581</v>
      </c>
      <c r="B8299">
        <v>81471</v>
      </c>
      <c r="C8299">
        <v>80649</v>
      </c>
      <c r="D8299">
        <v>78862</v>
      </c>
      <c r="E8299">
        <v>1787</v>
      </c>
      <c r="F8299">
        <v>78862</v>
      </c>
      <c r="G8299">
        <v>78862</v>
      </c>
      <c r="H8299">
        <v>80646</v>
      </c>
      <c r="I8299">
        <v>77390</v>
      </c>
      <c r="J8299">
        <v>3256</v>
      </c>
      <c r="K8299">
        <v>77390</v>
      </c>
      <c r="L8299" s="1">
        <f t="shared" si="258"/>
        <v>0.96797633513765635</v>
      </c>
      <c r="M8299" s="1">
        <f t="shared" si="259"/>
        <v>0.94990855641884842</v>
      </c>
    </row>
    <row r="8300" spans="1:13" x14ac:dyDescent="0.2">
      <c r="A8300">
        <v>83</v>
      </c>
      <c r="B8300">
        <v>26821</v>
      </c>
      <c r="C8300">
        <v>26842</v>
      </c>
      <c r="D8300">
        <v>25963</v>
      </c>
      <c r="E8300">
        <v>879</v>
      </c>
      <c r="F8300">
        <v>25963</v>
      </c>
      <c r="G8300">
        <v>25963</v>
      </c>
      <c r="H8300">
        <v>26840</v>
      </c>
      <c r="I8300">
        <v>25898</v>
      </c>
      <c r="J8300">
        <v>942</v>
      </c>
      <c r="K8300">
        <v>25898</v>
      </c>
      <c r="L8300" s="1">
        <f t="shared" si="258"/>
        <v>0.96801014130718466</v>
      </c>
      <c r="M8300" s="1">
        <f t="shared" si="259"/>
        <v>0.9655866671637896</v>
      </c>
    </row>
    <row r="8301" spans="1:13" x14ac:dyDescent="0.2">
      <c r="A8301">
        <v>2473</v>
      </c>
      <c r="B8301">
        <v>31330</v>
      </c>
      <c r="C8301">
        <v>31346</v>
      </c>
      <c r="D8301">
        <v>30328</v>
      </c>
      <c r="E8301">
        <v>1018</v>
      </c>
      <c r="F8301">
        <v>30328</v>
      </c>
      <c r="G8301">
        <v>30328</v>
      </c>
      <c r="H8301">
        <v>31330</v>
      </c>
      <c r="I8301">
        <v>30187</v>
      </c>
      <c r="J8301">
        <v>1143</v>
      </c>
      <c r="K8301">
        <v>30187</v>
      </c>
      <c r="L8301" s="1">
        <f t="shared" si="258"/>
        <v>0.96801787424194063</v>
      </c>
      <c r="M8301" s="1">
        <f t="shared" si="259"/>
        <v>0.96351739546760296</v>
      </c>
    </row>
    <row r="8302" spans="1:13" x14ac:dyDescent="0.2">
      <c r="A8302">
        <v>8116</v>
      </c>
      <c r="B8302">
        <v>28736</v>
      </c>
      <c r="C8302">
        <v>28604</v>
      </c>
      <c r="D8302">
        <v>27817</v>
      </c>
      <c r="E8302">
        <v>787</v>
      </c>
      <c r="F8302">
        <v>27817</v>
      </c>
      <c r="G8302">
        <v>27817</v>
      </c>
      <c r="H8302">
        <v>28602</v>
      </c>
      <c r="I8302">
        <v>27663</v>
      </c>
      <c r="J8302">
        <v>939</v>
      </c>
      <c r="K8302">
        <v>27663</v>
      </c>
      <c r="L8302" s="1">
        <f t="shared" si="258"/>
        <v>0.96801920935412022</v>
      </c>
      <c r="M8302" s="1">
        <f t="shared" si="259"/>
        <v>0.96266007795100228</v>
      </c>
    </row>
    <row r="8303" spans="1:13" x14ac:dyDescent="0.2">
      <c r="A8303">
        <v>13886</v>
      </c>
      <c r="B8303">
        <v>3284</v>
      </c>
      <c r="C8303">
        <v>3179</v>
      </c>
      <c r="D8303">
        <v>3282</v>
      </c>
      <c r="E8303">
        <v>-103</v>
      </c>
      <c r="F8303">
        <v>3179</v>
      </c>
      <c r="G8303">
        <v>3179</v>
      </c>
      <c r="H8303">
        <v>3181</v>
      </c>
      <c r="I8303">
        <v>3060</v>
      </c>
      <c r="J8303">
        <v>121</v>
      </c>
      <c r="K8303">
        <v>3060</v>
      </c>
      <c r="L8303" s="1">
        <f t="shared" si="258"/>
        <v>0.96802679658952495</v>
      </c>
      <c r="M8303" s="1">
        <f t="shared" si="259"/>
        <v>0.93179049939098657</v>
      </c>
    </row>
    <row r="8304" spans="1:13" x14ac:dyDescent="0.2">
      <c r="A8304">
        <v>8867</v>
      </c>
      <c r="B8304">
        <v>271367</v>
      </c>
      <c r="C8304">
        <v>268344</v>
      </c>
      <c r="D8304">
        <v>262695</v>
      </c>
      <c r="E8304">
        <v>5649</v>
      </c>
      <c r="F8304">
        <v>262695</v>
      </c>
      <c r="G8304">
        <v>262695</v>
      </c>
      <c r="H8304">
        <v>268519</v>
      </c>
      <c r="I8304">
        <v>260569</v>
      </c>
      <c r="J8304">
        <v>7950</v>
      </c>
      <c r="K8304">
        <v>260569</v>
      </c>
      <c r="L8304" s="1">
        <f t="shared" si="258"/>
        <v>0.96804327718550898</v>
      </c>
      <c r="M8304" s="1">
        <f t="shared" si="259"/>
        <v>0.96020886843278663</v>
      </c>
    </row>
    <row r="8305" spans="1:13" x14ac:dyDescent="0.2">
      <c r="A8305">
        <v>227</v>
      </c>
      <c r="B8305">
        <v>531384</v>
      </c>
      <c r="C8305">
        <v>542284</v>
      </c>
      <c r="D8305">
        <v>514407</v>
      </c>
      <c r="E8305">
        <v>27877</v>
      </c>
      <c r="F8305">
        <v>514407</v>
      </c>
      <c r="G8305">
        <v>514407</v>
      </c>
      <c r="H8305">
        <v>542226</v>
      </c>
      <c r="I8305">
        <v>512089</v>
      </c>
      <c r="J8305">
        <v>30137</v>
      </c>
      <c r="K8305">
        <v>512089</v>
      </c>
      <c r="L8305" s="1">
        <f t="shared" si="258"/>
        <v>0.96805135269409692</v>
      </c>
      <c r="M8305" s="1">
        <f t="shared" si="259"/>
        <v>0.96368915887569062</v>
      </c>
    </row>
    <row r="8306" spans="1:13" x14ac:dyDescent="0.2">
      <c r="A8306">
        <v>1211</v>
      </c>
      <c r="B8306">
        <v>18569</v>
      </c>
      <c r="C8306">
        <v>18565</v>
      </c>
      <c r="D8306">
        <v>17976</v>
      </c>
      <c r="E8306">
        <v>589</v>
      </c>
      <c r="F8306">
        <v>17976</v>
      </c>
      <c r="G8306">
        <v>17976</v>
      </c>
      <c r="H8306">
        <v>18569</v>
      </c>
      <c r="I8306">
        <v>17827</v>
      </c>
      <c r="J8306">
        <v>742</v>
      </c>
      <c r="K8306">
        <v>17827</v>
      </c>
      <c r="L8306" s="1">
        <f t="shared" si="258"/>
        <v>0.96806505466099413</v>
      </c>
      <c r="M8306" s="1">
        <f t="shared" si="259"/>
        <v>0.96004092842910227</v>
      </c>
    </row>
    <row r="8307" spans="1:13" x14ac:dyDescent="0.2">
      <c r="A8307">
        <v>4978</v>
      </c>
      <c r="B8307">
        <v>26063</v>
      </c>
      <c r="C8307">
        <v>26019</v>
      </c>
      <c r="D8307">
        <v>25231</v>
      </c>
      <c r="E8307">
        <v>788</v>
      </c>
      <c r="F8307">
        <v>25231</v>
      </c>
      <c r="G8307">
        <v>25231</v>
      </c>
      <c r="H8307">
        <v>26017</v>
      </c>
      <c r="I8307">
        <v>24891</v>
      </c>
      <c r="J8307">
        <v>1126</v>
      </c>
      <c r="K8307">
        <v>24891</v>
      </c>
      <c r="L8307" s="1">
        <f t="shared" si="258"/>
        <v>0.96807735103403292</v>
      </c>
      <c r="M8307" s="1">
        <f t="shared" si="259"/>
        <v>0.95503203775467138</v>
      </c>
    </row>
    <row r="8308" spans="1:13" x14ac:dyDescent="0.2">
      <c r="A8308">
        <v>8613</v>
      </c>
      <c r="B8308">
        <v>186969</v>
      </c>
      <c r="C8308">
        <v>185909</v>
      </c>
      <c r="D8308">
        <v>181001</v>
      </c>
      <c r="E8308">
        <v>4908</v>
      </c>
      <c r="F8308">
        <v>181001</v>
      </c>
      <c r="G8308">
        <v>181001</v>
      </c>
      <c r="H8308">
        <v>185979</v>
      </c>
      <c r="I8308">
        <v>175890</v>
      </c>
      <c r="J8308">
        <v>10089</v>
      </c>
      <c r="K8308">
        <v>175890</v>
      </c>
      <c r="L8308" s="1">
        <f t="shared" si="258"/>
        <v>0.96808026999128194</v>
      </c>
      <c r="M8308" s="1">
        <f t="shared" si="259"/>
        <v>0.94074418753911071</v>
      </c>
    </row>
    <row r="8309" spans="1:13" x14ac:dyDescent="0.2">
      <c r="A8309">
        <v>6451</v>
      </c>
      <c r="B8309">
        <v>19585</v>
      </c>
      <c r="C8309">
        <v>19162</v>
      </c>
      <c r="D8309">
        <v>18960</v>
      </c>
      <c r="E8309">
        <v>202</v>
      </c>
      <c r="F8309">
        <v>18960</v>
      </c>
      <c r="G8309">
        <v>18960</v>
      </c>
      <c r="H8309">
        <v>19157</v>
      </c>
      <c r="I8309">
        <v>18753</v>
      </c>
      <c r="J8309">
        <v>404</v>
      </c>
      <c r="K8309">
        <v>18753</v>
      </c>
      <c r="L8309" s="1">
        <f t="shared" si="258"/>
        <v>0.96808782231299462</v>
      </c>
      <c r="M8309" s="1">
        <f t="shared" si="259"/>
        <v>0.95751850906305847</v>
      </c>
    </row>
    <row r="8310" spans="1:13" x14ac:dyDescent="0.2">
      <c r="A8310">
        <v>3595</v>
      </c>
      <c r="B8310">
        <v>31606</v>
      </c>
      <c r="C8310">
        <v>31625</v>
      </c>
      <c r="D8310">
        <v>30598</v>
      </c>
      <c r="E8310">
        <v>1027</v>
      </c>
      <c r="F8310">
        <v>30598</v>
      </c>
      <c r="G8310">
        <v>30598</v>
      </c>
      <c r="H8310">
        <v>31606</v>
      </c>
      <c r="I8310">
        <v>30425</v>
      </c>
      <c r="J8310">
        <v>1181</v>
      </c>
      <c r="K8310">
        <v>30425</v>
      </c>
      <c r="L8310" s="1">
        <f t="shared" si="258"/>
        <v>0.96810732139467193</v>
      </c>
      <c r="M8310" s="1">
        <f t="shared" si="259"/>
        <v>0.96263367714990822</v>
      </c>
    </row>
    <row r="8311" spans="1:13" x14ac:dyDescent="0.2">
      <c r="A8311">
        <v>1071</v>
      </c>
      <c r="B8311">
        <v>39028</v>
      </c>
      <c r="C8311">
        <v>39001</v>
      </c>
      <c r="D8311">
        <v>37784</v>
      </c>
      <c r="E8311">
        <v>1217</v>
      </c>
      <c r="F8311">
        <v>37784</v>
      </c>
      <c r="G8311">
        <v>37784</v>
      </c>
      <c r="H8311">
        <v>39008</v>
      </c>
      <c r="I8311">
        <v>37579</v>
      </c>
      <c r="J8311">
        <v>1429</v>
      </c>
      <c r="K8311">
        <v>37579</v>
      </c>
      <c r="L8311" s="1">
        <f t="shared" si="258"/>
        <v>0.96812544839602332</v>
      </c>
      <c r="M8311" s="1">
        <f t="shared" si="259"/>
        <v>0.96287280926514296</v>
      </c>
    </row>
    <row r="8312" spans="1:13" x14ac:dyDescent="0.2">
      <c r="A8312">
        <v>10751</v>
      </c>
      <c r="B8312">
        <v>13244</v>
      </c>
      <c r="C8312">
        <v>13247</v>
      </c>
      <c r="D8312">
        <v>12822</v>
      </c>
      <c r="E8312">
        <v>425</v>
      </c>
      <c r="F8312">
        <v>12822</v>
      </c>
      <c r="G8312">
        <v>12822</v>
      </c>
      <c r="H8312">
        <v>13244</v>
      </c>
      <c r="I8312">
        <v>12608</v>
      </c>
      <c r="J8312">
        <v>636</v>
      </c>
      <c r="K8312">
        <v>12608</v>
      </c>
      <c r="L8312" s="1">
        <f t="shared" si="258"/>
        <v>0.96813651464814254</v>
      </c>
      <c r="M8312" s="1">
        <f t="shared" si="259"/>
        <v>0.95197825430383565</v>
      </c>
    </row>
    <row r="8313" spans="1:13" x14ac:dyDescent="0.2">
      <c r="A8313">
        <v>13864</v>
      </c>
      <c r="B8313">
        <v>45328</v>
      </c>
      <c r="C8313">
        <v>44344</v>
      </c>
      <c r="D8313">
        <v>43884</v>
      </c>
      <c r="E8313">
        <v>460</v>
      </c>
      <c r="F8313">
        <v>43884</v>
      </c>
      <c r="G8313">
        <v>43884</v>
      </c>
      <c r="H8313">
        <v>44358</v>
      </c>
      <c r="I8313">
        <v>43441</v>
      </c>
      <c r="J8313">
        <v>917</v>
      </c>
      <c r="K8313">
        <v>43441</v>
      </c>
      <c r="L8313" s="1">
        <f t="shared" si="258"/>
        <v>0.96814331097776207</v>
      </c>
      <c r="M8313" s="1">
        <f t="shared" si="259"/>
        <v>0.9583701023649841</v>
      </c>
    </row>
    <row r="8314" spans="1:13" x14ac:dyDescent="0.2">
      <c r="A8314">
        <v>7850</v>
      </c>
      <c r="B8314">
        <v>3142</v>
      </c>
      <c r="C8314">
        <v>3042</v>
      </c>
      <c r="D8314">
        <v>3079</v>
      </c>
      <c r="E8314">
        <v>-37</v>
      </c>
      <c r="F8314">
        <v>3042</v>
      </c>
      <c r="G8314">
        <v>3042</v>
      </c>
      <c r="H8314">
        <v>3043</v>
      </c>
      <c r="I8314">
        <v>2875</v>
      </c>
      <c r="J8314">
        <v>168</v>
      </c>
      <c r="K8314">
        <v>2875</v>
      </c>
      <c r="L8314" s="1">
        <f t="shared" si="258"/>
        <v>0.96817313812858052</v>
      </c>
      <c r="M8314" s="1">
        <f t="shared" si="259"/>
        <v>0.91502227880331</v>
      </c>
    </row>
    <row r="8315" spans="1:13" x14ac:dyDescent="0.2">
      <c r="A8315">
        <v>3437</v>
      </c>
      <c r="B8315">
        <v>79776</v>
      </c>
      <c r="C8315">
        <v>78293</v>
      </c>
      <c r="D8315">
        <v>77239</v>
      </c>
      <c r="E8315">
        <v>1054</v>
      </c>
      <c r="F8315">
        <v>77239</v>
      </c>
      <c r="G8315">
        <v>77239</v>
      </c>
      <c r="H8315">
        <v>78340</v>
      </c>
      <c r="I8315">
        <v>76405</v>
      </c>
      <c r="J8315">
        <v>1935</v>
      </c>
      <c r="K8315">
        <v>76405</v>
      </c>
      <c r="L8315" s="1">
        <f t="shared" si="258"/>
        <v>0.96819845567589247</v>
      </c>
      <c r="M8315" s="1">
        <f t="shared" si="259"/>
        <v>0.95774418371440029</v>
      </c>
    </row>
    <row r="8316" spans="1:13" x14ac:dyDescent="0.2">
      <c r="A8316">
        <v>5769</v>
      </c>
      <c r="B8316">
        <v>277640</v>
      </c>
      <c r="C8316">
        <v>277625</v>
      </c>
      <c r="D8316">
        <v>268812</v>
      </c>
      <c r="E8316">
        <v>8813</v>
      </c>
      <c r="F8316">
        <v>268812</v>
      </c>
      <c r="G8316">
        <v>268812</v>
      </c>
      <c r="H8316">
        <v>277640</v>
      </c>
      <c r="I8316">
        <v>266368</v>
      </c>
      <c r="J8316">
        <v>11272</v>
      </c>
      <c r="K8316">
        <v>266368</v>
      </c>
      <c r="L8316" s="1">
        <f t="shared" si="258"/>
        <v>0.96820342890073474</v>
      </c>
      <c r="M8316" s="1">
        <f t="shared" si="259"/>
        <v>0.95940066272871349</v>
      </c>
    </row>
    <row r="8317" spans="1:13" x14ac:dyDescent="0.2">
      <c r="A8317">
        <v>453</v>
      </c>
      <c r="B8317">
        <v>17937</v>
      </c>
      <c r="C8317">
        <v>17834</v>
      </c>
      <c r="D8317">
        <v>17367</v>
      </c>
      <c r="E8317">
        <v>467</v>
      </c>
      <c r="F8317">
        <v>17367</v>
      </c>
      <c r="G8317">
        <v>17367</v>
      </c>
      <c r="H8317">
        <v>17850</v>
      </c>
      <c r="I8317">
        <v>17315</v>
      </c>
      <c r="J8317">
        <v>535</v>
      </c>
      <c r="K8317">
        <v>17315</v>
      </c>
      <c r="L8317" s="1">
        <f t="shared" si="258"/>
        <v>0.96822211072085629</v>
      </c>
      <c r="M8317" s="1">
        <f t="shared" si="259"/>
        <v>0.96532307520767124</v>
      </c>
    </row>
    <row r="8318" spans="1:13" x14ac:dyDescent="0.2">
      <c r="A8318">
        <v>1599</v>
      </c>
      <c r="B8318">
        <v>48808</v>
      </c>
      <c r="C8318">
        <v>47960</v>
      </c>
      <c r="D8318">
        <v>47257</v>
      </c>
      <c r="E8318">
        <v>703</v>
      </c>
      <c r="F8318">
        <v>47257</v>
      </c>
      <c r="G8318">
        <v>47257</v>
      </c>
      <c r="H8318">
        <v>47978</v>
      </c>
      <c r="I8318">
        <v>42457</v>
      </c>
      <c r="J8318">
        <v>5521</v>
      </c>
      <c r="K8318">
        <v>42457</v>
      </c>
      <c r="L8318" s="1">
        <f t="shared" si="258"/>
        <v>0.96822242255367974</v>
      </c>
      <c r="M8318" s="1">
        <f t="shared" si="259"/>
        <v>0.86987788887067696</v>
      </c>
    </row>
    <row r="8319" spans="1:13" x14ac:dyDescent="0.2">
      <c r="A8319">
        <v>13500</v>
      </c>
      <c r="B8319">
        <v>145611</v>
      </c>
      <c r="C8319">
        <v>145634</v>
      </c>
      <c r="D8319">
        <v>140984</v>
      </c>
      <c r="E8319">
        <v>4650</v>
      </c>
      <c r="F8319">
        <v>140984</v>
      </c>
      <c r="G8319">
        <v>140984</v>
      </c>
      <c r="H8319">
        <v>145611</v>
      </c>
      <c r="I8319">
        <v>140418</v>
      </c>
      <c r="J8319">
        <v>5193</v>
      </c>
      <c r="K8319">
        <v>140418</v>
      </c>
      <c r="L8319" s="1">
        <f t="shared" si="258"/>
        <v>0.96822355453914888</v>
      </c>
      <c r="M8319" s="1">
        <f t="shared" si="259"/>
        <v>0.96433648556771123</v>
      </c>
    </row>
    <row r="8320" spans="1:13" x14ac:dyDescent="0.2">
      <c r="A8320">
        <v>14116</v>
      </c>
      <c r="B8320">
        <v>22974</v>
      </c>
      <c r="C8320">
        <v>22955</v>
      </c>
      <c r="D8320">
        <v>22244</v>
      </c>
      <c r="E8320">
        <v>711</v>
      </c>
      <c r="F8320">
        <v>22244</v>
      </c>
      <c r="G8320">
        <v>22244</v>
      </c>
      <c r="H8320">
        <v>22975</v>
      </c>
      <c r="I8320">
        <v>21704</v>
      </c>
      <c r="J8320">
        <v>1271</v>
      </c>
      <c r="K8320">
        <v>21704</v>
      </c>
      <c r="L8320" s="1">
        <f t="shared" si="258"/>
        <v>0.96822494994341435</v>
      </c>
      <c r="M8320" s="1">
        <f t="shared" si="259"/>
        <v>0.94472011839470704</v>
      </c>
    </row>
    <row r="8321" spans="1:13" x14ac:dyDescent="0.2">
      <c r="A8321">
        <v>3403</v>
      </c>
      <c r="B8321">
        <v>28424</v>
      </c>
      <c r="C8321">
        <v>27521</v>
      </c>
      <c r="D8321">
        <v>27781</v>
      </c>
      <c r="E8321">
        <v>-260</v>
      </c>
      <c r="F8321">
        <v>27521</v>
      </c>
      <c r="G8321">
        <v>27521</v>
      </c>
      <c r="H8321">
        <v>27541</v>
      </c>
      <c r="I8321">
        <v>27279</v>
      </c>
      <c r="J8321">
        <v>262</v>
      </c>
      <c r="K8321">
        <v>27279</v>
      </c>
      <c r="L8321" s="1">
        <f t="shared" si="258"/>
        <v>0.96823107233323946</v>
      </c>
      <c r="M8321" s="1">
        <f t="shared" si="259"/>
        <v>0.95971714044469458</v>
      </c>
    </row>
    <row r="8322" spans="1:13" x14ac:dyDescent="0.2">
      <c r="A8322">
        <v>8142</v>
      </c>
      <c r="B8322">
        <v>24275</v>
      </c>
      <c r="C8322">
        <v>24264</v>
      </c>
      <c r="D8322">
        <v>23504</v>
      </c>
      <c r="E8322">
        <v>760</v>
      </c>
      <c r="F8322">
        <v>23504</v>
      </c>
      <c r="G8322">
        <v>23504</v>
      </c>
      <c r="H8322">
        <v>24275</v>
      </c>
      <c r="I8322">
        <v>23297</v>
      </c>
      <c r="J8322">
        <v>978</v>
      </c>
      <c r="K8322">
        <v>23297</v>
      </c>
      <c r="L8322" s="1">
        <f t="shared" ref="L8322:L8385" si="260">G8322/B8322</f>
        <v>0.96823892893923791</v>
      </c>
      <c r="M8322" s="1">
        <f t="shared" si="259"/>
        <v>0.95971163748712662</v>
      </c>
    </row>
    <row r="8323" spans="1:13" x14ac:dyDescent="0.2">
      <c r="A8323">
        <v>5981</v>
      </c>
      <c r="B8323">
        <v>178761</v>
      </c>
      <c r="C8323">
        <v>177848</v>
      </c>
      <c r="D8323">
        <v>173086</v>
      </c>
      <c r="E8323">
        <v>4762</v>
      </c>
      <c r="F8323">
        <v>173086</v>
      </c>
      <c r="G8323">
        <v>173086</v>
      </c>
      <c r="H8323">
        <v>177824</v>
      </c>
      <c r="I8323">
        <v>168796</v>
      </c>
      <c r="J8323">
        <v>9028</v>
      </c>
      <c r="K8323">
        <v>168796</v>
      </c>
      <c r="L8323" s="1">
        <f t="shared" si="260"/>
        <v>0.96825370187009474</v>
      </c>
      <c r="M8323" s="1">
        <f t="shared" ref="M8323:M8386" si="261">K8323/B8323</f>
        <v>0.9442551787022897</v>
      </c>
    </row>
    <row r="8324" spans="1:13" x14ac:dyDescent="0.2">
      <c r="A8324">
        <v>3596</v>
      </c>
      <c r="B8324">
        <v>91559</v>
      </c>
      <c r="C8324">
        <v>91561</v>
      </c>
      <c r="D8324">
        <v>88655</v>
      </c>
      <c r="E8324">
        <v>2906</v>
      </c>
      <c r="F8324">
        <v>88655</v>
      </c>
      <c r="G8324">
        <v>88655</v>
      </c>
      <c r="H8324">
        <v>91546</v>
      </c>
      <c r="I8324">
        <v>87792</v>
      </c>
      <c r="J8324">
        <v>3754</v>
      </c>
      <c r="K8324">
        <v>87792</v>
      </c>
      <c r="L8324" s="1">
        <f t="shared" si="260"/>
        <v>0.9682827466442403</v>
      </c>
      <c r="M8324" s="1">
        <f t="shared" si="261"/>
        <v>0.95885713037494946</v>
      </c>
    </row>
    <row r="8325" spans="1:13" x14ac:dyDescent="0.2">
      <c r="A8325">
        <v>8854</v>
      </c>
      <c r="B8325">
        <v>73624</v>
      </c>
      <c r="C8325">
        <v>72164</v>
      </c>
      <c r="D8325">
        <v>71289</v>
      </c>
      <c r="E8325">
        <v>875</v>
      </c>
      <c r="F8325">
        <v>71289</v>
      </c>
      <c r="G8325">
        <v>71289</v>
      </c>
      <c r="H8325">
        <v>72164</v>
      </c>
      <c r="I8325">
        <v>70455</v>
      </c>
      <c r="J8325">
        <v>1709</v>
      </c>
      <c r="K8325">
        <v>70455</v>
      </c>
      <c r="L8325" s="1">
        <f t="shared" si="260"/>
        <v>0.9682847984352928</v>
      </c>
      <c r="M8325" s="1">
        <f t="shared" si="261"/>
        <v>0.95695697055308049</v>
      </c>
    </row>
    <row r="8326" spans="1:13" x14ac:dyDescent="0.2">
      <c r="A8326">
        <v>1348</v>
      </c>
      <c r="B8326">
        <v>35209</v>
      </c>
      <c r="C8326">
        <v>34275</v>
      </c>
      <c r="D8326">
        <v>34093</v>
      </c>
      <c r="E8326">
        <v>182</v>
      </c>
      <c r="F8326">
        <v>34093</v>
      </c>
      <c r="G8326">
        <v>34093</v>
      </c>
      <c r="H8326">
        <v>34272</v>
      </c>
      <c r="I8326">
        <v>33581</v>
      </c>
      <c r="J8326">
        <v>691</v>
      </c>
      <c r="K8326">
        <v>33581</v>
      </c>
      <c r="L8326" s="1">
        <f t="shared" si="260"/>
        <v>0.9683035587491835</v>
      </c>
      <c r="M8326" s="1">
        <f t="shared" si="261"/>
        <v>0.95376182226135364</v>
      </c>
    </row>
    <row r="8327" spans="1:13" x14ac:dyDescent="0.2">
      <c r="A8327">
        <v>2042</v>
      </c>
      <c r="B8327">
        <v>19198</v>
      </c>
      <c r="C8327">
        <v>19205</v>
      </c>
      <c r="D8327">
        <v>18590</v>
      </c>
      <c r="E8327">
        <v>615</v>
      </c>
      <c r="F8327">
        <v>18590</v>
      </c>
      <c r="G8327">
        <v>18590</v>
      </c>
      <c r="H8327">
        <v>19198</v>
      </c>
      <c r="I8327">
        <v>18411</v>
      </c>
      <c r="J8327">
        <v>787</v>
      </c>
      <c r="K8327">
        <v>18411</v>
      </c>
      <c r="L8327" s="1">
        <f t="shared" si="260"/>
        <v>0.96833003437858112</v>
      </c>
      <c r="M8327" s="1">
        <f t="shared" si="261"/>
        <v>0.95900614647359095</v>
      </c>
    </row>
    <row r="8328" spans="1:13" x14ac:dyDescent="0.2">
      <c r="A8328">
        <v>11240</v>
      </c>
      <c r="B8328">
        <v>13742</v>
      </c>
      <c r="C8328">
        <v>13307</v>
      </c>
      <c r="D8328">
        <v>13430</v>
      </c>
      <c r="E8328">
        <v>-123</v>
      </c>
      <c r="F8328">
        <v>13307</v>
      </c>
      <c r="G8328">
        <v>13307</v>
      </c>
      <c r="H8328">
        <v>13312</v>
      </c>
      <c r="I8328">
        <v>13172</v>
      </c>
      <c r="J8328">
        <v>140</v>
      </c>
      <c r="K8328">
        <v>13172</v>
      </c>
      <c r="L8328" s="1">
        <f t="shared" si="260"/>
        <v>0.96834521903653037</v>
      </c>
      <c r="M8328" s="1">
        <f t="shared" si="261"/>
        <v>0.95852132149614322</v>
      </c>
    </row>
    <row r="8329" spans="1:13" x14ac:dyDescent="0.2">
      <c r="A8329">
        <v>8293</v>
      </c>
      <c r="B8329">
        <v>16715</v>
      </c>
      <c r="C8329">
        <v>16186</v>
      </c>
      <c r="D8329">
        <v>16202</v>
      </c>
      <c r="E8329">
        <v>-16</v>
      </c>
      <c r="F8329">
        <v>16186</v>
      </c>
      <c r="G8329">
        <v>16186</v>
      </c>
      <c r="H8329">
        <v>16191</v>
      </c>
      <c r="I8329">
        <v>16093</v>
      </c>
      <c r="J8329">
        <v>98</v>
      </c>
      <c r="K8329">
        <v>16093</v>
      </c>
      <c r="L8329" s="1">
        <f t="shared" si="260"/>
        <v>0.96835177983846843</v>
      </c>
      <c r="M8329" s="1">
        <f t="shared" si="261"/>
        <v>0.96278791504636552</v>
      </c>
    </row>
    <row r="8330" spans="1:13" x14ac:dyDescent="0.2">
      <c r="A8330">
        <v>636</v>
      </c>
      <c r="B8330">
        <v>5340</v>
      </c>
      <c r="C8330">
        <v>5171</v>
      </c>
      <c r="D8330">
        <v>5266</v>
      </c>
      <c r="E8330">
        <v>-95</v>
      </c>
      <c r="F8330">
        <v>5171</v>
      </c>
      <c r="G8330">
        <v>5171</v>
      </c>
      <c r="H8330">
        <v>5168</v>
      </c>
      <c r="I8330">
        <v>5178</v>
      </c>
      <c r="J8330">
        <v>-10</v>
      </c>
      <c r="K8330">
        <v>5178</v>
      </c>
      <c r="L8330" s="1">
        <f t="shared" si="260"/>
        <v>0.96835205992509366</v>
      </c>
      <c r="M8330" s="1">
        <f t="shared" si="261"/>
        <v>0.96966292134831455</v>
      </c>
    </row>
    <row r="8331" spans="1:13" x14ac:dyDescent="0.2">
      <c r="A8331">
        <v>5491</v>
      </c>
      <c r="B8331">
        <v>102133</v>
      </c>
      <c r="C8331">
        <v>102053</v>
      </c>
      <c r="D8331">
        <v>98904</v>
      </c>
      <c r="E8331">
        <v>3149</v>
      </c>
      <c r="F8331">
        <v>98904</v>
      </c>
      <c r="G8331">
        <v>98904</v>
      </c>
      <c r="H8331">
        <v>102073</v>
      </c>
      <c r="I8331">
        <v>97819</v>
      </c>
      <c r="J8331">
        <v>4254</v>
      </c>
      <c r="K8331">
        <v>97819</v>
      </c>
      <c r="L8331" s="1">
        <f t="shared" si="260"/>
        <v>0.96838436156775964</v>
      </c>
      <c r="M8331" s="1">
        <f t="shared" si="261"/>
        <v>0.95776095874986533</v>
      </c>
    </row>
    <row r="8332" spans="1:13" x14ac:dyDescent="0.2">
      <c r="A8332">
        <v>12230</v>
      </c>
      <c r="B8332">
        <v>100878</v>
      </c>
      <c r="C8332">
        <v>100856</v>
      </c>
      <c r="D8332">
        <v>97689</v>
      </c>
      <c r="E8332">
        <v>3167</v>
      </c>
      <c r="F8332">
        <v>97689</v>
      </c>
      <c r="G8332">
        <v>97689</v>
      </c>
      <c r="H8332">
        <v>100878</v>
      </c>
      <c r="I8332">
        <v>96895</v>
      </c>
      <c r="J8332">
        <v>3983</v>
      </c>
      <c r="K8332">
        <v>96895</v>
      </c>
      <c r="L8332" s="1">
        <f t="shared" si="260"/>
        <v>0.96838755724736814</v>
      </c>
      <c r="M8332" s="1">
        <f t="shared" si="261"/>
        <v>0.96051666369277744</v>
      </c>
    </row>
    <row r="8333" spans="1:13" x14ac:dyDescent="0.2">
      <c r="A8333">
        <v>11448</v>
      </c>
      <c r="B8333">
        <v>1097728</v>
      </c>
      <c r="C8333">
        <v>1097321</v>
      </c>
      <c r="D8333">
        <v>1063031</v>
      </c>
      <c r="E8333">
        <v>34290</v>
      </c>
      <c r="F8333">
        <v>1063031</v>
      </c>
      <c r="G8333">
        <v>1063031</v>
      </c>
      <c r="H8333">
        <v>1097981</v>
      </c>
      <c r="I8333">
        <v>1054754</v>
      </c>
      <c r="J8333">
        <v>43227</v>
      </c>
      <c r="K8333">
        <v>1054754</v>
      </c>
      <c r="L8333" s="1">
        <f t="shared" si="260"/>
        <v>0.96839198781483204</v>
      </c>
      <c r="M8333" s="1">
        <f t="shared" si="261"/>
        <v>0.96085186858675375</v>
      </c>
    </row>
    <row r="8334" spans="1:13" x14ac:dyDescent="0.2">
      <c r="A8334">
        <v>3089</v>
      </c>
      <c r="B8334">
        <v>23363</v>
      </c>
      <c r="C8334">
        <v>23354</v>
      </c>
      <c r="D8334">
        <v>22625</v>
      </c>
      <c r="E8334">
        <v>729</v>
      </c>
      <c r="F8334">
        <v>22625</v>
      </c>
      <c r="G8334">
        <v>22625</v>
      </c>
      <c r="H8334">
        <v>23363</v>
      </c>
      <c r="I8334">
        <v>22455</v>
      </c>
      <c r="J8334">
        <v>908</v>
      </c>
      <c r="K8334">
        <v>22455</v>
      </c>
      <c r="L8334" s="1">
        <f t="shared" si="260"/>
        <v>0.9684115909771861</v>
      </c>
      <c r="M8334" s="1">
        <f t="shared" si="261"/>
        <v>0.96113512819415314</v>
      </c>
    </row>
    <row r="8335" spans="1:13" x14ac:dyDescent="0.2">
      <c r="A8335">
        <v>12140</v>
      </c>
      <c r="B8335">
        <v>53927</v>
      </c>
      <c r="C8335">
        <v>53738</v>
      </c>
      <c r="D8335">
        <v>52224</v>
      </c>
      <c r="E8335">
        <v>1514</v>
      </c>
      <c r="F8335">
        <v>52224</v>
      </c>
      <c r="G8335">
        <v>52224</v>
      </c>
      <c r="H8335">
        <v>53755</v>
      </c>
      <c r="I8335">
        <v>51879</v>
      </c>
      <c r="J8335">
        <v>1876</v>
      </c>
      <c r="K8335">
        <v>51879</v>
      </c>
      <c r="L8335" s="1">
        <f t="shared" si="260"/>
        <v>0.96842027184898105</v>
      </c>
      <c r="M8335" s="1">
        <f t="shared" si="261"/>
        <v>0.96202273443729491</v>
      </c>
    </row>
    <row r="8336" spans="1:13" x14ac:dyDescent="0.2">
      <c r="A8336">
        <v>13250</v>
      </c>
      <c r="B8336">
        <v>149534</v>
      </c>
      <c r="C8336">
        <v>148343</v>
      </c>
      <c r="D8336">
        <v>144812</v>
      </c>
      <c r="E8336">
        <v>3531</v>
      </c>
      <c r="F8336">
        <v>144812</v>
      </c>
      <c r="G8336">
        <v>144812</v>
      </c>
      <c r="H8336">
        <v>148508</v>
      </c>
      <c r="I8336">
        <v>144324</v>
      </c>
      <c r="J8336">
        <v>4184</v>
      </c>
      <c r="K8336">
        <v>144324</v>
      </c>
      <c r="L8336" s="1">
        <f t="shared" si="260"/>
        <v>0.96842189736113526</v>
      </c>
      <c r="M8336" s="1">
        <f t="shared" si="261"/>
        <v>0.96515842550858</v>
      </c>
    </row>
    <row r="8337" spans="1:13" x14ac:dyDescent="0.2">
      <c r="A8337">
        <v>657</v>
      </c>
      <c r="B8337">
        <v>25538</v>
      </c>
      <c r="C8337">
        <v>25538</v>
      </c>
      <c r="D8337">
        <v>24732</v>
      </c>
      <c r="E8337">
        <v>806</v>
      </c>
      <c r="F8337">
        <v>24732</v>
      </c>
      <c r="G8337">
        <v>24732</v>
      </c>
      <c r="H8337">
        <v>25544</v>
      </c>
      <c r="I8337">
        <v>24292</v>
      </c>
      <c r="J8337">
        <v>1252</v>
      </c>
      <c r="K8337">
        <v>24292</v>
      </c>
      <c r="L8337" s="1">
        <f t="shared" si="260"/>
        <v>0.96843918866003598</v>
      </c>
      <c r="M8337" s="1">
        <f t="shared" si="261"/>
        <v>0.95120996162581251</v>
      </c>
    </row>
    <row r="8338" spans="1:13" x14ac:dyDescent="0.2">
      <c r="A8338">
        <v>10895</v>
      </c>
      <c r="B8338">
        <v>17668</v>
      </c>
      <c r="C8338">
        <v>17111</v>
      </c>
      <c r="D8338">
        <v>17330</v>
      </c>
      <c r="E8338">
        <v>-219</v>
      </c>
      <c r="F8338">
        <v>17111</v>
      </c>
      <c r="G8338">
        <v>17111</v>
      </c>
      <c r="H8338">
        <v>17114</v>
      </c>
      <c r="I8338">
        <v>16552</v>
      </c>
      <c r="J8338">
        <v>562</v>
      </c>
      <c r="K8338">
        <v>16552</v>
      </c>
      <c r="L8338" s="1">
        <f t="shared" si="260"/>
        <v>0.96847407742811864</v>
      </c>
      <c r="M8338" s="1">
        <f t="shared" si="261"/>
        <v>0.93683495585238852</v>
      </c>
    </row>
    <row r="8339" spans="1:13" x14ac:dyDescent="0.2">
      <c r="A8339">
        <v>11994</v>
      </c>
      <c r="B8339">
        <v>7074</v>
      </c>
      <c r="C8339">
        <v>6851</v>
      </c>
      <c r="D8339">
        <v>7009</v>
      </c>
      <c r="E8339">
        <v>-158</v>
      </c>
      <c r="F8339">
        <v>6851</v>
      </c>
      <c r="G8339">
        <v>6851</v>
      </c>
      <c r="H8339">
        <v>6853</v>
      </c>
      <c r="I8339">
        <v>6601</v>
      </c>
      <c r="J8339">
        <v>252</v>
      </c>
      <c r="K8339">
        <v>6601</v>
      </c>
      <c r="L8339" s="1">
        <f t="shared" si="260"/>
        <v>0.96847610969748377</v>
      </c>
      <c r="M8339" s="1">
        <f t="shared" si="261"/>
        <v>0.9331354255018377</v>
      </c>
    </row>
    <row r="8340" spans="1:13" x14ac:dyDescent="0.2">
      <c r="A8340">
        <v>186</v>
      </c>
      <c r="B8340">
        <v>20019</v>
      </c>
      <c r="C8340">
        <v>19809</v>
      </c>
      <c r="D8340">
        <v>19388</v>
      </c>
      <c r="E8340">
        <v>421</v>
      </c>
      <c r="F8340">
        <v>19388</v>
      </c>
      <c r="G8340">
        <v>19388</v>
      </c>
      <c r="H8340">
        <v>19814</v>
      </c>
      <c r="I8340">
        <v>19397</v>
      </c>
      <c r="J8340">
        <v>417</v>
      </c>
      <c r="K8340">
        <v>19397</v>
      </c>
      <c r="L8340" s="1">
        <f t="shared" si="260"/>
        <v>0.96847994405314952</v>
      </c>
      <c r="M8340" s="1">
        <f t="shared" si="261"/>
        <v>0.96892951695888907</v>
      </c>
    </row>
    <row r="8341" spans="1:13" x14ac:dyDescent="0.2">
      <c r="A8341">
        <v>10015</v>
      </c>
      <c r="B8341">
        <v>6001</v>
      </c>
      <c r="C8341">
        <v>5812</v>
      </c>
      <c r="D8341">
        <v>5895</v>
      </c>
      <c r="E8341">
        <v>-83</v>
      </c>
      <c r="F8341">
        <v>5812</v>
      </c>
      <c r="G8341">
        <v>5812</v>
      </c>
      <c r="H8341">
        <v>5811</v>
      </c>
      <c r="I8341">
        <v>5776</v>
      </c>
      <c r="J8341">
        <v>35</v>
      </c>
      <c r="K8341">
        <v>5776</v>
      </c>
      <c r="L8341" s="1">
        <f t="shared" si="260"/>
        <v>0.9685052491251458</v>
      </c>
      <c r="M8341" s="1">
        <f t="shared" si="261"/>
        <v>0.96250624895850689</v>
      </c>
    </row>
    <row r="8342" spans="1:13" x14ac:dyDescent="0.2">
      <c r="A8342">
        <v>5905</v>
      </c>
      <c r="B8342">
        <v>1461</v>
      </c>
      <c r="C8342">
        <v>1415</v>
      </c>
      <c r="D8342">
        <v>1679</v>
      </c>
      <c r="E8342">
        <v>-264</v>
      </c>
      <c r="F8342">
        <v>1415</v>
      </c>
      <c r="G8342">
        <v>1415</v>
      </c>
      <c r="H8342">
        <v>1415</v>
      </c>
      <c r="I8342">
        <v>1443</v>
      </c>
      <c r="J8342">
        <v>-28</v>
      </c>
      <c r="K8342">
        <v>1443</v>
      </c>
      <c r="L8342" s="1">
        <f t="shared" si="260"/>
        <v>0.96851471594798089</v>
      </c>
      <c r="M8342" s="1">
        <f t="shared" si="261"/>
        <v>0.98767967145790558</v>
      </c>
    </row>
    <row r="8343" spans="1:13" x14ac:dyDescent="0.2">
      <c r="A8343">
        <v>200</v>
      </c>
      <c r="B8343">
        <v>33481</v>
      </c>
      <c r="C8343">
        <v>33445</v>
      </c>
      <c r="D8343">
        <v>32427</v>
      </c>
      <c r="E8343">
        <v>1018</v>
      </c>
      <c r="F8343">
        <v>32427</v>
      </c>
      <c r="G8343">
        <v>32427</v>
      </c>
      <c r="H8343">
        <v>33455</v>
      </c>
      <c r="I8343">
        <v>32329</v>
      </c>
      <c r="J8343">
        <v>1126</v>
      </c>
      <c r="K8343">
        <v>32329</v>
      </c>
      <c r="L8343" s="1">
        <f t="shared" si="260"/>
        <v>0.96851945879752699</v>
      </c>
      <c r="M8343" s="1">
        <f t="shared" si="261"/>
        <v>0.9655924255547923</v>
      </c>
    </row>
    <row r="8344" spans="1:13" x14ac:dyDescent="0.2">
      <c r="A8344">
        <v>1659</v>
      </c>
      <c r="B8344">
        <v>54457</v>
      </c>
      <c r="C8344">
        <v>54432</v>
      </c>
      <c r="D8344">
        <v>52743</v>
      </c>
      <c r="E8344">
        <v>1689</v>
      </c>
      <c r="F8344">
        <v>52743</v>
      </c>
      <c r="G8344">
        <v>52743</v>
      </c>
      <c r="H8344">
        <v>54429</v>
      </c>
      <c r="I8344">
        <v>51309</v>
      </c>
      <c r="J8344">
        <v>3120</v>
      </c>
      <c r="K8344">
        <v>51309</v>
      </c>
      <c r="L8344" s="1">
        <f t="shared" si="260"/>
        <v>0.96852562572304757</v>
      </c>
      <c r="M8344" s="1">
        <f t="shared" si="261"/>
        <v>0.94219292285656575</v>
      </c>
    </row>
    <row r="8345" spans="1:13" x14ac:dyDescent="0.2">
      <c r="A8345">
        <v>1931</v>
      </c>
      <c r="B8345">
        <v>58574</v>
      </c>
      <c r="C8345">
        <v>57676</v>
      </c>
      <c r="D8345">
        <v>56731</v>
      </c>
      <c r="E8345">
        <v>945</v>
      </c>
      <c r="F8345">
        <v>56731</v>
      </c>
      <c r="G8345">
        <v>56731</v>
      </c>
      <c r="H8345">
        <v>57666</v>
      </c>
      <c r="I8345">
        <v>55810</v>
      </c>
      <c r="J8345">
        <v>1856</v>
      </c>
      <c r="K8345">
        <v>55810</v>
      </c>
      <c r="L8345" s="1">
        <f t="shared" si="260"/>
        <v>0.96853552770853968</v>
      </c>
      <c r="M8345" s="1">
        <f t="shared" si="261"/>
        <v>0.95281182777341478</v>
      </c>
    </row>
    <row r="8346" spans="1:13" x14ac:dyDescent="0.2">
      <c r="A8346">
        <v>12604</v>
      </c>
      <c r="B8346">
        <v>10585</v>
      </c>
      <c r="C8346">
        <v>10553</v>
      </c>
      <c r="D8346">
        <v>10252</v>
      </c>
      <c r="E8346">
        <v>301</v>
      </c>
      <c r="F8346">
        <v>10252</v>
      </c>
      <c r="G8346">
        <v>10252</v>
      </c>
      <c r="H8346">
        <v>10559</v>
      </c>
      <c r="I8346">
        <v>10058</v>
      </c>
      <c r="J8346">
        <v>501</v>
      </c>
      <c r="K8346">
        <v>10058</v>
      </c>
      <c r="L8346" s="1">
        <f t="shared" si="260"/>
        <v>0.96854038734057624</v>
      </c>
      <c r="M8346" s="1">
        <f t="shared" si="261"/>
        <v>0.95021256495040152</v>
      </c>
    </row>
    <row r="8347" spans="1:13" x14ac:dyDescent="0.2">
      <c r="A8347">
        <v>9510</v>
      </c>
      <c r="B8347">
        <v>21552</v>
      </c>
      <c r="C8347">
        <v>21050</v>
      </c>
      <c r="D8347">
        <v>20874</v>
      </c>
      <c r="E8347">
        <v>176</v>
      </c>
      <c r="F8347">
        <v>20874</v>
      </c>
      <c r="G8347">
        <v>20874</v>
      </c>
      <c r="H8347">
        <v>21057</v>
      </c>
      <c r="I8347">
        <v>20707</v>
      </c>
      <c r="J8347">
        <v>350</v>
      </c>
      <c r="K8347">
        <v>20707</v>
      </c>
      <c r="L8347" s="1">
        <f t="shared" si="260"/>
        <v>0.96854120267260579</v>
      </c>
      <c r="M8347" s="1">
        <f t="shared" si="261"/>
        <v>0.9607925018559762</v>
      </c>
    </row>
    <row r="8348" spans="1:13" x14ac:dyDescent="0.2">
      <c r="A8348">
        <v>2833</v>
      </c>
      <c r="B8348">
        <v>1272</v>
      </c>
      <c r="C8348">
        <v>1232</v>
      </c>
      <c r="D8348">
        <v>1467</v>
      </c>
      <c r="E8348">
        <v>-235</v>
      </c>
      <c r="F8348">
        <v>1232</v>
      </c>
      <c r="G8348">
        <v>1232</v>
      </c>
      <c r="H8348">
        <v>1231</v>
      </c>
      <c r="I8348">
        <v>1290</v>
      </c>
      <c r="J8348">
        <v>-59</v>
      </c>
      <c r="K8348">
        <v>1272</v>
      </c>
      <c r="L8348" s="1">
        <f t="shared" si="260"/>
        <v>0.96855345911949686</v>
      </c>
      <c r="M8348" s="1">
        <f t="shared" si="261"/>
        <v>1</v>
      </c>
    </row>
    <row r="8349" spans="1:13" x14ac:dyDescent="0.2">
      <c r="A8349">
        <v>2867</v>
      </c>
      <c r="B8349">
        <v>35047</v>
      </c>
      <c r="C8349">
        <v>34461</v>
      </c>
      <c r="D8349">
        <v>33945</v>
      </c>
      <c r="E8349">
        <v>516</v>
      </c>
      <c r="F8349">
        <v>33945</v>
      </c>
      <c r="G8349">
        <v>33945</v>
      </c>
      <c r="H8349">
        <v>34463</v>
      </c>
      <c r="I8349">
        <v>33690</v>
      </c>
      <c r="J8349">
        <v>773</v>
      </c>
      <c r="K8349">
        <v>33690</v>
      </c>
      <c r="L8349" s="1">
        <f t="shared" si="260"/>
        <v>0.96855650982965735</v>
      </c>
      <c r="M8349" s="1">
        <f t="shared" si="261"/>
        <v>0.96128056609695556</v>
      </c>
    </row>
    <row r="8350" spans="1:13" x14ac:dyDescent="0.2">
      <c r="A8350">
        <v>10278</v>
      </c>
      <c r="B8350">
        <v>530246</v>
      </c>
      <c r="C8350">
        <v>529270</v>
      </c>
      <c r="D8350">
        <v>513576</v>
      </c>
      <c r="E8350">
        <v>15694</v>
      </c>
      <c r="F8350">
        <v>513576</v>
      </c>
      <c r="G8350">
        <v>513576</v>
      </c>
      <c r="H8350">
        <v>529345</v>
      </c>
      <c r="I8350">
        <v>507856</v>
      </c>
      <c r="J8350">
        <v>21489</v>
      </c>
      <c r="K8350">
        <v>507856</v>
      </c>
      <c r="L8350" s="1">
        <f t="shared" si="260"/>
        <v>0.96856176189919396</v>
      </c>
      <c r="M8350" s="1">
        <f t="shared" si="261"/>
        <v>0.95777431607216268</v>
      </c>
    </row>
    <row r="8351" spans="1:13" x14ac:dyDescent="0.2">
      <c r="A8351">
        <v>5209</v>
      </c>
      <c r="B8351">
        <v>34587</v>
      </c>
      <c r="C8351">
        <v>33739</v>
      </c>
      <c r="D8351">
        <v>33501</v>
      </c>
      <c r="E8351">
        <v>238</v>
      </c>
      <c r="F8351">
        <v>33501</v>
      </c>
      <c r="G8351">
        <v>33501</v>
      </c>
      <c r="H8351">
        <v>33754</v>
      </c>
      <c r="I8351">
        <v>33134</v>
      </c>
      <c r="J8351">
        <v>620</v>
      </c>
      <c r="K8351">
        <v>33134</v>
      </c>
      <c r="L8351" s="1">
        <f t="shared" si="260"/>
        <v>0.96860091942059157</v>
      </c>
      <c r="M8351" s="1">
        <f t="shared" si="261"/>
        <v>0.95798999624136238</v>
      </c>
    </row>
    <row r="8352" spans="1:13" x14ac:dyDescent="0.2">
      <c r="A8352">
        <v>7543</v>
      </c>
      <c r="B8352">
        <v>189993</v>
      </c>
      <c r="C8352">
        <v>187090</v>
      </c>
      <c r="D8352">
        <v>184035</v>
      </c>
      <c r="E8352">
        <v>3055</v>
      </c>
      <c r="F8352">
        <v>184035</v>
      </c>
      <c r="G8352">
        <v>184035</v>
      </c>
      <c r="H8352">
        <v>187193</v>
      </c>
      <c r="I8352">
        <v>182900</v>
      </c>
      <c r="J8352">
        <v>4293</v>
      </c>
      <c r="K8352">
        <v>182900</v>
      </c>
      <c r="L8352" s="1">
        <f t="shared" si="260"/>
        <v>0.96864094992973426</v>
      </c>
      <c r="M8352" s="1">
        <f t="shared" si="261"/>
        <v>0.96266704562799688</v>
      </c>
    </row>
    <row r="8353" spans="1:13" x14ac:dyDescent="0.2">
      <c r="A8353">
        <v>2352</v>
      </c>
      <c r="B8353">
        <v>117903</v>
      </c>
      <c r="C8353">
        <v>114664</v>
      </c>
      <c r="D8353">
        <v>114208</v>
      </c>
      <c r="E8353">
        <v>456</v>
      </c>
      <c r="F8353">
        <v>114208</v>
      </c>
      <c r="G8353">
        <v>114208</v>
      </c>
      <c r="H8353">
        <v>114678</v>
      </c>
      <c r="I8353">
        <v>112669</v>
      </c>
      <c r="J8353">
        <v>2009</v>
      </c>
      <c r="K8353">
        <v>112669</v>
      </c>
      <c r="L8353" s="1">
        <f t="shared" si="260"/>
        <v>0.96866067869350225</v>
      </c>
      <c r="M8353" s="1">
        <f t="shared" si="261"/>
        <v>0.95560757571902322</v>
      </c>
    </row>
    <row r="8354" spans="1:13" x14ac:dyDescent="0.2">
      <c r="A8354">
        <v>6252</v>
      </c>
      <c r="B8354">
        <v>48442</v>
      </c>
      <c r="C8354">
        <v>48407</v>
      </c>
      <c r="D8354">
        <v>46926</v>
      </c>
      <c r="E8354">
        <v>1481</v>
      </c>
      <c r="F8354">
        <v>46926</v>
      </c>
      <c r="G8354">
        <v>46926</v>
      </c>
      <c r="H8354">
        <v>48442</v>
      </c>
      <c r="I8354">
        <v>46430</v>
      </c>
      <c r="J8354">
        <v>2012</v>
      </c>
      <c r="K8354">
        <v>46430</v>
      </c>
      <c r="L8354" s="1">
        <f t="shared" si="260"/>
        <v>0.96870484290491721</v>
      </c>
      <c r="M8354" s="1">
        <f t="shared" si="261"/>
        <v>0.9584657941455762</v>
      </c>
    </row>
    <row r="8355" spans="1:13" x14ac:dyDescent="0.2">
      <c r="A8355">
        <v>12545</v>
      </c>
      <c r="B8355">
        <v>27230</v>
      </c>
      <c r="C8355">
        <v>26378</v>
      </c>
      <c r="D8355">
        <v>26477</v>
      </c>
      <c r="E8355">
        <v>-99</v>
      </c>
      <c r="F8355">
        <v>26378</v>
      </c>
      <c r="G8355">
        <v>26378</v>
      </c>
      <c r="H8355">
        <v>26365</v>
      </c>
      <c r="I8355">
        <v>26102</v>
      </c>
      <c r="J8355">
        <v>263</v>
      </c>
      <c r="K8355">
        <v>26102</v>
      </c>
      <c r="L8355" s="1">
        <f t="shared" si="260"/>
        <v>0.96871098053617333</v>
      </c>
      <c r="M8355" s="1">
        <f t="shared" si="261"/>
        <v>0.95857510099155341</v>
      </c>
    </row>
    <row r="8356" spans="1:13" x14ac:dyDescent="0.2">
      <c r="A8356">
        <v>8009</v>
      </c>
      <c r="B8356">
        <v>384557</v>
      </c>
      <c r="C8356">
        <v>384481</v>
      </c>
      <c r="D8356">
        <v>372528</v>
      </c>
      <c r="E8356">
        <v>11953</v>
      </c>
      <c r="F8356">
        <v>372528</v>
      </c>
      <c r="G8356">
        <v>372528</v>
      </c>
      <c r="H8356">
        <v>384557</v>
      </c>
      <c r="I8356">
        <v>367943</v>
      </c>
      <c r="J8356">
        <v>16614</v>
      </c>
      <c r="K8356">
        <v>367943</v>
      </c>
      <c r="L8356" s="1">
        <f t="shared" si="260"/>
        <v>0.96871985167348407</v>
      </c>
      <c r="M8356" s="1">
        <f t="shared" si="261"/>
        <v>0.95679704179094383</v>
      </c>
    </row>
    <row r="8357" spans="1:13" x14ac:dyDescent="0.2">
      <c r="A8357">
        <v>8703</v>
      </c>
      <c r="B8357">
        <v>68484</v>
      </c>
      <c r="C8357">
        <v>67574</v>
      </c>
      <c r="D8357">
        <v>66342</v>
      </c>
      <c r="E8357">
        <v>1232</v>
      </c>
      <c r="F8357">
        <v>66342</v>
      </c>
      <c r="G8357">
        <v>66342</v>
      </c>
      <c r="H8357">
        <v>67615</v>
      </c>
      <c r="I8357">
        <v>65800</v>
      </c>
      <c r="J8357">
        <v>1815</v>
      </c>
      <c r="K8357">
        <v>65800</v>
      </c>
      <c r="L8357" s="1">
        <f t="shared" si="260"/>
        <v>0.96872262134221132</v>
      </c>
      <c r="M8357" s="1">
        <f t="shared" si="261"/>
        <v>0.96080836399743008</v>
      </c>
    </row>
    <row r="8358" spans="1:13" x14ac:dyDescent="0.2">
      <c r="A8358">
        <v>12315</v>
      </c>
      <c r="B8358">
        <v>30960</v>
      </c>
      <c r="C8358">
        <v>30293</v>
      </c>
      <c r="D8358">
        <v>29992</v>
      </c>
      <c r="E8358">
        <v>301</v>
      </c>
      <c r="F8358">
        <v>29992</v>
      </c>
      <c r="G8358">
        <v>29992</v>
      </c>
      <c r="H8358">
        <v>30308</v>
      </c>
      <c r="I8358">
        <v>29766</v>
      </c>
      <c r="J8358">
        <v>542</v>
      </c>
      <c r="K8358">
        <v>29766</v>
      </c>
      <c r="L8358" s="1">
        <f t="shared" si="260"/>
        <v>0.96873385012919899</v>
      </c>
      <c r="M8358" s="1">
        <f t="shared" si="261"/>
        <v>0.96143410852713174</v>
      </c>
    </row>
    <row r="8359" spans="1:13" x14ac:dyDescent="0.2">
      <c r="A8359">
        <v>10475</v>
      </c>
      <c r="B8359">
        <v>248384</v>
      </c>
      <c r="C8359">
        <v>247284</v>
      </c>
      <c r="D8359">
        <v>240621</v>
      </c>
      <c r="E8359">
        <v>6663</v>
      </c>
      <c r="F8359">
        <v>240621</v>
      </c>
      <c r="G8359">
        <v>240621</v>
      </c>
      <c r="H8359">
        <v>247404</v>
      </c>
      <c r="I8359">
        <v>236918</v>
      </c>
      <c r="J8359">
        <v>10486</v>
      </c>
      <c r="K8359">
        <v>236918</v>
      </c>
      <c r="L8359" s="1">
        <f t="shared" si="260"/>
        <v>0.96874597397577944</v>
      </c>
      <c r="M8359" s="1">
        <f t="shared" si="261"/>
        <v>0.9538376062870394</v>
      </c>
    </row>
    <row r="8360" spans="1:13" x14ac:dyDescent="0.2">
      <c r="A8360">
        <v>8775</v>
      </c>
      <c r="B8360">
        <v>43146</v>
      </c>
      <c r="C8360">
        <v>43085</v>
      </c>
      <c r="D8360">
        <v>41798</v>
      </c>
      <c r="E8360">
        <v>1287</v>
      </c>
      <c r="F8360">
        <v>41798</v>
      </c>
      <c r="G8360">
        <v>41798</v>
      </c>
      <c r="H8360">
        <v>43123</v>
      </c>
      <c r="I8360">
        <v>41392</v>
      </c>
      <c r="J8360">
        <v>1731</v>
      </c>
      <c r="K8360">
        <v>41392</v>
      </c>
      <c r="L8360" s="1">
        <f t="shared" si="260"/>
        <v>0.96875724284985865</v>
      </c>
      <c r="M8360" s="1">
        <f t="shared" si="261"/>
        <v>0.95934733231354008</v>
      </c>
    </row>
    <row r="8361" spans="1:13" x14ac:dyDescent="0.2">
      <c r="A8361">
        <v>8830</v>
      </c>
      <c r="B8361">
        <v>68349</v>
      </c>
      <c r="C8361">
        <v>68384</v>
      </c>
      <c r="D8361">
        <v>66214</v>
      </c>
      <c r="E8361">
        <v>2170</v>
      </c>
      <c r="F8361">
        <v>66214</v>
      </c>
      <c r="G8361">
        <v>66214</v>
      </c>
      <c r="H8361">
        <v>68367</v>
      </c>
      <c r="I8361">
        <v>65980</v>
      </c>
      <c r="J8361">
        <v>2387</v>
      </c>
      <c r="K8361">
        <v>65980</v>
      </c>
      <c r="L8361" s="1">
        <f t="shared" si="260"/>
        <v>0.9687632591552181</v>
      </c>
      <c r="M8361" s="1">
        <f t="shared" si="261"/>
        <v>0.96533965383546216</v>
      </c>
    </row>
    <row r="8362" spans="1:13" x14ac:dyDescent="0.2">
      <c r="A8362">
        <v>8317</v>
      </c>
      <c r="B8362">
        <v>107056</v>
      </c>
      <c r="C8362">
        <v>107036</v>
      </c>
      <c r="D8362">
        <v>103714</v>
      </c>
      <c r="E8362">
        <v>3322</v>
      </c>
      <c r="F8362">
        <v>103714</v>
      </c>
      <c r="G8362">
        <v>103714</v>
      </c>
      <c r="H8362">
        <v>107039</v>
      </c>
      <c r="I8362">
        <v>99187</v>
      </c>
      <c r="J8362">
        <v>7852</v>
      </c>
      <c r="K8362">
        <v>99187</v>
      </c>
      <c r="L8362" s="1">
        <f t="shared" si="260"/>
        <v>0.96878269316992971</v>
      </c>
      <c r="M8362" s="1">
        <f t="shared" si="261"/>
        <v>0.92649641309221342</v>
      </c>
    </row>
    <row r="8363" spans="1:13" x14ac:dyDescent="0.2">
      <c r="A8363">
        <v>11542</v>
      </c>
      <c r="B8363">
        <v>4101</v>
      </c>
      <c r="C8363">
        <v>3973</v>
      </c>
      <c r="D8363">
        <v>4101</v>
      </c>
      <c r="E8363">
        <v>-128</v>
      </c>
      <c r="F8363">
        <v>3973</v>
      </c>
      <c r="G8363">
        <v>3973</v>
      </c>
      <c r="H8363">
        <v>3975</v>
      </c>
      <c r="I8363">
        <v>3827</v>
      </c>
      <c r="J8363">
        <v>148</v>
      </c>
      <c r="K8363">
        <v>3827</v>
      </c>
      <c r="L8363" s="1">
        <f t="shared" si="260"/>
        <v>0.96878810046330166</v>
      </c>
      <c r="M8363" s="1">
        <f t="shared" si="261"/>
        <v>0.93318702755425509</v>
      </c>
    </row>
    <row r="8364" spans="1:13" x14ac:dyDescent="0.2">
      <c r="A8364">
        <v>13698</v>
      </c>
      <c r="B8364">
        <v>23991</v>
      </c>
      <c r="C8364">
        <v>23601</v>
      </c>
      <c r="D8364">
        <v>23243</v>
      </c>
      <c r="E8364">
        <v>358</v>
      </c>
      <c r="F8364">
        <v>23243</v>
      </c>
      <c r="G8364">
        <v>23243</v>
      </c>
      <c r="H8364">
        <v>23600</v>
      </c>
      <c r="I8364">
        <v>23037</v>
      </c>
      <c r="J8364">
        <v>563</v>
      </c>
      <c r="K8364">
        <v>23037</v>
      </c>
      <c r="L8364" s="1">
        <f t="shared" si="260"/>
        <v>0.96882164144887661</v>
      </c>
      <c r="M8364" s="1">
        <f t="shared" si="261"/>
        <v>0.96023508815805925</v>
      </c>
    </row>
    <row r="8365" spans="1:13" x14ac:dyDescent="0.2">
      <c r="A8365">
        <v>413</v>
      </c>
      <c r="B8365">
        <v>8596</v>
      </c>
      <c r="C8365">
        <v>8328</v>
      </c>
      <c r="D8365">
        <v>8591</v>
      </c>
      <c r="E8365">
        <v>-263</v>
      </c>
      <c r="F8365">
        <v>8328</v>
      </c>
      <c r="G8365">
        <v>8328</v>
      </c>
      <c r="H8365">
        <v>8332</v>
      </c>
      <c r="I8365">
        <v>8343</v>
      </c>
      <c r="J8365">
        <v>-11</v>
      </c>
      <c r="K8365">
        <v>8343</v>
      </c>
      <c r="L8365" s="1">
        <f t="shared" si="260"/>
        <v>0.96882270823638905</v>
      </c>
      <c r="M8365" s="1">
        <f t="shared" si="261"/>
        <v>0.97056770590972541</v>
      </c>
    </row>
    <row r="8366" spans="1:13" x14ac:dyDescent="0.2">
      <c r="A8366">
        <v>2169</v>
      </c>
      <c r="B8366">
        <v>19694</v>
      </c>
      <c r="C8366">
        <v>19695</v>
      </c>
      <c r="D8366">
        <v>19080</v>
      </c>
      <c r="E8366">
        <v>615</v>
      </c>
      <c r="F8366">
        <v>19080</v>
      </c>
      <c r="G8366">
        <v>19080</v>
      </c>
      <c r="H8366">
        <v>19694</v>
      </c>
      <c r="I8366">
        <v>18987</v>
      </c>
      <c r="J8366">
        <v>707</v>
      </c>
      <c r="K8366">
        <v>18987</v>
      </c>
      <c r="L8366" s="1">
        <f t="shared" si="260"/>
        <v>0.96882299177414444</v>
      </c>
      <c r="M8366" s="1">
        <f t="shared" si="261"/>
        <v>0.96410074134254087</v>
      </c>
    </row>
    <row r="8367" spans="1:13" x14ac:dyDescent="0.2">
      <c r="A8367">
        <v>435</v>
      </c>
      <c r="B8367">
        <v>48862</v>
      </c>
      <c r="C8367">
        <v>48782</v>
      </c>
      <c r="D8367">
        <v>47341</v>
      </c>
      <c r="E8367">
        <v>1441</v>
      </c>
      <c r="F8367">
        <v>47341</v>
      </c>
      <c r="G8367">
        <v>47341</v>
      </c>
      <c r="H8367">
        <v>48785</v>
      </c>
      <c r="I8367">
        <v>46919</v>
      </c>
      <c r="J8367">
        <v>1866</v>
      </c>
      <c r="K8367">
        <v>46919</v>
      </c>
      <c r="L8367" s="1">
        <f t="shared" si="260"/>
        <v>0.96887151569726981</v>
      </c>
      <c r="M8367" s="1">
        <f t="shared" si="261"/>
        <v>0.96023494740288973</v>
      </c>
    </row>
    <row r="8368" spans="1:13" x14ac:dyDescent="0.2">
      <c r="A8368">
        <v>13073</v>
      </c>
      <c r="B8368">
        <v>280617</v>
      </c>
      <c r="C8368">
        <v>280567</v>
      </c>
      <c r="D8368">
        <v>271892</v>
      </c>
      <c r="E8368">
        <v>8675</v>
      </c>
      <c r="F8368">
        <v>271892</v>
      </c>
      <c r="G8368">
        <v>271892</v>
      </c>
      <c r="H8368">
        <v>280618</v>
      </c>
      <c r="I8368">
        <v>268748</v>
      </c>
      <c r="J8368">
        <v>11870</v>
      </c>
      <c r="K8368">
        <v>268748</v>
      </c>
      <c r="L8368" s="1">
        <f t="shared" si="260"/>
        <v>0.96890779959874129</v>
      </c>
      <c r="M8368" s="1">
        <f t="shared" si="261"/>
        <v>0.95770391672635657</v>
      </c>
    </row>
    <row r="8369" spans="1:13" x14ac:dyDescent="0.2">
      <c r="A8369">
        <v>5080</v>
      </c>
      <c r="B8369">
        <v>20016</v>
      </c>
      <c r="C8369">
        <v>20020</v>
      </c>
      <c r="D8369">
        <v>19394</v>
      </c>
      <c r="E8369">
        <v>626</v>
      </c>
      <c r="F8369">
        <v>19394</v>
      </c>
      <c r="G8369">
        <v>19394</v>
      </c>
      <c r="H8369">
        <v>20021</v>
      </c>
      <c r="I8369">
        <v>18942</v>
      </c>
      <c r="J8369">
        <v>1079</v>
      </c>
      <c r="K8369">
        <v>18942</v>
      </c>
      <c r="L8369" s="1">
        <f t="shared" si="260"/>
        <v>0.96892486011191048</v>
      </c>
      <c r="M8369" s="1">
        <f t="shared" si="261"/>
        <v>0.94634292565947242</v>
      </c>
    </row>
    <row r="8370" spans="1:13" x14ac:dyDescent="0.2">
      <c r="A8370">
        <v>2373</v>
      </c>
      <c r="B8370">
        <v>5954</v>
      </c>
      <c r="C8370">
        <v>5769</v>
      </c>
      <c r="D8370">
        <v>5893</v>
      </c>
      <c r="E8370">
        <v>-124</v>
      </c>
      <c r="F8370">
        <v>5769</v>
      </c>
      <c r="G8370">
        <v>5769</v>
      </c>
      <c r="H8370">
        <v>5775</v>
      </c>
      <c r="I8370">
        <v>5333</v>
      </c>
      <c r="J8370">
        <v>442</v>
      </c>
      <c r="K8370">
        <v>5333</v>
      </c>
      <c r="L8370" s="1">
        <f t="shared" si="260"/>
        <v>0.96892845146120254</v>
      </c>
      <c r="M8370" s="1">
        <f t="shared" si="261"/>
        <v>0.89570036949949616</v>
      </c>
    </row>
    <row r="8371" spans="1:13" x14ac:dyDescent="0.2">
      <c r="A8371">
        <v>1743</v>
      </c>
      <c r="B8371">
        <v>4769</v>
      </c>
      <c r="C8371">
        <v>4621</v>
      </c>
      <c r="D8371">
        <v>4768</v>
      </c>
      <c r="E8371">
        <v>-147</v>
      </c>
      <c r="F8371">
        <v>4621</v>
      </c>
      <c r="G8371">
        <v>4621</v>
      </c>
      <c r="H8371">
        <v>4619</v>
      </c>
      <c r="I8371">
        <v>4540</v>
      </c>
      <c r="J8371">
        <v>79</v>
      </c>
      <c r="K8371">
        <v>4540</v>
      </c>
      <c r="L8371" s="1">
        <f t="shared" si="260"/>
        <v>0.96896624030195011</v>
      </c>
      <c r="M8371" s="1">
        <f t="shared" si="261"/>
        <v>0.95198154749423358</v>
      </c>
    </row>
    <row r="8372" spans="1:13" x14ac:dyDescent="0.2">
      <c r="A8372">
        <v>4895</v>
      </c>
      <c r="B8372">
        <v>52078</v>
      </c>
      <c r="C8372">
        <v>51954</v>
      </c>
      <c r="D8372">
        <v>50462</v>
      </c>
      <c r="E8372">
        <v>1492</v>
      </c>
      <c r="F8372">
        <v>50462</v>
      </c>
      <c r="G8372">
        <v>50462</v>
      </c>
      <c r="H8372">
        <v>51937</v>
      </c>
      <c r="I8372">
        <v>50015</v>
      </c>
      <c r="J8372">
        <v>1922</v>
      </c>
      <c r="K8372">
        <v>50015</v>
      </c>
      <c r="L8372" s="1">
        <f t="shared" si="260"/>
        <v>0.96896962248934293</v>
      </c>
      <c r="M8372" s="1">
        <f t="shared" si="261"/>
        <v>0.9603863435615807</v>
      </c>
    </row>
    <row r="8373" spans="1:13" x14ac:dyDescent="0.2">
      <c r="A8373">
        <v>6684</v>
      </c>
      <c r="B8373">
        <v>71884</v>
      </c>
      <c r="C8373">
        <v>71896</v>
      </c>
      <c r="D8373">
        <v>69654</v>
      </c>
      <c r="E8373">
        <v>2242</v>
      </c>
      <c r="F8373">
        <v>69654</v>
      </c>
      <c r="G8373">
        <v>69654</v>
      </c>
      <c r="H8373">
        <v>71884</v>
      </c>
      <c r="I8373">
        <v>69443</v>
      </c>
      <c r="J8373">
        <v>2441</v>
      </c>
      <c r="K8373">
        <v>69443</v>
      </c>
      <c r="L8373" s="1">
        <f t="shared" si="260"/>
        <v>0.96897779756273994</v>
      </c>
      <c r="M8373" s="1">
        <f t="shared" si="261"/>
        <v>0.96604251293751042</v>
      </c>
    </row>
    <row r="8374" spans="1:13" x14ac:dyDescent="0.2">
      <c r="A8374">
        <v>12520</v>
      </c>
      <c r="B8374">
        <v>33771</v>
      </c>
      <c r="C8374">
        <v>33771</v>
      </c>
      <c r="D8374">
        <v>32724</v>
      </c>
      <c r="E8374">
        <v>1047</v>
      </c>
      <c r="F8374">
        <v>32724</v>
      </c>
      <c r="G8374">
        <v>32724</v>
      </c>
      <c r="H8374">
        <v>33775</v>
      </c>
      <c r="I8374">
        <v>32536</v>
      </c>
      <c r="J8374">
        <v>1239</v>
      </c>
      <c r="K8374">
        <v>32536</v>
      </c>
      <c r="L8374" s="1">
        <f t="shared" si="260"/>
        <v>0.96899706849071687</v>
      </c>
      <c r="M8374" s="1">
        <f t="shared" si="261"/>
        <v>0.96343016197329068</v>
      </c>
    </row>
    <row r="8375" spans="1:13" x14ac:dyDescent="0.2">
      <c r="A8375">
        <v>8717</v>
      </c>
      <c r="B8375">
        <v>43203</v>
      </c>
      <c r="C8375">
        <v>42418</v>
      </c>
      <c r="D8375">
        <v>41864</v>
      </c>
      <c r="E8375">
        <v>554</v>
      </c>
      <c r="F8375">
        <v>41864</v>
      </c>
      <c r="G8375">
        <v>41864</v>
      </c>
      <c r="H8375">
        <v>42412</v>
      </c>
      <c r="I8375">
        <v>41647</v>
      </c>
      <c r="J8375">
        <v>765</v>
      </c>
      <c r="K8375">
        <v>41647</v>
      </c>
      <c r="L8375" s="1">
        <f t="shared" si="260"/>
        <v>0.96900678193643963</v>
      </c>
      <c r="M8375" s="1">
        <f t="shared" si="261"/>
        <v>0.96398398259380136</v>
      </c>
    </row>
    <row r="8376" spans="1:13" x14ac:dyDescent="0.2">
      <c r="A8376">
        <v>11552</v>
      </c>
      <c r="B8376">
        <v>49570</v>
      </c>
      <c r="C8376">
        <v>48034</v>
      </c>
      <c r="D8376">
        <v>49510</v>
      </c>
      <c r="E8376">
        <v>-1476</v>
      </c>
      <c r="F8376">
        <v>48034</v>
      </c>
      <c r="G8376">
        <v>48034</v>
      </c>
      <c r="H8376">
        <v>48036</v>
      </c>
      <c r="I8376">
        <v>48275</v>
      </c>
      <c r="J8376">
        <v>-239</v>
      </c>
      <c r="K8376">
        <v>48275</v>
      </c>
      <c r="L8376" s="1">
        <f t="shared" si="260"/>
        <v>0.96901351623966103</v>
      </c>
      <c r="M8376" s="1">
        <f t="shared" si="261"/>
        <v>0.97387532781924546</v>
      </c>
    </row>
    <row r="8377" spans="1:13" x14ac:dyDescent="0.2">
      <c r="A8377">
        <v>12788</v>
      </c>
      <c r="B8377">
        <v>15037</v>
      </c>
      <c r="C8377">
        <v>15040</v>
      </c>
      <c r="D8377">
        <v>14572</v>
      </c>
      <c r="E8377">
        <v>468</v>
      </c>
      <c r="F8377">
        <v>14572</v>
      </c>
      <c r="G8377">
        <v>14572</v>
      </c>
      <c r="H8377">
        <v>15037</v>
      </c>
      <c r="I8377">
        <v>14199</v>
      </c>
      <c r="J8377">
        <v>838</v>
      </c>
      <c r="K8377">
        <v>14199</v>
      </c>
      <c r="L8377" s="1">
        <f t="shared" si="260"/>
        <v>0.96907627851300127</v>
      </c>
      <c r="M8377" s="1">
        <f t="shared" si="261"/>
        <v>0.94427079869654851</v>
      </c>
    </row>
    <row r="8378" spans="1:13" x14ac:dyDescent="0.2">
      <c r="A8378">
        <v>8040</v>
      </c>
      <c r="B8378">
        <v>24752</v>
      </c>
      <c r="C8378">
        <v>23987</v>
      </c>
      <c r="D8378">
        <v>23996</v>
      </c>
      <c r="E8378">
        <v>-9</v>
      </c>
      <c r="F8378">
        <v>23987</v>
      </c>
      <c r="G8378">
        <v>23987</v>
      </c>
      <c r="H8378">
        <v>24002</v>
      </c>
      <c r="I8378">
        <v>23583</v>
      </c>
      <c r="J8378">
        <v>419</v>
      </c>
      <c r="K8378">
        <v>23583</v>
      </c>
      <c r="L8378" s="1">
        <f t="shared" si="260"/>
        <v>0.96909340659340659</v>
      </c>
      <c r="M8378" s="1">
        <f t="shared" si="261"/>
        <v>0.95277149321266963</v>
      </c>
    </row>
    <row r="8379" spans="1:13" x14ac:dyDescent="0.2">
      <c r="A8379">
        <v>9521</v>
      </c>
      <c r="B8379">
        <v>44996</v>
      </c>
      <c r="C8379">
        <v>44048</v>
      </c>
      <c r="D8379">
        <v>43606</v>
      </c>
      <c r="E8379">
        <v>442</v>
      </c>
      <c r="F8379">
        <v>43606</v>
      </c>
      <c r="G8379">
        <v>43606</v>
      </c>
      <c r="H8379">
        <v>44040</v>
      </c>
      <c r="I8379">
        <v>43247</v>
      </c>
      <c r="J8379">
        <v>793</v>
      </c>
      <c r="K8379">
        <v>43247</v>
      </c>
      <c r="L8379" s="1">
        <f t="shared" si="260"/>
        <v>0.96910836518801668</v>
      </c>
      <c r="M8379" s="1">
        <f t="shared" si="261"/>
        <v>0.96112987821139662</v>
      </c>
    </row>
    <row r="8380" spans="1:13" x14ac:dyDescent="0.2">
      <c r="A8380">
        <v>3909</v>
      </c>
      <c r="B8380">
        <v>53957</v>
      </c>
      <c r="C8380">
        <v>53053</v>
      </c>
      <c r="D8380">
        <v>52291</v>
      </c>
      <c r="E8380">
        <v>762</v>
      </c>
      <c r="F8380">
        <v>52291</v>
      </c>
      <c r="G8380">
        <v>52291</v>
      </c>
      <c r="H8380">
        <v>53057</v>
      </c>
      <c r="I8380">
        <v>51173</v>
      </c>
      <c r="J8380">
        <v>1884</v>
      </c>
      <c r="K8380">
        <v>51173</v>
      </c>
      <c r="L8380" s="1">
        <f t="shared" si="260"/>
        <v>0.9691235613544118</v>
      </c>
      <c r="M8380" s="1">
        <f t="shared" si="261"/>
        <v>0.94840335822970145</v>
      </c>
    </row>
    <row r="8381" spans="1:13" x14ac:dyDescent="0.2">
      <c r="A8381">
        <v>11070</v>
      </c>
      <c r="B8381">
        <v>40433</v>
      </c>
      <c r="C8381">
        <v>39734</v>
      </c>
      <c r="D8381">
        <v>39185</v>
      </c>
      <c r="E8381">
        <v>549</v>
      </c>
      <c r="F8381">
        <v>39185</v>
      </c>
      <c r="G8381">
        <v>39185</v>
      </c>
      <c r="H8381">
        <v>39755</v>
      </c>
      <c r="I8381">
        <v>38743</v>
      </c>
      <c r="J8381">
        <v>1012</v>
      </c>
      <c r="K8381">
        <v>38743</v>
      </c>
      <c r="L8381" s="1">
        <f t="shared" si="260"/>
        <v>0.96913412311725566</v>
      </c>
      <c r="M8381" s="1">
        <f t="shared" si="261"/>
        <v>0.95820245838795048</v>
      </c>
    </row>
    <row r="8382" spans="1:13" x14ac:dyDescent="0.2">
      <c r="A8382">
        <v>5281</v>
      </c>
      <c r="B8382">
        <v>82011</v>
      </c>
      <c r="C8382">
        <v>81993</v>
      </c>
      <c r="D8382">
        <v>79482</v>
      </c>
      <c r="E8382">
        <v>2511</v>
      </c>
      <c r="F8382">
        <v>79482</v>
      </c>
      <c r="G8382">
        <v>79482</v>
      </c>
      <c r="H8382">
        <v>81983</v>
      </c>
      <c r="I8382">
        <v>78844</v>
      </c>
      <c r="J8382">
        <v>3139</v>
      </c>
      <c r="K8382">
        <v>78844</v>
      </c>
      <c r="L8382" s="1">
        <f t="shared" si="260"/>
        <v>0.96916267329992323</v>
      </c>
      <c r="M8382" s="1">
        <f t="shared" si="261"/>
        <v>0.96138322907902596</v>
      </c>
    </row>
    <row r="8383" spans="1:13" x14ac:dyDescent="0.2">
      <c r="A8383">
        <v>9203</v>
      </c>
      <c r="B8383">
        <v>40168</v>
      </c>
      <c r="C8383">
        <v>40169</v>
      </c>
      <c r="D8383">
        <v>38930</v>
      </c>
      <c r="E8383">
        <v>1239</v>
      </c>
      <c r="F8383">
        <v>38930</v>
      </c>
      <c r="G8383">
        <v>38930</v>
      </c>
      <c r="H8383">
        <v>40168</v>
      </c>
      <c r="I8383">
        <v>38805</v>
      </c>
      <c r="J8383">
        <v>1363</v>
      </c>
      <c r="K8383">
        <v>38805</v>
      </c>
      <c r="L8383" s="1">
        <f t="shared" si="260"/>
        <v>0.96917944632543318</v>
      </c>
      <c r="M8383" s="1">
        <f t="shared" si="261"/>
        <v>0.96606751643098987</v>
      </c>
    </row>
    <row r="8384" spans="1:13" x14ac:dyDescent="0.2">
      <c r="A8384">
        <v>11129</v>
      </c>
      <c r="B8384">
        <v>75512</v>
      </c>
      <c r="C8384">
        <v>75325</v>
      </c>
      <c r="D8384">
        <v>73185</v>
      </c>
      <c r="E8384">
        <v>2140</v>
      </c>
      <c r="F8384">
        <v>73185</v>
      </c>
      <c r="G8384">
        <v>73185</v>
      </c>
      <c r="H8384">
        <v>75324</v>
      </c>
      <c r="I8384">
        <v>72728</v>
      </c>
      <c r="J8384">
        <v>2596</v>
      </c>
      <c r="K8384">
        <v>72728</v>
      </c>
      <c r="L8384" s="1">
        <f t="shared" si="260"/>
        <v>0.96918370590104885</v>
      </c>
      <c r="M8384" s="1">
        <f t="shared" si="261"/>
        <v>0.96313168767877955</v>
      </c>
    </row>
    <row r="8385" spans="1:13" x14ac:dyDescent="0.2">
      <c r="A8385">
        <v>1289</v>
      </c>
      <c r="B8385">
        <v>36590</v>
      </c>
      <c r="C8385">
        <v>35970</v>
      </c>
      <c r="D8385">
        <v>35463</v>
      </c>
      <c r="E8385">
        <v>507</v>
      </c>
      <c r="F8385">
        <v>35463</v>
      </c>
      <c r="G8385">
        <v>35463</v>
      </c>
      <c r="H8385">
        <v>35968</v>
      </c>
      <c r="I8385">
        <v>35212</v>
      </c>
      <c r="J8385">
        <v>756</v>
      </c>
      <c r="K8385">
        <v>35212</v>
      </c>
      <c r="L8385" s="1">
        <f t="shared" si="260"/>
        <v>0.9691992347635966</v>
      </c>
      <c r="M8385" s="1">
        <f t="shared" si="261"/>
        <v>0.96233943700464608</v>
      </c>
    </row>
    <row r="8386" spans="1:13" x14ac:dyDescent="0.2">
      <c r="A8386">
        <v>9851</v>
      </c>
      <c r="B8386">
        <v>141463</v>
      </c>
      <c r="C8386">
        <v>141328</v>
      </c>
      <c r="D8386">
        <v>137106</v>
      </c>
      <c r="E8386">
        <v>4222</v>
      </c>
      <c r="F8386">
        <v>137106</v>
      </c>
      <c r="G8386">
        <v>137106</v>
      </c>
      <c r="H8386">
        <v>141463</v>
      </c>
      <c r="I8386">
        <v>133865</v>
      </c>
      <c r="J8386">
        <v>7598</v>
      </c>
      <c r="K8386">
        <v>133865</v>
      </c>
      <c r="L8386" s="1">
        <f t="shared" ref="L8386:L8449" si="262">G8386/B8386</f>
        <v>0.96920042696676867</v>
      </c>
      <c r="M8386" s="1">
        <f t="shared" si="261"/>
        <v>0.94628984257367654</v>
      </c>
    </row>
    <row r="8387" spans="1:13" x14ac:dyDescent="0.2">
      <c r="A8387">
        <v>10001</v>
      </c>
      <c r="B8387">
        <v>5617</v>
      </c>
      <c r="C8387">
        <v>5444</v>
      </c>
      <c r="D8387">
        <v>5615</v>
      </c>
      <c r="E8387">
        <v>-171</v>
      </c>
      <c r="F8387">
        <v>5444</v>
      </c>
      <c r="G8387">
        <v>5444</v>
      </c>
      <c r="H8387">
        <v>5444</v>
      </c>
      <c r="I8387">
        <v>5373</v>
      </c>
      <c r="J8387">
        <v>71</v>
      </c>
      <c r="K8387">
        <v>5373</v>
      </c>
      <c r="L8387" s="1">
        <f t="shared" si="262"/>
        <v>0.96920064091151858</v>
      </c>
      <c r="M8387" s="1">
        <f t="shared" ref="M8387:M8450" si="263">K8387/B8387</f>
        <v>0.95656044151682396</v>
      </c>
    </row>
    <row r="8388" spans="1:13" x14ac:dyDescent="0.2">
      <c r="A8388">
        <v>5734</v>
      </c>
      <c r="B8388">
        <v>242022</v>
      </c>
      <c r="C8388">
        <v>240507</v>
      </c>
      <c r="D8388">
        <v>234568</v>
      </c>
      <c r="E8388">
        <v>5939</v>
      </c>
      <c r="F8388">
        <v>234568</v>
      </c>
      <c r="G8388">
        <v>234568</v>
      </c>
      <c r="H8388">
        <v>240563</v>
      </c>
      <c r="I8388">
        <v>233001</v>
      </c>
      <c r="J8388">
        <v>7562</v>
      </c>
      <c r="K8388">
        <v>233001</v>
      </c>
      <c r="L8388" s="1">
        <f t="shared" si="262"/>
        <v>0.96920114700316495</v>
      </c>
      <c r="M8388" s="1">
        <f t="shared" si="263"/>
        <v>0.96272652899323197</v>
      </c>
    </row>
    <row r="8389" spans="1:13" x14ac:dyDescent="0.2">
      <c r="A8389">
        <v>4564</v>
      </c>
      <c r="B8389">
        <v>13024</v>
      </c>
      <c r="C8389">
        <v>13000</v>
      </c>
      <c r="D8389">
        <v>12623</v>
      </c>
      <c r="E8389">
        <v>377</v>
      </c>
      <c r="F8389">
        <v>12623</v>
      </c>
      <c r="G8389">
        <v>12623</v>
      </c>
      <c r="H8389">
        <v>13001</v>
      </c>
      <c r="I8389">
        <v>12529</v>
      </c>
      <c r="J8389">
        <v>472</v>
      </c>
      <c r="K8389">
        <v>12529</v>
      </c>
      <c r="L8389" s="1">
        <f t="shared" si="262"/>
        <v>0.96921068796068799</v>
      </c>
      <c r="M8389" s="1">
        <f t="shared" si="263"/>
        <v>0.9619932432432432</v>
      </c>
    </row>
    <row r="8390" spans="1:13" x14ac:dyDescent="0.2">
      <c r="A8390">
        <v>1257</v>
      </c>
      <c r="B8390">
        <v>1657</v>
      </c>
      <c r="C8390">
        <v>1606</v>
      </c>
      <c r="D8390">
        <v>1879</v>
      </c>
      <c r="E8390">
        <v>-273</v>
      </c>
      <c r="F8390">
        <v>1606</v>
      </c>
      <c r="G8390">
        <v>1606</v>
      </c>
      <c r="H8390">
        <v>1605</v>
      </c>
      <c r="I8390">
        <v>1639</v>
      </c>
      <c r="J8390">
        <v>-34</v>
      </c>
      <c r="K8390">
        <v>1639</v>
      </c>
      <c r="L8390" s="1">
        <f t="shared" si="262"/>
        <v>0.96922148461074231</v>
      </c>
      <c r="M8390" s="1">
        <f t="shared" si="263"/>
        <v>0.98913699456849724</v>
      </c>
    </row>
    <row r="8391" spans="1:13" x14ac:dyDescent="0.2">
      <c r="A8391">
        <v>3534</v>
      </c>
      <c r="B8391">
        <v>2047</v>
      </c>
      <c r="C8391">
        <v>1984</v>
      </c>
      <c r="D8391">
        <v>2175</v>
      </c>
      <c r="E8391">
        <v>-191</v>
      </c>
      <c r="F8391">
        <v>1984</v>
      </c>
      <c r="G8391">
        <v>1984</v>
      </c>
      <c r="H8391">
        <v>1983</v>
      </c>
      <c r="I8391">
        <v>2011</v>
      </c>
      <c r="J8391">
        <v>-28</v>
      </c>
      <c r="K8391">
        <v>2011</v>
      </c>
      <c r="L8391" s="1">
        <f t="shared" si="262"/>
        <v>0.96922325354176841</v>
      </c>
      <c r="M8391" s="1">
        <f t="shared" si="263"/>
        <v>0.9824132877381534</v>
      </c>
    </row>
    <row r="8392" spans="1:13" x14ac:dyDescent="0.2">
      <c r="A8392">
        <v>10309</v>
      </c>
      <c r="B8392">
        <v>487236</v>
      </c>
      <c r="C8392">
        <v>483027</v>
      </c>
      <c r="D8392">
        <v>472241</v>
      </c>
      <c r="E8392">
        <v>10786</v>
      </c>
      <c r="F8392">
        <v>472241</v>
      </c>
      <c r="G8392">
        <v>472241</v>
      </c>
      <c r="H8392">
        <v>483042</v>
      </c>
      <c r="I8392">
        <v>469626</v>
      </c>
      <c r="J8392">
        <v>13416</v>
      </c>
      <c r="K8392">
        <v>469626</v>
      </c>
      <c r="L8392" s="1">
        <f t="shared" si="262"/>
        <v>0.96922435944798824</v>
      </c>
      <c r="M8392" s="1">
        <f t="shared" si="263"/>
        <v>0.96385735044208554</v>
      </c>
    </row>
    <row r="8393" spans="1:13" x14ac:dyDescent="0.2">
      <c r="A8393">
        <v>9000</v>
      </c>
      <c r="B8393">
        <v>7542</v>
      </c>
      <c r="C8393">
        <v>7310</v>
      </c>
      <c r="D8393">
        <v>7479</v>
      </c>
      <c r="E8393">
        <v>-169</v>
      </c>
      <c r="F8393">
        <v>7310</v>
      </c>
      <c r="G8393">
        <v>7310</v>
      </c>
      <c r="H8393">
        <v>7305</v>
      </c>
      <c r="I8393">
        <v>7155</v>
      </c>
      <c r="J8393">
        <v>150</v>
      </c>
      <c r="K8393">
        <v>7155</v>
      </c>
      <c r="L8393" s="1">
        <f t="shared" si="262"/>
        <v>0.96923892866613626</v>
      </c>
      <c r="M8393" s="1">
        <f t="shared" si="263"/>
        <v>0.94868735083532219</v>
      </c>
    </row>
    <row r="8394" spans="1:13" x14ac:dyDescent="0.2">
      <c r="A8394">
        <v>12198</v>
      </c>
      <c r="B8394">
        <v>20560</v>
      </c>
      <c r="C8394">
        <v>20574</v>
      </c>
      <c r="D8394">
        <v>19928</v>
      </c>
      <c r="E8394">
        <v>646</v>
      </c>
      <c r="F8394">
        <v>19928</v>
      </c>
      <c r="G8394">
        <v>19928</v>
      </c>
      <c r="H8394">
        <v>20560</v>
      </c>
      <c r="I8394">
        <v>19753</v>
      </c>
      <c r="J8394">
        <v>807</v>
      </c>
      <c r="K8394">
        <v>19753</v>
      </c>
      <c r="L8394" s="1">
        <f t="shared" si="262"/>
        <v>0.96926070038910506</v>
      </c>
      <c r="M8394" s="1">
        <f t="shared" si="263"/>
        <v>0.96074902723735411</v>
      </c>
    </row>
    <row r="8395" spans="1:13" x14ac:dyDescent="0.2">
      <c r="A8395">
        <v>1738</v>
      </c>
      <c r="B8395">
        <v>1508992</v>
      </c>
      <c r="C8395">
        <v>1462624</v>
      </c>
      <c r="D8395">
        <v>1476940</v>
      </c>
      <c r="E8395">
        <v>-14316</v>
      </c>
      <c r="F8395">
        <v>1462624</v>
      </c>
      <c r="G8395">
        <v>1462624</v>
      </c>
      <c r="H8395">
        <v>1462871</v>
      </c>
      <c r="I8395">
        <v>1401323</v>
      </c>
      <c r="J8395">
        <v>61548</v>
      </c>
      <c r="K8395">
        <v>1401323</v>
      </c>
      <c r="L8395" s="1">
        <f t="shared" si="262"/>
        <v>0.96927220290100946</v>
      </c>
      <c r="M8395" s="1">
        <f t="shared" si="263"/>
        <v>0.92864839575027569</v>
      </c>
    </row>
    <row r="8396" spans="1:13" x14ac:dyDescent="0.2">
      <c r="A8396">
        <v>3992</v>
      </c>
      <c r="B8396">
        <v>29225</v>
      </c>
      <c r="C8396">
        <v>29219</v>
      </c>
      <c r="D8396">
        <v>28327</v>
      </c>
      <c r="E8396">
        <v>892</v>
      </c>
      <c r="F8396">
        <v>28327</v>
      </c>
      <c r="G8396">
        <v>28327</v>
      </c>
      <c r="H8396">
        <v>29225</v>
      </c>
      <c r="I8396">
        <v>28187</v>
      </c>
      <c r="J8396">
        <v>1038</v>
      </c>
      <c r="K8396">
        <v>28187</v>
      </c>
      <c r="L8396" s="1">
        <f t="shared" si="262"/>
        <v>0.96927288280581692</v>
      </c>
      <c r="M8396" s="1">
        <f t="shared" si="263"/>
        <v>0.96448246364414025</v>
      </c>
    </row>
    <row r="8397" spans="1:13" x14ac:dyDescent="0.2">
      <c r="A8397">
        <v>9566</v>
      </c>
      <c r="B8397">
        <v>24398</v>
      </c>
      <c r="C8397">
        <v>23835</v>
      </c>
      <c r="D8397">
        <v>23649</v>
      </c>
      <c r="E8397">
        <v>186</v>
      </c>
      <c r="F8397">
        <v>23649</v>
      </c>
      <c r="G8397">
        <v>23649</v>
      </c>
      <c r="H8397">
        <v>23844</v>
      </c>
      <c r="I8397">
        <v>23286</v>
      </c>
      <c r="J8397">
        <v>558</v>
      </c>
      <c r="K8397">
        <v>23286</v>
      </c>
      <c r="L8397" s="1">
        <f t="shared" si="262"/>
        <v>0.96930076235757034</v>
      </c>
      <c r="M8397" s="1">
        <f t="shared" si="263"/>
        <v>0.95442249364702025</v>
      </c>
    </row>
    <row r="8398" spans="1:13" x14ac:dyDescent="0.2">
      <c r="A8398">
        <v>9977</v>
      </c>
      <c r="B8398">
        <v>313305</v>
      </c>
      <c r="C8398">
        <v>321665</v>
      </c>
      <c r="D8398">
        <v>303687</v>
      </c>
      <c r="E8398">
        <v>17978</v>
      </c>
      <c r="F8398">
        <v>303687</v>
      </c>
      <c r="G8398">
        <v>303687</v>
      </c>
      <c r="H8398">
        <v>321652</v>
      </c>
      <c r="I8398">
        <v>290724</v>
      </c>
      <c r="J8398">
        <v>30928</v>
      </c>
      <c r="K8398">
        <v>290724</v>
      </c>
      <c r="L8398" s="1">
        <f t="shared" si="262"/>
        <v>0.96930147938909372</v>
      </c>
      <c r="M8398" s="1">
        <f t="shared" si="263"/>
        <v>0.92792646143534252</v>
      </c>
    </row>
    <row r="8399" spans="1:13" x14ac:dyDescent="0.2">
      <c r="A8399">
        <v>8084</v>
      </c>
      <c r="B8399">
        <v>501277</v>
      </c>
      <c r="C8399">
        <v>501107</v>
      </c>
      <c r="D8399">
        <v>485896</v>
      </c>
      <c r="E8399">
        <v>15211</v>
      </c>
      <c r="F8399">
        <v>485896</v>
      </c>
      <c r="G8399">
        <v>485896</v>
      </c>
      <c r="H8399">
        <v>501277</v>
      </c>
      <c r="I8399">
        <v>482322</v>
      </c>
      <c r="J8399">
        <v>18955</v>
      </c>
      <c r="K8399">
        <v>482322</v>
      </c>
      <c r="L8399" s="1">
        <f t="shared" si="262"/>
        <v>0.96931636600123283</v>
      </c>
      <c r="M8399" s="1">
        <f t="shared" si="263"/>
        <v>0.96218657548620823</v>
      </c>
    </row>
    <row r="8400" spans="1:13" x14ac:dyDescent="0.2">
      <c r="A8400">
        <v>9717</v>
      </c>
      <c r="B8400">
        <v>5673</v>
      </c>
      <c r="C8400">
        <v>5499</v>
      </c>
      <c r="D8400">
        <v>5611</v>
      </c>
      <c r="E8400">
        <v>-112</v>
      </c>
      <c r="F8400">
        <v>5499</v>
      </c>
      <c r="G8400">
        <v>5499</v>
      </c>
      <c r="H8400">
        <v>5500</v>
      </c>
      <c r="I8400">
        <v>5318</v>
      </c>
      <c r="J8400">
        <v>182</v>
      </c>
      <c r="K8400">
        <v>5318</v>
      </c>
      <c r="L8400" s="1">
        <f t="shared" si="262"/>
        <v>0.96932839767318879</v>
      </c>
      <c r="M8400" s="1">
        <f t="shared" si="263"/>
        <v>0.93742288031024146</v>
      </c>
    </row>
    <row r="8401" spans="1:13" x14ac:dyDescent="0.2">
      <c r="A8401">
        <v>12076</v>
      </c>
      <c r="B8401">
        <v>102660</v>
      </c>
      <c r="C8401">
        <v>102618</v>
      </c>
      <c r="D8401">
        <v>99512</v>
      </c>
      <c r="E8401">
        <v>3106</v>
      </c>
      <c r="F8401">
        <v>99512</v>
      </c>
      <c r="G8401">
        <v>99512</v>
      </c>
      <c r="H8401">
        <v>102660</v>
      </c>
      <c r="I8401">
        <v>98143</v>
      </c>
      <c r="J8401">
        <v>4517</v>
      </c>
      <c r="K8401">
        <v>98143</v>
      </c>
      <c r="L8401" s="1">
        <f t="shared" si="262"/>
        <v>0.9693356711474771</v>
      </c>
      <c r="M8401" s="1">
        <f t="shared" si="263"/>
        <v>0.95600038963569067</v>
      </c>
    </row>
    <row r="8402" spans="1:13" x14ac:dyDescent="0.2">
      <c r="A8402">
        <v>217</v>
      </c>
      <c r="B8402">
        <v>182074</v>
      </c>
      <c r="C8402">
        <v>179500</v>
      </c>
      <c r="D8402">
        <v>176491</v>
      </c>
      <c r="E8402">
        <v>3009</v>
      </c>
      <c r="F8402">
        <v>176491</v>
      </c>
      <c r="G8402">
        <v>176491</v>
      </c>
      <c r="H8402">
        <v>179585</v>
      </c>
      <c r="I8402">
        <v>175207</v>
      </c>
      <c r="J8402">
        <v>4378</v>
      </c>
      <c r="K8402">
        <v>175207</v>
      </c>
      <c r="L8402" s="1">
        <f t="shared" si="262"/>
        <v>0.96933664334281666</v>
      </c>
      <c r="M8402" s="1">
        <f t="shared" si="263"/>
        <v>0.96228456561617803</v>
      </c>
    </row>
    <row r="8403" spans="1:13" x14ac:dyDescent="0.2">
      <c r="A8403">
        <v>13957</v>
      </c>
      <c r="B8403">
        <v>126844</v>
      </c>
      <c r="C8403">
        <v>126248</v>
      </c>
      <c r="D8403">
        <v>122955</v>
      </c>
      <c r="E8403">
        <v>3293</v>
      </c>
      <c r="F8403">
        <v>122955</v>
      </c>
      <c r="G8403">
        <v>122955</v>
      </c>
      <c r="H8403">
        <v>126290</v>
      </c>
      <c r="I8403">
        <v>122385</v>
      </c>
      <c r="J8403">
        <v>3905</v>
      </c>
      <c r="K8403">
        <v>122385</v>
      </c>
      <c r="L8403" s="1">
        <f t="shared" si="262"/>
        <v>0.96934029201223548</v>
      </c>
      <c r="M8403" s="1">
        <f t="shared" si="263"/>
        <v>0.96484658320456629</v>
      </c>
    </row>
    <row r="8404" spans="1:13" x14ac:dyDescent="0.2">
      <c r="A8404">
        <v>4861</v>
      </c>
      <c r="B8404">
        <v>75498</v>
      </c>
      <c r="C8404">
        <v>75478</v>
      </c>
      <c r="D8404">
        <v>73185</v>
      </c>
      <c r="E8404">
        <v>2293</v>
      </c>
      <c r="F8404">
        <v>73185</v>
      </c>
      <c r="G8404">
        <v>73185</v>
      </c>
      <c r="H8404">
        <v>75491</v>
      </c>
      <c r="I8404">
        <v>72525</v>
      </c>
      <c r="J8404">
        <v>2966</v>
      </c>
      <c r="K8404">
        <v>72525</v>
      </c>
      <c r="L8404" s="1">
        <f t="shared" si="262"/>
        <v>0.96936342684574428</v>
      </c>
      <c r="M8404" s="1">
        <f t="shared" si="263"/>
        <v>0.96062147341651438</v>
      </c>
    </row>
    <row r="8405" spans="1:13" x14ac:dyDescent="0.2">
      <c r="A8405">
        <v>7926</v>
      </c>
      <c r="B8405">
        <v>23414</v>
      </c>
      <c r="C8405">
        <v>23416</v>
      </c>
      <c r="D8405">
        <v>22697</v>
      </c>
      <c r="E8405">
        <v>719</v>
      </c>
      <c r="F8405">
        <v>22697</v>
      </c>
      <c r="G8405">
        <v>22697</v>
      </c>
      <c r="H8405">
        <v>23414</v>
      </c>
      <c r="I8405">
        <v>22538</v>
      </c>
      <c r="J8405">
        <v>876</v>
      </c>
      <c r="K8405">
        <v>22538</v>
      </c>
      <c r="L8405" s="1">
        <f t="shared" si="262"/>
        <v>0.96937729563509012</v>
      </c>
      <c r="M8405" s="1">
        <f t="shared" si="263"/>
        <v>0.96258648671734859</v>
      </c>
    </row>
    <row r="8406" spans="1:13" x14ac:dyDescent="0.2">
      <c r="A8406">
        <v>2142</v>
      </c>
      <c r="B8406">
        <v>73990</v>
      </c>
      <c r="C8406">
        <v>75777</v>
      </c>
      <c r="D8406">
        <v>71726</v>
      </c>
      <c r="E8406">
        <v>4051</v>
      </c>
      <c r="F8406">
        <v>71726</v>
      </c>
      <c r="G8406">
        <v>71726</v>
      </c>
      <c r="H8406">
        <v>75788</v>
      </c>
      <c r="I8406">
        <v>71410</v>
      </c>
      <c r="J8406">
        <v>4378</v>
      </c>
      <c r="K8406">
        <v>71410</v>
      </c>
      <c r="L8406" s="1">
        <f t="shared" si="262"/>
        <v>0.96940127044195157</v>
      </c>
      <c r="M8406" s="1">
        <f t="shared" si="263"/>
        <v>0.96513042303013918</v>
      </c>
    </row>
    <row r="8407" spans="1:13" x14ac:dyDescent="0.2">
      <c r="A8407">
        <v>8860</v>
      </c>
      <c r="B8407">
        <v>86110</v>
      </c>
      <c r="C8407">
        <v>85578</v>
      </c>
      <c r="D8407">
        <v>83476</v>
      </c>
      <c r="E8407">
        <v>2102</v>
      </c>
      <c r="F8407">
        <v>83476</v>
      </c>
      <c r="G8407">
        <v>83476</v>
      </c>
      <c r="H8407">
        <v>85568</v>
      </c>
      <c r="I8407">
        <v>82979</v>
      </c>
      <c r="J8407">
        <v>2589</v>
      </c>
      <c r="K8407">
        <v>82979</v>
      </c>
      <c r="L8407" s="1">
        <f t="shared" si="262"/>
        <v>0.96941121820926723</v>
      </c>
      <c r="M8407" s="1">
        <f t="shared" si="263"/>
        <v>0.96363953083265586</v>
      </c>
    </row>
    <row r="8408" spans="1:13" x14ac:dyDescent="0.2">
      <c r="A8408">
        <v>6959</v>
      </c>
      <c r="B8408">
        <v>47305</v>
      </c>
      <c r="C8408">
        <v>47290</v>
      </c>
      <c r="D8408">
        <v>45858</v>
      </c>
      <c r="E8408">
        <v>1432</v>
      </c>
      <c r="F8408">
        <v>45858</v>
      </c>
      <c r="G8408">
        <v>45858</v>
      </c>
      <c r="H8408">
        <v>47305</v>
      </c>
      <c r="I8408">
        <v>45507</v>
      </c>
      <c r="J8408">
        <v>1798</v>
      </c>
      <c r="K8408">
        <v>45507</v>
      </c>
      <c r="L8408" s="1">
        <f t="shared" si="262"/>
        <v>0.96941126730789562</v>
      </c>
      <c r="M8408" s="1">
        <f t="shared" si="263"/>
        <v>0.96199133284008032</v>
      </c>
    </row>
    <row r="8409" spans="1:13" x14ac:dyDescent="0.2">
      <c r="A8409">
        <v>3831</v>
      </c>
      <c r="B8409">
        <v>59336</v>
      </c>
      <c r="C8409">
        <v>58059</v>
      </c>
      <c r="D8409">
        <v>57522</v>
      </c>
      <c r="E8409">
        <v>537</v>
      </c>
      <c r="F8409">
        <v>57522</v>
      </c>
      <c r="G8409">
        <v>57522</v>
      </c>
      <c r="H8409">
        <v>58089</v>
      </c>
      <c r="I8409">
        <v>56982</v>
      </c>
      <c r="J8409">
        <v>1107</v>
      </c>
      <c r="K8409">
        <v>56982</v>
      </c>
      <c r="L8409" s="1">
        <f t="shared" si="262"/>
        <v>0.96942834029931235</v>
      </c>
      <c r="M8409" s="1">
        <f t="shared" si="263"/>
        <v>0.96032762572468655</v>
      </c>
    </row>
    <row r="8410" spans="1:13" x14ac:dyDescent="0.2">
      <c r="A8410">
        <v>13663</v>
      </c>
      <c r="B8410">
        <v>155331</v>
      </c>
      <c r="C8410">
        <v>152690</v>
      </c>
      <c r="D8410">
        <v>150583</v>
      </c>
      <c r="E8410">
        <v>2107</v>
      </c>
      <c r="F8410">
        <v>150583</v>
      </c>
      <c r="G8410">
        <v>150583</v>
      </c>
      <c r="H8410">
        <v>152703</v>
      </c>
      <c r="I8410">
        <v>148018</v>
      </c>
      <c r="J8410">
        <v>4685</v>
      </c>
      <c r="K8410">
        <v>148018</v>
      </c>
      <c r="L8410" s="1">
        <f t="shared" si="262"/>
        <v>0.96943301723416442</v>
      </c>
      <c r="M8410" s="1">
        <f t="shared" si="263"/>
        <v>0.95291989364647112</v>
      </c>
    </row>
    <row r="8411" spans="1:13" x14ac:dyDescent="0.2">
      <c r="A8411">
        <v>3378</v>
      </c>
      <c r="B8411">
        <v>15939</v>
      </c>
      <c r="C8411">
        <v>15936</v>
      </c>
      <c r="D8411">
        <v>15452</v>
      </c>
      <c r="E8411">
        <v>484</v>
      </c>
      <c r="F8411">
        <v>15452</v>
      </c>
      <c r="G8411">
        <v>15452</v>
      </c>
      <c r="H8411">
        <v>15939</v>
      </c>
      <c r="I8411">
        <v>15392</v>
      </c>
      <c r="J8411">
        <v>547</v>
      </c>
      <c r="K8411">
        <v>15392</v>
      </c>
      <c r="L8411" s="1">
        <f t="shared" si="262"/>
        <v>0.96944601292427379</v>
      </c>
      <c r="M8411" s="1">
        <f t="shared" si="263"/>
        <v>0.96568166133383526</v>
      </c>
    </row>
    <row r="8412" spans="1:13" x14ac:dyDescent="0.2">
      <c r="A8412">
        <v>3576</v>
      </c>
      <c r="B8412">
        <v>2030</v>
      </c>
      <c r="C8412">
        <v>1968</v>
      </c>
      <c r="D8412">
        <v>2174</v>
      </c>
      <c r="E8412">
        <v>-206</v>
      </c>
      <c r="F8412">
        <v>1968</v>
      </c>
      <c r="G8412">
        <v>1968</v>
      </c>
      <c r="H8412">
        <v>1968</v>
      </c>
      <c r="I8412">
        <v>1982</v>
      </c>
      <c r="J8412">
        <v>-14</v>
      </c>
      <c r="K8412">
        <v>1982</v>
      </c>
      <c r="L8412" s="1">
        <f t="shared" si="262"/>
        <v>0.9694581280788177</v>
      </c>
      <c r="M8412" s="1">
        <f t="shared" si="263"/>
        <v>0.97635467980295565</v>
      </c>
    </row>
    <row r="8413" spans="1:13" x14ac:dyDescent="0.2">
      <c r="A8413">
        <v>2527</v>
      </c>
      <c r="B8413">
        <v>1343</v>
      </c>
      <c r="C8413">
        <v>1302</v>
      </c>
      <c r="D8413">
        <v>1543</v>
      </c>
      <c r="E8413">
        <v>-241</v>
      </c>
      <c r="F8413">
        <v>1302</v>
      </c>
      <c r="G8413">
        <v>1302</v>
      </c>
      <c r="H8413">
        <v>1301</v>
      </c>
      <c r="I8413">
        <v>1332</v>
      </c>
      <c r="J8413">
        <v>-31</v>
      </c>
      <c r="K8413">
        <v>1332</v>
      </c>
      <c r="L8413" s="1">
        <f t="shared" si="262"/>
        <v>0.96947133283693221</v>
      </c>
      <c r="M8413" s="1">
        <f t="shared" si="263"/>
        <v>0.99180938198064039</v>
      </c>
    </row>
    <row r="8414" spans="1:13" x14ac:dyDescent="0.2">
      <c r="A8414">
        <v>8512</v>
      </c>
      <c r="B8414">
        <v>86436</v>
      </c>
      <c r="C8414">
        <v>86428</v>
      </c>
      <c r="D8414">
        <v>83798</v>
      </c>
      <c r="E8414">
        <v>2630</v>
      </c>
      <c r="F8414">
        <v>83798</v>
      </c>
      <c r="G8414">
        <v>83798</v>
      </c>
      <c r="H8414">
        <v>86436</v>
      </c>
      <c r="I8414">
        <v>83743</v>
      </c>
      <c r="J8414">
        <v>2693</v>
      </c>
      <c r="K8414">
        <v>83743</v>
      </c>
      <c r="L8414" s="1">
        <f t="shared" si="262"/>
        <v>0.96948030913045491</v>
      </c>
      <c r="M8414" s="1">
        <f t="shared" si="263"/>
        <v>0.96884400018510808</v>
      </c>
    </row>
    <row r="8415" spans="1:13" x14ac:dyDescent="0.2">
      <c r="A8415">
        <v>1485</v>
      </c>
      <c r="B8415">
        <v>30573</v>
      </c>
      <c r="C8415">
        <v>30577</v>
      </c>
      <c r="D8415">
        <v>29640</v>
      </c>
      <c r="E8415">
        <v>937</v>
      </c>
      <c r="F8415">
        <v>29640</v>
      </c>
      <c r="G8415">
        <v>29640</v>
      </c>
      <c r="H8415">
        <v>30589</v>
      </c>
      <c r="I8415">
        <v>29358</v>
      </c>
      <c r="J8415">
        <v>1231</v>
      </c>
      <c r="K8415">
        <v>29358</v>
      </c>
      <c r="L8415" s="1">
        <f t="shared" si="262"/>
        <v>0.96948287704837599</v>
      </c>
      <c r="M8415" s="1">
        <f t="shared" si="263"/>
        <v>0.96025905210479834</v>
      </c>
    </row>
    <row r="8416" spans="1:13" x14ac:dyDescent="0.2">
      <c r="A8416">
        <v>3186</v>
      </c>
      <c r="B8416">
        <v>15371</v>
      </c>
      <c r="C8416">
        <v>15367</v>
      </c>
      <c r="D8416">
        <v>14902</v>
      </c>
      <c r="E8416">
        <v>465</v>
      </c>
      <c r="F8416">
        <v>14902</v>
      </c>
      <c r="G8416">
        <v>14902</v>
      </c>
      <c r="H8416">
        <v>15371</v>
      </c>
      <c r="I8416">
        <v>14791</v>
      </c>
      <c r="J8416">
        <v>580</v>
      </c>
      <c r="K8416">
        <v>14791</v>
      </c>
      <c r="L8416" s="1">
        <f t="shared" si="262"/>
        <v>0.9694879968772363</v>
      </c>
      <c r="M8416" s="1">
        <f t="shared" si="263"/>
        <v>0.96226660594626245</v>
      </c>
    </row>
    <row r="8417" spans="1:13" x14ac:dyDescent="0.2">
      <c r="A8417">
        <v>6317</v>
      </c>
      <c r="B8417">
        <v>132976</v>
      </c>
      <c r="C8417">
        <v>129737</v>
      </c>
      <c r="D8417">
        <v>128919</v>
      </c>
      <c r="E8417">
        <v>818</v>
      </c>
      <c r="F8417">
        <v>128919</v>
      </c>
      <c r="G8417">
        <v>128919</v>
      </c>
      <c r="H8417">
        <v>129783</v>
      </c>
      <c r="I8417">
        <v>121856</v>
      </c>
      <c r="J8417">
        <v>7927</v>
      </c>
      <c r="K8417">
        <v>121856</v>
      </c>
      <c r="L8417" s="1">
        <f t="shared" si="262"/>
        <v>0.9694907351702563</v>
      </c>
      <c r="M8417" s="1">
        <f t="shared" si="263"/>
        <v>0.91637588737817355</v>
      </c>
    </row>
    <row r="8418" spans="1:13" x14ac:dyDescent="0.2">
      <c r="A8418">
        <v>7527</v>
      </c>
      <c r="B8418">
        <v>76566</v>
      </c>
      <c r="C8418">
        <v>75629</v>
      </c>
      <c r="D8418">
        <v>74231</v>
      </c>
      <c r="E8418">
        <v>1398</v>
      </c>
      <c r="F8418">
        <v>74231</v>
      </c>
      <c r="G8418">
        <v>74231</v>
      </c>
      <c r="H8418">
        <v>75625</v>
      </c>
      <c r="I8418">
        <v>72259</v>
      </c>
      <c r="J8418">
        <v>3366</v>
      </c>
      <c r="K8418">
        <v>72259</v>
      </c>
      <c r="L8418" s="1">
        <f t="shared" si="262"/>
        <v>0.96950343494501479</v>
      </c>
      <c r="M8418" s="1">
        <f t="shared" si="263"/>
        <v>0.94374787764804224</v>
      </c>
    </row>
    <row r="8419" spans="1:13" x14ac:dyDescent="0.2">
      <c r="A8419">
        <v>14077</v>
      </c>
      <c r="B8419">
        <v>35850</v>
      </c>
      <c r="C8419">
        <v>35761</v>
      </c>
      <c r="D8419">
        <v>34757</v>
      </c>
      <c r="E8419">
        <v>1004</v>
      </c>
      <c r="F8419">
        <v>34757</v>
      </c>
      <c r="G8419">
        <v>34757</v>
      </c>
      <c r="H8419">
        <v>35766</v>
      </c>
      <c r="I8419">
        <v>34586</v>
      </c>
      <c r="J8419">
        <v>1180</v>
      </c>
      <c r="K8419">
        <v>34586</v>
      </c>
      <c r="L8419" s="1">
        <f t="shared" si="262"/>
        <v>0.96951185495118553</v>
      </c>
      <c r="M8419" s="1">
        <f t="shared" si="263"/>
        <v>0.96474198047419801</v>
      </c>
    </row>
    <row r="8420" spans="1:13" x14ac:dyDescent="0.2">
      <c r="A8420">
        <v>652</v>
      </c>
      <c r="B8420">
        <v>3871</v>
      </c>
      <c r="C8420">
        <v>3753</v>
      </c>
      <c r="D8420">
        <v>3812</v>
      </c>
      <c r="E8420">
        <v>-59</v>
      </c>
      <c r="F8420">
        <v>3753</v>
      </c>
      <c r="G8420">
        <v>3753</v>
      </c>
      <c r="H8420">
        <v>3757</v>
      </c>
      <c r="I8420">
        <v>3526</v>
      </c>
      <c r="J8420">
        <v>231</v>
      </c>
      <c r="K8420">
        <v>3526</v>
      </c>
      <c r="L8420" s="1">
        <f t="shared" si="262"/>
        <v>0.96951692069232753</v>
      </c>
      <c r="M8420" s="1">
        <f t="shared" si="263"/>
        <v>0.91087574270214411</v>
      </c>
    </row>
    <row r="8421" spans="1:13" x14ac:dyDescent="0.2">
      <c r="A8421">
        <v>152</v>
      </c>
      <c r="B8421">
        <v>30850</v>
      </c>
      <c r="C8421">
        <v>30814</v>
      </c>
      <c r="D8421">
        <v>29910</v>
      </c>
      <c r="E8421">
        <v>904</v>
      </c>
      <c r="F8421">
        <v>29910</v>
      </c>
      <c r="G8421">
        <v>29910</v>
      </c>
      <c r="H8421">
        <v>30813</v>
      </c>
      <c r="I8421">
        <v>28788</v>
      </c>
      <c r="J8421">
        <v>2025</v>
      </c>
      <c r="K8421">
        <v>28788</v>
      </c>
      <c r="L8421" s="1">
        <f t="shared" si="262"/>
        <v>0.96952998379254463</v>
      </c>
      <c r="M8421" s="1">
        <f t="shared" si="263"/>
        <v>0.93316045380875201</v>
      </c>
    </row>
    <row r="8422" spans="1:13" x14ac:dyDescent="0.2">
      <c r="A8422">
        <v>7417</v>
      </c>
      <c r="B8422">
        <v>110229</v>
      </c>
      <c r="C8422">
        <v>110201</v>
      </c>
      <c r="D8422">
        <v>106872</v>
      </c>
      <c r="E8422">
        <v>3329</v>
      </c>
      <c r="F8422">
        <v>106872</v>
      </c>
      <c r="G8422">
        <v>106872</v>
      </c>
      <c r="H8422">
        <v>110229</v>
      </c>
      <c r="I8422">
        <v>105855</v>
      </c>
      <c r="J8422">
        <v>4374</v>
      </c>
      <c r="K8422">
        <v>105855</v>
      </c>
      <c r="L8422" s="1">
        <f t="shared" si="262"/>
        <v>0.96954521949759143</v>
      </c>
      <c r="M8422" s="1">
        <f t="shared" si="263"/>
        <v>0.96031897232125851</v>
      </c>
    </row>
    <row r="8423" spans="1:13" x14ac:dyDescent="0.2">
      <c r="A8423">
        <v>12301</v>
      </c>
      <c r="B8423">
        <v>12513</v>
      </c>
      <c r="C8423">
        <v>12463</v>
      </c>
      <c r="D8423">
        <v>12132</v>
      </c>
      <c r="E8423">
        <v>331</v>
      </c>
      <c r="F8423">
        <v>12132</v>
      </c>
      <c r="G8423">
        <v>12132</v>
      </c>
      <c r="H8423">
        <v>12465</v>
      </c>
      <c r="I8423">
        <v>11951</v>
      </c>
      <c r="J8423">
        <v>514</v>
      </c>
      <c r="K8423">
        <v>11951</v>
      </c>
      <c r="L8423" s="1">
        <f t="shared" si="262"/>
        <v>0.96955166626708222</v>
      </c>
      <c r="M8423" s="1">
        <f t="shared" si="263"/>
        <v>0.95508670982178534</v>
      </c>
    </row>
    <row r="8424" spans="1:13" x14ac:dyDescent="0.2">
      <c r="A8424">
        <v>5071</v>
      </c>
      <c r="B8424">
        <v>1380</v>
      </c>
      <c r="C8424">
        <v>1338</v>
      </c>
      <c r="D8424">
        <v>1556</v>
      </c>
      <c r="E8424">
        <v>-218</v>
      </c>
      <c r="F8424">
        <v>1338</v>
      </c>
      <c r="G8424">
        <v>1338</v>
      </c>
      <c r="H8424">
        <v>1339</v>
      </c>
      <c r="I8424">
        <v>1401</v>
      </c>
      <c r="J8424">
        <v>-62</v>
      </c>
      <c r="K8424">
        <v>1380</v>
      </c>
      <c r="L8424" s="1">
        <f t="shared" si="262"/>
        <v>0.9695652173913043</v>
      </c>
      <c r="M8424" s="1">
        <f t="shared" si="263"/>
        <v>1</v>
      </c>
    </row>
    <row r="8425" spans="1:13" x14ac:dyDescent="0.2">
      <c r="A8425">
        <v>7902</v>
      </c>
      <c r="B8425">
        <v>140444</v>
      </c>
      <c r="C8425">
        <v>138949</v>
      </c>
      <c r="D8425">
        <v>136170</v>
      </c>
      <c r="E8425">
        <v>2779</v>
      </c>
      <c r="F8425">
        <v>136170</v>
      </c>
      <c r="G8425">
        <v>136170</v>
      </c>
      <c r="H8425">
        <v>139011</v>
      </c>
      <c r="I8425">
        <v>135432</v>
      </c>
      <c r="J8425">
        <v>3579</v>
      </c>
      <c r="K8425">
        <v>135432</v>
      </c>
      <c r="L8425" s="1">
        <f t="shared" si="262"/>
        <v>0.96956794167070148</v>
      </c>
      <c r="M8425" s="1">
        <f t="shared" si="263"/>
        <v>0.96431317820626017</v>
      </c>
    </row>
    <row r="8426" spans="1:13" x14ac:dyDescent="0.2">
      <c r="A8426">
        <v>9187</v>
      </c>
      <c r="B8426">
        <v>340683</v>
      </c>
      <c r="C8426">
        <v>339694</v>
      </c>
      <c r="D8426">
        <v>330317</v>
      </c>
      <c r="E8426">
        <v>9377</v>
      </c>
      <c r="F8426">
        <v>330317</v>
      </c>
      <c r="G8426">
        <v>330317</v>
      </c>
      <c r="H8426">
        <v>339764</v>
      </c>
      <c r="I8426">
        <v>327084</v>
      </c>
      <c r="J8426">
        <v>12680</v>
      </c>
      <c r="K8426">
        <v>327084</v>
      </c>
      <c r="L8426" s="1">
        <f t="shared" si="262"/>
        <v>0.96957288740559411</v>
      </c>
      <c r="M8426" s="1">
        <f t="shared" si="263"/>
        <v>0.96008312712991251</v>
      </c>
    </row>
    <row r="8427" spans="1:13" x14ac:dyDescent="0.2">
      <c r="A8427">
        <v>2641</v>
      </c>
      <c r="B8427">
        <v>35597</v>
      </c>
      <c r="C8427">
        <v>34749</v>
      </c>
      <c r="D8427">
        <v>34514</v>
      </c>
      <c r="E8427">
        <v>235</v>
      </c>
      <c r="F8427">
        <v>34514</v>
      </c>
      <c r="G8427">
        <v>34514</v>
      </c>
      <c r="H8427">
        <v>34752</v>
      </c>
      <c r="I8427">
        <v>34116</v>
      </c>
      <c r="J8427">
        <v>636</v>
      </c>
      <c r="K8427">
        <v>34116</v>
      </c>
      <c r="L8427" s="1">
        <f t="shared" si="262"/>
        <v>0.96957608787257354</v>
      </c>
      <c r="M8427" s="1">
        <f t="shared" si="263"/>
        <v>0.95839537039638167</v>
      </c>
    </row>
    <row r="8428" spans="1:13" x14ac:dyDescent="0.2">
      <c r="A8428">
        <v>1296</v>
      </c>
      <c r="B8428">
        <v>132639</v>
      </c>
      <c r="C8428">
        <v>132414</v>
      </c>
      <c r="D8428">
        <v>128604</v>
      </c>
      <c r="E8428">
        <v>3810</v>
      </c>
      <c r="F8428">
        <v>128604</v>
      </c>
      <c r="G8428">
        <v>128604</v>
      </c>
      <c r="H8428">
        <v>132426</v>
      </c>
      <c r="I8428">
        <v>126342</v>
      </c>
      <c r="J8428">
        <v>6084</v>
      </c>
      <c r="K8428">
        <v>126342</v>
      </c>
      <c r="L8428" s="1">
        <f t="shared" si="262"/>
        <v>0.96957908307511365</v>
      </c>
      <c r="M8428" s="1">
        <f t="shared" si="263"/>
        <v>0.95252527537149712</v>
      </c>
    </row>
    <row r="8429" spans="1:13" x14ac:dyDescent="0.2">
      <c r="A8429">
        <v>5521</v>
      </c>
      <c r="B8429">
        <v>20154</v>
      </c>
      <c r="C8429">
        <v>20123</v>
      </c>
      <c r="D8429">
        <v>19541</v>
      </c>
      <c r="E8429">
        <v>582</v>
      </c>
      <c r="F8429">
        <v>19541</v>
      </c>
      <c r="G8429">
        <v>19541</v>
      </c>
      <c r="H8429">
        <v>20137</v>
      </c>
      <c r="I8429">
        <v>19532</v>
      </c>
      <c r="J8429">
        <v>605</v>
      </c>
      <c r="K8429">
        <v>19532</v>
      </c>
      <c r="L8429" s="1">
        <f t="shared" si="262"/>
        <v>0.96958420164731562</v>
      </c>
      <c r="M8429" s="1">
        <f t="shared" si="263"/>
        <v>0.96913764017068571</v>
      </c>
    </row>
    <row r="8430" spans="1:13" x14ac:dyDescent="0.2">
      <c r="A8430">
        <v>4440</v>
      </c>
      <c r="B8430">
        <v>134309</v>
      </c>
      <c r="C8430">
        <v>134219</v>
      </c>
      <c r="D8430">
        <v>130224</v>
      </c>
      <c r="E8430">
        <v>3995</v>
      </c>
      <c r="F8430">
        <v>130224</v>
      </c>
      <c r="G8430">
        <v>130224</v>
      </c>
      <c r="H8430">
        <v>134275</v>
      </c>
      <c r="I8430">
        <v>129415</v>
      </c>
      <c r="J8430">
        <v>4860</v>
      </c>
      <c r="K8430">
        <v>129415</v>
      </c>
      <c r="L8430" s="1">
        <f t="shared" si="262"/>
        <v>0.96958506131383604</v>
      </c>
      <c r="M8430" s="1">
        <f t="shared" si="263"/>
        <v>0.96356163771601311</v>
      </c>
    </row>
    <row r="8431" spans="1:13" x14ac:dyDescent="0.2">
      <c r="A8431">
        <v>7724</v>
      </c>
      <c r="B8431">
        <v>15432</v>
      </c>
      <c r="C8431">
        <v>15430</v>
      </c>
      <c r="D8431">
        <v>14963</v>
      </c>
      <c r="E8431">
        <v>467</v>
      </c>
      <c r="F8431">
        <v>14963</v>
      </c>
      <c r="G8431">
        <v>14963</v>
      </c>
      <c r="H8431">
        <v>15432</v>
      </c>
      <c r="I8431">
        <v>14833</v>
      </c>
      <c r="J8431">
        <v>599</v>
      </c>
      <c r="K8431">
        <v>14833</v>
      </c>
      <c r="L8431" s="1">
        <f t="shared" si="262"/>
        <v>0.96960860549507522</v>
      </c>
      <c r="M8431" s="1">
        <f t="shared" si="263"/>
        <v>0.96118455158113014</v>
      </c>
    </row>
    <row r="8432" spans="1:13" x14ac:dyDescent="0.2">
      <c r="A8432">
        <v>313</v>
      </c>
      <c r="B8432">
        <v>24829</v>
      </c>
      <c r="C8432">
        <v>24824</v>
      </c>
      <c r="D8432">
        <v>24075</v>
      </c>
      <c r="E8432">
        <v>749</v>
      </c>
      <c r="F8432">
        <v>24075</v>
      </c>
      <c r="G8432">
        <v>24075</v>
      </c>
      <c r="H8432">
        <v>24829</v>
      </c>
      <c r="I8432">
        <v>23973</v>
      </c>
      <c r="J8432">
        <v>856</v>
      </c>
      <c r="K8432">
        <v>23973</v>
      </c>
      <c r="L8432" s="1">
        <f t="shared" si="262"/>
        <v>0.96963228482822506</v>
      </c>
      <c r="M8432" s="1">
        <f t="shared" si="263"/>
        <v>0.96552418542832974</v>
      </c>
    </row>
    <row r="8433" spans="1:13" x14ac:dyDescent="0.2">
      <c r="A8433">
        <v>4313</v>
      </c>
      <c r="B8433">
        <v>20656</v>
      </c>
      <c r="C8433">
        <v>20650</v>
      </c>
      <c r="D8433">
        <v>20029</v>
      </c>
      <c r="E8433">
        <v>621</v>
      </c>
      <c r="F8433">
        <v>20029</v>
      </c>
      <c r="G8433">
        <v>20029</v>
      </c>
      <c r="H8433">
        <v>20650</v>
      </c>
      <c r="I8433">
        <v>19933</v>
      </c>
      <c r="J8433">
        <v>717</v>
      </c>
      <c r="K8433">
        <v>19933</v>
      </c>
      <c r="L8433" s="1">
        <f t="shared" si="262"/>
        <v>0.9696456235476375</v>
      </c>
      <c r="M8433" s="1">
        <f t="shared" si="263"/>
        <v>0.96499806351665374</v>
      </c>
    </row>
    <row r="8434" spans="1:13" x14ac:dyDescent="0.2">
      <c r="A8434">
        <v>2723</v>
      </c>
      <c r="B8434">
        <v>28501</v>
      </c>
      <c r="C8434">
        <v>27636</v>
      </c>
      <c r="D8434">
        <v>28495</v>
      </c>
      <c r="E8434">
        <v>-859</v>
      </c>
      <c r="F8434">
        <v>27636</v>
      </c>
      <c r="G8434">
        <v>27636</v>
      </c>
      <c r="H8434">
        <v>27638</v>
      </c>
      <c r="I8434">
        <v>27694</v>
      </c>
      <c r="J8434">
        <v>-56</v>
      </c>
      <c r="K8434">
        <v>27694</v>
      </c>
      <c r="L8434" s="1">
        <f t="shared" si="262"/>
        <v>0.96965018771271183</v>
      </c>
      <c r="M8434" s="1">
        <f t="shared" si="263"/>
        <v>0.97168520402792879</v>
      </c>
    </row>
    <row r="8435" spans="1:13" x14ac:dyDescent="0.2">
      <c r="A8435">
        <v>5489</v>
      </c>
      <c r="B8435">
        <v>19526</v>
      </c>
      <c r="C8435">
        <v>19371</v>
      </c>
      <c r="D8435">
        <v>18934</v>
      </c>
      <c r="E8435">
        <v>437</v>
      </c>
      <c r="F8435">
        <v>18934</v>
      </c>
      <c r="G8435">
        <v>18934</v>
      </c>
      <c r="H8435">
        <v>19367</v>
      </c>
      <c r="I8435">
        <v>18904</v>
      </c>
      <c r="J8435">
        <v>463</v>
      </c>
      <c r="K8435">
        <v>18904</v>
      </c>
      <c r="L8435" s="1">
        <f t="shared" si="262"/>
        <v>0.96968145037386044</v>
      </c>
      <c r="M8435" s="1">
        <f t="shared" si="263"/>
        <v>0.9681450373860494</v>
      </c>
    </row>
    <row r="8436" spans="1:13" x14ac:dyDescent="0.2">
      <c r="A8436">
        <v>95</v>
      </c>
      <c r="B8436">
        <v>92876</v>
      </c>
      <c r="C8436">
        <v>92820</v>
      </c>
      <c r="D8436">
        <v>90061</v>
      </c>
      <c r="E8436">
        <v>2759</v>
      </c>
      <c r="F8436">
        <v>90061</v>
      </c>
      <c r="G8436">
        <v>90061</v>
      </c>
      <c r="H8436">
        <v>92839</v>
      </c>
      <c r="I8436">
        <v>89554</v>
      </c>
      <c r="J8436">
        <v>3285</v>
      </c>
      <c r="K8436">
        <v>89554</v>
      </c>
      <c r="L8436" s="1">
        <f t="shared" si="262"/>
        <v>0.96969077048968522</v>
      </c>
      <c r="M8436" s="1">
        <f t="shared" si="263"/>
        <v>0.96423187906455921</v>
      </c>
    </row>
    <row r="8437" spans="1:13" x14ac:dyDescent="0.2">
      <c r="A8437">
        <v>11383</v>
      </c>
      <c r="B8437">
        <v>28255</v>
      </c>
      <c r="C8437">
        <v>28234</v>
      </c>
      <c r="D8437">
        <v>27399</v>
      </c>
      <c r="E8437">
        <v>835</v>
      </c>
      <c r="F8437">
        <v>27399</v>
      </c>
      <c r="G8437">
        <v>27399</v>
      </c>
      <c r="H8437">
        <v>28255</v>
      </c>
      <c r="I8437">
        <v>27134</v>
      </c>
      <c r="J8437">
        <v>1121</v>
      </c>
      <c r="K8437">
        <v>27134</v>
      </c>
      <c r="L8437" s="1">
        <f t="shared" si="262"/>
        <v>0.969704477083702</v>
      </c>
      <c r="M8437" s="1">
        <f t="shared" si="263"/>
        <v>0.96032560608741813</v>
      </c>
    </row>
    <row r="8438" spans="1:13" x14ac:dyDescent="0.2">
      <c r="A8438">
        <v>3669</v>
      </c>
      <c r="B8438">
        <v>67540</v>
      </c>
      <c r="C8438">
        <v>66353</v>
      </c>
      <c r="D8438">
        <v>65496</v>
      </c>
      <c r="E8438">
        <v>857</v>
      </c>
      <c r="F8438">
        <v>65496</v>
      </c>
      <c r="G8438">
        <v>65496</v>
      </c>
      <c r="H8438">
        <v>66362</v>
      </c>
      <c r="I8438">
        <v>64858</v>
      </c>
      <c r="J8438">
        <v>1504</v>
      </c>
      <c r="K8438">
        <v>64858</v>
      </c>
      <c r="L8438" s="1">
        <f t="shared" si="262"/>
        <v>0.96973645247260887</v>
      </c>
      <c r="M8438" s="1">
        <f t="shared" si="263"/>
        <v>0.96029019840094754</v>
      </c>
    </row>
    <row r="8439" spans="1:13" x14ac:dyDescent="0.2">
      <c r="A8439">
        <v>13866</v>
      </c>
      <c r="B8439">
        <v>102318</v>
      </c>
      <c r="C8439">
        <v>102322</v>
      </c>
      <c r="D8439">
        <v>99223</v>
      </c>
      <c r="E8439">
        <v>3099</v>
      </c>
      <c r="F8439">
        <v>99223</v>
      </c>
      <c r="G8439">
        <v>99223</v>
      </c>
      <c r="H8439">
        <v>102318</v>
      </c>
      <c r="I8439">
        <v>98606</v>
      </c>
      <c r="J8439">
        <v>3712</v>
      </c>
      <c r="K8439">
        <v>98606</v>
      </c>
      <c r="L8439" s="1">
        <f t="shared" si="262"/>
        <v>0.96975116792744187</v>
      </c>
      <c r="M8439" s="1">
        <f t="shared" si="263"/>
        <v>0.96372094841572353</v>
      </c>
    </row>
    <row r="8440" spans="1:13" x14ac:dyDescent="0.2">
      <c r="A8440">
        <v>13122</v>
      </c>
      <c r="B8440">
        <v>19977</v>
      </c>
      <c r="C8440">
        <v>19483</v>
      </c>
      <c r="D8440">
        <v>19373</v>
      </c>
      <c r="E8440">
        <v>110</v>
      </c>
      <c r="F8440">
        <v>19373</v>
      </c>
      <c r="G8440">
        <v>19373</v>
      </c>
      <c r="H8440">
        <v>19479</v>
      </c>
      <c r="I8440">
        <v>19159</v>
      </c>
      <c r="J8440">
        <v>320</v>
      </c>
      <c r="K8440">
        <v>19159</v>
      </c>
      <c r="L8440" s="1">
        <f t="shared" si="262"/>
        <v>0.96976523001451664</v>
      </c>
      <c r="M8440" s="1">
        <f t="shared" si="263"/>
        <v>0.95905291084747457</v>
      </c>
    </row>
    <row r="8441" spans="1:13" x14ac:dyDescent="0.2">
      <c r="A8441">
        <v>5183</v>
      </c>
      <c r="B8441">
        <v>308631</v>
      </c>
      <c r="C8441">
        <v>308619</v>
      </c>
      <c r="D8441">
        <v>299301</v>
      </c>
      <c r="E8441">
        <v>9318</v>
      </c>
      <c r="F8441">
        <v>299301</v>
      </c>
      <c r="G8441">
        <v>299301</v>
      </c>
      <c r="H8441">
        <v>308595</v>
      </c>
      <c r="I8441">
        <v>296681</v>
      </c>
      <c r="J8441">
        <v>11914</v>
      </c>
      <c r="K8441">
        <v>296681</v>
      </c>
      <c r="L8441" s="1">
        <f t="shared" si="262"/>
        <v>0.96976972501142145</v>
      </c>
      <c r="M8441" s="1">
        <f t="shared" si="263"/>
        <v>0.96128062313895879</v>
      </c>
    </row>
    <row r="8442" spans="1:13" x14ac:dyDescent="0.2">
      <c r="A8442">
        <v>10621</v>
      </c>
      <c r="B8442">
        <v>4368</v>
      </c>
      <c r="C8442">
        <v>4236</v>
      </c>
      <c r="D8442">
        <v>4401</v>
      </c>
      <c r="E8442">
        <v>-165</v>
      </c>
      <c r="F8442">
        <v>4236</v>
      </c>
      <c r="G8442">
        <v>4236</v>
      </c>
      <c r="H8442">
        <v>4234</v>
      </c>
      <c r="I8442">
        <v>4231</v>
      </c>
      <c r="J8442">
        <v>3</v>
      </c>
      <c r="K8442">
        <v>4231</v>
      </c>
      <c r="L8442" s="1">
        <f t="shared" si="262"/>
        <v>0.96978021978021978</v>
      </c>
      <c r="M8442" s="1">
        <f t="shared" si="263"/>
        <v>0.96863553113553114</v>
      </c>
    </row>
    <row r="8443" spans="1:13" x14ac:dyDescent="0.2">
      <c r="A8443">
        <v>12291</v>
      </c>
      <c r="B8443">
        <v>126759</v>
      </c>
      <c r="C8443">
        <v>129700</v>
      </c>
      <c r="D8443">
        <v>122929</v>
      </c>
      <c r="E8443">
        <v>6771</v>
      </c>
      <c r="F8443">
        <v>122929</v>
      </c>
      <c r="G8443">
        <v>122929</v>
      </c>
      <c r="H8443">
        <v>129789</v>
      </c>
      <c r="I8443">
        <v>122881</v>
      </c>
      <c r="J8443">
        <v>6908</v>
      </c>
      <c r="K8443">
        <v>122881</v>
      </c>
      <c r="L8443" s="1">
        <f t="shared" si="262"/>
        <v>0.96978518290614468</v>
      </c>
      <c r="M8443" s="1">
        <f t="shared" si="263"/>
        <v>0.96940651156919821</v>
      </c>
    </row>
    <row r="8444" spans="1:13" x14ac:dyDescent="0.2">
      <c r="A8444">
        <v>2536</v>
      </c>
      <c r="B8444">
        <v>179664</v>
      </c>
      <c r="C8444">
        <v>179615</v>
      </c>
      <c r="D8444">
        <v>174238</v>
      </c>
      <c r="E8444">
        <v>5377</v>
      </c>
      <c r="F8444">
        <v>174238</v>
      </c>
      <c r="G8444">
        <v>174238</v>
      </c>
      <c r="H8444">
        <v>179664</v>
      </c>
      <c r="I8444">
        <v>173291</v>
      </c>
      <c r="J8444">
        <v>6373</v>
      </c>
      <c r="K8444">
        <v>173291</v>
      </c>
      <c r="L8444" s="1">
        <f t="shared" si="262"/>
        <v>0.96979918069284887</v>
      </c>
      <c r="M8444" s="1">
        <f t="shared" si="263"/>
        <v>0.96452823047466385</v>
      </c>
    </row>
    <row r="8445" spans="1:13" x14ac:dyDescent="0.2">
      <c r="A8445">
        <v>4712</v>
      </c>
      <c r="B8445">
        <v>18786</v>
      </c>
      <c r="C8445">
        <v>18219</v>
      </c>
      <c r="D8445">
        <v>18714</v>
      </c>
      <c r="E8445">
        <v>-495</v>
      </c>
      <c r="F8445">
        <v>18219</v>
      </c>
      <c r="G8445">
        <v>18219</v>
      </c>
      <c r="H8445">
        <v>18237</v>
      </c>
      <c r="I8445">
        <v>18135</v>
      </c>
      <c r="J8445">
        <v>102</v>
      </c>
      <c r="K8445">
        <v>18135</v>
      </c>
      <c r="L8445" s="1">
        <f t="shared" si="262"/>
        <v>0.96981794953688916</v>
      </c>
      <c r="M8445" s="1">
        <f t="shared" si="263"/>
        <v>0.96534653465346532</v>
      </c>
    </row>
    <row r="8446" spans="1:13" x14ac:dyDescent="0.2">
      <c r="A8446">
        <v>13614</v>
      </c>
      <c r="B8446">
        <v>27320</v>
      </c>
      <c r="C8446">
        <v>27183</v>
      </c>
      <c r="D8446">
        <v>26496</v>
      </c>
      <c r="E8446">
        <v>687</v>
      </c>
      <c r="F8446">
        <v>26496</v>
      </c>
      <c r="G8446">
        <v>26496</v>
      </c>
      <c r="H8446">
        <v>27190</v>
      </c>
      <c r="I8446">
        <v>26387</v>
      </c>
      <c r="J8446">
        <v>803</v>
      </c>
      <c r="K8446">
        <v>26387</v>
      </c>
      <c r="L8446" s="1">
        <f t="shared" si="262"/>
        <v>0.96983894582723285</v>
      </c>
      <c r="M8446" s="1">
        <f t="shared" si="263"/>
        <v>0.96584919472913622</v>
      </c>
    </row>
    <row r="8447" spans="1:13" x14ac:dyDescent="0.2">
      <c r="A8447">
        <v>680</v>
      </c>
      <c r="B8447">
        <v>11739</v>
      </c>
      <c r="C8447">
        <v>11740</v>
      </c>
      <c r="D8447">
        <v>11385</v>
      </c>
      <c r="E8447">
        <v>355</v>
      </c>
      <c r="F8447">
        <v>11385</v>
      </c>
      <c r="G8447">
        <v>11385</v>
      </c>
      <c r="H8447">
        <v>11739</v>
      </c>
      <c r="I8447">
        <v>11289</v>
      </c>
      <c r="J8447">
        <v>450</v>
      </c>
      <c r="K8447">
        <v>11289</v>
      </c>
      <c r="L8447" s="1">
        <f t="shared" si="262"/>
        <v>0.96984410937899312</v>
      </c>
      <c r="M8447" s="1">
        <f t="shared" si="263"/>
        <v>0.96166624073600815</v>
      </c>
    </row>
    <row r="8448" spans="1:13" x14ac:dyDescent="0.2">
      <c r="A8448">
        <v>5102</v>
      </c>
      <c r="B8448">
        <v>18561</v>
      </c>
      <c r="C8448">
        <v>18509</v>
      </c>
      <c r="D8448">
        <v>18002</v>
      </c>
      <c r="E8448">
        <v>507</v>
      </c>
      <c r="F8448">
        <v>18002</v>
      </c>
      <c r="G8448">
        <v>18002</v>
      </c>
      <c r="H8448">
        <v>18514</v>
      </c>
      <c r="I8448">
        <v>16760</v>
      </c>
      <c r="J8448">
        <v>1754</v>
      </c>
      <c r="K8448">
        <v>16760</v>
      </c>
      <c r="L8448" s="1">
        <f t="shared" si="262"/>
        <v>0.96988308819567914</v>
      </c>
      <c r="M8448" s="1">
        <f t="shared" si="263"/>
        <v>0.90296859005441521</v>
      </c>
    </row>
    <row r="8449" spans="1:13" x14ac:dyDescent="0.2">
      <c r="A8449">
        <v>10606</v>
      </c>
      <c r="B8449">
        <v>27765</v>
      </c>
      <c r="C8449">
        <v>26929</v>
      </c>
      <c r="D8449">
        <v>26964</v>
      </c>
      <c r="E8449">
        <v>-35</v>
      </c>
      <c r="F8449">
        <v>26929</v>
      </c>
      <c r="G8449">
        <v>26929</v>
      </c>
      <c r="H8449">
        <v>26926</v>
      </c>
      <c r="I8449">
        <v>26294</v>
      </c>
      <c r="J8449">
        <v>632</v>
      </c>
      <c r="K8449">
        <v>26294</v>
      </c>
      <c r="L8449" s="1">
        <f t="shared" si="262"/>
        <v>0.96989014946875562</v>
      </c>
      <c r="M8449" s="1">
        <f t="shared" si="263"/>
        <v>0.94701962902935355</v>
      </c>
    </row>
    <row r="8450" spans="1:13" x14ac:dyDescent="0.2">
      <c r="A8450">
        <v>4928</v>
      </c>
      <c r="B8450">
        <v>18702</v>
      </c>
      <c r="C8450">
        <v>18139</v>
      </c>
      <c r="D8450">
        <v>18218</v>
      </c>
      <c r="E8450">
        <v>-79</v>
      </c>
      <c r="F8450">
        <v>18139</v>
      </c>
      <c r="G8450">
        <v>18139</v>
      </c>
      <c r="H8450">
        <v>18160</v>
      </c>
      <c r="I8450">
        <v>17658</v>
      </c>
      <c r="J8450">
        <v>502</v>
      </c>
      <c r="K8450">
        <v>17658</v>
      </c>
      <c r="L8450" s="1">
        <f t="shared" ref="L8450:L8513" si="264">G8450/B8450</f>
        <v>0.96989626777884719</v>
      </c>
      <c r="M8450" s="1">
        <f t="shared" si="263"/>
        <v>0.94417709335899902</v>
      </c>
    </row>
    <row r="8451" spans="1:13" x14ac:dyDescent="0.2">
      <c r="A8451">
        <v>8655</v>
      </c>
      <c r="B8451">
        <v>34353</v>
      </c>
      <c r="C8451">
        <v>34271</v>
      </c>
      <c r="D8451">
        <v>33319</v>
      </c>
      <c r="E8451">
        <v>952</v>
      </c>
      <c r="F8451">
        <v>33319</v>
      </c>
      <c r="G8451">
        <v>33319</v>
      </c>
      <c r="H8451">
        <v>34296</v>
      </c>
      <c r="I8451">
        <v>33148</v>
      </c>
      <c r="J8451">
        <v>1148</v>
      </c>
      <c r="K8451">
        <v>33148</v>
      </c>
      <c r="L8451" s="1">
        <f t="shared" si="264"/>
        <v>0.96990073647134167</v>
      </c>
      <c r="M8451" s="1">
        <f t="shared" ref="M8451:M8514" si="265">K8451/B8451</f>
        <v>0.96492300526882657</v>
      </c>
    </row>
    <row r="8452" spans="1:13" x14ac:dyDescent="0.2">
      <c r="A8452">
        <v>12590</v>
      </c>
      <c r="B8452">
        <v>43181</v>
      </c>
      <c r="C8452">
        <v>43171</v>
      </c>
      <c r="D8452">
        <v>41882</v>
      </c>
      <c r="E8452">
        <v>1289</v>
      </c>
      <c r="F8452">
        <v>41882</v>
      </c>
      <c r="G8452">
        <v>41882</v>
      </c>
      <c r="H8452">
        <v>43181</v>
      </c>
      <c r="I8452">
        <v>41776</v>
      </c>
      <c r="J8452">
        <v>1405</v>
      </c>
      <c r="K8452">
        <v>41776</v>
      </c>
      <c r="L8452" s="1">
        <f t="shared" si="264"/>
        <v>0.96991732474931103</v>
      </c>
      <c r="M8452" s="1">
        <f t="shared" si="265"/>
        <v>0.96746254139552113</v>
      </c>
    </row>
    <row r="8453" spans="1:13" x14ac:dyDescent="0.2">
      <c r="A8453">
        <v>11629</v>
      </c>
      <c r="B8453">
        <v>8613</v>
      </c>
      <c r="C8453">
        <v>8608</v>
      </c>
      <c r="D8453">
        <v>8354</v>
      </c>
      <c r="E8453">
        <v>254</v>
      </c>
      <c r="F8453">
        <v>8354</v>
      </c>
      <c r="G8453">
        <v>8354</v>
      </c>
      <c r="H8453">
        <v>8613</v>
      </c>
      <c r="I8453">
        <v>8002</v>
      </c>
      <c r="J8453">
        <v>611</v>
      </c>
      <c r="K8453">
        <v>8002</v>
      </c>
      <c r="L8453" s="1">
        <f t="shared" si="264"/>
        <v>0.96992917682572855</v>
      </c>
      <c r="M8453" s="1">
        <f t="shared" si="265"/>
        <v>0.92906072216417046</v>
      </c>
    </row>
    <row r="8454" spans="1:13" x14ac:dyDescent="0.2">
      <c r="A8454">
        <v>3085</v>
      </c>
      <c r="B8454">
        <v>55174</v>
      </c>
      <c r="C8454">
        <v>53970</v>
      </c>
      <c r="D8454">
        <v>53515</v>
      </c>
      <c r="E8454">
        <v>455</v>
      </c>
      <c r="F8454">
        <v>53515</v>
      </c>
      <c r="G8454">
        <v>53515</v>
      </c>
      <c r="H8454">
        <v>53994</v>
      </c>
      <c r="I8454">
        <v>52780</v>
      </c>
      <c r="J8454">
        <v>1214</v>
      </c>
      <c r="K8454">
        <v>52780</v>
      </c>
      <c r="L8454" s="1">
        <f t="shared" si="264"/>
        <v>0.96993148946967778</v>
      </c>
      <c r="M8454" s="1">
        <f t="shared" si="265"/>
        <v>0.95660999746257291</v>
      </c>
    </row>
    <row r="8455" spans="1:13" x14ac:dyDescent="0.2">
      <c r="A8455">
        <v>11637</v>
      </c>
      <c r="B8455">
        <v>20498</v>
      </c>
      <c r="C8455">
        <v>20435</v>
      </c>
      <c r="D8455">
        <v>19882</v>
      </c>
      <c r="E8455">
        <v>553</v>
      </c>
      <c r="F8455">
        <v>19882</v>
      </c>
      <c r="G8455">
        <v>19882</v>
      </c>
      <c r="H8455">
        <v>20437</v>
      </c>
      <c r="I8455">
        <v>19818</v>
      </c>
      <c r="J8455">
        <v>619</v>
      </c>
      <c r="K8455">
        <v>19818</v>
      </c>
      <c r="L8455" s="1">
        <f t="shared" si="264"/>
        <v>0.96994828763781837</v>
      </c>
      <c r="M8455" s="1">
        <f t="shared" si="265"/>
        <v>0.96682603180798121</v>
      </c>
    </row>
    <row r="8456" spans="1:13" x14ac:dyDescent="0.2">
      <c r="A8456">
        <v>11695</v>
      </c>
      <c r="B8456">
        <v>95738</v>
      </c>
      <c r="C8456">
        <v>95714</v>
      </c>
      <c r="D8456">
        <v>92864</v>
      </c>
      <c r="E8456">
        <v>2850</v>
      </c>
      <c r="F8456">
        <v>92864</v>
      </c>
      <c r="G8456">
        <v>92864</v>
      </c>
      <c r="H8456">
        <v>95738</v>
      </c>
      <c r="I8456">
        <v>92538</v>
      </c>
      <c r="J8456">
        <v>3200</v>
      </c>
      <c r="K8456">
        <v>92538</v>
      </c>
      <c r="L8456" s="1">
        <f t="shared" si="264"/>
        <v>0.96998057197768905</v>
      </c>
      <c r="M8456" s="1">
        <f t="shared" si="265"/>
        <v>0.96657544548664065</v>
      </c>
    </row>
    <row r="8457" spans="1:13" x14ac:dyDescent="0.2">
      <c r="A8457">
        <v>9434</v>
      </c>
      <c r="B8457">
        <v>581642</v>
      </c>
      <c r="C8457">
        <v>591368</v>
      </c>
      <c r="D8457">
        <v>564186</v>
      </c>
      <c r="E8457">
        <v>27182</v>
      </c>
      <c r="F8457">
        <v>564186</v>
      </c>
      <c r="G8457">
        <v>564186</v>
      </c>
      <c r="H8457">
        <v>591314</v>
      </c>
      <c r="I8457">
        <v>563324</v>
      </c>
      <c r="J8457">
        <v>27990</v>
      </c>
      <c r="K8457">
        <v>563324</v>
      </c>
      <c r="L8457" s="1">
        <f t="shared" si="264"/>
        <v>0.96998841211604392</v>
      </c>
      <c r="M8457" s="1">
        <f t="shared" si="265"/>
        <v>0.96850640084450568</v>
      </c>
    </row>
    <row r="8458" spans="1:13" x14ac:dyDescent="0.2">
      <c r="A8458">
        <v>2989</v>
      </c>
      <c r="B8458">
        <v>20628</v>
      </c>
      <c r="C8458">
        <v>20623</v>
      </c>
      <c r="D8458">
        <v>20009</v>
      </c>
      <c r="E8458">
        <v>614</v>
      </c>
      <c r="F8458">
        <v>20009</v>
      </c>
      <c r="G8458">
        <v>20009</v>
      </c>
      <c r="H8458">
        <v>20628</v>
      </c>
      <c r="I8458">
        <v>19886</v>
      </c>
      <c r="J8458">
        <v>742</v>
      </c>
      <c r="K8458">
        <v>19886</v>
      </c>
      <c r="L8458" s="1">
        <f t="shared" si="264"/>
        <v>0.96999224355245295</v>
      </c>
      <c r="M8458" s="1">
        <f t="shared" si="265"/>
        <v>0.96402947450067866</v>
      </c>
    </row>
    <row r="8459" spans="1:13" x14ac:dyDescent="0.2">
      <c r="A8459">
        <v>3198</v>
      </c>
      <c r="B8459">
        <v>22113</v>
      </c>
      <c r="C8459">
        <v>22125</v>
      </c>
      <c r="D8459">
        <v>21450</v>
      </c>
      <c r="E8459">
        <v>675</v>
      </c>
      <c r="F8459">
        <v>21450</v>
      </c>
      <c r="G8459">
        <v>21450</v>
      </c>
      <c r="H8459">
        <v>22113</v>
      </c>
      <c r="I8459">
        <v>21383</v>
      </c>
      <c r="J8459">
        <v>730</v>
      </c>
      <c r="K8459">
        <v>21383</v>
      </c>
      <c r="L8459" s="1">
        <f t="shared" si="264"/>
        <v>0.9700176366843033</v>
      </c>
      <c r="M8459" s="1">
        <f t="shared" si="265"/>
        <v>0.96698774476552252</v>
      </c>
    </row>
    <row r="8460" spans="1:13" x14ac:dyDescent="0.2">
      <c r="A8460">
        <v>2303</v>
      </c>
      <c r="B8460">
        <v>23749</v>
      </c>
      <c r="C8460">
        <v>23037</v>
      </c>
      <c r="D8460">
        <v>23269</v>
      </c>
      <c r="E8460">
        <v>-232</v>
      </c>
      <c r="F8460">
        <v>23037</v>
      </c>
      <c r="G8460">
        <v>23037</v>
      </c>
      <c r="H8460">
        <v>23057</v>
      </c>
      <c r="I8460">
        <v>23127</v>
      </c>
      <c r="J8460">
        <v>-70</v>
      </c>
      <c r="K8460">
        <v>23127</v>
      </c>
      <c r="L8460" s="1">
        <f t="shared" si="264"/>
        <v>0.97001979030696028</v>
      </c>
      <c r="M8460" s="1">
        <f t="shared" si="265"/>
        <v>0.97380942355467603</v>
      </c>
    </row>
    <row r="8461" spans="1:13" x14ac:dyDescent="0.2">
      <c r="A8461">
        <v>6961</v>
      </c>
      <c r="B8461">
        <v>5538</v>
      </c>
      <c r="C8461">
        <v>5372</v>
      </c>
      <c r="D8461">
        <v>5536</v>
      </c>
      <c r="E8461">
        <v>-164</v>
      </c>
      <c r="F8461">
        <v>5372</v>
      </c>
      <c r="G8461">
        <v>5372</v>
      </c>
      <c r="H8461">
        <v>5369</v>
      </c>
      <c r="I8461">
        <v>5368</v>
      </c>
      <c r="J8461">
        <v>1</v>
      </c>
      <c r="K8461">
        <v>5368</v>
      </c>
      <c r="L8461" s="1">
        <f t="shared" si="264"/>
        <v>0.97002527988443477</v>
      </c>
      <c r="M8461" s="1">
        <f t="shared" si="265"/>
        <v>0.96930299747201154</v>
      </c>
    </row>
    <row r="8462" spans="1:13" x14ac:dyDescent="0.2">
      <c r="A8462">
        <v>5081</v>
      </c>
      <c r="B8462">
        <v>95711</v>
      </c>
      <c r="C8462">
        <v>93423</v>
      </c>
      <c r="D8462">
        <v>92844</v>
      </c>
      <c r="E8462">
        <v>579</v>
      </c>
      <c r="F8462">
        <v>92844</v>
      </c>
      <c r="G8462">
        <v>92844</v>
      </c>
      <c r="H8462">
        <v>93393</v>
      </c>
      <c r="I8462">
        <v>91419</v>
      </c>
      <c r="J8462">
        <v>1974</v>
      </c>
      <c r="K8462">
        <v>91419</v>
      </c>
      <c r="L8462" s="1">
        <f t="shared" si="264"/>
        <v>0.97004524035899742</v>
      </c>
      <c r="M8462" s="1">
        <f t="shared" si="265"/>
        <v>0.95515666955731315</v>
      </c>
    </row>
    <row r="8463" spans="1:13" x14ac:dyDescent="0.2">
      <c r="A8463">
        <v>414</v>
      </c>
      <c r="B8463">
        <v>25720</v>
      </c>
      <c r="C8463">
        <v>25676</v>
      </c>
      <c r="D8463">
        <v>24950</v>
      </c>
      <c r="E8463">
        <v>726</v>
      </c>
      <c r="F8463">
        <v>24950</v>
      </c>
      <c r="G8463">
        <v>24950</v>
      </c>
      <c r="H8463">
        <v>25674</v>
      </c>
      <c r="I8463">
        <v>24745</v>
      </c>
      <c r="J8463">
        <v>929</v>
      </c>
      <c r="K8463">
        <v>24745</v>
      </c>
      <c r="L8463" s="1">
        <f t="shared" si="264"/>
        <v>0.97006220839813373</v>
      </c>
      <c r="M8463" s="1">
        <f t="shared" si="265"/>
        <v>0.96209175738724728</v>
      </c>
    </row>
    <row r="8464" spans="1:13" x14ac:dyDescent="0.2">
      <c r="A8464">
        <v>1541</v>
      </c>
      <c r="B8464">
        <v>70391</v>
      </c>
      <c r="C8464">
        <v>70358</v>
      </c>
      <c r="D8464">
        <v>68287</v>
      </c>
      <c r="E8464">
        <v>2071</v>
      </c>
      <c r="F8464">
        <v>68287</v>
      </c>
      <c r="G8464">
        <v>68287</v>
      </c>
      <c r="H8464">
        <v>70344</v>
      </c>
      <c r="I8464">
        <v>68037</v>
      </c>
      <c r="J8464">
        <v>2307</v>
      </c>
      <c r="K8464">
        <v>68037</v>
      </c>
      <c r="L8464" s="1">
        <f t="shared" si="264"/>
        <v>0.97010981517523542</v>
      </c>
      <c r="M8464" s="1">
        <f t="shared" si="265"/>
        <v>0.96655822477305342</v>
      </c>
    </row>
    <row r="8465" spans="1:13" x14ac:dyDescent="0.2">
      <c r="A8465">
        <v>6770</v>
      </c>
      <c r="B8465">
        <v>62259</v>
      </c>
      <c r="C8465">
        <v>62497</v>
      </c>
      <c r="D8465">
        <v>60399</v>
      </c>
      <c r="E8465">
        <v>2098</v>
      </c>
      <c r="F8465">
        <v>60399</v>
      </c>
      <c r="G8465">
        <v>60399</v>
      </c>
      <c r="H8465">
        <v>62509</v>
      </c>
      <c r="I8465">
        <v>60243</v>
      </c>
      <c r="J8465">
        <v>2266</v>
      </c>
      <c r="K8465">
        <v>60243</v>
      </c>
      <c r="L8465" s="1">
        <f t="shared" si="264"/>
        <v>0.9701248012335566</v>
      </c>
      <c r="M8465" s="1">
        <f t="shared" si="265"/>
        <v>0.96761913940153232</v>
      </c>
    </row>
    <row r="8466" spans="1:13" x14ac:dyDescent="0.2">
      <c r="A8466">
        <v>11104</v>
      </c>
      <c r="B8466">
        <v>19778</v>
      </c>
      <c r="C8466">
        <v>19957</v>
      </c>
      <c r="D8466">
        <v>19188</v>
      </c>
      <c r="E8466">
        <v>769</v>
      </c>
      <c r="F8466">
        <v>19188</v>
      </c>
      <c r="G8466">
        <v>19188</v>
      </c>
      <c r="H8466">
        <v>19944</v>
      </c>
      <c r="I8466">
        <v>19139</v>
      </c>
      <c r="J8466">
        <v>805</v>
      </c>
      <c r="K8466">
        <v>19139</v>
      </c>
      <c r="L8466" s="1">
        <f t="shared" si="264"/>
        <v>0.97016887450702805</v>
      </c>
      <c r="M8466" s="1">
        <f t="shared" si="265"/>
        <v>0.96769137425422191</v>
      </c>
    </row>
    <row r="8467" spans="1:13" x14ac:dyDescent="0.2">
      <c r="A8467">
        <v>10148</v>
      </c>
      <c r="B8467">
        <v>14354</v>
      </c>
      <c r="C8467">
        <v>14355</v>
      </c>
      <c r="D8467">
        <v>13926</v>
      </c>
      <c r="E8467">
        <v>429</v>
      </c>
      <c r="F8467">
        <v>13926</v>
      </c>
      <c r="G8467">
        <v>13926</v>
      </c>
      <c r="H8467">
        <v>14354</v>
      </c>
      <c r="I8467">
        <v>13717</v>
      </c>
      <c r="J8467">
        <v>637</v>
      </c>
      <c r="K8467">
        <v>13717</v>
      </c>
      <c r="L8467" s="1">
        <f t="shared" si="264"/>
        <v>0.97018252751846179</v>
      </c>
      <c r="M8467" s="1">
        <f t="shared" si="265"/>
        <v>0.95562212623658915</v>
      </c>
    </row>
    <row r="8468" spans="1:13" x14ac:dyDescent="0.2">
      <c r="A8468">
        <v>13822</v>
      </c>
      <c r="B8468">
        <v>542107</v>
      </c>
      <c r="C8468">
        <v>536683</v>
      </c>
      <c r="D8468">
        <v>525952</v>
      </c>
      <c r="E8468">
        <v>10731</v>
      </c>
      <c r="F8468">
        <v>525952</v>
      </c>
      <c r="G8468">
        <v>525952</v>
      </c>
      <c r="H8468">
        <v>536707</v>
      </c>
      <c r="I8468">
        <v>521024</v>
      </c>
      <c r="J8468">
        <v>15683</v>
      </c>
      <c r="K8468">
        <v>521024</v>
      </c>
      <c r="L8468" s="1">
        <f t="shared" si="264"/>
        <v>0.97019961004008437</v>
      </c>
      <c r="M8468" s="1">
        <f t="shared" si="265"/>
        <v>0.96110915372795402</v>
      </c>
    </row>
    <row r="8469" spans="1:13" x14ac:dyDescent="0.2">
      <c r="A8469">
        <v>1320</v>
      </c>
      <c r="B8469">
        <v>144160</v>
      </c>
      <c r="C8469">
        <v>143150</v>
      </c>
      <c r="D8469">
        <v>139866</v>
      </c>
      <c r="E8469">
        <v>3284</v>
      </c>
      <c r="F8469">
        <v>139866</v>
      </c>
      <c r="G8469">
        <v>139866</v>
      </c>
      <c r="H8469">
        <v>143152</v>
      </c>
      <c r="I8469">
        <v>138598</v>
      </c>
      <c r="J8469">
        <v>4554</v>
      </c>
      <c r="K8469">
        <v>138598</v>
      </c>
      <c r="L8469" s="1">
        <f t="shared" si="264"/>
        <v>0.97021365149833516</v>
      </c>
      <c r="M8469" s="1">
        <f t="shared" si="265"/>
        <v>0.96141786903440618</v>
      </c>
    </row>
    <row r="8470" spans="1:13" x14ac:dyDescent="0.2">
      <c r="A8470">
        <v>3790</v>
      </c>
      <c r="B8470">
        <v>13468</v>
      </c>
      <c r="C8470">
        <v>13465</v>
      </c>
      <c r="D8470">
        <v>13067</v>
      </c>
      <c r="E8470">
        <v>398</v>
      </c>
      <c r="F8470">
        <v>13067</v>
      </c>
      <c r="G8470">
        <v>13067</v>
      </c>
      <c r="H8470">
        <v>13468</v>
      </c>
      <c r="I8470">
        <v>12927</v>
      </c>
      <c r="J8470">
        <v>541</v>
      </c>
      <c r="K8470">
        <v>12927</v>
      </c>
      <c r="L8470" s="1">
        <f t="shared" si="264"/>
        <v>0.97022572022572018</v>
      </c>
      <c r="M8470" s="1">
        <f t="shared" si="265"/>
        <v>0.95983070983070984</v>
      </c>
    </row>
    <row r="8471" spans="1:13" x14ac:dyDescent="0.2">
      <c r="A8471">
        <v>6412</v>
      </c>
      <c r="B8471">
        <v>19693</v>
      </c>
      <c r="C8471">
        <v>19689</v>
      </c>
      <c r="D8471">
        <v>19107</v>
      </c>
      <c r="E8471">
        <v>582</v>
      </c>
      <c r="F8471">
        <v>19107</v>
      </c>
      <c r="G8471">
        <v>19107</v>
      </c>
      <c r="H8471">
        <v>19693</v>
      </c>
      <c r="I8471">
        <v>18995</v>
      </c>
      <c r="J8471">
        <v>698</v>
      </c>
      <c r="K8471">
        <v>18995</v>
      </c>
      <c r="L8471" s="1">
        <f t="shared" si="264"/>
        <v>0.97024323363631748</v>
      </c>
      <c r="M8471" s="1">
        <f t="shared" si="265"/>
        <v>0.9645559335804601</v>
      </c>
    </row>
    <row r="8472" spans="1:13" x14ac:dyDescent="0.2">
      <c r="A8472">
        <v>4852</v>
      </c>
      <c r="B8472">
        <v>18573</v>
      </c>
      <c r="C8472">
        <v>18279</v>
      </c>
      <c r="D8472">
        <v>18021</v>
      </c>
      <c r="E8472">
        <v>258</v>
      </c>
      <c r="F8472">
        <v>18021</v>
      </c>
      <c r="G8472">
        <v>18021</v>
      </c>
      <c r="H8472">
        <v>18283</v>
      </c>
      <c r="I8472">
        <v>17951</v>
      </c>
      <c r="J8472">
        <v>332</v>
      </c>
      <c r="K8472">
        <v>17951</v>
      </c>
      <c r="L8472" s="1">
        <f t="shared" si="264"/>
        <v>0.97027943789371673</v>
      </c>
      <c r="M8472" s="1">
        <f t="shared" si="265"/>
        <v>0.96651052603241261</v>
      </c>
    </row>
    <row r="8473" spans="1:13" x14ac:dyDescent="0.2">
      <c r="A8473">
        <v>5330</v>
      </c>
      <c r="B8473">
        <v>48539</v>
      </c>
      <c r="C8473">
        <v>48479</v>
      </c>
      <c r="D8473">
        <v>47097</v>
      </c>
      <c r="E8473">
        <v>1382</v>
      </c>
      <c r="F8473">
        <v>47097</v>
      </c>
      <c r="G8473">
        <v>47097</v>
      </c>
      <c r="H8473">
        <v>48498</v>
      </c>
      <c r="I8473">
        <v>46627</v>
      </c>
      <c r="J8473">
        <v>1871</v>
      </c>
      <c r="K8473">
        <v>46627</v>
      </c>
      <c r="L8473" s="1">
        <f t="shared" si="264"/>
        <v>0.97029193020045734</v>
      </c>
      <c r="M8473" s="1">
        <f t="shared" si="265"/>
        <v>0.9606089948289005</v>
      </c>
    </row>
    <row r="8474" spans="1:13" x14ac:dyDescent="0.2">
      <c r="A8474">
        <v>5602</v>
      </c>
      <c r="B8474">
        <v>20366</v>
      </c>
      <c r="C8474">
        <v>19762</v>
      </c>
      <c r="D8474">
        <v>20152</v>
      </c>
      <c r="E8474">
        <v>-390</v>
      </c>
      <c r="F8474">
        <v>19762</v>
      </c>
      <c r="G8474">
        <v>19762</v>
      </c>
      <c r="H8474">
        <v>19769</v>
      </c>
      <c r="I8474">
        <v>19744</v>
      </c>
      <c r="J8474">
        <v>25</v>
      </c>
      <c r="K8474">
        <v>19744</v>
      </c>
      <c r="L8474" s="1">
        <f t="shared" si="264"/>
        <v>0.97034272807620547</v>
      </c>
      <c r="M8474" s="1">
        <f t="shared" si="265"/>
        <v>0.96945890209172148</v>
      </c>
    </row>
    <row r="8475" spans="1:13" x14ac:dyDescent="0.2">
      <c r="A8475">
        <v>1995</v>
      </c>
      <c r="B8475">
        <v>4217</v>
      </c>
      <c r="C8475">
        <v>4092</v>
      </c>
      <c r="D8475">
        <v>4278</v>
      </c>
      <c r="E8475">
        <v>-186</v>
      </c>
      <c r="F8475">
        <v>4092</v>
      </c>
      <c r="G8475">
        <v>4092</v>
      </c>
      <c r="H8475">
        <v>4092</v>
      </c>
      <c r="I8475">
        <v>4165</v>
      </c>
      <c r="J8475">
        <v>-73</v>
      </c>
      <c r="K8475">
        <v>4165</v>
      </c>
      <c r="L8475" s="1">
        <f t="shared" si="264"/>
        <v>0.97035807446051692</v>
      </c>
      <c r="M8475" s="1">
        <f t="shared" si="265"/>
        <v>0.98766895897557505</v>
      </c>
    </row>
    <row r="8476" spans="1:13" x14ac:dyDescent="0.2">
      <c r="A8476">
        <v>1527</v>
      </c>
      <c r="B8476">
        <v>151043</v>
      </c>
      <c r="C8476">
        <v>149420</v>
      </c>
      <c r="D8476">
        <v>146568</v>
      </c>
      <c r="E8476">
        <v>2852</v>
      </c>
      <c r="F8476">
        <v>146568</v>
      </c>
      <c r="G8476">
        <v>146568</v>
      </c>
      <c r="H8476">
        <v>149479</v>
      </c>
      <c r="I8476">
        <v>145642</v>
      </c>
      <c r="J8476">
        <v>3837</v>
      </c>
      <c r="K8476">
        <v>145642</v>
      </c>
      <c r="L8476" s="1">
        <f t="shared" si="264"/>
        <v>0.97037267533086602</v>
      </c>
      <c r="M8476" s="1">
        <f t="shared" si="265"/>
        <v>0.96424197082949892</v>
      </c>
    </row>
    <row r="8477" spans="1:13" x14ac:dyDescent="0.2">
      <c r="A8477">
        <v>6230</v>
      </c>
      <c r="B8477">
        <v>374311</v>
      </c>
      <c r="C8477">
        <v>364202</v>
      </c>
      <c r="D8477">
        <v>363224</v>
      </c>
      <c r="E8477">
        <v>978</v>
      </c>
      <c r="F8477">
        <v>363224</v>
      </c>
      <c r="G8477">
        <v>363224</v>
      </c>
      <c r="H8477">
        <v>364261</v>
      </c>
      <c r="I8477">
        <v>358388</v>
      </c>
      <c r="J8477">
        <v>5873</v>
      </c>
      <c r="K8477">
        <v>358388</v>
      </c>
      <c r="L8477" s="1">
        <f t="shared" si="264"/>
        <v>0.97038024530403866</v>
      </c>
      <c r="M8477" s="1">
        <f t="shared" si="265"/>
        <v>0.95746050743900124</v>
      </c>
    </row>
    <row r="8478" spans="1:13" x14ac:dyDescent="0.2">
      <c r="A8478">
        <v>9649</v>
      </c>
      <c r="B8478">
        <v>19684</v>
      </c>
      <c r="C8478">
        <v>19684</v>
      </c>
      <c r="D8478">
        <v>19101</v>
      </c>
      <c r="E8478">
        <v>583</v>
      </c>
      <c r="F8478">
        <v>19101</v>
      </c>
      <c r="G8478">
        <v>19101</v>
      </c>
      <c r="H8478">
        <v>19684</v>
      </c>
      <c r="I8478">
        <v>18936</v>
      </c>
      <c r="J8478">
        <v>748</v>
      </c>
      <c r="K8478">
        <v>18936</v>
      </c>
      <c r="L8478" s="1">
        <f t="shared" si="264"/>
        <v>0.97038203617150987</v>
      </c>
      <c r="M8478" s="1">
        <f t="shared" si="265"/>
        <v>0.96199959357854092</v>
      </c>
    </row>
    <row r="8479" spans="1:13" x14ac:dyDescent="0.2">
      <c r="A8479">
        <v>7200</v>
      </c>
      <c r="B8479">
        <v>19399</v>
      </c>
      <c r="C8479">
        <v>19296</v>
      </c>
      <c r="D8479">
        <v>18825</v>
      </c>
      <c r="E8479">
        <v>471</v>
      </c>
      <c r="F8479">
        <v>18825</v>
      </c>
      <c r="G8479">
        <v>18825</v>
      </c>
      <c r="H8479">
        <v>19302</v>
      </c>
      <c r="I8479">
        <v>18287</v>
      </c>
      <c r="J8479">
        <v>1015</v>
      </c>
      <c r="K8479">
        <v>18287</v>
      </c>
      <c r="L8479" s="1">
        <f t="shared" si="264"/>
        <v>0.97041084591989279</v>
      </c>
      <c r="M8479" s="1">
        <f t="shared" si="265"/>
        <v>0.94267745760090726</v>
      </c>
    </row>
    <row r="8480" spans="1:13" x14ac:dyDescent="0.2">
      <c r="A8480">
        <v>6976</v>
      </c>
      <c r="B8480">
        <v>23117</v>
      </c>
      <c r="C8480">
        <v>22518</v>
      </c>
      <c r="D8480">
        <v>22433</v>
      </c>
      <c r="E8480">
        <v>85</v>
      </c>
      <c r="F8480">
        <v>22433</v>
      </c>
      <c r="G8480">
        <v>22433</v>
      </c>
      <c r="H8480">
        <v>22517</v>
      </c>
      <c r="I8480">
        <v>21931</v>
      </c>
      <c r="J8480">
        <v>586</v>
      </c>
      <c r="K8480">
        <v>21931</v>
      </c>
      <c r="L8480" s="1">
        <f t="shared" si="264"/>
        <v>0.97041138556041007</v>
      </c>
      <c r="M8480" s="1">
        <f t="shared" si="265"/>
        <v>0.94869576502141284</v>
      </c>
    </row>
    <row r="8481" spans="1:13" x14ac:dyDescent="0.2">
      <c r="A8481">
        <v>7928</v>
      </c>
      <c r="B8481">
        <v>21767</v>
      </c>
      <c r="C8481">
        <v>21123</v>
      </c>
      <c r="D8481">
        <v>21156</v>
      </c>
      <c r="E8481">
        <v>-33</v>
      </c>
      <c r="F8481">
        <v>21123</v>
      </c>
      <c r="G8481">
        <v>21123</v>
      </c>
      <c r="H8481">
        <v>21122</v>
      </c>
      <c r="I8481">
        <v>20804</v>
      </c>
      <c r="J8481">
        <v>318</v>
      </c>
      <c r="K8481">
        <v>20804</v>
      </c>
      <c r="L8481" s="1">
        <f t="shared" si="264"/>
        <v>0.97041392934258286</v>
      </c>
      <c r="M8481" s="1">
        <f t="shared" si="265"/>
        <v>0.95575871732439011</v>
      </c>
    </row>
    <row r="8482" spans="1:13" x14ac:dyDescent="0.2">
      <c r="A8482">
        <v>10168</v>
      </c>
      <c r="B8482">
        <v>22288</v>
      </c>
      <c r="C8482">
        <v>22272</v>
      </c>
      <c r="D8482">
        <v>21629</v>
      </c>
      <c r="E8482">
        <v>643</v>
      </c>
      <c r="F8482">
        <v>21629</v>
      </c>
      <c r="G8482">
        <v>21629</v>
      </c>
      <c r="H8482">
        <v>22311</v>
      </c>
      <c r="I8482">
        <v>20910</v>
      </c>
      <c r="J8482">
        <v>1401</v>
      </c>
      <c r="K8482">
        <v>20910</v>
      </c>
      <c r="L8482" s="1">
        <f t="shared" si="264"/>
        <v>0.97043251974156497</v>
      </c>
      <c r="M8482" s="1">
        <f t="shared" si="265"/>
        <v>0.93817300789662594</v>
      </c>
    </row>
    <row r="8483" spans="1:13" x14ac:dyDescent="0.2">
      <c r="A8483">
        <v>8891</v>
      </c>
      <c r="B8483">
        <v>14781</v>
      </c>
      <c r="C8483">
        <v>14725</v>
      </c>
      <c r="D8483">
        <v>14344</v>
      </c>
      <c r="E8483">
        <v>381</v>
      </c>
      <c r="F8483">
        <v>14344</v>
      </c>
      <c r="G8483">
        <v>14344</v>
      </c>
      <c r="H8483">
        <v>14730</v>
      </c>
      <c r="I8483">
        <v>14159</v>
      </c>
      <c r="J8483">
        <v>571</v>
      </c>
      <c r="K8483">
        <v>14159</v>
      </c>
      <c r="L8483" s="1">
        <f t="shared" si="264"/>
        <v>0.97043501792842157</v>
      </c>
      <c r="M8483" s="1">
        <f t="shared" si="265"/>
        <v>0.95791895000338267</v>
      </c>
    </row>
    <row r="8484" spans="1:13" x14ac:dyDescent="0.2">
      <c r="A8484">
        <v>7052</v>
      </c>
      <c r="B8484">
        <v>25557</v>
      </c>
      <c r="C8484">
        <v>25532</v>
      </c>
      <c r="D8484">
        <v>24802</v>
      </c>
      <c r="E8484">
        <v>730</v>
      </c>
      <c r="F8484">
        <v>24802</v>
      </c>
      <c r="G8484">
        <v>24802</v>
      </c>
      <c r="H8484">
        <v>25547</v>
      </c>
      <c r="I8484">
        <v>23433</v>
      </c>
      <c r="J8484">
        <v>2114</v>
      </c>
      <c r="K8484">
        <v>23433</v>
      </c>
      <c r="L8484" s="1">
        <f t="shared" si="264"/>
        <v>0.9704581914935243</v>
      </c>
      <c r="M8484" s="1">
        <f t="shared" si="265"/>
        <v>0.91689165394999417</v>
      </c>
    </row>
    <row r="8485" spans="1:13" x14ac:dyDescent="0.2">
      <c r="A8485">
        <v>2339</v>
      </c>
      <c r="B8485">
        <v>19858</v>
      </c>
      <c r="C8485">
        <v>19852</v>
      </c>
      <c r="D8485">
        <v>19272</v>
      </c>
      <c r="E8485">
        <v>580</v>
      </c>
      <c r="F8485">
        <v>19272</v>
      </c>
      <c r="G8485">
        <v>19272</v>
      </c>
      <c r="H8485">
        <v>19858</v>
      </c>
      <c r="I8485">
        <v>19144</v>
      </c>
      <c r="J8485">
        <v>714</v>
      </c>
      <c r="K8485">
        <v>19144</v>
      </c>
      <c r="L8485" s="1">
        <f t="shared" si="264"/>
        <v>0.97049048242521907</v>
      </c>
      <c r="M8485" s="1">
        <f t="shared" si="265"/>
        <v>0.96404471749420884</v>
      </c>
    </row>
    <row r="8486" spans="1:13" x14ac:dyDescent="0.2">
      <c r="A8486">
        <v>9738</v>
      </c>
      <c r="B8486">
        <v>74974</v>
      </c>
      <c r="C8486">
        <v>74049</v>
      </c>
      <c r="D8486">
        <v>72762</v>
      </c>
      <c r="E8486">
        <v>1287</v>
      </c>
      <c r="F8486">
        <v>72762</v>
      </c>
      <c r="G8486">
        <v>72762</v>
      </c>
      <c r="H8486">
        <v>74035</v>
      </c>
      <c r="I8486">
        <v>71816</v>
      </c>
      <c r="J8486">
        <v>2219</v>
      </c>
      <c r="K8486">
        <v>71816</v>
      </c>
      <c r="L8486" s="1">
        <f t="shared" si="264"/>
        <v>0.97049643876543867</v>
      </c>
      <c r="M8486" s="1">
        <f t="shared" si="265"/>
        <v>0.95787873129351508</v>
      </c>
    </row>
    <row r="8487" spans="1:13" x14ac:dyDescent="0.2">
      <c r="A8487">
        <v>2803</v>
      </c>
      <c r="B8487">
        <v>30658</v>
      </c>
      <c r="C8487">
        <v>30600</v>
      </c>
      <c r="D8487">
        <v>29754</v>
      </c>
      <c r="E8487">
        <v>846</v>
      </c>
      <c r="F8487">
        <v>29754</v>
      </c>
      <c r="G8487">
        <v>29754</v>
      </c>
      <c r="H8487">
        <v>30614</v>
      </c>
      <c r="I8487">
        <v>28892</v>
      </c>
      <c r="J8487">
        <v>1722</v>
      </c>
      <c r="K8487">
        <v>28892</v>
      </c>
      <c r="L8487" s="1">
        <f t="shared" si="264"/>
        <v>0.97051340596255464</v>
      </c>
      <c r="M8487" s="1">
        <f t="shared" si="265"/>
        <v>0.94239676430295516</v>
      </c>
    </row>
    <row r="8488" spans="1:13" x14ac:dyDescent="0.2">
      <c r="A8488">
        <v>11138</v>
      </c>
      <c r="B8488">
        <v>93879</v>
      </c>
      <c r="C8488">
        <v>93581</v>
      </c>
      <c r="D8488">
        <v>91112</v>
      </c>
      <c r="E8488">
        <v>2469</v>
      </c>
      <c r="F8488">
        <v>91112</v>
      </c>
      <c r="G8488">
        <v>91112</v>
      </c>
      <c r="H8488">
        <v>93573</v>
      </c>
      <c r="I8488">
        <v>91056</v>
      </c>
      <c r="J8488">
        <v>2517</v>
      </c>
      <c r="K8488">
        <v>91056</v>
      </c>
      <c r="L8488" s="1">
        <f t="shared" si="264"/>
        <v>0.97052588970909359</v>
      </c>
      <c r="M8488" s="1">
        <f t="shared" si="265"/>
        <v>0.96992937717700445</v>
      </c>
    </row>
    <row r="8489" spans="1:13" x14ac:dyDescent="0.2">
      <c r="A8489">
        <v>5700</v>
      </c>
      <c r="B8489">
        <v>137413</v>
      </c>
      <c r="C8489">
        <v>137407</v>
      </c>
      <c r="D8489">
        <v>133364</v>
      </c>
      <c r="E8489">
        <v>4043</v>
      </c>
      <c r="F8489">
        <v>133364</v>
      </c>
      <c r="G8489">
        <v>133364</v>
      </c>
      <c r="H8489">
        <v>137335</v>
      </c>
      <c r="I8489">
        <v>132833</v>
      </c>
      <c r="J8489">
        <v>4502</v>
      </c>
      <c r="K8489">
        <v>132833</v>
      </c>
      <c r="L8489" s="1">
        <f t="shared" si="264"/>
        <v>0.9705340833836682</v>
      </c>
      <c r="M8489" s="1">
        <f t="shared" si="265"/>
        <v>0.96666982017713021</v>
      </c>
    </row>
    <row r="8490" spans="1:13" x14ac:dyDescent="0.2">
      <c r="A8490">
        <v>12845</v>
      </c>
      <c r="B8490">
        <v>29020</v>
      </c>
      <c r="C8490">
        <v>29387</v>
      </c>
      <c r="D8490">
        <v>28165</v>
      </c>
      <c r="E8490">
        <v>1222</v>
      </c>
      <c r="F8490">
        <v>28165</v>
      </c>
      <c r="G8490">
        <v>28165</v>
      </c>
      <c r="H8490">
        <v>29389</v>
      </c>
      <c r="I8490">
        <v>27836</v>
      </c>
      <c r="J8490">
        <v>1553</v>
      </c>
      <c r="K8490">
        <v>27836</v>
      </c>
      <c r="L8490" s="1">
        <f t="shared" si="264"/>
        <v>0.97053756030323912</v>
      </c>
      <c r="M8490" s="1">
        <f t="shared" si="265"/>
        <v>0.95920055134390081</v>
      </c>
    </row>
    <row r="8491" spans="1:13" x14ac:dyDescent="0.2">
      <c r="A8491">
        <v>4562</v>
      </c>
      <c r="B8491">
        <v>645</v>
      </c>
      <c r="C8491">
        <v>626</v>
      </c>
      <c r="D8491">
        <v>870</v>
      </c>
      <c r="E8491">
        <v>-244</v>
      </c>
      <c r="F8491">
        <v>626</v>
      </c>
      <c r="G8491">
        <v>626</v>
      </c>
      <c r="H8491">
        <v>626</v>
      </c>
      <c r="I8491">
        <v>669</v>
      </c>
      <c r="J8491">
        <v>-43</v>
      </c>
      <c r="K8491">
        <v>645</v>
      </c>
      <c r="L8491" s="1">
        <f t="shared" si="264"/>
        <v>0.97054263565891474</v>
      </c>
      <c r="M8491" s="1">
        <f t="shared" si="265"/>
        <v>1</v>
      </c>
    </row>
    <row r="8492" spans="1:13" x14ac:dyDescent="0.2">
      <c r="A8492">
        <v>1815</v>
      </c>
      <c r="B8492">
        <v>19227</v>
      </c>
      <c r="C8492">
        <v>19223</v>
      </c>
      <c r="D8492">
        <v>18661</v>
      </c>
      <c r="E8492">
        <v>562</v>
      </c>
      <c r="F8492">
        <v>18661</v>
      </c>
      <c r="G8492">
        <v>18661</v>
      </c>
      <c r="H8492">
        <v>19227</v>
      </c>
      <c r="I8492">
        <v>18547</v>
      </c>
      <c r="J8492">
        <v>680</v>
      </c>
      <c r="K8492">
        <v>18547</v>
      </c>
      <c r="L8492" s="1">
        <f t="shared" si="264"/>
        <v>0.97056223019711862</v>
      </c>
      <c r="M8492" s="1">
        <f t="shared" si="265"/>
        <v>0.96463306808134397</v>
      </c>
    </row>
    <row r="8493" spans="1:13" x14ac:dyDescent="0.2">
      <c r="A8493">
        <v>11392</v>
      </c>
      <c r="B8493">
        <v>52858</v>
      </c>
      <c r="C8493">
        <v>51302</v>
      </c>
      <c r="D8493">
        <v>52590</v>
      </c>
      <c r="E8493">
        <v>-1288</v>
      </c>
      <c r="F8493">
        <v>51302</v>
      </c>
      <c r="G8493">
        <v>51302</v>
      </c>
      <c r="H8493">
        <v>51340</v>
      </c>
      <c r="I8493">
        <v>51388</v>
      </c>
      <c r="J8493">
        <v>-48</v>
      </c>
      <c r="K8493">
        <v>51388</v>
      </c>
      <c r="L8493" s="1">
        <f t="shared" si="264"/>
        <v>0.97056263952476451</v>
      </c>
      <c r="M8493" s="1">
        <f t="shared" si="265"/>
        <v>0.97218964016799725</v>
      </c>
    </row>
    <row r="8494" spans="1:13" x14ac:dyDescent="0.2">
      <c r="A8494">
        <v>2073</v>
      </c>
      <c r="B8494">
        <v>12094</v>
      </c>
      <c r="C8494">
        <v>12092</v>
      </c>
      <c r="D8494">
        <v>11738</v>
      </c>
      <c r="E8494">
        <v>354</v>
      </c>
      <c r="F8494">
        <v>11738</v>
      </c>
      <c r="G8494">
        <v>11738</v>
      </c>
      <c r="H8494">
        <v>12094</v>
      </c>
      <c r="I8494">
        <v>11609</v>
      </c>
      <c r="J8494">
        <v>485</v>
      </c>
      <c r="K8494">
        <v>11609</v>
      </c>
      <c r="L8494" s="1">
        <f t="shared" si="264"/>
        <v>0.97056391599140068</v>
      </c>
      <c r="M8494" s="1">
        <f t="shared" si="265"/>
        <v>0.95989746981974533</v>
      </c>
    </row>
    <row r="8495" spans="1:13" x14ac:dyDescent="0.2">
      <c r="A8495">
        <v>3937</v>
      </c>
      <c r="B8495">
        <v>6968</v>
      </c>
      <c r="C8495">
        <v>6969</v>
      </c>
      <c r="D8495">
        <v>6763</v>
      </c>
      <c r="E8495">
        <v>206</v>
      </c>
      <c r="F8495">
        <v>6763</v>
      </c>
      <c r="G8495">
        <v>6763</v>
      </c>
      <c r="H8495">
        <v>6968</v>
      </c>
      <c r="I8495">
        <v>6331</v>
      </c>
      <c r="J8495">
        <v>637</v>
      </c>
      <c r="K8495">
        <v>6331</v>
      </c>
      <c r="L8495" s="1">
        <f t="shared" si="264"/>
        <v>0.97057979334098732</v>
      </c>
      <c r="M8495" s="1">
        <f t="shared" si="265"/>
        <v>0.90858208955223885</v>
      </c>
    </row>
    <row r="8496" spans="1:13" x14ac:dyDescent="0.2">
      <c r="A8496">
        <v>11209</v>
      </c>
      <c r="B8496">
        <v>5303</v>
      </c>
      <c r="C8496">
        <v>5147</v>
      </c>
      <c r="D8496">
        <v>5242</v>
      </c>
      <c r="E8496">
        <v>-95</v>
      </c>
      <c r="F8496">
        <v>5147</v>
      </c>
      <c r="G8496">
        <v>5147</v>
      </c>
      <c r="H8496">
        <v>5145</v>
      </c>
      <c r="I8496">
        <v>5074</v>
      </c>
      <c r="J8496">
        <v>71</v>
      </c>
      <c r="K8496">
        <v>5074</v>
      </c>
      <c r="L8496" s="1">
        <f t="shared" si="264"/>
        <v>0.97058268904393741</v>
      </c>
      <c r="M8496" s="1">
        <f t="shared" si="265"/>
        <v>0.95681689609654907</v>
      </c>
    </row>
    <row r="8497" spans="1:13" x14ac:dyDescent="0.2">
      <c r="A8497">
        <v>5563</v>
      </c>
      <c r="B8497">
        <v>19147</v>
      </c>
      <c r="C8497">
        <v>19144</v>
      </c>
      <c r="D8497">
        <v>18584</v>
      </c>
      <c r="E8497">
        <v>560</v>
      </c>
      <c r="F8497">
        <v>18584</v>
      </c>
      <c r="G8497">
        <v>18584</v>
      </c>
      <c r="H8497">
        <v>19147</v>
      </c>
      <c r="I8497">
        <v>18405</v>
      </c>
      <c r="J8497">
        <v>742</v>
      </c>
      <c r="K8497">
        <v>18405</v>
      </c>
      <c r="L8497" s="1">
        <f t="shared" si="264"/>
        <v>0.97059591580926519</v>
      </c>
      <c r="M8497" s="1">
        <f t="shared" si="265"/>
        <v>0.96124719277171355</v>
      </c>
    </row>
    <row r="8498" spans="1:13" x14ac:dyDescent="0.2">
      <c r="A8498">
        <v>2367</v>
      </c>
      <c r="B8498">
        <v>17788</v>
      </c>
      <c r="C8498">
        <v>17782</v>
      </c>
      <c r="D8498">
        <v>17265</v>
      </c>
      <c r="E8498">
        <v>517</v>
      </c>
      <c r="F8498">
        <v>17265</v>
      </c>
      <c r="G8498">
        <v>17265</v>
      </c>
      <c r="H8498">
        <v>17788</v>
      </c>
      <c r="I8498">
        <v>17136</v>
      </c>
      <c r="J8498">
        <v>652</v>
      </c>
      <c r="K8498">
        <v>17136</v>
      </c>
      <c r="L8498" s="1">
        <f t="shared" si="264"/>
        <v>0.97059815606026534</v>
      </c>
      <c r="M8498" s="1">
        <f t="shared" si="265"/>
        <v>0.9633460760062964</v>
      </c>
    </row>
    <row r="8499" spans="1:13" x14ac:dyDescent="0.2">
      <c r="A8499">
        <v>6964</v>
      </c>
      <c r="B8499">
        <v>26910</v>
      </c>
      <c r="C8499">
        <v>26897</v>
      </c>
      <c r="D8499">
        <v>26119</v>
      </c>
      <c r="E8499">
        <v>778</v>
      </c>
      <c r="F8499">
        <v>26119</v>
      </c>
      <c r="G8499">
        <v>26119</v>
      </c>
      <c r="H8499">
        <v>26910</v>
      </c>
      <c r="I8499">
        <v>25889</v>
      </c>
      <c r="J8499">
        <v>1021</v>
      </c>
      <c r="K8499">
        <v>25889</v>
      </c>
      <c r="L8499" s="1">
        <f t="shared" si="264"/>
        <v>0.97060572277963586</v>
      </c>
      <c r="M8499" s="1">
        <f t="shared" si="265"/>
        <v>0.96205871423262723</v>
      </c>
    </row>
    <row r="8500" spans="1:13" x14ac:dyDescent="0.2">
      <c r="A8500">
        <v>8757</v>
      </c>
      <c r="B8500">
        <v>104704</v>
      </c>
      <c r="C8500">
        <v>103505</v>
      </c>
      <c r="D8500">
        <v>101627</v>
      </c>
      <c r="E8500">
        <v>1878</v>
      </c>
      <c r="F8500">
        <v>101627</v>
      </c>
      <c r="G8500">
        <v>101627</v>
      </c>
      <c r="H8500">
        <v>103521</v>
      </c>
      <c r="I8500">
        <v>100884</v>
      </c>
      <c r="J8500">
        <v>2637</v>
      </c>
      <c r="K8500">
        <v>100884</v>
      </c>
      <c r="L8500" s="1">
        <f t="shared" si="264"/>
        <v>0.97061239303178481</v>
      </c>
      <c r="M8500" s="1">
        <f t="shared" si="265"/>
        <v>0.96351619804400979</v>
      </c>
    </row>
    <row r="8501" spans="1:13" x14ac:dyDescent="0.2">
      <c r="A8501">
        <v>3982</v>
      </c>
      <c r="B8501">
        <v>5853</v>
      </c>
      <c r="C8501">
        <v>5681</v>
      </c>
      <c r="D8501">
        <v>5849</v>
      </c>
      <c r="E8501">
        <v>-168</v>
      </c>
      <c r="F8501">
        <v>5681</v>
      </c>
      <c r="G8501">
        <v>5681</v>
      </c>
      <c r="H8501">
        <v>5681</v>
      </c>
      <c r="I8501">
        <v>5573</v>
      </c>
      <c r="J8501">
        <v>108</v>
      </c>
      <c r="K8501">
        <v>5573</v>
      </c>
      <c r="L8501" s="1">
        <f t="shared" si="264"/>
        <v>0.97061336066974202</v>
      </c>
      <c r="M8501" s="1">
        <f t="shared" si="265"/>
        <v>0.95216128481120788</v>
      </c>
    </row>
    <row r="8502" spans="1:13" x14ac:dyDescent="0.2">
      <c r="A8502">
        <v>7250</v>
      </c>
      <c r="B8502">
        <v>664424</v>
      </c>
      <c r="C8502">
        <v>663202</v>
      </c>
      <c r="D8502">
        <v>644901</v>
      </c>
      <c r="E8502">
        <v>18301</v>
      </c>
      <c r="F8502">
        <v>644901</v>
      </c>
      <c r="G8502">
        <v>644901</v>
      </c>
      <c r="H8502">
        <v>663270</v>
      </c>
      <c r="I8502">
        <v>637465</v>
      </c>
      <c r="J8502">
        <v>25805</v>
      </c>
      <c r="K8502">
        <v>637465</v>
      </c>
      <c r="L8502" s="1">
        <f t="shared" si="264"/>
        <v>0.97061665442548739</v>
      </c>
      <c r="M8502" s="1">
        <f t="shared" si="265"/>
        <v>0.9594250057192395</v>
      </c>
    </row>
    <row r="8503" spans="1:13" x14ac:dyDescent="0.2">
      <c r="A8503">
        <v>10984</v>
      </c>
      <c r="B8503">
        <v>138847</v>
      </c>
      <c r="C8503">
        <v>137903</v>
      </c>
      <c r="D8503">
        <v>134770</v>
      </c>
      <c r="E8503">
        <v>3133</v>
      </c>
      <c r="F8503">
        <v>134770</v>
      </c>
      <c r="G8503">
        <v>134770</v>
      </c>
      <c r="H8503">
        <v>137893</v>
      </c>
      <c r="I8503">
        <v>133427</v>
      </c>
      <c r="J8503">
        <v>4466</v>
      </c>
      <c r="K8503">
        <v>133427</v>
      </c>
      <c r="L8503" s="1">
        <f t="shared" si="264"/>
        <v>0.97063674404200306</v>
      </c>
      <c r="M8503" s="1">
        <f t="shared" si="265"/>
        <v>0.96096422681080618</v>
      </c>
    </row>
    <row r="8504" spans="1:13" x14ac:dyDescent="0.2">
      <c r="A8504">
        <v>11464</v>
      </c>
      <c r="B8504">
        <v>34198</v>
      </c>
      <c r="C8504">
        <v>33194</v>
      </c>
      <c r="D8504">
        <v>33353</v>
      </c>
      <c r="E8504">
        <v>-159</v>
      </c>
      <c r="F8504">
        <v>33194</v>
      </c>
      <c r="G8504">
        <v>33194</v>
      </c>
      <c r="H8504">
        <v>33199</v>
      </c>
      <c r="I8504">
        <v>32694</v>
      </c>
      <c r="J8504">
        <v>505</v>
      </c>
      <c r="K8504">
        <v>32694</v>
      </c>
      <c r="L8504" s="1">
        <f t="shared" si="264"/>
        <v>0.97064155798584717</v>
      </c>
      <c r="M8504" s="1">
        <f t="shared" si="265"/>
        <v>0.95602081993099008</v>
      </c>
    </row>
    <row r="8505" spans="1:13" x14ac:dyDescent="0.2">
      <c r="A8505">
        <v>65</v>
      </c>
      <c r="B8505">
        <v>13319</v>
      </c>
      <c r="C8505">
        <v>13314</v>
      </c>
      <c r="D8505">
        <v>12928</v>
      </c>
      <c r="E8505">
        <v>386</v>
      </c>
      <c r="F8505">
        <v>12928</v>
      </c>
      <c r="G8505">
        <v>12928</v>
      </c>
      <c r="H8505">
        <v>13319</v>
      </c>
      <c r="I8505">
        <v>12551</v>
      </c>
      <c r="J8505">
        <v>768</v>
      </c>
      <c r="K8505">
        <v>12551</v>
      </c>
      <c r="L8505" s="1">
        <f t="shared" si="264"/>
        <v>0.9706434416998273</v>
      </c>
      <c r="M8505" s="1">
        <f t="shared" si="265"/>
        <v>0.94233801336436673</v>
      </c>
    </row>
    <row r="8506" spans="1:13" x14ac:dyDescent="0.2">
      <c r="A8506">
        <v>3369</v>
      </c>
      <c r="B8506">
        <v>90966</v>
      </c>
      <c r="C8506">
        <v>90072</v>
      </c>
      <c r="D8506">
        <v>88296</v>
      </c>
      <c r="E8506">
        <v>1776</v>
      </c>
      <c r="F8506">
        <v>88296</v>
      </c>
      <c r="G8506">
        <v>88296</v>
      </c>
      <c r="H8506">
        <v>90090</v>
      </c>
      <c r="I8506">
        <v>87321</v>
      </c>
      <c r="J8506">
        <v>2769</v>
      </c>
      <c r="K8506">
        <v>87321</v>
      </c>
      <c r="L8506" s="1">
        <f t="shared" si="264"/>
        <v>0.97064837411780225</v>
      </c>
      <c r="M8506" s="1">
        <f t="shared" si="265"/>
        <v>0.9599300837675615</v>
      </c>
    </row>
    <row r="8507" spans="1:13" x14ac:dyDescent="0.2">
      <c r="A8507">
        <v>576</v>
      </c>
      <c r="B8507">
        <v>50339</v>
      </c>
      <c r="C8507">
        <v>50341</v>
      </c>
      <c r="D8507">
        <v>48864</v>
      </c>
      <c r="E8507">
        <v>1477</v>
      </c>
      <c r="F8507">
        <v>48864</v>
      </c>
      <c r="G8507">
        <v>48864</v>
      </c>
      <c r="H8507">
        <v>50339</v>
      </c>
      <c r="I8507">
        <v>48484</v>
      </c>
      <c r="J8507">
        <v>1855</v>
      </c>
      <c r="K8507">
        <v>48484</v>
      </c>
      <c r="L8507" s="1">
        <f t="shared" si="264"/>
        <v>0.97069866306442321</v>
      </c>
      <c r="M8507" s="1">
        <f t="shared" si="265"/>
        <v>0.96314984405729154</v>
      </c>
    </row>
    <row r="8508" spans="1:13" x14ac:dyDescent="0.2">
      <c r="A8508">
        <v>5206</v>
      </c>
      <c r="B8508">
        <v>4104</v>
      </c>
      <c r="C8508">
        <v>3984</v>
      </c>
      <c r="D8508">
        <v>4112</v>
      </c>
      <c r="E8508">
        <v>-128</v>
      </c>
      <c r="F8508">
        <v>3984</v>
      </c>
      <c r="G8508">
        <v>3984</v>
      </c>
      <c r="H8508">
        <v>3982</v>
      </c>
      <c r="I8508">
        <v>3985</v>
      </c>
      <c r="J8508">
        <v>-3</v>
      </c>
      <c r="K8508">
        <v>3985</v>
      </c>
      <c r="L8508" s="1">
        <f t="shared" si="264"/>
        <v>0.9707602339181286</v>
      </c>
      <c r="M8508" s="1">
        <f t="shared" si="265"/>
        <v>0.97100389863547754</v>
      </c>
    </row>
    <row r="8509" spans="1:13" x14ac:dyDescent="0.2">
      <c r="A8509">
        <v>4569</v>
      </c>
      <c r="B8509">
        <v>396762</v>
      </c>
      <c r="C8509">
        <v>396748</v>
      </c>
      <c r="D8509">
        <v>385161</v>
      </c>
      <c r="E8509">
        <v>11587</v>
      </c>
      <c r="F8509">
        <v>385161</v>
      </c>
      <c r="G8509">
        <v>385161</v>
      </c>
      <c r="H8509">
        <v>396762</v>
      </c>
      <c r="I8509">
        <v>377580</v>
      </c>
      <c r="J8509">
        <v>19182</v>
      </c>
      <c r="K8509">
        <v>377580</v>
      </c>
      <c r="L8509" s="1">
        <f t="shared" si="264"/>
        <v>0.97076080874680537</v>
      </c>
      <c r="M8509" s="1">
        <f t="shared" si="265"/>
        <v>0.95165363618491694</v>
      </c>
    </row>
    <row r="8510" spans="1:13" x14ac:dyDescent="0.2">
      <c r="A8510">
        <v>1735</v>
      </c>
      <c r="B8510">
        <v>56787</v>
      </c>
      <c r="C8510">
        <v>55945</v>
      </c>
      <c r="D8510">
        <v>55127</v>
      </c>
      <c r="E8510">
        <v>818</v>
      </c>
      <c r="F8510">
        <v>55127</v>
      </c>
      <c r="G8510">
        <v>55127</v>
      </c>
      <c r="H8510">
        <v>55927</v>
      </c>
      <c r="I8510">
        <v>54356</v>
      </c>
      <c r="J8510">
        <v>1571</v>
      </c>
      <c r="K8510">
        <v>54356</v>
      </c>
      <c r="L8510" s="1">
        <f t="shared" si="264"/>
        <v>0.97076795745505129</v>
      </c>
      <c r="M8510" s="1">
        <f t="shared" si="265"/>
        <v>0.95719090636941551</v>
      </c>
    </row>
    <row r="8511" spans="1:13" x14ac:dyDescent="0.2">
      <c r="A8511">
        <v>11777</v>
      </c>
      <c r="B8511">
        <v>65326</v>
      </c>
      <c r="C8511">
        <v>65351</v>
      </c>
      <c r="D8511">
        <v>63417</v>
      </c>
      <c r="E8511">
        <v>1934</v>
      </c>
      <c r="F8511">
        <v>63417</v>
      </c>
      <c r="G8511">
        <v>63417</v>
      </c>
      <c r="H8511">
        <v>65326</v>
      </c>
      <c r="I8511">
        <v>63199</v>
      </c>
      <c r="J8511">
        <v>2127</v>
      </c>
      <c r="K8511">
        <v>63199</v>
      </c>
      <c r="L8511" s="1">
        <f t="shared" si="264"/>
        <v>0.97077733214952699</v>
      </c>
      <c r="M8511" s="1">
        <f t="shared" si="265"/>
        <v>0.96744022288216025</v>
      </c>
    </row>
    <row r="8512" spans="1:13" x14ac:dyDescent="0.2">
      <c r="A8512">
        <v>8208</v>
      </c>
      <c r="B8512">
        <v>17727</v>
      </c>
      <c r="C8512">
        <v>17209</v>
      </c>
      <c r="D8512">
        <v>17328</v>
      </c>
      <c r="E8512">
        <v>-119</v>
      </c>
      <c r="F8512">
        <v>17209</v>
      </c>
      <c r="G8512">
        <v>17209</v>
      </c>
      <c r="H8512">
        <v>17207</v>
      </c>
      <c r="I8512">
        <v>17105</v>
      </c>
      <c r="J8512">
        <v>102</v>
      </c>
      <c r="K8512">
        <v>17105</v>
      </c>
      <c r="L8512" s="1">
        <f t="shared" si="264"/>
        <v>0.97077903762621987</v>
      </c>
      <c r="M8512" s="1">
        <f t="shared" si="265"/>
        <v>0.96491228070175439</v>
      </c>
    </row>
    <row r="8513" spans="1:13" x14ac:dyDescent="0.2">
      <c r="A8513">
        <v>13014</v>
      </c>
      <c r="B8513">
        <v>616</v>
      </c>
      <c r="C8513">
        <v>598</v>
      </c>
      <c r="D8513">
        <v>849</v>
      </c>
      <c r="E8513">
        <v>-251</v>
      </c>
      <c r="F8513">
        <v>598</v>
      </c>
      <c r="G8513">
        <v>598</v>
      </c>
      <c r="H8513">
        <v>597</v>
      </c>
      <c r="I8513">
        <v>639</v>
      </c>
      <c r="J8513">
        <v>-42</v>
      </c>
      <c r="K8513">
        <v>616</v>
      </c>
      <c r="L8513" s="1">
        <f t="shared" si="264"/>
        <v>0.97077922077922074</v>
      </c>
      <c r="M8513" s="1">
        <f t="shared" si="265"/>
        <v>1</v>
      </c>
    </row>
    <row r="8514" spans="1:13" x14ac:dyDescent="0.2">
      <c r="A8514">
        <v>7091</v>
      </c>
      <c r="B8514">
        <v>51002</v>
      </c>
      <c r="C8514">
        <v>49520</v>
      </c>
      <c r="D8514">
        <v>49512</v>
      </c>
      <c r="E8514">
        <v>8</v>
      </c>
      <c r="F8514">
        <v>49512</v>
      </c>
      <c r="G8514">
        <v>49512</v>
      </c>
      <c r="H8514">
        <v>49518</v>
      </c>
      <c r="I8514">
        <v>48530</v>
      </c>
      <c r="J8514">
        <v>988</v>
      </c>
      <c r="K8514">
        <v>48530</v>
      </c>
      <c r="L8514" s="1">
        <f t="shared" ref="L8514:L8577" si="266">G8514/B8514</f>
        <v>0.97078545939374927</v>
      </c>
      <c r="M8514" s="1">
        <f t="shared" si="265"/>
        <v>0.95153131249754908</v>
      </c>
    </row>
    <row r="8515" spans="1:13" x14ac:dyDescent="0.2">
      <c r="A8515">
        <v>12565</v>
      </c>
      <c r="B8515">
        <v>24823</v>
      </c>
      <c r="C8515">
        <v>24098</v>
      </c>
      <c r="D8515">
        <v>24259</v>
      </c>
      <c r="E8515">
        <v>-161</v>
      </c>
      <c r="F8515">
        <v>24098</v>
      </c>
      <c r="G8515">
        <v>24098</v>
      </c>
      <c r="H8515">
        <v>24105</v>
      </c>
      <c r="I8515">
        <v>23929</v>
      </c>
      <c r="J8515">
        <v>176</v>
      </c>
      <c r="K8515">
        <v>23929</v>
      </c>
      <c r="L8515" s="1">
        <f t="shared" si="266"/>
        <v>0.97079321596906099</v>
      </c>
      <c r="M8515" s="1">
        <f t="shared" ref="M8515:M8578" si="267">K8515/B8515</f>
        <v>0.96398501389840063</v>
      </c>
    </row>
    <row r="8516" spans="1:13" x14ac:dyDescent="0.2">
      <c r="A8516">
        <v>11867</v>
      </c>
      <c r="B8516">
        <v>22372</v>
      </c>
      <c r="C8516">
        <v>22375</v>
      </c>
      <c r="D8516">
        <v>21719</v>
      </c>
      <c r="E8516">
        <v>656</v>
      </c>
      <c r="F8516">
        <v>21719</v>
      </c>
      <c r="G8516">
        <v>21719</v>
      </c>
      <c r="H8516">
        <v>22372</v>
      </c>
      <c r="I8516">
        <v>21555</v>
      </c>
      <c r="J8516">
        <v>817</v>
      </c>
      <c r="K8516">
        <v>21555</v>
      </c>
      <c r="L8516" s="1">
        <f t="shared" si="266"/>
        <v>0.97081172894689793</v>
      </c>
      <c r="M8516" s="1">
        <f t="shared" si="267"/>
        <v>0.96348113713570538</v>
      </c>
    </row>
    <row r="8517" spans="1:13" x14ac:dyDescent="0.2">
      <c r="A8517">
        <v>1206</v>
      </c>
      <c r="B8517">
        <v>26482</v>
      </c>
      <c r="C8517">
        <v>25882</v>
      </c>
      <c r="D8517">
        <v>25710</v>
      </c>
      <c r="E8517">
        <v>172</v>
      </c>
      <c r="F8517">
        <v>25710</v>
      </c>
      <c r="G8517">
        <v>25710</v>
      </c>
      <c r="H8517">
        <v>25884</v>
      </c>
      <c r="I8517">
        <v>25057</v>
      </c>
      <c r="J8517">
        <v>827</v>
      </c>
      <c r="K8517">
        <v>25057</v>
      </c>
      <c r="L8517" s="1">
        <f t="shared" si="266"/>
        <v>0.97084812325353065</v>
      </c>
      <c r="M8517" s="1">
        <f t="shared" si="267"/>
        <v>0.94618986481383582</v>
      </c>
    </row>
    <row r="8518" spans="1:13" x14ac:dyDescent="0.2">
      <c r="A8518">
        <v>112</v>
      </c>
      <c r="B8518">
        <v>41598</v>
      </c>
      <c r="C8518">
        <v>41040</v>
      </c>
      <c r="D8518">
        <v>40386</v>
      </c>
      <c r="E8518">
        <v>654</v>
      </c>
      <c r="F8518">
        <v>40386</v>
      </c>
      <c r="G8518">
        <v>40386</v>
      </c>
      <c r="H8518">
        <v>41040</v>
      </c>
      <c r="I8518">
        <v>39990</v>
      </c>
      <c r="J8518">
        <v>1050</v>
      </c>
      <c r="K8518">
        <v>39990</v>
      </c>
      <c r="L8518" s="1">
        <f t="shared" si="266"/>
        <v>0.9708639838453772</v>
      </c>
      <c r="M8518" s="1">
        <f t="shared" si="267"/>
        <v>0.96134429539881727</v>
      </c>
    </row>
    <row r="8519" spans="1:13" x14ac:dyDescent="0.2">
      <c r="A8519">
        <v>11393</v>
      </c>
      <c r="B8519">
        <v>14212</v>
      </c>
      <c r="C8519">
        <v>14220</v>
      </c>
      <c r="D8519">
        <v>13798</v>
      </c>
      <c r="E8519">
        <v>422</v>
      </c>
      <c r="F8519">
        <v>13798</v>
      </c>
      <c r="G8519">
        <v>13798</v>
      </c>
      <c r="H8519">
        <v>14222</v>
      </c>
      <c r="I8519">
        <v>13707</v>
      </c>
      <c r="J8519">
        <v>515</v>
      </c>
      <c r="K8519">
        <v>13707</v>
      </c>
      <c r="L8519" s="1">
        <f t="shared" si="266"/>
        <v>0.97086968758795389</v>
      </c>
      <c r="M8519" s="1">
        <f t="shared" si="267"/>
        <v>0.96446664790318037</v>
      </c>
    </row>
    <row r="8520" spans="1:13" x14ac:dyDescent="0.2">
      <c r="A8520">
        <v>10284</v>
      </c>
      <c r="B8520">
        <v>13357</v>
      </c>
      <c r="C8520">
        <v>13357</v>
      </c>
      <c r="D8520">
        <v>12968</v>
      </c>
      <c r="E8520">
        <v>389</v>
      </c>
      <c r="F8520">
        <v>12968</v>
      </c>
      <c r="G8520">
        <v>12968</v>
      </c>
      <c r="H8520">
        <v>13357</v>
      </c>
      <c r="I8520">
        <v>12882</v>
      </c>
      <c r="J8520">
        <v>475</v>
      </c>
      <c r="K8520">
        <v>12882</v>
      </c>
      <c r="L8520" s="1">
        <f t="shared" si="266"/>
        <v>0.9708766938683836</v>
      </c>
      <c r="M8520" s="1">
        <f t="shared" si="267"/>
        <v>0.96443812233285919</v>
      </c>
    </row>
    <row r="8521" spans="1:13" x14ac:dyDescent="0.2">
      <c r="A8521">
        <v>6457</v>
      </c>
      <c r="B8521">
        <v>83898</v>
      </c>
      <c r="C8521">
        <v>83025</v>
      </c>
      <c r="D8521">
        <v>81455</v>
      </c>
      <c r="E8521">
        <v>1570</v>
      </c>
      <c r="F8521">
        <v>81455</v>
      </c>
      <c r="G8521">
        <v>81455</v>
      </c>
      <c r="H8521">
        <v>83001</v>
      </c>
      <c r="I8521">
        <v>80715</v>
      </c>
      <c r="J8521">
        <v>2286</v>
      </c>
      <c r="K8521">
        <v>80715</v>
      </c>
      <c r="L8521" s="1">
        <f t="shared" si="266"/>
        <v>0.97088130825526231</v>
      </c>
      <c r="M8521" s="1">
        <f t="shared" si="267"/>
        <v>0.96206107416148179</v>
      </c>
    </row>
    <row r="8522" spans="1:13" x14ac:dyDescent="0.2">
      <c r="A8522">
        <v>13499</v>
      </c>
      <c r="B8522">
        <v>566496</v>
      </c>
      <c r="C8522">
        <v>566462</v>
      </c>
      <c r="D8522">
        <v>550001</v>
      </c>
      <c r="E8522">
        <v>16461</v>
      </c>
      <c r="F8522">
        <v>550001</v>
      </c>
      <c r="G8522">
        <v>550001</v>
      </c>
      <c r="H8522">
        <v>566496</v>
      </c>
      <c r="I8522">
        <v>546316</v>
      </c>
      <c r="J8522">
        <v>20180</v>
      </c>
      <c r="K8522">
        <v>546316</v>
      </c>
      <c r="L8522" s="1">
        <f t="shared" si="266"/>
        <v>0.97088240693667738</v>
      </c>
      <c r="M8522" s="1">
        <f t="shared" si="267"/>
        <v>0.96437750663729316</v>
      </c>
    </row>
    <row r="8523" spans="1:13" x14ac:dyDescent="0.2">
      <c r="A8523">
        <v>13818</v>
      </c>
      <c r="B8523">
        <v>31121</v>
      </c>
      <c r="C8523">
        <v>30504</v>
      </c>
      <c r="D8523">
        <v>30215</v>
      </c>
      <c r="E8523">
        <v>289</v>
      </c>
      <c r="F8523">
        <v>30215</v>
      </c>
      <c r="G8523">
        <v>30215</v>
      </c>
      <c r="H8523">
        <v>30515</v>
      </c>
      <c r="I8523">
        <v>29853</v>
      </c>
      <c r="J8523">
        <v>662</v>
      </c>
      <c r="K8523">
        <v>29853</v>
      </c>
      <c r="L8523" s="1">
        <f t="shared" si="266"/>
        <v>0.97088782494135795</v>
      </c>
      <c r="M8523" s="1">
        <f t="shared" si="267"/>
        <v>0.95925580797532217</v>
      </c>
    </row>
    <row r="8524" spans="1:13" x14ac:dyDescent="0.2">
      <c r="A8524">
        <v>4875</v>
      </c>
      <c r="B8524">
        <v>37272</v>
      </c>
      <c r="C8524">
        <v>37228</v>
      </c>
      <c r="D8524">
        <v>36187</v>
      </c>
      <c r="E8524">
        <v>1041</v>
      </c>
      <c r="F8524">
        <v>36187</v>
      </c>
      <c r="G8524">
        <v>36187</v>
      </c>
      <c r="H8524">
        <v>37230</v>
      </c>
      <c r="I8524">
        <v>35855</v>
      </c>
      <c r="J8524">
        <v>1375</v>
      </c>
      <c r="K8524">
        <v>35855</v>
      </c>
      <c r="L8524" s="1">
        <f t="shared" si="266"/>
        <v>0.97088967589611508</v>
      </c>
      <c r="M8524" s="1">
        <f t="shared" si="267"/>
        <v>0.96198218501824428</v>
      </c>
    </row>
    <row r="8525" spans="1:13" x14ac:dyDescent="0.2">
      <c r="A8525">
        <v>5119</v>
      </c>
      <c r="B8525">
        <v>45473</v>
      </c>
      <c r="C8525">
        <v>45493</v>
      </c>
      <c r="D8525">
        <v>44151</v>
      </c>
      <c r="E8525">
        <v>1342</v>
      </c>
      <c r="F8525">
        <v>44151</v>
      </c>
      <c r="G8525">
        <v>44151</v>
      </c>
      <c r="H8525">
        <v>45473</v>
      </c>
      <c r="I8525">
        <v>44084</v>
      </c>
      <c r="J8525">
        <v>1389</v>
      </c>
      <c r="K8525">
        <v>44084</v>
      </c>
      <c r="L8525" s="1">
        <f t="shared" si="266"/>
        <v>0.97092780331185535</v>
      </c>
      <c r="M8525" s="1">
        <f t="shared" si="267"/>
        <v>0.96945440151298568</v>
      </c>
    </row>
    <row r="8526" spans="1:13" x14ac:dyDescent="0.2">
      <c r="A8526">
        <v>7108</v>
      </c>
      <c r="B8526">
        <v>52521</v>
      </c>
      <c r="C8526">
        <v>52502</v>
      </c>
      <c r="D8526">
        <v>50995</v>
      </c>
      <c r="E8526">
        <v>1507</v>
      </c>
      <c r="F8526">
        <v>50995</v>
      </c>
      <c r="G8526">
        <v>50995</v>
      </c>
      <c r="H8526">
        <v>52496</v>
      </c>
      <c r="I8526">
        <v>50664</v>
      </c>
      <c r="J8526">
        <v>1832</v>
      </c>
      <c r="K8526">
        <v>50664</v>
      </c>
      <c r="L8526" s="1">
        <f t="shared" si="266"/>
        <v>0.97094495535119285</v>
      </c>
      <c r="M8526" s="1">
        <f t="shared" si="267"/>
        <v>0.96464271434283433</v>
      </c>
    </row>
    <row r="8527" spans="1:13" x14ac:dyDescent="0.2">
      <c r="A8527">
        <v>7834</v>
      </c>
      <c r="B8527">
        <v>47929</v>
      </c>
      <c r="C8527">
        <v>47268</v>
      </c>
      <c r="D8527">
        <v>46538</v>
      </c>
      <c r="E8527">
        <v>730</v>
      </c>
      <c r="F8527">
        <v>46538</v>
      </c>
      <c r="G8527">
        <v>46538</v>
      </c>
      <c r="H8527">
        <v>47279</v>
      </c>
      <c r="I8527">
        <v>46042</v>
      </c>
      <c r="J8527">
        <v>1237</v>
      </c>
      <c r="K8527">
        <v>46042</v>
      </c>
      <c r="L8527" s="1">
        <f t="shared" si="266"/>
        <v>0.97097790481754265</v>
      </c>
      <c r="M8527" s="1">
        <f t="shared" si="267"/>
        <v>0.96062926411984395</v>
      </c>
    </row>
    <row r="8528" spans="1:13" x14ac:dyDescent="0.2">
      <c r="A8528">
        <v>11609</v>
      </c>
      <c r="B8528">
        <v>91759</v>
      </c>
      <c r="C8528">
        <v>93191</v>
      </c>
      <c r="D8528">
        <v>89100</v>
      </c>
      <c r="E8528">
        <v>4091</v>
      </c>
      <c r="F8528">
        <v>89100</v>
      </c>
      <c r="G8528">
        <v>89100</v>
      </c>
      <c r="H8528">
        <v>93206</v>
      </c>
      <c r="I8528">
        <v>87862</v>
      </c>
      <c r="J8528">
        <v>5344</v>
      </c>
      <c r="K8528">
        <v>87862</v>
      </c>
      <c r="L8528" s="1">
        <f t="shared" si="266"/>
        <v>0.97102191610632205</v>
      </c>
      <c r="M8528" s="1">
        <f t="shared" si="267"/>
        <v>0.95753005154807702</v>
      </c>
    </row>
    <row r="8529" spans="1:13" x14ac:dyDescent="0.2">
      <c r="A8529">
        <v>4279</v>
      </c>
      <c r="B8529">
        <v>15812</v>
      </c>
      <c r="C8529">
        <v>15641</v>
      </c>
      <c r="D8529">
        <v>15354</v>
      </c>
      <c r="E8529">
        <v>287</v>
      </c>
      <c r="F8529">
        <v>15354</v>
      </c>
      <c r="G8529">
        <v>15354</v>
      </c>
      <c r="H8529">
        <v>15651</v>
      </c>
      <c r="I8529">
        <v>15190</v>
      </c>
      <c r="J8529">
        <v>461</v>
      </c>
      <c r="K8529">
        <v>15190</v>
      </c>
      <c r="L8529" s="1">
        <f t="shared" si="266"/>
        <v>0.97103465722236271</v>
      </c>
      <c r="M8529" s="1">
        <f t="shared" si="267"/>
        <v>0.96066278775613456</v>
      </c>
    </row>
    <row r="8530" spans="1:13" x14ac:dyDescent="0.2">
      <c r="A8530">
        <v>5717</v>
      </c>
      <c r="B8530">
        <v>22313</v>
      </c>
      <c r="C8530">
        <v>21966</v>
      </c>
      <c r="D8530">
        <v>21667</v>
      </c>
      <c r="E8530">
        <v>299</v>
      </c>
      <c r="F8530">
        <v>21667</v>
      </c>
      <c r="G8530">
        <v>21667</v>
      </c>
      <c r="H8530">
        <v>21956</v>
      </c>
      <c r="I8530">
        <v>21691</v>
      </c>
      <c r="J8530">
        <v>265</v>
      </c>
      <c r="K8530">
        <v>21691</v>
      </c>
      <c r="L8530" s="1">
        <f t="shared" si="266"/>
        <v>0.97104826782593112</v>
      </c>
      <c r="M8530" s="1">
        <f t="shared" si="267"/>
        <v>0.97212387397481292</v>
      </c>
    </row>
    <row r="8531" spans="1:13" x14ac:dyDescent="0.2">
      <c r="A8531">
        <v>3676</v>
      </c>
      <c r="B8531">
        <v>691</v>
      </c>
      <c r="C8531">
        <v>671</v>
      </c>
      <c r="D8531">
        <v>916</v>
      </c>
      <c r="E8531">
        <v>-245</v>
      </c>
      <c r="F8531">
        <v>671</v>
      </c>
      <c r="G8531">
        <v>671</v>
      </c>
      <c r="H8531">
        <v>671</v>
      </c>
      <c r="I8531">
        <v>716</v>
      </c>
      <c r="J8531">
        <v>-45</v>
      </c>
      <c r="K8531">
        <v>691</v>
      </c>
      <c r="L8531" s="1">
        <f t="shared" si="266"/>
        <v>0.97105643994211288</v>
      </c>
      <c r="M8531" s="1">
        <f t="shared" si="267"/>
        <v>1</v>
      </c>
    </row>
    <row r="8532" spans="1:13" x14ac:dyDescent="0.2">
      <c r="A8532">
        <v>6000</v>
      </c>
      <c r="B8532">
        <v>19247</v>
      </c>
      <c r="C8532">
        <v>18690</v>
      </c>
      <c r="D8532">
        <v>19019</v>
      </c>
      <c r="E8532">
        <v>-329</v>
      </c>
      <c r="F8532">
        <v>18690</v>
      </c>
      <c r="G8532">
        <v>18690</v>
      </c>
      <c r="H8532">
        <v>18698</v>
      </c>
      <c r="I8532">
        <v>18625</v>
      </c>
      <c r="J8532">
        <v>73</v>
      </c>
      <c r="K8532">
        <v>18625</v>
      </c>
      <c r="L8532" s="1">
        <f t="shared" si="266"/>
        <v>0.97106042500129885</v>
      </c>
      <c r="M8532" s="1">
        <f t="shared" si="267"/>
        <v>0.96768327531563358</v>
      </c>
    </row>
    <row r="8533" spans="1:13" x14ac:dyDescent="0.2">
      <c r="A8533">
        <v>9854</v>
      </c>
      <c r="B8533">
        <v>123440</v>
      </c>
      <c r="C8533">
        <v>119870</v>
      </c>
      <c r="D8533">
        <v>120537</v>
      </c>
      <c r="E8533">
        <v>-667</v>
      </c>
      <c r="F8533">
        <v>119870</v>
      </c>
      <c r="G8533">
        <v>119870</v>
      </c>
      <c r="H8533">
        <v>119891</v>
      </c>
      <c r="I8533">
        <v>118933</v>
      </c>
      <c r="J8533">
        <v>958</v>
      </c>
      <c r="K8533">
        <v>118933</v>
      </c>
      <c r="L8533" s="1">
        <f t="shared" si="266"/>
        <v>0.97107906675307842</v>
      </c>
      <c r="M8533" s="1">
        <f t="shared" si="267"/>
        <v>0.96348833441348025</v>
      </c>
    </row>
    <row r="8534" spans="1:13" x14ac:dyDescent="0.2">
      <c r="A8534">
        <v>7649</v>
      </c>
      <c r="B8534">
        <v>16498</v>
      </c>
      <c r="C8534">
        <v>16489</v>
      </c>
      <c r="D8534">
        <v>16021</v>
      </c>
      <c r="E8534">
        <v>468</v>
      </c>
      <c r="F8534">
        <v>16021</v>
      </c>
      <c r="G8534">
        <v>16021</v>
      </c>
      <c r="H8534">
        <v>16498</v>
      </c>
      <c r="I8534">
        <v>15968</v>
      </c>
      <c r="J8534">
        <v>530</v>
      </c>
      <c r="K8534">
        <v>15968</v>
      </c>
      <c r="L8534" s="1">
        <f t="shared" si="266"/>
        <v>0.97108740453388287</v>
      </c>
      <c r="M8534" s="1">
        <f t="shared" si="267"/>
        <v>0.96787489392653658</v>
      </c>
    </row>
    <row r="8535" spans="1:13" x14ac:dyDescent="0.2">
      <c r="A8535">
        <v>1264</v>
      </c>
      <c r="B8535">
        <v>100797</v>
      </c>
      <c r="C8535">
        <v>100742</v>
      </c>
      <c r="D8535">
        <v>97883</v>
      </c>
      <c r="E8535">
        <v>2859</v>
      </c>
      <c r="F8535">
        <v>97883</v>
      </c>
      <c r="G8535">
        <v>97883</v>
      </c>
      <c r="H8535">
        <v>100761</v>
      </c>
      <c r="I8535">
        <v>92802</v>
      </c>
      <c r="J8535">
        <v>7959</v>
      </c>
      <c r="K8535">
        <v>92802</v>
      </c>
      <c r="L8535" s="1">
        <f t="shared" si="266"/>
        <v>0.97109040943678882</v>
      </c>
      <c r="M8535" s="1">
        <f t="shared" si="267"/>
        <v>0.92068216315961782</v>
      </c>
    </row>
    <row r="8536" spans="1:13" x14ac:dyDescent="0.2">
      <c r="A8536">
        <v>11841</v>
      </c>
      <c r="B8536">
        <v>77110</v>
      </c>
      <c r="C8536">
        <v>75883</v>
      </c>
      <c r="D8536">
        <v>74881</v>
      </c>
      <c r="E8536">
        <v>1002</v>
      </c>
      <c r="F8536">
        <v>74881</v>
      </c>
      <c r="G8536">
        <v>74881</v>
      </c>
      <c r="H8536">
        <v>75898</v>
      </c>
      <c r="I8536">
        <v>74061</v>
      </c>
      <c r="J8536">
        <v>1837</v>
      </c>
      <c r="K8536">
        <v>74061</v>
      </c>
      <c r="L8536" s="1">
        <f t="shared" si="266"/>
        <v>0.97109324341849301</v>
      </c>
      <c r="M8536" s="1">
        <f t="shared" si="267"/>
        <v>0.96045908442484762</v>
      </c>
    </row>
    <row r="8537" spans="1:13" x14ac:dyDescent="0.2">
      <c r="A8537">
        <v>7351</v>
      </c>
      <c r="B8537">
        <v>93896</v>
      </c>
      <c r="C8537">
        <v>95763</v>
      </c>
      <c r="D8537">
        <v>91182</v>
      </c>
      <c r="E8537">
        <v>4581</v>
      </c>
      <c r="F8537">
        <v>91182</v>
      </c>
      <c r="G8537">
        <v>91182</v>
      </c>
      <c r="H8537">
        <v>95737</v>
      </c>
      <c r="I8537">
        <v>90755</v>
      </c>
      <c r="J8537">
        <v>4982</v>
      </c>
      <c r="K8537">
        <v>90755</v>
      </c>
      <c r="L8537" s="1">
        <f t="shared" si="266"/>
        <v>0.97109568032717053</v>
      </c>
      <c r="M8537" s="1">
        <f t="shared" si="267"/>
        <v>0.9665480957655278</v>
      </c>
    </row>
    <row r="8538" spans="1:13" x14ac:dyDescent="0.2">
      <c r="A8538">
        <v>4363</v>
      </c>
      <c r="B8538">
        <v>12317</v>
      </c>
      <c r="C8538">
        <v>12305</v>
      </c>
      <c r="D8538">
        <v>11961</v>
      </c>
      <c r="E8538">
        <v>344</v>
      </c>
      <c r="F8538">
        <v>11961</v>
      </c>
      <c r="G8538">
        <v>11961</v>
      </c>
      <c r="H8538">
        <v>12300</v>
      </c>
      <c r="I8538">
        <v>11838</v>
      </c>
      <c r="J8538">
        <v>462</v>
      </c>
      <c r="K8538">
        <v>11838</v>
      </c>
      <c r="L8538" s="1">
        <f t="shared" si="266"/>
        <v>0.97109685800113665</v>
      </c>
      <c r="M8538" s="1">
        <f t="shared" si="267"/>
        <v>0.96111066006332713</v>
      </c>
    </row>
    <row r="8539" spans="1:13" x14ac:dyDescent="0.2">
      <c r="A8539">
        <v>8504</v>
      </c>
      <c r="B8539">
        <v>18441</v>
      </c>
      <c r="C8539">
        <v>18368</v>
      </c>
      <c r="D8539">
        <v>17908</v>
      </c>
      <c r="E8539">
        <v>460</v>
      </c>
      <c r="F8539">
        <v>17908</v>
      </c>
      <c r="G8539">
        <v>17908</v>
      </c>
      <c r="H8539">
        <v>18361</v>
      </c>
      <c r="I8539">
        <v>17819</v>
      </c>
      <c r="J8539">
        <v>542</v>
      </c>
      <c r="K8539">
        <v>17819</v>
      </c>
      <c r="L8539" s="1">
        <f t="shared" si="266"/>
        <v>0.97109701209261967</v>
      </c>
      <c r="M8539" s="1">
        <f t="shared" si="267"/>
        <v>0.96627080960902334</v>
      </c>
    </row>
    <row r="8540" spans="1:13" x14ac:dyDescent="0.2">
      <c r="A8540">
        <v>8346</v>
      </c>
      <c r="B8540">
        <v>28965</v>
      </c>
      <c r="C8540">
        <v>28258</v>
      </c>
      <c r="D8540">
        <v>28128</v>
      </c>
      <c r="E8540">
        <v>130</v>
      </c>
      <c r="F8540">
        <v>28128</v>
      </c>
      <c r="G8540">
        <v>28128</v>
      </c>
      <c r="H8540">
        <v>28263</v>
      </c>
      <c r="I8540">
        <v>27852</v>
      </c>
      <c r="J8540">
        <v>411</v>
      </c>
      <c r="K8540">
        <v>27852</v>
      </c>
      <c r="L8540" s="1">
        <f t="shared" si="266"/>
        <v>0.97110305541170383</v>
      </c>
      <c r="M8540" s="1">
        <f t="shared" si="267"/>
        <v>0.96157431382703262</v>
      </c>
    </row>
    <row r="8541" spans="1:13" x14ac:dyDescent="0.2">
      <c r="A8541">
        <v>5373</v>
      </c>
      <c r="B8541">
        <v>8617</v>
      </c>
      <c r="C8541">
        <v>8399</v>
      </c>
      <c r="D8541">
        <v>8368</v>
      </c>
      <c r="E8541">
        <v>31</v>
      </c>
      <c r="F8541">
        <v>8368</v>
      </c>
      <c r="G8541">
        <v>8368</v>
      </c>
      <c r="H8541">
        <v>8401</v>
      </c>
      <c r="I8541">
        <v>7995</v>
      </c>
      <c r="J8541">
        <v>406</v>
      </c>
      <c r="K8541">
        <v>7995</v>
      </c>
      <c r="L8541" s="1">
        <f t="shared" si="266"/>
        <v>0.97110363235464781</v>
      </c>
      <c r="M8541" s="1">
        <f t="shared" si="267"/>
        <v>0.92781710572124865</v>
      </c>
    </row>
    <row r="8542" spans="1:13" x14ac:dyDescent="0.2">
      <c r="A8542">
        <v>1862</v>
      </c>
      <c r="B8542">
        <v>25443</v>
      </c>
      <c r="C8542">
        <v>25393</v>
      </c>
      <c r="D8542">
        <v>24708</v>
      </c>
      <c r="E8542">
        <v>685</v>
      </c>
      <c r="F8542">
        <v>24708</v>
      </c>
      <c r="G8542">
        <v>24708</v>
      </c>
      <c r="H8542">
        <v>25403</v>
      </c>
      <c r="I8542">
        <v>24500</v>
      </c>
      <c r="J8542">
        <v>903</v>
      </c>
      <c r="K8542">
        <v>24500</v>
      </c>
      <c r="L8542" s="1">
        <f t="shared" si="266"/>
        <v>0.97111189718193613</v>
      </c>
      <c r="M8542" s="1">
        <f t="shared" si="267"/>
        <v>0.96293676060213029</v>
      </c>
    </row>
    <row r="8543" spans="1:13" x14ac:dyDescent="0.2">
      <c r="A8543">
        <v>2608</v>
      </c>
      <c r="B8543">
        <v>36210</v>
      </c>
      <c r="C8543">
        <v>36210</v>
      </c>
      <c r="D8543">
        <v>35164</v>
      </c>
      <c r="E8543">
        <v>1046</v>
      </c>
      <c r="F8543">
        <v>35164</v>
      </c>
      <c r="G8543">
        <v>35164</v>
      </c>
      <c r="H8543">
        <v>36210</v>
      </c>
      <c r="I8543">
        <v>35106</v>
      </c>
      <c r="J8543">
        <v>1104</v>
      </c>
      <c r="K8543">
        <v>35106</v>
      </c>
      <c r="L8543" s="1">
        <f t="shared" si="266"/>
        <v>0.97111295222314276</v>
      </c>
      <c r="M8543" s="1">
        <f t="shared" si="267"/>
        <v>0.96951118475559239</v>
      </c>
    </row>
    <row r="8544" spans="1:13" x14ac:dyDescent="0.2">
      <c r="A8544">
        <v>24</v>
      </c>
      <c r="B8544">
        <v>25589</v>
      </c>
      <c r="C8544">
        <v>25540</v>
      </c>
      <c r="D8544">
        <v>24850</v>
      </c>
      <c r="E8544">
        <v>690</v>
      </c>
      <c r="F8544">
        <v>24850</v>
      </c>
      <c r="G8544">
        <v>24850</v>
      </c>
      <c r="H8544">
        <v>25552</v>
      </c>
      <c r="I8544">
        <v>24696</v>
      </c>
      <c r="J8544">
        <v>856</v>
      </c>
      <c r="K8544">
        <v>24696</v>
      </c>
      <c r="L8544" s="1">
        <f t="shared" si="266"/>
        <v>0.97112040329829219</v>
      </c>
      <c r="M8544" s="1">
        <f t="shared" si="267"/>
        <v>0.96510219234827466</v>
      </c>
    </row>
    <row r="8545" spans="1:13" x14ac:dyDescent="0.2">
      <c r="A8545">
        <v>4344</v>
      </c>
      <c r="B8545">
        <v>56376</v>
      </c>
      <c r="C8545">
        <v>56374</v>
      </c>
      <c r="D8545">
        <v>54748</v>
      </c>
      <c r="E8545">
        <v>1626</v>
      </c>
      <c r="F8545">
        <v>54748</v>
      </c>
      <c r="G8545">
        <v>54748</v>
      </c>
      <c r="H8545">
        <v>56368</v>
      </c>
      <c r="I8545">
        <v>54360</v>
      </c>
      <c r="J8545">
        <v>2008</v>
      </c>
      <c r="K8545">
        <v>54360</v>
      </c>
      <c r="L8545" s="1">
        <f t="shared" si="266"/>
        <v>0.97112246345962816</v>
      </c>
      <c r="M8545" s="1">
        <f t="shared" si="267"/>
        <v>0.96424010217113665</v>
      </c>
    </row>
    <row r="8546" spans="1:13" x14ac:dyDescent="0.2">
      <c r="A8546">
        <v>1607</v>
      </c>
      <c r="B8546">
        <v>148032</v>
      </c>
      <c r="C8546">
        <v>147033</v>
      </c>
      <c r="D8546">
        <v>143758</v>
      </c>
      <c r="E8546">
        <v>3275</v>
      </c>
      <c r="F8546">
        <v>143758</v>
      </c>
      <c r="G8546">
        <v>143758</v>
      </c>
      <c r="H8546">
        <v>147044</v>
      </c>
      <c r="I8546">
        <v>142840</v>
      </c>
      <c r="J8546">
        <v>4204</v>
      </c>
      <c r="K8546">
        <v>142840</v>
      </c>
      <c r="L8546" s="1">
        <f t="shared" si="266"/>
        <v>0.97112786424556852</v>
      </c>
      <c r="M8546" s="1">
        <f t="shared" si="267"/>
        <v>0.96492650237786426</v>
      </c>
    </row>
    <row r="8547" spans="1:13" x14ac:dyDescent="0.2">
      <c r="A8547">
        <v>2856</v>
      </c>
      <c r="B8547">
        <v>55487</v>
      </c>
      <c r="C8547">
        <v>55506</v>
      </c>
      <c r="D8547">
        <v>53885</v>
      </c>
      <c r="E8547">
        <v>1621</v>
      </c>
      <c r="F8547">
        <v>53885</v>
      </c>
      <c r="G8547">
        <v>53885</v>
      </c>
      <c r="H8547">
        <v>55487</v>
      </c>
      <c r="I8547">
        <v>53489</v>
      </c>
      <c r="J8547">
        <v>1998</v>
      </c>
      <c r="K8547">
        <v>53489</v>
      </c>
      <c r="L8547" s="1">
        <f t="shared" si="266"/>
        <v>0.97112837241155581</v>
      </c>
      <c r="M8547" s="1">
        <f t="shared" si="267"/>
        <v>0.96399156559194044</v>
      </c>
    </row>
    <row r="8548" spans="1:13" x14ac:dyDescent="0.2">
      <c r="A8548">
        <v>991</v>
      </c>
      <c r="B8548">
        <v>34124</v>
      </c>
      <c r="C8548">
        <v>34127</v>
      </c>
      <c r="D8548">
        <v>33139</v>
      </c>
      <c r="E8548">
        <v>988</v>
      </c>
      <c r="F8548">
        <v>33139</v>
      </c>
      <c r="G8548">
        <v>33139</v>
      </c>
      <c r="H8548">
        <v>34122</v>
      </c>
      <c r="I8548">
        <v>32506</v>
      </c>
      <c r="J8548">
        <v>1616</v>
      </c>
      <c r="K8548">
        <v>32506</v>
      </c>
      <c r="L8548" s="1">
        <f t="shared" si="266"/>
        <v>0.97113468526550228</v>
      </c>
      <c r="M8548" s="1">
        <f t="shared" si="267"/>
        <v>0.95258469112647992</v>
      </c>
    </row>
    <row r="8549" spans="1:13" x14ac:dyDescent="0.2">
      <c r="A8549">
        <v>13112</v>
      </c>
      <c r="B8549">
        <v>10499</v>
      </c>
      <c r="C8549">
        <v>10196</v>
      </c>
      <c r="D8549">
        <v>10398</v>
      </c>
      <c r="E8549">
        <v>-202</v>
      </c>
      <c r="F8549">
        <v>10196</v>
      </c>
      <c r="G8549">
        <v>10196</v>
      </c>
      <c r="H8549">
        <v>10204</v>
      </c>
      <c r="I8549">
        <v>9940</v>
      </c>
      <c r="J8549">
        <v>264</v>
      </c>
      <c r="K8549">
        <v>9940</v>
      </c>
      <c r="L8549" s="1">
        <f t="shared" si="266"/>
        <v>0.97114010858176969</v>
      </c>
      <c r="M8549" s="1">
        <f t="shared" si="267"/>
        <v>0.94675683398418897</v>
      </c>
    </row>
    <row r="8550" spans="1:13" x14ac:dyDescent="0.2">
      <c r="A8550">
        <v>7400</v>
      </c>
      <c r="B8550">
        <v>72674</v>
      </c>
      <c r="C8550">
        <v>71780</v>
      </c>
      <c r="D8550">
        <v>70577</v>
      </c>
      <c r="E8550">
        <v>1203</v>
      </c>
      <c r="F8550">
        <v>70577</v>
      </c>
      <c r="G8550">
        <v>70577</v>
      </c>
      <c r="H8550">
        <v>71805</v>
      </c>
      <c r="I8550">
        <v>68339</v>
      </c>
      <c r="J8550">
        <v>3466</v>
      </c>
      <c r="K8550">
        <v>68339</v>
      </c>
      <c r="L8550" s="1">
        <f t="shared" si="266"/>
        <v>0.97114511379585544</v>
      </c>
      <c r="M8550" s="1">
        <f t="shared" si="267"/>
        <v>0.94035005641632496</v>
      </c>
    </row>
    <row r="8551" spans="1:13" x14ac:dyDescent="0.2">
      <c r="A8551">
        <v>56</v>
      </c>
      <c r="B8551">
        <v>285521</v>
      </c>
      <c r="C8551">
        <v>285141</v>
      </c>
      <c r="D8551">
        <v>277285</v>
      </c>
      <c r="E8551">
        <v>7856</v>
      </c>
      <c r="F8551">
        <v>277285</v>
      </c>
      <c r="G8551">
        <v>277285</v>
      </c>
      <c r="H8551">
        <v>285168</v>
      </c>
      <c r="I8551">
        <v>270689</v>
      </c>
      <c r="J8551">
        <v>14479</v>
      </c>
      <c r="K8551">
        <v>270689</v>
      </c>
      <c r="L8551" s="1">
        <f t="shared" si="266"/>
        <v>0.9711544860097856</v>
      </c>
      <c r="M8551" s="1">
        <f t="shared" si="267"/>
        <v>0.94805285775827353</v>
      </c>
    </row>
    <row r="8552" spans="1:13" x14ac:dyDescent="0.2">
      <c r="A8552">
        <v>13968</v>
      </c>
      <c r="B8552">
        <v>30753</v>
      </c>
      <c r="C8552">
        <v>30438</v>
      </c>
      <c r="D8552">
        <v>29866</v>
      </c>
      <c r="E8552">
        <v>572</v>
      </c>
      <c r="F8552">
        <v>29866</v>
      </c>
      <c r="G8552">
        <v>29866</v>
      </c>
      <c r="H8552">
        <v>30452</v>
      </c>
      <c r="I8552">
        <v>29557</v>
      </c>
      <c r="J8552">
        <v>895</v>
      </c>
      <c r="K8552">
        <v>29557</v>
      </c>
      <c r="L8552" s="1">
        <f t="shared" si="266"/>
        <v>0.97115728546808444</v>
      </c>
      <c r="M8552" s="1">
        <f t="shared" si="267"/>
        <v>0.96110948525347117</v>
      </c>
    </row>
    <row r="8553" spans="1:13" x14ac:dyDescent="0.2">
      <c r="A8553">
        <v>7012</v>
      </c>
      <c r="B8553">
        <v>4998</v>
      </c>
      <c r="C8553">
        <v>4854</v>
      </c>
      <c r="D8553">
        <v>4998</v>
      </c>
      <c r="E8553">
        <v>-144</v>
      </c>
      <c r="F8553">
        <v>4854</v>
      </c>
      <c r="G8553">
        <v>4854</v>
      </c>
      <c r="H8553">
        <v>4855</v>
      </c>
      <c r="I8553">
        <v>4829</v>
      </c>
      <c r="J8553">
        <v>26</v>
      </c>
      <c r="K8553">
        <v>4829</v>
      </c>
      <c r="L8553" s="1">
        <f t="shared" si="266"/>
        <v>0.97118847539015607</v>
      </c>
      <c r="M8553" s="1">
        <f t="shared" si="267"/>
        <v>0.96618647458983598</v>
      </c>
    </row>
    <row r="8554" spans="1:13" x14ac:dyDescent="0.2">
      <c r="A8554">
        <v>9076</v>
      </c>
      <c r="B8554">
        <v>225106</v>
      </c>
      <c r="C8554">
        <v>224119</v>
      </c>
      <c r="D8554">
        <v>218627</v>
      </c>
      <c r="E8554">
        <v>5492</v>
      </c>
      <c r="F8554">
        <v>218627</v>
      </c>
      <c r="G8554">
        <v>218627</v>
      </c>
      <c r="H8554">
        <v>224253</v>
      </c>
      <c r="I8554">
        <v>214991</v>
      </c>
      <c r="J8554">
        <v>9262</v>
      </c>
      <c r="K8554">
        <v>214991</v>
      </c>
      <c r="L8554" s="1">
        <f t="shared" si="266"/>
        <v>0.97121800396257763</v>
      </c>
      <c r="M8554" s="1">
        <f t="shared" si="267"/>
        <v>0.95506561353317987</v>
      </c>
    </row>
    <row r="8555" spans="1:13" x14ac:dyDescent="0.2">
      <c r="A8555">
        <v>1244</v>
      </c>
      <c r="B8555">
        <v>21961</v>
      </c>
      <c r="C8555">
        <v>21329</v>
      </c>
      <c r="D8555">
        <v>21346</v>
      </c>
      <c r="E8555">
        <v>-17</v>
      </c>
      <c r="F8555">
        <v>21329</v>
      </c>
      <c r="G8555">
        <v>21329</v>
      </c>
      <c r="H8555">
        <v>21326</v>
      </c>
      <c r="I8555">
        <v>20972</v>
      </c>
      <c r="J8555">
        <v>354</v>
      </c>
      <c r="K8555">
        <v>20972</v>
      </c>
      <c r="L8555" s="1">
        <f t="shared" si="266"/>
        <v>0.97122171121533629</v>
      </c>
      <c r="M8555" s="1">
        <f t="shared" si="267"/>
        <v>0.95496562087336645</v>
      </c>
    </row>
    <row r="8556" spans="1:13" x14ac:dyDescent="0.2">
      <c r="A8556">
        <v>9387</v>
      </c>
      <c r="B8556">
        <v>16775</v>
      </c>
      <c r="C8556">
        <v>16335</v>
      </c>
      <c r="D8556">
        <v>16293</v>
      </c>
      <c r="E8556">
        <v>42</v>
      </c>
      <c r="F8556">
        <v>16293</v>
      </c>
      <c r="G8556">
        <v>16293</v>
      </c>
      <c r="H8556">
        <v>16347</v>
      </c>
      <c r="I8556">
        <v>16153</v>
      </c>
      <c r="J8556">
        <v>194</v>
      </c>
      <c r="K8556">
        <v>16153</v>
      </c>
      <c r="L8556" s="1">
        <f t="shared" si="266"/>
        <v>0.97126676602086437</v>
      </c>
      <c r="M8556" s="1">
        <f t="shared" si="267"/>
        <v>0.96292101341281666</v>
      </c>
    </row>
    <row r="8557" spans="1:13" x14ac:dyDescent="0.2">
      <c r="A8557">
        <v>6552</v>
      </c>
      <c r="B8557">
        <v>64063</v>
      </c>
      <c r="C8557">
        <v>63990</v>
      </c>
      <c r="D8557">
        <v>62223</v>
      </c>
      <c r="E8557">
        <v>1767</v>
      </c>
      <c r="F8557">
        <v>62223</v>
      </c>
      <c r="G8557">
        <v>62223</v>
      </c>
      <c r="H8557">
        <v>64002</v>
      </c>
      <c r="I8557">
        <v>61803</v>
      </c>
      <c r="J8557">
        <v>2199</v>
      </c>
      <c r="K8557">
        <v>61803</v>
      </c>
      <c r="L8557" s="1">
        <f t="shared" si="266"/>
        <v>0.97127827295006475</v>
      </c>
      <c r="M8557" s="1">
        <f t="shared" si="267"/>
        <v>0.9647222265582317</v>
      </c>
    </row>
    <row r="8558" spans="1:13" x14ac:dyDescent="0.2">
      <c r="A8558">
        <v>7473</v>
      </c>
      <c r="B8558">
        <v>20109</v>
      </c>
      <c r="C8558">
        <v>20108</v>
      </c>
      <c r="D8558">
        <v>19532</v>
      </c>
      <c r="E8558">
        <v>576</v>
      </c>
      <c r="F8558">
        <v>19532</v>
      </c>
      <c r="G8558">
        <v>19532</v>
      </c>
      <c r="H8558">
        <v>20109</v>
      </c>
      <c r="I8558">
        <v>18865</v>
      </c>
      <c r="J8558">
        <v>1244</v>
      </c>
      <c r="K8558">
        <v>18865</v>
      </c>
      <c r="L8558" s="1">
        <f t="shared" si="266"/>
        <v>0.97130638022775873</v>
      </c>
      <c r="M8558" s="1">
        <f t="shared" si="267"/>
        <v>0.93813715251877272</v>
      </c>
    </row>
    <row r="8559" spans="1:13" x14ac:dyDescent="0.2">
      <c r="A8559">
        <v>3936</v>
      </c>
      <c r="B8559">
        <v>104367</v>
      </c>
      <c r="C8559">
        <v>103506</v>
      </c>
      <c r="D8559">
        <v>101375</v>
      </c>
      <c r="E8559">
        <v>2131</v>
      </c>
      <c r="F8559">
        <v>101375</v>
      </c>
      <c r="G8559">
        <v>101375</v>
      </c>
      <c r="H8559">
        <v>103509</v>
      </c>
      <c r="I8559">
        <v>100332</v>
      </c>
      <c r="J8559">
        <v>3177</v>
      </c>
      <c r="K8559">
        <v>100332</v>
      </c>
      <c r="L8559" s="1">
        <f t="shared" si="266"/>
        <v>0.97133193442371635</v>
      </c>
      <c r="M8559" s="1">
        <f t="shared" si="267"/>
        <v>0.96133835407743828</v>
      </c>
    </row>
    <row r="8560" spans="1:13" x14ac:dyDescent="0.2">
      <c r="A8560">
        <v>8614</v>
      </c>
      <c r="B8560">
        <v>44377</v>
      </c>
      <c r="C8560">
        <v>45124</v>
      </c>
      <c r="D8560">
        <v>43105</v>
      </c>
      <c r="E8560">
        <v>2019</v>
      </c>
      <c r="F8560">
        <v>43105</v>
      </c>
      <c r="G8560">
        <v>43105</v>
      </c>
      <c r="H8560">
        <v>45154</v>
      </c>
      <c r="I8560">
        <v>40867</v>
      </c>
      <c r="J8560">
        <v>4287</v>
      </c>
      <c r="K8560">
        <v>40867</v>
      </c>
      <c r="L8560" s="1">
        <f t="shared" si="266"/>
        <v>0.97133650314352027</v>
      </c>
      <c r="M8560" s="1">
        <f t="shared" si="267"/>
        <v>0.92090497329697818</v>
      </c>
    </row>
    <row r="8561" spans="1:13" x14ac:dyDescent="0.2">
      <c r="A8561">
        <v>5242</v>
      </c>
      <c r="B8561">
        <v>15153</v>
      </c>
      <c r="C8561">
        <v>15125</v>
      </c>
      <c r="D8561">
        <v>14719</v>
      </c>
      <c r="E8561">
        <v>406</v>
      </c>
      <c r="F8561">
        <v>14719</v>
      </c>
      <c r="G8561">
        <v>14719</v>
      </c>
      <c r="H8561">
        <v>15128</v>
      </c>
      <c r="I8561">
        <v>14464</v>
      </c>
      <c r="J8561">
        <v>664</v>
      </c>
      <c r="K8561">
        <v>14464</v>
      </c>
      <c r="L8561" s="1">
        <f t="shared" si="266"/>
        <v>0.97135880683692999</v>
      </c>
      <c r="M8561" s="1">
        <f t="shared" si="267"/>
        <v>0.9545304560153105</v>
      </c>
    </row>
    <row r="8562" spans="1:13" x14ac:dyDescent="0.2">
      <c r="A8562">
        <v>4304</v>
      </c>
      <c r="B8562">
        <v>23638</v>
      </c>
      <c r="C8562">
        <v>22961</v>
      </c>
      <c r="D8562">
        <v>23195</v>
      </c>
      <c r="E8562">
        <v>-234</v>
      </c>
      <c r="F8562">
        <v>22961</v>
      </c>
      <c r="G8562">
        <v>22961</v>
      </c>
      <c r="H8562">
        <v>22974</v>
      </c>
      <c r="I8562">
        <v>22752</v>
      </c>
      <c r="J8562">
        <v>222</v>
      </c>
      <c r="K8562">
        <v>22752</v>
      </c>
      <c r="L8562" s="1">
        <f t="shared" si="266"/>
        <v>0.97135967509941623</v>
      </c>
      <c r="M8562" s="1">
        <f t="shared" si="267"/>
        <v>0.96251797952449447</v>
      </c>
    </row>
    <row r="8563" spans="1:13" x14ac:dyDescent="0.2">
      <c r="A8563">
        <v>13826</v>
      </c>
      <c r="B8563">
        <v>12369</v>
      </c>
      <c r="C8563">
        <v>12015</v>
      </c>
      <c r="D8563">
        <v>12123</v>
      </c>
      <c r="E8563">
        <v>-108</v>
      </c>
      <c r="F8563">
        <v>12015</v>
      </c>
      <c r="G8563">
        <v>12015</v>
      </c>
      <c r="H8563">
        <v>12017</v>
      </c>
      <c r="I8563">
        <v>11924</v>
      </c>
      <c r="J8563">
        <v>93</v>
      </c>
      <c r="K8563">
        <v>11924</v>
      </c>
      <c r="L8563" s="1">
        <f t="shared" si="266"/>
        <v>0.97138006306087799</v>
      </c>
      <c r="M8563" s="1">
        <f t="shared" si="267"/>
        <v>0.96402296062737491</v>
      </c>
    </row>
    <row r="8564" spans="1:13" x14ac:dyDescent="0.2">
      <c r="A8564">
        <v>9602</v>
      </c>
      <c r="B8564">
        <v>5243</v>
      </c>
      <c r="C8564">
        <v>5093</v>
      </c>
      <c r="D8564">
        <v>5242</v>
      </c>
      <c r="E8564">
        <v>-149</v>
      </c>
      <c r="F8564">
        <v>5093</v>
      </c>
      <c r="G8564">
        <v>5093</v>
      </c>
      <c r="H8564">
        <v>5096</v>
      </c>
      <c r="I8564">
        <v>5070</v>
      </c>
      <c r="J8564">
        <v>26</v>
      </c>
      <c r="K8564">
        <v>5070</v>
      </c>
      <c r="L8564" s="1">
        <f t="shared" si="266"/>
        <v>0.9713904253290101</v>
      </c>
      <c r="M8564" s="1">
        <f t="shared" si="267"/>
        <v>0.96700362387945837</v>
      </c>
    </row>
    <row r="8565" spans="1:13" x14ac:dyDescent="0.2">
      <c r="A8565">
        <v>11651</v>
      </c>
      <c r="B8565">
        <v>14507</v>
      </c>
      <c r="C8565">
        <v>14504</v>
      </c>
      <c r="D8565">
        <v>14092</v>
      </c>
      <c r="E8565">
        <v>412</v>
      </c>
      <c r="F8565">
        <v>14092</v>
      </c>
      <c r="G8565">
        <v>14092</v>
      </c>
      <c r="H8565">
        <v>14507</v>
      </c>
      <c r="I8565">
        <v>13900</v>
      </c>
      <c r="J8565">
        <v>607</v>
      </c>
      <c r="K8565">
        <v>13900</v>
      </c>
      <c r="L8565" s="1">
        <f t="shared" si="266"/>
        <v>0.97139312056248706</v>
      </c>
      <c r="M8565" s="1">
        <f t="shared" si="267"/>
        <v>0.95815813055766186</v>
      </c>
    </row>
    <row r="8566" spans="1:13" x14ac:dyDescent="0.2">
      <c r="A8566">
        <v>13847</v>
      </c>
      <c r="B8566">
        <v>31891</v>
      </c>
      <c r="C8566">
        <v>30980</v>
      </c>
      <c r="D8566">
        <v>31550</v>
      </c>
      <c r="E8566">
        <v>-570</v>
      </c>
      <c r="F8566">
        <v>30980</v>
      </c>
      <c r="G8566">
        <v>30980</v>
      </c>
      <c r="H8566">
        <v>30981</v>
      </c>
      <c r="I8566">
        <v>30716</v>
      </c>
      <c r="J8566">
        <v>265</v>
      </c>
      <c r="K8566">
        <v>30716</v>
      </c>
      <c r="L8566" s="1">
        <f t="shared" si="266"/>
        <v>0.97143394688156537</v>
      </c>
      <c r="M8566" s="1">
        <f t="shared" si="267"/>
        <v>0.96315574927095415</v>
      </c>
    </row>
    <row r="8567" spans="1:13" x14ac:dyDescent="0.2">
      <c r="A8567">
        <v>8966</v>
      </c>
      <c r="B8567">
        <v>28077</v>
      </c>
      <c r="C8567">
        <v>28073</v>
      </c>
      <c r="D8567">
        <v>27275</v>
      </c>
      <c r="E8567">
        <v>798</v>
      </c>
      <c r="F8567">
        <v>27275</v>
      </c>
      <c r="G8567">
        <v>27275</v>
      </c>
      <c r="H8567">
        <v>28077</v>
      </c>
      <c r="I8567">
        <v>26995</v>
      </c>
      <c r="J8567">
        <v>1082</v>
      </c>
      <c r="K8567">
        <v>26995</v>
      </c>
      <c r="L8567" s="1">
        <f t="shared" si="266"/>
        <v>0.97143569469672686</v>
      </c>
      <c r="M8567" s="1">
        <f t="shared" si="267"/>
        <v>0.96146311927912531</v>
      </c>
    </row>
    <row r="8568" spans="1:13" x14ac:dyDescent="0.2">
      <c r="A8568">
        <v>6712</v>
      </c>
      <c r="B8568">
        <v>31727</v>
      </c>
      <c r="C8568">
        <v>30821</v>
      </c>
      <c r="D8568">
        <v>30862</v>
      </c>
      <c r="E8568">
        <v>-41</v>
      </c>
      <c r="F8568">
        <v>30821</v>
      </c>
      <c r="G8568">
        <v>30821</v>
      </c>
      <c r="H8568">
        <v>30840</v>
      </c>
      <c r="I8568">
        <v>30441</v>
      </c>
      <c r="J8568">
        <v>399</v>
      </c>
      <c r="K8568">
        <v>30441</v>
      </c>
      <c r="L8568" s="1">
        <f t="shared" si="266"/>
        <v>0.9714438806064235</v>
      </c>
      <c r="M8568" s="1">
        <f t="shared" si="267"/>
        <v>0.95946670028682191</v>
      </c>
    </row>
    <row r="8569" spans="1:13" x14ac:dyDescent="0.2">
      <c r="A8569">
        <v>14061</v>
      </c>
      <c r="B8569">
        <v>24269</v>
      </c>
      <c r="C8569">
        <v>24923</v>
      </c>
      <c r="D8569">
        <v>23576</v>
      </c>
      <c r="E8569">
        <v>1347</v>
      </c>
      <c r="F8569">
        <v>23576</v>
      </c>
      <c r="G8569">
        <v>23576</v>
      </c>
      <c r="H8569">
        <v>24919</v>
      </c>
      <c r="I8569">
        <v>23261</v>
      </c>
      <c r="J8569">
        <v>1658</v>
      </c>
      <c r="K8569">
        <v>23261</v>
      </c>
      <c r="L8569" s="1">
        <f t="shared" si="266"/>
        <v>0.97144505336025377</v>
      </c>
      <c r="M8569" s="1">
        <f t="shared" si="267"/>
        <v>0.95846553216036923</v>
      </c>
    </row>
    <row r="8570" spans="1:13" x14ac:dyDescent="0.2">
      <c r="A8570">
        <v>6534</v>
      </c>
      <c r="B8570">
        <v>197241</v>
      </c>
      <c r="C8570">
        <v>197266</v>
      </c>
      <c r="D8570">
        <v>191609</v>
      </c>
      <c r="E8570">
        <v>5657</v>
      </c>
      <c r="F8570">
        <v>191609</v>
      </c>
      <c r="G8570">
        <v>191609</v>
      </c>
      <c r="H8570">
        <v>197249</v>
      </c>
      <c r="I8570">
        <v>189765</v>
      </c>
      <c r="J8570">
        <v>7484</v>
      </c>
      <c r="K8570">
        <v>189765</v>
      </c>
      <c r="L8570" s="1">
        <f t="shared" si="266"/>
        <v>0.9714460989348056</v>
      </c>
      <c r="M8570" s="1">
        <f t="shared" si="267"/>
        <v>0.96209712990706797</v>
      </c>
    </row>
    <row r="8571" spans="1:13" x14ac:dyDescent="0.2">
      <c r="A8571">
        <v>7446</v>
      </c>
      <c r="B8571">
        <v>67014</v>
      </c>
      <c r="C8571">
        <v>66281</v>
      </c>
      <c r="D8571">
        <v>65103</v>
      </c>
      <c r="E8571">
        <v>1178</v>
      </c>
      <c r="F8571">
        <v>65103</v>
      </c>
      <c r="G8571">
        <v>65103</v>
      </c>
      <c r="H8571">
        <v>66319</v>
      </c>
      <c r="I8571">
        <v>63743</v>
      </c>
      <c r="J8571">
        <v>2576</v>
      </c>
      <c r="K8571">
        <v>63743</v>
      </c>
      <c r="L8571" s="1">
        <f t="shared" si="266"/>
        <v>0.97148357059718859</v>
      </c>
      <c r="M8571" s="1">
        <f t="shared" si="267"/>
        <v>0.95118930372757926</v>
      </c>
    </row>
    <row r="8572" spans="1:13" x14ac:dyDescent="0.2">
      <c r="A8572">
        <v>11769</v>
      </c>
      <c r="B8572">
        <v>211641</v>
      </c>
      <c r="C8572">
        <v>211614</v>
      </c>
      <c r="D8572">
        <v>205608</v>
      </c>
      <c r="E8572">
        <v>6006</v>
      </c>
      <c r="F8572">
        <v>205608</v>
      </c>
      <c r="G8572">
        <v>205608</v>
      </c>
      <c r="H8572">
        <v>211641</v>
      </c>
      <c r="I8572">
        <v>203847</v>
      </c>
      <c r="J8572">
        <v>7794</v>
      </c>
      <c r="K8572">
        <v>203847</v>
      </c>
      <c r="L8572" s="1">
        <f t="shared" si="266"/>
        <v>0.97149418118417508</v>
      </c>
      <c r="M8572" s="1">
        <f t="shared" si="267"/>
        <v>0.96317348717876028</v>
      </c>
    </row>
    <row r="8573" spans="1:13" x14ac:dyDescent="0.2">
      <c r="A8573">
        <v>11405</v>
      </c>
      <c r="B8573">
        <v>18139</v>
      </c>
      <c r="C8573">
        <v>18309</v>
      </c>
      <c r="D8573">
        <v>17622</v>
      </c>
      <c r="E8573">
        <v>687</v>
      </c>
      <c r="F8573">
        <v>17622</v>
      </c>
      <c r="G8573">
        <v>17622</v>
      </c>
      <c r="H8573">
        <v>18306</v>
      </c>
      <c r="I8573">
        <v>17517</v>
      </c>
      <c r="J8573">
        <v>789</v>
      </c>
      <c r="K8573">
        <v>17517</v>
      </c>
      <c r="L8573" s="1">
        <f t="shared" si="266"/>
        <v>0.97149787750151606</v>
      </c>
      <c r="M8573" s="1">
        <f t="shared" si="267"/>
        <v>0.96570924527261703</v>
      </c>
    </row>
    <row r="8574" spans="1:13" x14ac:dyDescent="0.2">
      <c r="A8574">
        <v>7364</v>
      </c>
      <c r="B8574">
        <v>74817</v>
      </c>
      <c r="C8574">
        <v>72750</v>
      </c>
      <c r="D8574">
        <v>72685</v>
      </c>
      <c r="E8574">
        <v>65</v>
      </c>
      <c r="F8574">
        <v>72685</v>
      </c>
      <c r="G8574">
        <v>72685</v>
      </c>
      <c r="H8574">
        <v>72780</v>
      </c>
      <c r="I8574">
        <v>71325</v>
      </c>
      <c r="J8574">
        <v>1455</v>
      </c>
      <c r="K8574">
        <v>71325</v>
      </c>
      <c r="L8574" s="1">
        <f t="shared" si="266"/>
        <v>0.97150380261170588</v>
      </c>
      <c r="M8574" s="1">
        <f t="shared" si="267"/>
        <v>0.95332611572236259</v>
      </c>
    </row>
    <row r="8575" spans="1:13" x14ac:dyDescent="0.2">
      <c r="A8575">
        <v>8103</v>
      </c>
      <c r="B8575">
        <v>46221</v>
      </c>
      <c r="C8575">
        <v>46217</v>
      </c>
      <c r="D8575">
        <v>44904</v>
      </c>
      <c r="E8575">
        <v>1313</v>
      </c>
      <c r="F8575">
        <v>44904</v>
      </c>
      <c r="G8575">
        <v>44904</v>
      </c>
      <c r="H8575">
        <v>46221</v>
      </c>
      <c r="I8575">
        <v>44686</v>
      </c>
      <c r="J8575">
        <v>1535</v>
      </c>
      <c r="K8575">
        <v>44686</v>
      </c>
      <c r="L8575" s="1">
        <f t="shared" si="266"/>
        <v>0.97150645810345948</v>
      </c>
      <c r="M8575" s="1">
        <f t="shared" si="267"/>
        <v>0.96678998723523935</v>
      </c>
    </row>
    <row r="8576" spans="1:13" x14ac:dyDescent="0.2">
      <c r="A8576">
        <v>2913</v>
      </c>
      <c r="B8576">
        <v>455455</v>
      </c>
      <c r="C8576">
        <v>449607</v>
      </c>
      <c r="D8576">
        <v>442484</v>
      </c>
      <c r="E8576">
        <v>7123</v>
      </c>
      <c r="F8576">
        <v>442484</v>
      </c>
      <c r="G8576">
        <v>442484</v>
      </c>
      <c r="H8576">
        <v>449537</v>
      </c>
      <c r="I8576">
        <v>433144</v>
      </c>
      <c r="J8576">
        <v>16393</v>
      </c>
      <c r="K8576">
        <v>433144</v>
      </c>
      <c r="L8576" s="1">
        <f t="shared" si="266"/>
        <v>0.97152078690540233</v>
      </c>
      <c r="M8576" s="1">
        <f t="shared" si="267"/>
        <v>0.95101382134349166</v>
      </c>
    </row>
    <row r="8577" spans="1:13" x14ac:dyDescent="0.2">
      <c r="A8577">
        <v>12174</v>
      </c>
      <c r="B8577">
        <v>170351</v>
      </c>
      <c r="C8577">
        <v>167778</v>
      </c>
      <c r="D8577">
        <v>165500</v>
      </c>
      <c r="E8577">
        <v>2278</v>
      </c>
      <c r="F8577">
        <v>165500</v>
      </c>
      <c r="G8577">
        <v>165500</v>
      </c>
      <c r="H8577">
        <v>167789</v>
      </c>
      <c r="I8577">
        <v>164551</v>
      </c>
      <c r="J8577">
        <v>3238</v>
      </c>
      <c r="K8577">
        <v>164551</v>
      </c>
      <c r="L8577" s="1">
        <f t="shared" si="266"/>
        <v>0.97152350147636346</v>
      </c>
      <c r="M8577" s="1">
        <f t="shared" si="267"/>
        <v>0.96595265070354741</v>
      </c>
    </row>
    <row r="8578" spans="1:13" x14ac:dyDescent="0.2">
      <c r="A8578">
        <v>3763</v>
      </c>
      <c r="B8578">
        <v>80664</v>
      </c>
      <c r="C8578">
        <v>80627</v>
      </c>
      <c r="D8578">
        <v>78367</v>
      </c>
      <c r="E8578">
        <v>2260</v>
      </c>
      <c r="F8578">
        <v>78367</v>
      </c>
      <c r="G8578">
        <v>78367</v>
      </c>
      <c r="H8578">
        <v>80630</v>
      </c>
      <c r="I8578">
        <v>75391</v>
      </c>
      <c r="J8578">
        <v>5239</v>
      </c>
      <c r="K8578">
        <v>75391</v>
      </c>
      <c r="L8578" s="1">
        <f t="shared" ref="L8578:L8641" si="268">G8578/B8578</f>
        <v>0.97152385202816627</v>
      </c>
      <c r="M8578" s="1">
        <f t="shared" si="267"/>
        <v>0.93463007041555091</v>
      </c>
    </row>
    <row r="8579" spans="1:13" x14ac:dyDescent="0.2">
      <c r="A8579">
        <v>6594</v>
      </c>
      <c r="B8579">
        <v>17179</v>
      </c>
      <c r="C8579">
        <v>17178</v>
      </c>
      <c r="D8579">
        <v>16690</v>
      </c>
      <c r="E8579">
        <v>488</v>
      </c>
      <c r="F8579">
        <v>16690</v>
      </c>
      <c r="G8579">
        <v>16690</v>
      </c>
      <c r="H8579">
        <v>17179</v>
      </c>
      <c r="I8579">
        <v>16581</v>
      </c>
      <c r="J8579">
        <v>598</v>
      </c>
      <c r="K8579">
        <v>16581</v>
      </c>
      <c r="L8579" s="1">
        <f t="shared" si="268"/>
        <v>0.97153501367949235</v>
      </c>
      <c r="M8579" s="1">
        <f t="shared" ref="M8579:M8642" si="269">K8579/B8579</f>
        <v>0.96519005762849996</v>
      </c>
    </row>
    <row r="8580" spans="1:13" x14ac:dyDescent="0.2">
      <c r="A8580">
        <v>1536</v>
      </c>
      <c r="B8580">
        <v>54522</v>
      </c>
      <c r="C8580">
        <v>53962</v>
      </c>
      <c r="D8580">
        <v>52971</v>
      </c>
      <c r="E8580">
        <v>991</v>
      </c>
      <c r="F8580">
        <v>52971</v>
      </c>
      <c r="G8580">
        <v>52971</v>
      </c>
      <c r="H8580">
        <v>53968</v>
      </c>
      <c r="I8580">
        <v>39970</v>
      </c>
      <c r="J8580">
        <v>13998</v>
      </c>
      <c r="K8580">
        <v>39970</v>
      </c>
      <c r="L8580" s="1">
        <f t="shared" si="268"/>
        <v>0.97155276769010679</v>
      </c>
      <c r="M8580" s="1">
        <f t="shared" si="269"/>
        <v>0.73309856571659149</v>
      </c>
    </row>
    <row r="8581" spans="1:13" x14ac:dyDescent="0.2">
      <c r="A8581">
        <v>10</v>
      </c>
      <c r="B8581">
        <v>19974</v>
      </c>
      <c r="C8581">
        <v>19406</v>
      </c>
      <c r="D8581">
        <v>19531</v>
      </c>
      <c r="E8581">
        <v>-125</v>
      </c>
      <c r="F8581">
        <v>19406</v>
      </c>
      <c r="G8581">
        <v>19406</v>
      </c>
      <c r="H8581">
        <v>19418</v>
      </c>
      <c r="I8581">
        <v>19352</v>
      </c>
      <c r="J8581">
        <v>66</v>
      </c>
      <c r="K8581">
        <v>19352</v>
      </c>
      <c r="L8581" s="1">
        <f t="shared" si="268"/>
        <v>0.97156303194152394</v>
      </c>
      <c r="M8581" s="1">
        <f t="shared" si="269"/>
        <v>0.96885951737258436</v>
      </c>
    </row>
    <row r="8582" spans="1:13" x14ac:dyDescent="0.2">
      <c r="A8582">
        <v>11550</v>
      </c>
      <c r="B8582">
        <v>89301</v>
      </c>
      <c r="C8582">
        <v>89281</v>
      </c>
      <c r="D8582">
        <v>86762</v>
      </c>
      <c r="E8582">
        <v>2519</v>
      </c>
      <c r="F8582">
        <v>86762</v>
      </c>
      <c r="G8582">
        <v>86762</v>
      </c>
      <c r="H8582">
        <v>89301</v>
      </c>
      <c r="I8582">
        <v>86006</v>
      </c>
      <c r="J8582">
        <v>3295</v>
      </c>
      <c r="K8582">
        <v>86006</v>
      </c>
      <c r="L8582" s="1">
        <f t="shared" si="268"/>
        <v>0.971568067546836</v>
      </c>
      <c r="M8582" s="1">
        <f t="shared" si="269"/>
        <v>0.96310231688334957</v>
      </c>
    </row>
    <row r="8583" spans="1:13" x14ac:dyDescent="0.2">
      <c r="A8583">
        <v>11274</v>
      </c>
      <c r="B8583">
        <v>30007</v>
      </c>
      <c r="C8583">
        <v>29961</v>
      </c>
      <c r="D8583">
        <v>29154</v>
      </c>
      <c r="E8583">
        <v>807</v>
      </c>
      <c r="F8583">
        <v>29154</v>
      </c>
      <c r="G8583">
        <v>29154</v>
      </c>
      <c r="H8583">
        <v>29967</v>
      </c>
      <c r="I8583">
        <v>28361</v>
      </c>
      <c r="J8583">
        <v>1606</v>
      </c>
      <c r="K8583">
        <v>28361</v>
      </c>
      <c r="L8583" s="1">
        <f t="shared" si="268"/>
        <v>0.97157329956343519</v>
      </c>
      <c r="M8583" s="1">
        <f t="shared" si="269"/>
        <v>0.94514613256906721</v>
      </c>
    </row>
    <row r="8584" spans="1:13" x14ac:dyDescent="0.2">
      <c r="A8584">
        <v>9101</v>
      </c>
      <c r="B8584">
        <v>17946</v>
      </c>
      <c r="C8584">
        <v>17563</v>
      </c>
      <c r="D8584">
        <v>17436</v>
      </c>
      <c r="E8584">
        <v>127</v>
      </c>
      <c r="F8584">
        <v>17436</v>
      </c>
      <c r="G8584">
        <v>17436</v>
      </c>
      <c r="H8584">
        <v>17566</v>
      </c>
      <c r="I8584">
        <v>17324</v>
      </c>
      <c r="J8584">
        <v>242</v>
      </c>
      <c r="K8584">
        <v>17324</v>
      </c>
      <c r="L8584" s="1">
        <f t="shared" si="268"/>
        <v>0.97158141089936478</v>
      </c>
      <c r="M8584" s="1">
        <f t="shared" si="269"/>
        <v>0.96534046584197031</v>
      </c>
    </row>
    <row r="8585" spans="1:13" x14ac:dyDescent="0.2">
      <c r="A8585">
        <v>9351</v>
      </c>
      <c r="B8585">
        <v>18891</v>
      </c>
      <c r="C8585">
        <v>18893</v>
      </c>
      <c r="D8585">
        <v>18355</v>
      </c>
      <c r="E8585">
        <v>538</v>
      </c>
      <c r="F8585">
        <v>18355</v>
      </c>
      <c r="G8585">
        <v>18355</v>
      </c>
      <c r="H8585">
        <v>18891</v>
      </c>
      <c r="I8585">
        <v>16660</v>
      </c>
      <c r="J8585">
        <v>2231</v>
      </c>
      <c r="K8585">
        <v>16660</v>
      </c>
      <c r="L8585" s="1">
        <f t="shared" si="268"/>
        <v>0.97162670054523315</v>
      </c>
      <c r="M8585" s="1">
        <f t="shared" si="269"/>
        <v>0.88190143454555081</v>
      </c>
    </row>
    <row r="8586" spans="1:13" x14ac:dyDescent="0.2">
      <c r="A8586">
        <v>10202</v>
      </c>
      <c r="B8586">
        <v>98851</v>
      </c>
      <c r="C8586">
        <v>98013</v>
      </c>
      <c r="D8586">
        <v>96047</v>
      </c>
      <c r="E8586">
        <v>1966</v>
      </c>
      <c r="F8586">
        <v>96047</v>
      </c>
      <c r="G8586">
        <v>96047</v>
      </c>
      <c r="H8586">
        <v>97995</v>
      </c>
      <c r="I8586">
        <v>94531</v>
      </c>
      <c r="J8586">
        <v>3464</v>
      </c>
      <c r="K8586">
        <v>94531</v>
      </c>
      <c r="L8586" s="1">
        <f t="shared" si="268"/>
        <v>0.97163407552781456</v>
      </c>
      <c r="M8586" s="1">
        <f t="shared" si="269"/>
        <v>0.95629786243942905</v>
      </c>
    </row>
    <row r="8587" spans="1:13" x14ac:dyDescent="0.2">
      <c r="A8587">
        <v>1035</v>
      </c>
      <c r="B8587">
        <v>64973</v>
      </c>
      <c r="C8587">
        <v>64322</v>
      </c>
      <c r="D8587">
        <v>63130</v>
      </c>
      <c r="E8587">
        <v>1192</v>
      </c>
      <c r="F8587">
        <v>63130</v>
      </c>
      <c r="G8587">
        <v>63130</v>
      </c>
      <c r="H8587">
        <v>64286</v>
      </c>
      <c r="I8587">
        <v>62806</v>
      </c>
      <c r="J8587">
        <v>1480</v>
      </c>
      <c r="K8587">
        <v>62806</v>
      </c>
      <c r="L8587" s="1">
        <f t="shared" si="268"/>
        <v>0.97163437120034479</v>
      </c>
      <c r="M8587" s="1">
        <f t="shared" si="269"/>
        <v>0.96664768442276028</v>
      </c>
    </row>
    <row r="8588" spans="1:13" x14ac:dyDescent="0.2">
      <c r="A8588">
        <v>2404</v>
      </c>
      <c r="B8588">
        <v>30163</v>
      </c>
      <c r="C8588">
        <v>30548</v>
      </c>
      <c r="D8588">
        <v>29308</v>
      </c>
      <c r="E8588">
        <v>1240</v>
      </c>
      <c r="F8588">
        <v>29308</v>
      </c>
      <c r="G8588">
        <v>29308</v>
      </c>
      <c r="H8588">
        <v>30592</v>
      </c>
      <c r="I8588">
        <v>29066</v>
      </c>
      <c r="J8588">
        <v>1526</v>
      </c>
      <c r="K8588">
        <v>29066</v>
      </c>
      <c r="L8588" s="1">
        <f t="shared" si="268"/>
        <v>0.97165401319497402</v>
      </c>
      <c r="M8588" s="1">
        <f t="shared" si="269"/>
        <v>0.96363093856711868</v>
      </c>
    </row>
    <row r="8589" spans="1:13" x14ac:dyDescent="0.2">
      <c r="A8589">
        <v>27</v>
      </c>
      <c r="B8589">
        <v>39392</v>
      </c>
      <c r="C8589">
        <v>38377</v>
      </c>
      <c r="D8589">
        <v>38276</v>
      </c>
      <c r="E8589">
        <v>101</v>
      </c>
      <c r="F8589">
        <v>38276</v>
      </c>
      <c r="G8589">
        <v>38276</v>
      </c>
      <c r="H8589">
        <v>38390</v>
      </c>
      <c r="I8589">
        <v>37331</v>
      </c>
      <c r="J8589">
        <v>1059</v>
      </c>
      <c r="K8589">
        <v>37331</v>
      </c>
      <c r="L8589" s="1">
        <f t="shared" si="268"/>
        <v>0.97166937449228274</v>
      </c>
      <c r="M8589" s="1">
        <f t="shared" si="269"/>
        <v>0.947679731925264</v>
      </c>
    </row>
    <row r="8590" spans="1:13" x14ac:dyDescent="0.2">
      <c r="A8590">
        <v>5613</v>
      </c>
      <c r="B8590">
        <v>68054</v>
      </c>
      <c r="C8590">
        <v>67079</v>
      </c>
      <c r="D8590">
        <v>66126</v>
      </c>
      <c r="E8590">
        <v>953</v>
      </c>
      <c r="F8590">
        <v>66126</v>
      </c>
      <c r="G8590">
        <v>66126</v>
      </c>
      <c r="H8590">
        <v>67086</v>
      </c>
      <c r="I8590">
        <v>65578</v>
      </c>
      <c r="J8590">
        <v>1508</v>
      </c>
      <c r="K8590">
        <v>65578</v>
      </c>
      <c r="L8590" s="1">
        <f t="shared" si="268"/>
        <v>0.97166955652863907</v>
      </c>
      <c r="M8590" s="1">
        <f t="shared" si="269"/>
        <v>0.96361712757516094</v>
      </c>
    </row>
    <row r="8591" spans="1:13" x14ac:dyDescent="0.2">
      <c r="A8591">
        <v>7274</v>
      </c>
      <c r="B8591">
        <v>52854</v>
      </c>
      <c r="C8591">
        <v>51357</v>
      </c>
      <c r="D8591">
        <v>52778</v>
      </c>
      <c r="E8591">
        <v>-1421</v>
      </c>
      <c r="F8591">
        <v>51357</v>
      </c>
      <c r="G8591">
        <v>51357</v>
      </c>
      <c r="H8591">
        <v>51380</v>
      </c>
      <c r="I8591">
        <v>50278</v>
      </c>
      <c r="J8591">
        <v>1102</v>
      </c>
      <c r="K8591">
        <v>50278</v>
      </c>
      <c r="L8591" s="1">
        <f t="shared" si="268"/>
        <v>0.97167669428993075</v>
      </c>
      <c r="M8591" s="1">
        <f t="shared" si="269"/>
        <v>0.95126196692776332</v>
      </c>
    </row>
    <row r="8592" spans="1:13" x14ac:dyDescent="0.2">
      <c r="A8592">
        <v>6565</v>
      </c>
      <c r="B8592">
        <v>65225</v>
      </c>
      <c r="C8592">
        <v>65213</v>
      </c>
      <c r="D8592">
        <v>63378</v>
      </c>
      <c r="E8592">
        <v>1835</v>
      </c>
      <c r="F8592">
        <v>63378</v>
      </c>
      <c r="G8592">
        <v>63378</v>
      </c>
      <c r="H8592">
        <v>65225</v>
      </c>
      <c r="I8592">
        <v>62753</v>
      </c>
      <c r="J8592">
        <v>2472</v>
      </c>
      <c r="K8592">
        <v>62753</v>
      </c>
      <c r="L8592" s="1">
        <f t="shared" si="268"/>
        <v>0.97168263702568036</v>
      </c>
      <c r="M8592" s="1">
        <f t="shared" si="269"/>
        <v>0.962100421617478</v>
      </c>
    </row>
    <row r="8593" spans="1:13" x14ac:dyDescent="0.2">
      <c r="A8593">
        <v>7317</v>
      </c>
      <c r="B8593">
        <v>29488</v>
      </c>
      <c r="C8593">
        <v>29448</v>
      </c>
      <c r="D8593">
        <v>28653</v>
      </c>
      <c r="E8593">
        <v>795</v>
      </c>
      <c r="F8593">
        <v>28653</v>
      </c>
      <c r="G8593">
        <v>28653</v>
      </c>
      <c r="H8593">
        <v>29460</v>
      </c>
      <c r="I8593">
        <v>28271</v>
      </c>
      <c r="J8593">
        <v>1189</v>
      </c>
      <c r="K8593">
        <v>28271</v>
      </c>
      <c r="L8593" s="1">
        <f t="shared" si="268"/>
        <v>0.97168339663591974</v>
      </c>
      <c r="M8593" s="1">
        <f t="shared" si="269"/>
        <v>0.95872897449810091</v>
      </c>
    </row>
    <row r="8594" spans="1:13" x14ac:dyDescent="0.2">
      <c r="A8594">
        <v>5121</v>
      </c>
      <c r="B8594">
        <v>4593</v>
      </c>
      <c r="C8594">
        <v>4463</v>
      </c>
      <c r="D8594">
        <v>4591</v>
      </c>
      <c r="E8594">
        <v>-128</v>
      </c>
      <c r="F8594">
        <v>4463</v>
      </c>
      <c r="G8594">
        <v>4463</v>
      </c>
      <c r="H8594">
        <v>4464</v>
      </c>
      <c r="I8594">
        <v>4448</v>
      </c>
      <c r="J8594">
        <v>16</v>
      </c>
      <c r="K8594">
        <v>4448</v>
      </c>
      <c r="L8594" s="1">
        <f t="shared" si="268"/>
        <v>0.97169605922055302</v>
      </c>
      <c r="M8594" s="1">
        <f t="shared" si="269"/>
        <v>0.96843021989984757</v>
      </c>
    </row>
    <row r="8595" spans="1:13" x14ac:dyDescent="0.2">
      <c r="A8595">
        <v>8609</v>
      </c>
      <c r="B8595">
        <v>41444</v>
      </c>
      <c r="C8595">
        <v>41447</v>
      </c>
      <c r="D8595">
        <v>40271</v>
      </c>
      <c r="E8595">
        <v>1176</v>
      </c>
      <c r="F8595">
        <v>40271</v>
      </c>
      <c r="G8595">
        <v>40271</v>
      </c>
      <c r="H8595">
        <v>41444</v>
      </c>
      <c r="I8595">
        <v>39975</v>
      </c>
      <c r="J8595">
        <v>1469</v>
      </c>
      <c r="K8595">
        <v>39975</v>
      </c>
      <c r="L8595" s="1">
        <f t="shared" si="268"/>
        <v>0.97169674741820289</v>
      </c>
      <c r="M8595" s="1">
        <f t="shared" si="269"/>
        <v>0.96455457967377667</v>
      </c>
    </row>
    <row r="8596" spans="1:13" x14ac:dyDescent="0.2">
      <c r="A8596">
        <v>6901</v>
      </c>
      <c r="B8596">
        <v>253580</v>
      </c>
      <c r="C8596">
        <v>253517</v>
      </c>
      <c r="D8596">
        <v>246409</v>
      </c>
      <c r="E8596">
        <v>7108</v>
      </c>
      <c r="F8596">
        <v>246409</v>
      </c>
      <c r="G8596">
        <v>246409</v>
      </c>
      <c r="H8596">
        <v>253580</v>
      </c>
      <c r="I8596">
        <v>243293</v>
      </c>
      <c r="J8596">
        <v>10287</v>
      </c>
      <c r="K8596">
        <v>243293</v>
      </c>
      <c r="L8596" s="1">
        <f t="shared" si="268"/>
        <v>0.97172095591134944</v>
      </c>
      <c r="M8596" s="1">
        <f t="shared" si="269"/>
        <v>0.95943292057733265</v>
      </c>
    </row>
    <row r="8597" spans="1:13" x14ac:dyDescent="0.2">
      <c r="A8597">
        <v>3457</v>
      </c>
      <c r="B8597">
        <v>43367</v>
      </c>
      <c r="C8597">
        <v>43373</v>
      </c>
      <c r="D8597">
        <v>42141</v>
      </c>
      <c r="E8597">
        <v>1232</v>
      </c>
      <c r="F8597">
        <v>42141</v>
      </c>
      <c r="G8597">
        <v>42141</v>
      </c>
      <c r="H8597">
        <v>43367</v>
      </c>
      <c r="I8597">
        <v>41194</v>
      </c>
      <c r="J8597">
        <v>2173</v>
      </c>
      <c r="K8597">
        <v>41194</v>
      </c>
      <c r="L8597" s="1">
        <f t="shared" si="268"/>
        <v>0.97172965619019069</v>
      </c>
      <c r="M8597" s="1">
        <f t="shared" si="269"/>
        <v>0.94989277561279317</v>
      </c>
    </row>
    <row r="8598" spans="1:13" x14ac:dyDescent="0.2">
      <c r="A8598">
        <v>2501</v>
      </c>
      <c r="B8598">
        <v>14292</v>
      </c>
      <c r="C8598">
        <v>14291</v>
      </c>
      <c r="D8598">
        <v>13888</v>
      </c>
      <c r="E8598">
        <v>403</v>
      </c>
      <c r="F8598">
        <v>13888</v>
      </c>
      <c r="G8598">
        <v>13888</v>
      </c>
      <c r="H8598">
        <v>14292</v>
      </c>
      <c r="I8598">
        <v>13767</v>
      </c>
      <c r="J8598">
        <v>525</v>
      </c>
      <c r="K8598">
        <v>13767</v>
      </c>
      <c r="L8598" s="1">
        <f t="shared" si="268"/>
        <v>0.97173243772739992</v>
      </c>
      <c r="M8598" s="1">
        <f t="shared" si="269"/>
        <v>0.96326616288832911</v>
      </c>
    </row>
    <row r="8599" spans="1:13" x14ac:dyDescent="0.2">
      <c r="A8599">
        <v>9871</v>
      </c>
      <c r="B8599">
        <v>256859</v>
      </c>
      <c r="C8599">
        <v>257504</v>
      </c>
      <c r="D8599">
        <v>249600</v>
      </c>
      <c r="E8599">
        <v>7904</v>
      </c>
      <c r="F8599">
        <v>249600</v>
      </c>
      <c r="G8599">
        <v>249600</v>
      </c>
      <c r="H8599">
        <v>257545</v>
      </c>
      <c r="I8599">
        <v>247076</v>
      </c>
      <c r="J8599">
        <v>10469</v>
      </c>
      <c r="K8599">
        <v>247076</v>
      </c>
      <c r="L8599" s="1">
        <f t="shared" si="268"/>
        <v>0.97173935894790531</v>
      </c>
      <c r="M8599" s="1">
        <f t="shared" si="269"/>
        <v>0.96191295613546735</v>
      </c>
    </row>
    <row r="8600" spans="1:13" x14ac:dyDescent="0.2">
      <c r="A8600">
        <v>1714</v>
      </c>
      <c r="B8600">
        <v>24633</v>
      </c>
      <c r="C8600">
        <v>24634</v>
      </c>
      <c r="D8600">
        <v>23937</v>
      </c>
      <c r="E8600">
        <v>697</v>
      </c>
      <c r="F8600">
        <v>23937</v>
      </c>
      <c r="G8600">
        <v>23937</v>
      </c>
      <c r="H8600">
        <v>24633</v>
      </c>
      <c r="I8600">
        <v>23917</v>
      </c>
      <c r="J8600">
        <v>716</v>
      </c>
      <c r="K8600">
        <v>23917</v>
      </c>
      <c r="L8600" s="1">
        <f t="shared" si="268"/>
        <v>0.9717452198270613</v>
      </c>
      <c r="M8600" s="1">
        <f t="shared" si="269"/>
        <v>0.97093330085657448</v>
      </c>
    </row>
    <row r="8601" spans="1:13" x14ac:dyDescent="0.2">
      <c r="A8601">
        <v>7100</v>
      </c>
      <c r="B8601">
        <v>251011</v>
      </c>
      <c r="C8601">
        <v>250049</v>
      </c>
      <c r="D8601">
        <v>243920</v>
      </c>
      <c r="E8601">
        <v>6129</v>
      </c>
      <c r="F8601">
        <v>243920</v>
      </c>
      <c r="G8601">
        <v>243920</v>
      </c>
      <c r="H8601">
        <v>250065</v>
      </c>
      <c r="I8601">
        <v>242258</v>
      </c>
      <c r="J8601">
        <v>7807</v>
      </c>
      <c r="K8601">
        <v>242258</v>
      </c>
      <c r="L8601" s="1">
        <f t="shared" si="268"/>
        <v>0.97175024202126603</v>
      </c>
      <c r="M8601" s="1">
        <f t="shared" si="269"/>
        <v>0.96512901825019626</v>
      </c>
    </row>
    <row r="8602" spans="1:13" x14ac:dyDescent="0.2">
      <c r="A8602">
        <v>1727</v>
      </c>
      <c r="B8602">
        <v>79956</v>
      </c>
      <c r="C8602">
        <v>79114</v>
      </c>
      <c r="D8602">
        <v>77698</v>
      </c>
      <c r="E8602">
        <v>1416</v>
      </c>
      <c r="F8602">
        <v>77698</v>
      </c>
      <c r="G8602">
        <v>77698</v>
      </c>
      <c r="H8602">
        <v>79085</v>
      </c>
      <c r="I8602">
        <v>77193</v>
      </c>
      <c r="J8602">
        <v>1892</v>
      </c>
      <c r="K8602">
        <v>77193</v>
      </c>
      <c r="L8602" s="1">
        <f t="shared" si="268"/>
        <v>0.97175946770723898</v>
      </c>
      <c r="M8602" s="1">
        <f t="shared" si="269"/>
        <v>0.96544349392165696</v>
      </c>
    </row>
    <row r="8603" spans="1:13" x14ac:dyDescent="0.2">
      <c r="A8603">
        <v>3929</v>
      </c>
      <c r="B8603">
        <v>297744</v>
      </c>
      <c r="C8603">
        <v>296896</v>
      </c>
      <c r="D8603">
        <v>289341</v>
      </c>
      <c r="E8603">
        <v>7555</v>
      </c>
      <c r="F8603">
        <v>289341</v>
      </c>
      <c r="G8603">
        <v>289341</v>
      </c>
      <c r="H8603">
        <v>296743</v>
      </c>
      <c r="I8603">
        <v>287755</v>
      </c>
      <c r="J8603">
        <v>8988</v>
      </c>
      <c r="K8603">
        <v>287755</v>
      </c>
      <c r="L8603" s="1">
        <f t="shared" si="268"/>
        <v>0.97177776882153799</v>
      </c>
      <c r="M8603" s="1">
        <f t="shared" si="269"/>
        <v>0.96645104519318614</v>
      </c>
    </row>
    <row r="8604" spans="1:13" x14ac:dyDescent="0.2">
      <c r="A8604">
        <v>5069</v>
      </c>
      <c r="B8604">
        <v>267520</v>
      </c>
      <c r="C8604">
        <v>265030</v>
      </c>
      <c r="D8604">
        <v>259972</v>
      </c>
      <c r="E8604">
        <v>5058</v>
      </c>
      <c r="F8604">
        <v>259972</v>
      </c>
      <c r="G8604">
        <v>259972</v>
      </c>
      <c r="H8604">
        <v>265024</v>
      </c>
      <c r="I8604">
        <v>257010</v>
      </c>
      <c r="J8604">
        <v>8014</v>
      </c>
      <c r="K8604">
        <v>257010</v>
      </c>
      <c r="L8604" s="1">
        <f t="shared" si="268"/>
        <v>0.97178528708133971</v>
      </c>
      <c r="M8604" s="1">
        <f t="shared" si="269"/>
        <v>0.96071321770334928</v>
      </c>
    </row>
    <row r="8605" spans="1:13" x14ac:dyDescent="0.2">
      <c r="A8605">
        <v>1231</v>
      </c>
      <c r="B8605">
        <v>122209</v>
      </c>
      <c r="C8605">
        <v>121175</v>
      </c>
      <c r="D8605">
        <v>118764</v>
      </c>
      <c r="E8605">
        <v>2411</v>
      </c>
      <c r="F8605">
        <v>118764</v>
      </c>
      <c r="G8605">
        <v>118764</v>
      </c>
      <c r="H8605">
        <v>121154</v>
      </c>
      <c r="I8605">
        <v>116726</v>
      </c>
      <c r="J8605">
        <v>4428</v>
      </c>
      <c r="K8605">
        <v>116726</v>
      </c>
      <c r="L8605" s="1">
        <f t="shared" si="268"/>
        <v>0.97181058678166088</v>
      </c>
      <c r="M8605" s="1">
        <f t="shared" si="269"/>
        <v>0.95513423724930246</v>
      </c>
    </row>
    <row r="8606" spans="1:13" x14ac:dyDescent="0.2">
      <c r="A8606">
        <v>6652</v>
      </c>
      <c r="B8606">
        <v>649431</v>
      </c>
      <c r="C8606">
        <v>638699</v>
      </c>
      <c r="D8606">
        <v>631132</v>
      </c>
      <c r="E8606">
        <v>7567</v>
      </c>
      <c r="F8606">
        <v>631132</v>
      </c>
      <c r="G8606">
        <v>631132</v>
      </c>
      <c r="H8606">
        <v>638581</v>
      </c>
      <c r="I8606">
        <v>617151</v>
      </c>
      <c r="J8606">
        <v>21430</v>
      </c>
      <c r="K8606">
        <v>617151</v>
      </c>
      <c r="L8606" s="1">
        <f t="shared" si="268"/>
        <v>0.97182302661868625</v>
      </c>
      <c r="M8606" s="1">
        <f t="shared" si="269"/>
        <v>0.95029495050282475</v>
      </c>
    </row>
    <row r="8607" spans="1:13" x14ac:dyDescent="0.2">
      <c r="A8607">
        <v>13626</v>
      </c>
      <c r="B8607">
        <v>33988</v>
      </c>
      <c r="C8607">
        <v>33339</v>
      </c>
      <c r="D8607">
        <v>33032</v>
      </c>
      <c r="E8607">
        <v>307</v>
      </c>
      <c r="F8607">
        <v>33032</v>
      </c>
      <c r="G8607">
        <v>33032</v>
      </c>
      <c r="H8607">
        <v>33331</v>
      </c>
      <c r="I8607">
        <v>32686</v>
      </c>
      <c r="J8607">
        <v>645</v>
      </c>
      <c r="K8607">
        <v>32686</v>
      </c>
      <c r="L8607" s="1">
        <f t="shared" si="268"/>
        <v>0.97187242556196307</v>
      </c>
      <c r="M8607" s="1">
        <f t="shared" si="269"/>
        <v>0.9616923620101212</v>
      </c>
    </row>
    <row r="8608" spans="1:13" x14ac:dyDescent="0.2">
      <c r="A8608">
        <v>5455</v>
      </c>
      <c r="B8608">
        <v>6936</v>
      </c>
      <c r="C8608">
        <v>6741</v>
      </c>
      <c r="D8608">
        <v>6936</v>
      </c>
      <c r="E8608">
        <v>-195</v>
      </c>
      <c r="F8608">
        <v>6741</v>
      </c>
      <c r="G8608">
        <v>6741</v>
      </c>
      <c r="H8608">
        <v>6741</v>
      </c>
      <c r="I8608">
        <v>6605</v>
      </c>
      <c r="J8608">
        <v>136</v>
      </c>
      <c r="K8608">
        <v>6605</v>
      </c>
      <c r="L8608" s="1">
        <f t="shared" si="268"/>
        <v>0.97188581314878897</v>
      </c>
      <c r="M8608" s="1">
        <f t="shared" si="269"/>
        <v>0.95227797001153403</v>
      </c>
    </row>
    <row r="8609" spans="1:13" x14ac:dyDescent="0.2">
      <c r="A8609">
        <v>463</v>
      </c>
      <c r="B8609">
        <v>4520</v>
      </c>
      <c r="C8609">
        <v>4393</v>
      </c>
      <c r="D8609">
        <v>4460</v>
      </c>
      <c r="E8609">
        <v>-67</v>
      </c>
      <c r="F8609">
        <v>4393</v>
      </c>
      <c r="G8609">
        <v>4393</v>
      </c>
      <c r="H8609">
        <v>4393</v>
      </c>
      <c r="I8609">
        <v>4279</v>
      </c>
      <c r="J8609">
        <v>114</v>
      </c>
      <c r="K8609">
        <v>4279</v>
      </c>
      <c r="L8609" s="1">
        <f t="shared" si="268"/>
        <v>0.97190265486725669</v>
      </c>
      <c r="M8609" s="1">
        <f t="shared" si="269"/>
        <v>0.94668141592920352</v>
      </c>
    </row>
    <row r="8610" spans="1:13" x14ac:dyDescent="0.2">
      <c r="A8610">
        <v>3159</v>
      </c>
      <c r="B8610">
        <v>41479</v>
      </c>
      <c r="C8610">
        <v>40508</v>
      </c>
      <c r="D8610">
        <v>40314</v>
      </c>
      <c r="E8610">
        <v>194</v>
      </c>
      <c r="F8610">
        <v>40314</v>
      </c>
      <c r="G8610">
        <v>40314</v>
      </c>
      <c r="H8610">
        <v>40525</v>
      </c>
      <c r="I8610">
        <v>39865</v>
      </c>
      <c r="J8610">
        <v>660</v>
      </c>
      <c r="K8610">
        <v>39865</v>
      </c>
      <c r="L8610" s="1">
        <f t="shared" si="268"/>
        <v>0.9719134983967791</v>
      </c>
      <c r="M8610" s="1">
        <f t="shared" si="269"/>
        <v>0.96108874370163211</v>
      </c>
    </row>
    <row r="8611" spans="1:13" x14ac:dyDescent="0.2">
      <c r="A8611">
        <v>11580</v>
      </c>
      <c r="B8611">
        <v>179290</v>
      </c>
      <c r="C8611">
        <v>178384</v>
      </c>
      <c r="D8611">
        <v>174255</v>
      </c>
      <c r="E8611">
        <v>4129</v>
      </c>
      <c r="F8611">
        <v>174255</v>
      </c>
      <c r="G8611">
        <v>174255</v>
      </c>
      <c r="H8611">
        <v>178372</v>
      </c>
      <c r="I8611">
        <v>171922</v>
      </c>
      <c r="J8611">
        <v>6450</v>
      </c>
      <c r="K8611">
        <v>171922</v>
      </c>
      <c r="L8611" s="1">
        <f t="shared" si="268"/>
        <v>0.9719170059679848</v>
      </c>
      <c r="M8611" s="1">
        <f t="shared" si="269"/>
        <v>0.95890456801829438</v>
      </c>
    </row>
    <row r="8612" spans="1:13" x14ac:dyDescent="0.2">
      <c r="A8612">
        <v>10457</v>
      </c>
      <c r="B8612">
        <v>326032</v>
      </c>
      <c r="C8612">
        <v>327354</v>
      </c>
      <c r="D8612">
        <v>316877</v>
      </c>
      <c r="E8612">
        <v>10477</v>
      </c>
      <c r="F8612">
        <v>316877</v>
      </c>
      <c r="G8612">
        <v>316877</v>
      </c>
      <c r="H8612">
        <v>327426</v>
      </c>
      <c r="I8612">
        <v>313607</v>
      </c>
      <c r="J8612">
        <v>13819</v>
      </c>
      <c r="K8612">
        <v>313607</v>
      </c>
      <c r="L8612" s="1">
        <f t="shared" si="268"/>
        <v>0.97191993423958389</v>
      </c>
      <c r="M8612" s="1">
        <f t="shared" si="269"/>
        <v>0.96189024390243905</v>
      </c>
    </row>
    <row r="8613" spans="1:13" x14ac:dyDescent="0.2">
      <c r="A8613">
        <v>12196</v>
      </c>
      <c r="B8613">
        <v>163696</v>
      </c>
      <c r="C8613">
        <v>163572</v>
      </c>
      <c r="D8613">
        <v>159101</v>
      </c>
      <c r="E8613">
        <v>4471</v>
      </c>
      <c r="F8613">
        <v>159101</v>
      </c>
      <c r="G8613">
        <v>159101</v>
      </c>
      <c r="H8613">
        <v>163584</v>
      </c>
      <c r="I8613">
        <v>158104</v>
      </c>
      <c r="J8613">
        <v>5480</v>
      </c>
      <c r="K8613">
        <v>158104</v>
      </c>
      <c r="L8613" s="1">
        <f t="shared" si="268"/>
        <v>0.97192967451861989</v>
      </c>
      <c r="M8613" s="1">
        <f t="shared" si="269"/>
        <v>0.96583911641090803</v>
      </c>
    </row>
    <row r="8614" spans="1:13" x14ac:dyDescent="0.2">
      <c r="A8614">
        <v>3447</v>
      </c>
      <c r="B8614">
        <v>1247</v>
      </c>
      <c r="C8614">
        <v>1212</v>
      </c>
      <c r="D8614">
        <v>1479</v>
      </c>
      <c r="E8614">
        <v>-267</v>
      </c>
      <c r="F8614">
        <v>1212</v>
      </c>
      <c r="G8614">
        <v>1212</v>
      </c>
      <c r="H8614">
        <v>1212</v>
      </c>
      <c r="I8614">
        <v>1239</v>
      </c>
      <c r="J8614">
        <v>-27</v>
      </c>
      <c r="K8614">
        <v>1239</v>
      </c>
      <c r="L8614" s="1">
        <f t="shared" si="268"/>
        <v>0.97193263833199683</v>
      </c>
      <c r="M8614" s="1">
        <f t="shared" si="269"/>
        <v>0.99358460304731355</v>
      </c>
    </row>
    <row r="8615" spans="1:13" x14ac:dyDescent="0.2">
      <c r="A8615">
        <v>1768</v>
      </c>
      <c r="B8615">
        <v>5380</v>
      </c>
      <c r="C8615">
        <v>5229</v>
      </c>
      <c r="D8615">
        <v>5316</v>
      </c>
      <c r="E8615">
        <v>-87</v>
      </c>
      <c r="F8615">
        <v>5229</v>
      </c>
      <c r="G8615">
        <v>5229</v>
      </c>
      <c r="H8615">
        <v>5229</v>
      </c>
      <c r="I8615">
        <v>4772</v>
      </c>
      <c r="J8615">
        <v>457</v>
      </c>
      <c r="K8615">
        <v>4772</v>
      </c>
      <c r="L8615" s="1">
        <f t="shared" si="268"/>
        <v>0.97193308550185875</v>
      </c>
      <c r="M8615" s="1">
        <f t="shared" si="269"/>
        <v>0.88698884758364316</v>
      </c>
    </row>
    <row r="8616" spans="1:13" x14ac:dyDescent="0.2">
      <c r="A8616">
        <v>674</v>
      </c>
      <c r="B8616">
        <v>134858</v>
      </c>
      <c r="C8616">
        <v>133971</v>
      </c>
      <c r="D8616">
        <v>131074</v>
      </c>
      <c r="E8616">
        <v>2897</v>
      </c>
      <c r="F8616">
        <v>131074</v>
      </c>
      <c r="G8616">
        <v>131074</v>
      </c>
      <c r="H8616">
        <v>133973</v>
      </c>
      <c r="I8616">
        <v>130083</v>
      </c>
      <c r="J8616">
        <v>3890</v>
      </c>
      <c r="K8616">
        <v>130083</v>
      </c>
      <c r="L8616" s="1">
        <f t="shared" si="268"/>
        <v>0.97194085630811666</v>
      </c>
      <c r="M8616" s="1">
        <f t="shared" si="269"/>
        <v>0.96459238606534281</v>
      </c>
    </row>
    <row r="8617" spans="1:13" x14ac:dyDescent="0.2">
      <c r="A8617">
        <v>9381</v>
      </c>
      <c r="B8617">
        <v>166303</v>
      </c>
      <c r="C8617">
        <v>166277</v>
      </c>
      <c r="D8617">
        <v>161638</v>
      </c>
      <c r="E8617">
        <v>4639</v>
      </c>
      <c r="F8617">
        <v>161638</v>
      </c>
      <c r="G8617">
        <v>161638</v>
      </c>
      <c r="H8617">
        <v>166242</v>
      </c>
      <c r="I8617">
        <v>160701</v>
      </c>
      <c r="J8617">
        <v>5541</v>
      </c>
      <c r="K8617">
        <v>160701</v>
      </c>
      <c r="L8617" s="1">
        <f t="shared" si="268"/>
        <v>0.97194879226472164</v>
      </c>
      <c r="M8617" s="1">
        <f t="shared" si="269"/>
        <v>0.96631449823514914</v>
      </c>
    </row>
    <row r="8618" spans="1:13" x14ac:dyDescent="0.2">
      <c r="A8618">
        <v>10646</v>
      </c>
      <c r="B8618">
        <v>38291</v>
      </c>
      <c r="C8618">
        <v>37418</v>
      </c>
      <c r="D8618">
        <v>37217</v>
      </c>
      <c r="E8618">
        <v>201</v>
      </c>
      <c r="F8618">
        <v>37217</v>
      </c>
      <c r="G8618">
        <v>37217</v>
      </c>
      <c r="H8618">
        <v>37429</v>
      </c>
      <c r="I8618">
        <v>36769</v>
      </c>
      <c r="J8618">
        <v>660</v>
      </c>
      <c r="K8618">
        <v>36769</v>
      </c>
      <c r="L8618" s="1">
        <f t="shared" si="268"/>
        <v>0.97195163354313019</v>
      </c>
      <c r="M8618" s="1">
        <f t="shared" si="269"/>
        <v>0.96025175628737824</v>
      </c>
    </row>
    <row r="8619" spans="1:13" x14ac:dyDescent="0.2">
      <c r="A8619">
        <v>5552</v>
      </c>
      <c r="B8619">
        <v>105054</v>
      </c>
      <c r="C8619">
        <v>102543</v>
      </c>
      <c r="D8619">
        <v>102110</v>
      </c>
      <c r="E8619">
        <v>433</v>
      </c>
      <c r="F8619">
        <v>102110</v>
      </c>
      <c r="G8619">
        <v>102110</v>
      </c>
      <c r="H8619">
        <v>102588</v>
      </c>
      <c r="I8619">
        <v>101071</v>
      </c>
      <c r="J8619">
        <v>1517</v>
      </c>
      <c r="K8619">
        <v>101071</v>
      </c>
      <c r="L8619" s="1">
        <f t="shared" si="268"/>
        <v>0.97197631694176323</v>
      </c>
      <c r="M8619" s="1">
        <f t="shared" si="269"/>
        <v>0.96208616521027279</v>
      </c>
    </row>
    <row r="8620" spans="1:13" x14ac:dyDescent="0.2">
      <c r="A8620">
        <v>4319</v>
      </c>
      <c r="B8620">
        <v>52885</v>
      </c>
      <c r="C8620">
        <v>52903</v>
      </c>
      <c r="D8620">
        <v>51403</v>
      </c>
      <c r="E8620">
        <v>1500</v>
      </c>
      <c r="F8620">
        <v>51403</v>
      </c>
      <c r="G8620">
        <v>51403</v>
      </c>
      <c r="H8620">
        <v>52885</v>
      </c>
      <c r="I8620">
        <v>51261</v>
      </c>
      <c r="J8620">
        <v>1624</v>
      </c>
      <c r="K8620">
        <v>51261</v>
      </c>
      <c r="L8620" s="1">
        <f t="shared" si="268"/>
        <v>0.97197693107686489</v>
      </c>
      <c r="M8620" s="1">
        <f t="shared" si="269"/>
        <v>0.96929185969556586</v>
      </c>
    </row>
    <row r="8621" spans="1:13" x14ac:dyDescent="0.2">
      <c r="A8621">
        <v>11682</v>
      </c>
      <c r="B8621">
        <v>12037</v>
      </c>
      <c r="C8621">
        <v>12037</v>
      </c>
      <c r="D8621">
        <v>11700</v>
      </c>
      <c r="E8621">
        <v>337</v>
      </c>
      <c r="F8621">
        <v>11700</v>
      </c>
      <c r="G8621">
        <v>11700</v>
      </c>
      <c r="H8621">
        <v>12047</v>
      </c>
      <c r="I8621">
        <v>11415</v>
      </c>
      <c r="J8621">
        <v>632</v>
      </c>
      <c r="K8621">
        <v>11415</v>
      </c>
      <c r="L8621" s="1">
        <f t="shared" si="268"/>
        <v>0.97200299077843322</v>
      </c>
      <c r="M8621" s="1">
        <f t="shared" si="269"/>
        <v>0.94832599484921487</v>
      </c>
    </row>
    <row r="8622" spans="1:13" x14ac:dyDescent="0.2">
      <c r="A8622">
        <v>7131</v>
      </c>
      <c r="B8622">
        <v>142911</v>
      </c>
      <c r="C8622">
        <v>142023</v>
      </c>
      <c r="D8622">
        <v>138913</v>
      </c>
      <c r="E8622">
        <v>3110</v>
      </c>
      <c r="F8622">
        <v>138913</v>
      </c>
      <c r="G8622">
        <v>138913</v>
      </c>
      <c r="H8622">
        <v>142055</v>
      </c>
      <c r="I8622">
        <v>135564</v>
      </c>
      <c r="J8622">
        <v>6491</v>
      </c>
      <c r="K8622">
        <v>135564</v>
      </c>
      <c r="L8622" s="1">
        <f t="shared" si="268"/>
        <v>0.97202454674587679</v>
      </c>
      <c r="M8622" s="1">
        <f t="shared" si="269"/>
        <v>0.94859038142620233</v>
      </c>
    </row>
    <row r="8623" spans="1:13" x14ac:dyDescent="0.2">
      <c r="A8623">
        <v>703</v>
      </c>
      <c r="B8623">
        <v>33094</v>
      </c>
      <c r="C8623">
        <v>32620</v>
      </c>
      <c r="D8623">
        <v>32169</v>
      </c>
      <c r="E8623">
        <v>451</v>
      </c>
      <c r="F8623">
        <v>32169</v>
      </c>
      <c r="G8623">
        <v>32169</v>
      </c>
      <c r="H8623">
        <v>32633</v>
      </c>
      <c r="I8623">
        <v>31849</v>
      </c>
      <c r="J8623">
        <v>784</v>
      </c>
      <c r="K8623">
        <v>31849</v>
      </c>
      <c r="L8623" s="1">
        <f t="shared" si="268"/>
        <v>0.9720493140750589</v>
      </c>
      <c r="M8623" s="1">
        <f t="shared" si="269"/>
        <v>0.96237988759291715</v>
      </c>
    </row>
    <row r="8624" spans="1:13" x14ac:dyDescent="0.2">
      <c r="A8624">
        <v>9029</v>
      </c>
      <c r="B8624">
        <v>58327</v>
      </c>
      <c r="C8624">
        <v>58332</v>
      </c>
      <c r="D8624">
        <v>56697</v>
      </c>
      <c r="E8624">
        <v>1635</v>
      </c>
      <c r="F8624">
        <v>56697</v>
      </c>
      <c r="G8624">
        <v>56697</v>
      </c>
      <c r="H8624">
        <v>58348</v>
      </c>
      <c r="I8624">
        <v>55903</v>
      </c>
      <c r="J8624">
        <v>2445</v>
      </c>
      <c r="K8624">
        <v>55903</v>
      </c>
      <c r="L8624" s="1">
        <f t="shared" si="268"/>
        <v>0.9720541087318052</v>
      </c>
      <c r="M8624" s="1">
        <f t="shared" si="269"/>
        <v>0.95844120218766604</v>
      </c>
    </row>
    <row r="8625" spans="1:13" x14ac:dyDescent="0.2">
      <c r="A8625">
        <v>1945</v>
      </c>
      <c r="B8625">
        <v>383479</v>
      </c>
      <c r="C8625">
        <v>383353</v>
      </c>
      <c r="D8625">
        <v>372763</v>
      </c>
      <c r="E8625">
        <v>10590</v>
      </c>
      <c r="F8625">
        <v>372763</v>
      </c>
      <c r="G8625">
        <v>372763</v>
      </c>
      <c r="H8625">
        <v>383275</v>
      </c>
      <c r="I8625">
        <v>366922</v>
      </c>
      <c r="J8625">
        <v>16353</v>
      </c>
      <c r="K8625">
        <v>366922</v>
      </c>
      <c r="L8625" s="1">
        <f t="shared" si="268"/>
        <v>0.9720558361735584</v>
      </c>
      <c r="M8625" s="1">
        <f t="shared" si="269"/>
        <v>0.95682423287846274</v>
      </c>
    </row>
    <row r="8626" spans="1:13" x14ac:dyDescent="0.2">
      <c r="A8626">
        <v>10598</v>
      </c>
      <c r="B8626">
        <v>15213</v>
      </c>
      <c r="C8626">
        <v>15218</v>
      </c>
      <c r="D8626">
        <v>14788</v>
      </c>
      <c r="E8626">
        <v>430</v>
      </c>
      <c r="F8626">
        <v>14788</v>
      </c>
      <c r="G8626">
        <v>14788</v>
      </c>
      <c r="H8626">
        <v>15213</v>
      </c>
      <c r="I8626">
        <v>14606</v>
      </c>
      <c r="J8626">
        <v>607</v>
      </c>
      <c r="K8626">
        <v>14606</v>
      </c>
      <c r="L8626" s="1">
        <f t="shared" si="268"/>
        <v>0.97206336685729311</v>
      </c>
      <c r="M8626" s="1">
        <f t="shared" si="269"/>
        <v>0.96009991454676924</v>
      </c>
    </row>
    <row r="8627" spans="1:13" x14ac:dyDescent="0.2">
      <c r="A8627">
        <v>3977</v>
      </c>
      <c r="B8627">
        <v>4522</v>
      </c>
      <c r="C8627">
        <v>4396</v>
      </c>
      <c r="D8627">
        <v>4458</v>
      </c>
      <c r="E8627">
        <v>-62</v>
      </c>
      <c r="F8627">
        <v>4396</v>
      </c>
      <c r="G8627">
        <v>4396</v>
      </c>
      <c r="H8627">
        <v>4399</v>
      </c>
      <c r="I8627">
        <v>4291</v>
      </c>
      <c r="J8627">
        <v>108</v>
      </c>
      <c r="K8627">
        <v>4291</v>
      </c>
      <c r="L8627" s="1">
        <f t="shared" si="268"/>
        <v>0.97213622291021673</v>
      </c>
      <c r="M8627" s="1">
        <f t="shared" si="269"/>
        <v>0.94891640866873062</v>
      </c>
    </row>
    <row r="8628" spans="1:13" x14ac:dyDescent="0.2">
      <c r="A8628">
        <v>6830</v>
      </c>
      <c r="B8628">
        <v>15759</v>
      </c>
      <c r="C8628">
        <v>15747</v>
      </c>
      <c r="D8628">
        <v>15320</v>
      </c>
      <c r="E8628">
        <v>427</v>
      </c>
      <c r="F8628">
        <v>15320</v>
      </c>
      <c r="G8628">
        <v>15320</v>
      </c>
      <c r="H8628">
        <v>15759</v>
      </c>
      <c r="I8628">
        <v>15241</v>
      </c>
      <c r="J8628">
        <v>518</v>
      </c>
      <c r="K8628">
        <v>15241</v>
      </c>
      <c r="L8628" s="1">
        <f t="shared" si="268"/>
        <v>0.97214290246843071</v>
      </c>
      <c r="M8628" s="1">
        <f t="shared" si="269"/>
        <v>0.96712989402880889</v>
      </c>
    </row>
    <row r="8629" spans="1:13" x14ac:dyDescent="0.2">
      <c r="A8629">
        <v>7892</v>
      </c>
      <c r="B8629">
        <v>29726</v>
      </c>
      <c r="C8629">
        <v>29738</v>
      </c>
      <c r="D8629">
        <v>28898</v>
      </c>
      <c r="E8629">
        <v>840</v>
      </c>
      <c r="F8629">
        <v>28898</v>
      </c>
      <c r="G8629">
        <v>28898</v>
      </c>
      <c r="H8629">
        <v>29744</v>
      </c>
      <c r="I8629">
        <v>28777</v>
      </c>
      <c r="J8629">
        <v>967</v>
      </c>
      <c r="K8629">
        <v>28777</v>
      </c>
      <c r="L8629" s="1">
        <f t="shared" si="268"/>
        <v>0.97214559644755438</v>
      </c>
      <c r="M8629" s="1">
        <f t="shared" si="269"/>
        <v>0.96807508578348922</v>
      </c>
    </row>
    <row r="8630" spans="1:13" x14ac:dyDescent="0.2">
      <c r="A8630">
        <v>12329</v>
      </c>
      <c r="B8630">
        <v>21441</v>
      </c>
      <c r="C8630">
        <v>21390</v>
      </c>
      <c r="D8630">
        <v>20844</v>
      </c>
      <c r="E8630">
        <v>546</v>
      </c>
      <c r="F8630">
        <v>20844</v>
      </c>
      <c r="G8630">
        <v>20844</v>
      </c>
      <c r="H8630">
        <v>21390</v>
      </c>
      <c r="I8630">
        <v>20670</v>
      </c>
      <c r="J8630">
        <v>720</v>
      </c>
      <c r="K8630">
        <v>20670</v>
      </c>
      <c r="L8630" s="1">
        <f t="shared" si="268"/>
        <v>0.97215614943332862</v>
      </c>
      <c r="M8630" s="1">
        <f t="shared" si="269"/>
        <v>0.96404085630334402</v>
      </c>
    </row>
    <row r="8631" spans="1:13" x14ac:dyDescent="0.2">
      <c r="A8631">
        <v>2899</v>
      </c>
      <c r="B8631">
        <v>22966</v>
      </c>
      <c r="C8631">
        <v>22611</v>
      </c>
      <c r="D8631">
        <v>22327</v>
      </c>
      <c r="E8631">
        <v>284</v>
      </c>
      <c r="F8631">
        <v>22327</v>
      </c>
      <c r="G8631">
        <v>22327</v>
      </c>
      <c r="H8631">
        <v>22623</v>
      </c>
      <c r="I8631">
        <v>21911</v>
      </c>
      <c r="J8631">
        <v>712</v>
      </c>
      <c r="K8631">
        <v>21911</v>
      </c>
      <c r="L8631" s="1">
        <f t="shared" si="268"/>
        <v>0.97217626055908735</v>
      </c>
      <c r="M8631" s="1">
        <f t="shared" si="269"/>
        <v>0.95406252721414264</v>
      </c>
    </row>
    <row r="8632" spans="1:13" x14ac:dyDescent="0.2">
      <c r="A8632">
        <v>13542</v>
      </c>
      <c r="B8632">
        <v>6652</v>
      </c>
      <c r="C8632">
        <v>6649</v>
      </c>
      <c r="D8632">
        <v>6467</v>
      </c>
      <c r="E8632">
        <v>182</v>
      </c>
      <c r="F8632">
        <v>6467</v>
      </c>
      <c r="G8632">
        <v>6467</v>
      </c>
      <c r="H8632">
        <v>6652</v>
      </c>
      <c r="I8632">
        <v>6173</v>
      </c>
      <c r="J8632">
        <v>479</v>
      </c>
      <c r="K8632">
        <v>6173</v>
      </c>
      <c r="L8632" s="1">
        <f t="shared" si="268"/>
        <v>0.97218881539386648</v>
      </c>
      <c r="M8632" s="1">
        <f t="shared" si="269"/>
        <v>0.92799158147925431</v>
      </c>
    </row>
    <row r="8633" spans="1:13" x14ac:dyDescent="0.2">
      <c r="A8633">
        <v>11357</v>
      </c>
      <c r="B8633">
        <v>45847</v>
      </c>
      <c r="C8633">
        <v>45283</v>
      </c>
      <c r="D8633">
        <v>44572</v>
      </c>
      <c r="E8633">
        <v>711</v>
      </c>
      <c r="F8633">
        <v>44572</v>
      </c>
      <c r="G8633">
        <v>44572</v>
      </c>
      <c r="H8633">
        <v>45293</v>
      </c>
      <c r="I8633">
        <v>44321</v>
      </c>
      <c r="J8633">
        <v>972</v>
      </c>
      <c r="K8633">
        <v>44321</v>
      </c>
      <c r="L8633" s="1">
        <f t="shared" si="268"/>
        <v>0.97219011058520732</v>
      </c>
      <c r="M8633" s="1">
        <f t="shared" si="269"/>
        <v>0.96671537941413832</v>
      </c>
    </row>
    <row r="8634" spans="1:13" x14ac:dyDescent="0.2">
      <c r="A8634">
        <v>8742</v>
      </c>
      <c r="B8634">
        <v>107049</v>
      </c>
      <c r="C8634">
        <v>106921</v>
      </c>
      <c r="D8634">
        <v>104072</v>
      </c>
      <c r="E8634">
        <v>2849</v>
      </c>
      <c r="F8634">
        <v>104072</v>
      </c>
      <c r="G8634">
        <v>104072</v>
      </c>
      <c r="H8634">
        <v>106939</v>
      </c>
      <c r="I8634">
        <v>103609</v>
      </c>
      <c r="J8634">
        <v>3330</v>
      </c>
      <c r="K8634">
        <v>103609</v>
      </c>
      <c r="L8634" s="1">
        <f t="shared" si="268"/>
        <v>0.97219030537417439</v>
      </c>
      <c r="M8634" s="1">
        <f t="shared" si="269"/>
        <v>0.96786518323384618</v>
      </c>
    </row>
    <row r="8635" spans="1:13" x14ac:dyDescent="0.2">
      <c r="A8635">
        <v>185</v>
      </c>
      <c r="B8635">
        <v>13594</v>
      </c>
      <c r="C8635">
        <v>13588</v>
      </c>
      <c r="D8635">
        <v>13216</v>
      </c>
      <c r="E8635">
        <v>372</v>
      </c>
      <c r="F8635">
        <v>13216</v>
      </c>
      <c r="G8635">
        <v>13216</v>
      </c>
      <c r="H8635">
        <v>13594</v>
      </c>
      <c r="I8635">
        <v>12934</v>
      </c>
      <c r="J8635">
        <v>660</v>
      </c>
      <c r="K8635">
        <v>12934</v>
      </c>
      <c r="L8635" s="1">
        <f t="shared" si="268"/>
        <v>0.97219361483007205</v>
      </c>
      <c r="M8635" s="1">
        <f t="shared" si="269"/>
        <v>0.95144916875091956</v>
      </c>
    </row>
    <row r="8636" spans="1:13" x14ac:dyDescent="0.2">
      <c r="A8636">
        <v>11709</v>
      </c>
      <c r="B8636">
        <v>21765</v>
      </c>
      <c r="C8636">
        <v>21770</v>
      </c>
      <c r="D8636">
        <v>21160</v>
      </c>
      <c r="E8636">
        <v>610</v>
      </c>
      <c r="F8636">
        <v>21160</v>
      </c>
      <c r="G8636">
        <v>21160</v>
      </c>
      <c r="H8636">
        <v>21765</v>
      </c>
      <c r="I8636">
        <v>21020</v>
      </c>
      <c r="J8636">
        <v>745</v>
      </c>
      <c r="K8636">
        <v>21020</v>
      </c>
      <c r="L8636" s="1">
        <f t="shared" si="268"/>
        <v>0.97220307833677921</v>
      </c>
      <c r="M8636" s="1">
        <f t="shared" si="269"/>
        <v>0.9657707328279348</v>
      </c>
    </row>
    <row r="8637" spans="1:13" x14ac:dyDescent="0.2">
      <c r="A8637">
        <v>10123</v>
      </c>
      <c r="B8637">
        <v>126804</v>
      </c>
      <c r="C8637">
        <v>126665</v>
      </c>
      <c r="D8637">
        <v>123281</v>
      </c>
      <c r="E8637">
        <v>3384</v>
      </c>
      <c r="F8637">
        <v>123281</v>
      </c>
      <c r="G8637">
        <v>123281</v>
      </c>
      <c r="H8637">
        <v>126756</v>
      </c>
      <c r="I8637">
        <v>123011</v>
      </c>
      <c r="J8637">
        <v>3745</v>
      </c>
      <c r="K8637">
        <v>123011</v>
      </c>
      <c r="L8637" s="1">
        <f t="shared" si="268"/>
        <v>0.97221696476451847</v>
      </c>
      <c r="M8637" s="1">
        <f t="shared" si="269"/>
        <v>0.9700876943944986</v>
      </c>
    </row>
    <row r="8638" spans="1:13" x14ac:dyDescent="0.2">
      <c r="A8638">
        <v>1101</v>
      </c>
      <c r="B8638">
        <v>63502</v>
      </c>
      <c r="C8638">
        <v>62642</v>
      </c>
      <c r="D8638">
        <v>61739</v>
      </c>
      <c r="E8638">
        <v>903</v>
      </c>
      <c r="F8638">
        <v>61739</v>
      </c>
      <c r="G8638">
        <v>61739</v>
      </c>
      <c r="H8638">
        <v>62655</v>
      </c>
      <c r="I8638">
        <v>59715</v>
      </c>
      <c r="J8638">
        <v>2940</v>
      </c>
      <c r="K8638">
        <v>59715</v>
      </c>
      <c r="L8638" s="1">
        <f t="shared" si="268"/>
        <v>0.97223709489464893</v>
      </c>
      <c r="M8638" s="1">
        <f t="shared" si="269"/>
        <v>0.94036408302100716</v>
      </c>
    </row>
    <row r="8639" spans="1:13" x14ac:dyDescent="0.2">
      <c r="A8639">
        <v>10569</v>
      </c>
      <c r="B8639">
        <v>32135</v>
      </c>
      <c r="C8639">
        <v>31581</v>
      </c>
      <c r="D8639">
        <v>31243</v>
      </c>
      <c r="E8639">
        <v>338</v>
      </c>
      <c r="F8639">
        <v>31243</v>
      </c>
      <c r="G8639">
        <v>31243</v>
      </c>
      <c r="H8639">
        <v>31581</v>
      </c>
      <c r="I8639">
        <v>30932</v>
      </c>
      <c r="J8639">
        <v>649</v>
      </c>
      <c r="K8639">
        <v>30932</v>
      </c>
      <c r="L8639" s="1">
        <f t="shared" si="268"/>
        <v>0.97224210362533059</v>
      </c>
      <c r="M8639" s="1">
        <f t="shared" si="269"/>
        <v>0.96256418235568697</v>
      </c>
    </row>
    <row r="8640" spans="1:13" x14ac:dyDescent="0.2">
      <c r="A8640">
        <v>6396</v>
      </c>
      <c r="B8640">
        <v>76444</v>
      </c>
      <c r="C8640">
        <v>75278</v>
      </c>
      <c r="D8640">
        <v>74323</v>
      </c>
      <c r="E8640">
        <v>955</v>
      </c>
      <c r="F8640">
        <v>74323</v>
      </c>
      <c r="G8640">
        <v>74323</v>
      </c>
      <c r="H8640">
        <v>75290</v>
      </c>
      <c r="I8640">
        <v>73255</v>
      </c>
      <c r="J8640">
        <v>2035</v>
      </c>
      <c r="K8640">
        <v>73255</v>
      </c>
      <c r="L8640" s="1">
        <f t="shared" si="268"/>
        <v>0.9722541991523207</v>
      </c>
      <c r="M8640" s="1">
        <f t="shared" si="269"/>
        <v>0.95828318769295173</v>
      </c>
    </row>
    <row r="8641" spans="1:13" x14ac:dyDescent="0.2">
      <c r="A8641">
        <v>1494</v>
      </c>
      <c r="B8641">
        <v>247045</v>
      </c>
      <c r="C8641">
        <v>246100</v>
      </c>
      <c r="D8641">
        <v>240191</v>
      </c>
      <c r="E8641">
        <v>5909</v>
      </c>
      <c r="F8641">
        <v>240191</v>
      </c>
      <c r="G8641">
        <v>240191</v>
      </c>
      <c r="H8641">
        <v>246219</v>
      </c>
      <c r="I8641">
        <v>239253</v>
      </c>
      <c r="J8641">
        <v>6966</v>
      </c>
      <c r="K8641">
        <v>239253</v>
      </c>
      <c r="L8641" s="1">
        <f t="shared" si="268"/>
        <v>0.9722560667084944</v>
      </c>
      <c r="M8641" s="1">
        <f t="shared" si="269"/>
        <v>0.96845918759740124</v>
      </c>
    </row>
    <row r="8642" spans="1:13" x14ac:dyDescent="0.2">
      <c r="A8642">
        <v>7893</v>
      </c>
      <c r="B8642">
        <v>125588</v>
      </c>
      <c r="C8642">
        <v>124398</v>
      </c>
      <c r="D8642">
        <v>122104</v>
      </c>
      <c r="E8642">
        <v>2294</v>
      </c>
      <c r="F8642">
        <v>122104</v>
      </c>
      <c r="G8642">
        <v>122104</v>
      </c>
      <c r="H8642">
        <v>124388</v>
      </c>
      <c r="I8642">
        <v>120764</v>
      </c>
      <c r="J8642">
        <v>3624</v>
      </c>
      <c r="K8642">
        <v>120764</v>
      </c>
      <c r="L8642" s="1">
        <f t="shared" ref="L8642:L8705" si="270">G8642/B8642</f>
        <v>0.97225849603465297</v>
      </c>
      <c r="M8642" s="1">
        <f t="shared" si="269"/>
        <v>0.96158868681721188</v>
      </c>
    </row>
    <row r="8643" spans="1:13" x14ac:dyDescent="0.2">
      <c r="A8643">
        <v>2842</v>
      </c>
      <c r="B8643">
        <v>14139</v>
      </c>
      <c r="C8643">
        <v>14136</v>
      </c>
      <c r="D8643">
        <v>13747</v>
      </c>
      <c r="E8643">
        <v>389</v>
      </c>
      <c r="F8643">
        <v>13747</v>
      </c>
      <c r="G8643">
        <v>13747</v>
      </c>
      <c r="H8643">
        <v>14139</v>
      </c>
      <c r="I8643">
        <v>13657</v>
      </c>
      <c r="J8643">
        <v>482</v>
      </c>
      <c r="K8643">
        <v>13657</v>
      </c>
      <c r="L8643" s="1">
        <f t="shared" si="270"/>
        <v>0.97227526699200795</v>
      </c>
      <c r="M8643" s="1">
        <f t="shared" ref="M8643:M8706" si="271">K8643/B8643</f>
        <v>0.96590989461772403</v>
      </c>
    </row>
    <row r="8644" spans="1:13" x14ac:dyDescent="0.2">
      <c r="A8644">
        <v>7929</v>
      </c>
      <c r="B8644">
        <v>125516</v>
      </c>
      <c r="C8644">
        <v>125476</v>
      </c>
      <c r="D8644">
        <v>122037</v>
      </c>
      <c r="E8644">
        <v>3439</v>
      </c>
      <c r="F8644">
        <v>122037</v>
      </c>
      <c r="G8644">
        <v>122037</v>
      </c>
      <c r="H8644">
        <v>125516</v>
      </c>
      <c r="I8644">
        <v>120170</v>
      </c>
      <c r="J8644">
        <v>5346</v>
      </c>
      <c r="K8644">
        <v>120170</v>
      </c>
      <c r="L8644" s="1">
        <f t="shared" si="270"/>
        <v>0.97228241817776218</v>
      </c>
      <c r="M8644" s="1">
        <f t="shared" si="271"/>
        <v>0.95740782051690621</v>
      </c>
    </row>
    <row r="8645" spans="1:13" x14ac:dyDescent="0.2">
      <c r="A8645">
        <v>10032</v>
      </c>
      <c r="B8645">
        <v>52429</v>
      </c>
      <c r="C8645">
        <v>52441</v>
      </c>
      <c r="D8645">
        <v>50976</v>
      </c>
      <c r="E8645">
        <v>1465</v>
      </c>
      <c r="F8645">
        <v>50976</v>
      </c>
      <c r="G8645">
        <v>50976</v>
      </c>
      <c r="H8645">
        <v>52429</v>
      </c>
      <c r="I8645">
        <v>50676</v>
      </c>
      <c r="J8645">
        <v>1753</v>
      </c>
      <c r="K8645">
        <v>50676</v>
      </c>
      <c r="L8645" s="1">
        <f t="shared" si="270"/>
        <v>0.97228633008449528</v>
      </c>
      <c r="M8645" s="1">
        <f t="shared" si="271"/>
        <v>0.96656430601384735</v>
      </c>
    </row>
    <row r="8646" spans="1:13" x14ac:dyDescent="0.2">
      <c r="A8646">
        <v>4615</v>
      </c>
      <c r="B8646">
        <v>20505</v>
      </c>
      <c r="C8646">
        <v>20434</v>
      </c>
      <c r="D8646">
        <v>19937</v>
      </c>
      <c r="E8646">
        <v>497</v>
      </c>
      <c r="F8646">
        <v>19937</v>
      </c>
      <c r="G8646">
        <v>19937</v>
      </c>
      <c r="H8646">
        <v>20433</v>
      </c>
      <c r="I8646">
        <v>19883</v>
      </c>
      <c r="J8646">
        <v>550</v>
      </c>
      <c r="K8646">
        <v>19883</v>
      </c>
      <c r="L8646" s="1">
        <f t="shared" si="270"/>
        <v>0.97229943916118022</v>
      </c>
      <c r="M8646" s="1">
        <f t="shared" si="271"/>
        <v>0.96966593513777133</v>
      </c>
    </row>
    <row r="8647" spans="1:13" x14ac:dyDescent="0.2">
      <c r="A8647">
        <v>1430</v>
      </c>
      <c r="B8647">
        <v>142867</v>
      </c>
      <c r="C8647">
        <v>142605</v>
      </c>
      <c r="D8647">
        <v>138910</v>
      </c>
      <c r="E8647">
        <v>3695</v>
      </c>
      <c r="F8647">
        <v>138910</v>
      </c>
      <c r="G8647">
        <v>138910</v>
      </c>
      <c r="H8647">
        <v>142597</v>
      </c>
      <c r="I8647">
        <v>136017</v>
      </c>
      <c r="J8647">
        <v>6580</v>
      </c>
      <c r="K8647">
        <v>136017</v>
      </c>
      <c r="L8647" s="1">
        <f t="shared" si="270"/>
        <v>0.97230291109913414</v>
      </c>
      <c r="M8647" s="1">
        <f t="shared" si="271"/>
        <v>0.95205330832172586</v>
      </c>
    </row>
    <row r="8648" spans="1:13" x14ac:dyDescent="0.2">
      <c r="A8648">
        <v>3358</v>
      </c>
      <c r="B8648">
        <v>227687</v>
      </c>
      <c r="C8648">
        <v>221382</v>
      </c>
      <c r="D8648">
        <v>223001</v>
      </c>
      <c r="E8648">
        <v>-1619</v>
      </c>
      <c r="F8648">
        <v>221382</v>
      </c>
      <c r="G8648">
        <v>221382</v>
      </c>
      <c r="H8648">
        <v>221544</v>
      </c>
      <c r="I8648">
        <v>215173</v>
      </c>
      <c r="J8648">
        <v>6371</v>
      </c>
      <c r="K8648">
        <v>215173</v>
      </c>
      <c r="L8648" s="1">
        <f t="shared" si="270"/>
        <v>0.97230847610974713</v>
      </c>
      <c r="M8648" s="1">
        <f t="shared" si="271"/>
        <v>0.94503858366968685</v>
      </c>
    </row>
    <row r="8649" spans="1:13" x14ac:dyDescent="0.2">
      <c r="A8649">
        <v>5123</v>
      </c>
      <c r="B8649">
        <v>20024</v>
      </c>
      <c r="C8649">
        <v>19971</v>
      </c>
      <c r="D8649">
        <v>19470</v>
      </c>
      <c r="E8649">
        <v>501</v>
      </c>
      <c r="F8649">
        <v>19470</v>
      </c>
      <c r="G8649">
        <v>19470</v>
      </c>
      <c r="H8649">
        <v>19970</v>
      </c>
      <c r="I8649">
        <v>19302</v>
      </c>
      <c r="J8649">
        <v>668</v>
      </c>
      <c r="K8649">
        <v>19302</v>
      </c>
      <c r="L8649" s="1">
        <f t="shared" si="270"/>
        <v>0.97233320015980818</v>
      </c>
      <c r="M8649" s="1">
        <f t="shared" si="271"/>
        <v>0.96394326807830599</v>
      </c>
    </row>
    <row r="8650" spans="1:13" x14ac:dyDescent="0.2">
      <c r="A8650">
        <v>10806</v>
      </c>
      <c r="B8650">
        <v>38867</v>
      </c>
      <c r="C8650">
        <v>37936</v>
      </c>
      <c r="D8650">
        <v>37792</v>
      </c>
      <c r="E8650">
        <v>144</v>
      </c>
      <c r="F8650">
        <v>37792</v>
      </c>
      <c r="G8650">
        <v>37792</v>
      </c>
      <c r="H8650">
        <v>37954</v>
      </c>
      <c r="I8650">
        <v>37273</v>
      </c>
      <c r="J8650">
        <v>681</v>
      </c>
      <c r="K8650">
        <v>37273</v>
      </c>
      <c r="L8650" s="1">
        <f t="shared" si="270"/>
        <v>0.97234157511513619</v>
      </c>
      <c r="M8650" s="1">
        <f t="shared" si="271"/>
        <v>0.95898834486839735</v>
      </c>
    </row>
    <row r="8651" spans="1:13" x14ac:dyDescent="0.2">
      <c r="A8651">
        <v>13842</v>
      </c>
      <c r="B8651">
        <v>4521</v>
      </c>
      <c r="C8651">
        <v>4396</v>
      </c>
      <c r="D8651">
        <v>4459</v>
      </c>
      <c r="E8651">
        <v>-63</v>
      </c>
      <c r="F8651">
        <v>4396</v>
      </c>
      <c r="G8651">
        <v>4396</v>
      </c>
      <c r="H8651">
        <v>4395</v>
      </c>
      <c r="I8651">
        <v>4338</v>
      </c>
      <c r="J8651">
        <v>57</v>
      </c>
      <c r="K8651">
        <v>4338</v>
      </c>
      <c r="L8651" s="1">
        <f t="shared" si="270"/>
        <v>0.9723512497235125</v>
      </c>
      <c r="M8651" s="1">
        <f t="shared" si="271"/>
        <v>0.95952222959522226</v>
      </c>
    </row>
    <row r="8652" spans="1:13" x14ac:dyDescent="0.2">
      <c r="A8652">
        <v>4488</v>
      </c>
      <c r="B8652">
        <v>19367</v>
      </c>
      <c r="C8652">
        <v>19364</v>
      </c>
      <c r="D8652">
        <v>18832</v>
      </c>
      <c r="E8652">
        <v>532</v>
      </c>
      <c r="F8652">
        <v>18832</v>
      </c>
      <c r="G8652">
        <v>18832</v>
      </c>
      <c r="H8652">
        <v>19367</v>
      </c>
      <c r="I8652">
        <v>18737</v>
      </c>
      <c r="J8652">
        <v>630</v>
      </c>
      <c r="K8652">
        <v>18737</v>
      </c>
      <c r="L8652" s="1">
        <f t="shared" si="270"/>
        <v>0.97237569060773477</v>
      </c>
      <c r="M8652" s="1">
        <f t="shared" si="271"/>
        <v>0.96747043940723909</v>
      </c>
    </row>
    <row r="8653" spans="1:13" x14ac:dyDescent="0.2">
      <c r="A8653">
        <v>3805</v>
      </c>
      <c r="B8653">
        <v>4674</v>
      </c>
      <c r="C8653">
        <v>4545</v>
      </c>
      <c r="D8653">
        <v>4605</v>
      </c>
      <c r="E8653">
        <v>-60</v>
      </c>
      <c r="F8653">
        <v>4545</v>
      </c>
      <c r="G8653">
        <v>4545</v>
      </c>
      <c r="H8653">
        <v>4547</v>
      </c>
      <c r="I8653">
        <v>4507</v>
      </c>
      <c r="J8653">
        <v>40</v>
      </c>
      <c r="K8653">
        <v>4507</v>
      </c>
      <c r="L8653" s="1">
        <f t="shared" si="270"/>
        <v>0.97240051347881895</v>
      </c>
      <c r="M8653" s="1">
        <f t="shared" si="271"/>
        <v>0.96427043217800601</v>
      </c>
    </row>
    <row r="8654" spans="1:13" x14ac:dyDescent="0.2">
      <c r="A8654">
        <v>12946</v>
      </c>
      <c r="B8654">
        <v>40230</v>
      </c>
      <c r="C8654">
        <v>40233</v>
      </c>
      <c r="D8654">
        <v>39120</v>
      </c>
      <c r="E8654">
        <v>1113</v>
      </c>
      <c r="F8654">
        <v>39120</v>
      </c>
      <c r="G8654">
        <v>39120</v>
      </c>
      <c r="H8654">
        <v>40230</v>
      </c>
      <c r="I8654">
        <v>38650</v>
      </c>
      <c r="J8654">
        <v>1580</v>
      </c>
      <c r="K8654">
        <v>38650</v>
      </c>
      <c r="L8654" s="1">
        <f t="shared" si="270"/>
        <v>0.97240865026099921</v>
      </c>
      <c r="M8654" s="1">
        <f t="shared" si="271"/>
        <v>0.9607258264976386</v>
      </c>
    </row>
    <row r="8655" spans="1:13" x14ac:dyDescent="0.2">
      <c r="A8655">
        <v>9883</v>
      </c>
      <c r="B8655">
        <v>52418</v>
      </c>
      <c r="C8655">
        <v>51195</v>
      </c>
      <c r="D8655">
        <v>50972</v>
      </c>
      <c r="E8655">
        <v>223</v>
      </c>
      <c r="F8655">
        <v>50972</v>
      </c>
      <c r="G8655">
        <v>50972</v>
      </c>
      <c r="H8655">
        <v>51219</v>
      </c>
      <c r="I8655">
        <v>50463</v>
      </c>
      <c r="J8655">
        <v>756</v>
      </c>
      <c r="K8655">
        <v>50463</v>
      </c>
      <c r="L8655" s="1">
        <f t="shared" si="270"/>
        <v>0.97241405624022281</v>
      </c>
      <c r="M8655" s="1">
        <f t="shared" si="271"/>
        <v>0.96270365141745207</v>
      </c>
    </row>
    <row r="8656" spans="1:13" x14ac:dyDescent="0.2">
      <c r="A8656">
        <v>4431</v>
      </c>
      <c r="B8656">
        <v>11857</v>
      </c>
      <c r="C8656">
        <v>11832</v>
      </c>
      <c r="D8656">
        <v>11530</v>
      </c>
      <c r="E8656">
        <v>302</v>
      </c>
      <c r="F8656">
        <v>11530</v>
      </c>
      <c r="G8656">
        <v>11530</v>
      </c>
      <c r="H8656">
        <v>11833</v>
      </c>
      <c r="I8656">
        <v>11222</v>
      </c>
      <c r="J8656">
        <v>611</v>
      </c>
      <c r="K8656">
        <v>11222</v>
      </c>
      <c r="L8656" s="1">
        <f t="shared" si="270"/>
        <v>0.97242135447415035</v>
      </c>
      <c r="M8656" s="1">
        <f t="shared" si="271"/>
        <v>0.94644513789322759</v>
      </c>
    </row>
    <row r="8657" spans="1:13" x14ac:dyDescent="0.2">
      <c r="A8657">
        <v>4621</v>
      </c>
      <c r="B8657">
        <v>67282</v>
      </c>
      <c r="C8657">
        <v>67274</v>
      </c>
      <c r="D8657">
        <v>65427</v>
      </c>
      <c r="E8657">
        <v>1847</v>
      </c>
      <c r="F8657">
        <v>65427</v>
      </c>
      <c r="G8657">
        <v>65427</v>
      </c>
      <c r="H8657">
        <v>67282</v>
      </c>
      <c r="I8657">
        <v>65196</v>
      </c>
      <c r="J8657">
        <v>2086</v>
      </c>
      <c r="K8657">
        <v>65196</v>
      </c>
      <c r="L8657" s="1">
        <f t="shared" si="270"/>
        <v>0.97242947593710061</v>
      </c>
      <c r="M8657" s="1">
        <f t="shared" si="271"/>
        <v>0.96899616539341871</v>
      </c>
    </row>
    <row r="8658" spans="1:13" x14ac:dyDescent="0.2">
      <c r="A8658">
        <v>8812</v>
      </c>
      <c r="B8658">
        <v>462707</v>
      </c>
      <c r="C8658">
        <v>462634</v>
      </c>
      <c r="D8658">
        <v>449951</v>
      </c>
      <c r="E8658">
        <v>12683</v>
      </c>
      <c r="F8658">
        <v>449951</v>
      </c>
      <c r="G8658">
        <v>449951</v>
      </c>
      <c r="H8658">
        <v>462707</v>
      </c>
      <c r="I8658">
        <v>447517</v>
      </c>
      <c r="J8658">
        <v>15190</v>
      </c>
      <c r="K8658">
        <v>447517</v>
      </c>
      <c r="L8658" s="1">
        <f t="shared" si="270"/>
        <v>0.97243179809252944</v>
      </c>
      <c r="M8658" s="1">
        <f t="shared" si="271"/>
        <v>0.96717144975113845</v>
      </c>
    </row>
    <row r="8659" spans="1:13" x14ac:dyDescent="0.2">
      <c r="A8659">
        <v>9206</v>
      </c>
      <c r="B8659">
        <v>31826</v>
      </c>
      <c r="C8659">
        <v>30949</v>
      </c>
      <c r="D8659">
        <v>31015</v>
      </c>
      <c r="E8659">
        <v>-66</v>
      </c>
      <c r="F8659">
        <v>30949</v>
      </c>
      <c r="G8659">
        <v>30949</v>
      </c>
      <c r="H8659">
        <v>30948</v>
      </c>
      <c r="I8659">
        <v>30466</v>
      </c>
      <c r="J8659">
        <v>482</v>
      </c>
      <c r="K8659">
        <v>30466</v>
      </c>
      <c r="L8659" s="1">
        <f t="shared" si="270"/>
        <v>0.97244391378118522</v>
      </c>
      <c r="M8659" s="1">
        <f t="shared" si="271"/>
        <v>0.95726764280776722</v>
      </c>
    </row>
    <row r="8660" spans="1:13" x14ac:dyDescent="0.2">
      <c r="A8660">
        <v>2086</v>
      </c>
      <c r="B8660">
        <v>375720</v>
      </c>
      <c r="C8660">
        <v>374581</v>
      </c>
      <c r="D8660">
        <v>365370</v>
      </c>
      <c r="E8660">
        <v>9211</v>
      </c>
      <c r="F8660">
        <v>365370</v>
      </c>
      <c r="G8660">
        <v>365370</v>
      </c>
      <c r="H8660">
        <v>374652</v>
      </c>
      <c r="I8660">
        <v>356113</v>
      </c>
      <c r="J8660">
        <v>18539</v>
      </c>
      <c r="K8660">
        <v>356113</v>
      </c>
      <c r="L8660" s="1">
        <f t="shared" si="270"/>
        <v>0.97245289045033534</v>
      </c>
      <c r="M8660" s="1">
        <f t="shared" si="271"/>
        <v>0.94781486213137445</v>
      </c>
    </row>
    <row r="8661" spans="1:13" x14ac:dyDescent="0.2">
      <c r="A8661">
        <v>853</v>
      </c>
      <c r="B8661">
        <v>327917</v>
      </c>
      <c r="C8661">
        <v>327889</v>
      </c>
      <c r="D8661">
        <v>318884</v>
      </c>
      <c r="E8661">
        <v>9005</v>
      </c>
      <c r="F8661">
        <v>318884</v>
      </c>
      <c r="G8661">
        <v>318884</v>
      </c>
      <c r="H8661">
        <v>327917</v>
      </c>
      <c r="I8661">
        <v>316691</v>
      </c>
      <c r="J8661">
        <v>11226</v>
      </c>
      <c r="K8661">
        <v>316691</v>
      </c>
      <c r="L8661" s="1">
        <f t="shared" si="270"/>
        <v>0.97245339521891205</v>
      </c>
      <c r="M8661" s="1">
        <f t="shared" si="271"/>
        <v>0.96576572730294552</v>
      </c>
    </row>
    <row r="8662" spans="1:13" x14ac:dyDescent="0.2">
      <c r="A8662">
        <v>6049</v>
      </c>
      <c r="B8662">
        <v>4720</v>
      </c>
      <c r="C8662">
        <v>4590</v>
      </c>
      <c r="D8662">
        <v>4675</v>
      </c>
      <c r="E8662">
        <v>-85</v>
      </c>
      <c r="F8662">
        <v>4590</v>
      </c>
      <c r="G8662">
        <v>4590</v>
      </c>
      <c r="H8662">
        <v>4591</v>
      </c>
      <c r="I8662">
        <v>4563</v>
      </c>
      <c r="J8662">
        <v>28</v>
      </c>
      <c r="K8662">
        <v>4563</v>
      </c>
      <c r="L8662" s="1">
        <f t="shared" si="270"/>
        <v>0.97245762711864403</v>
      </c>
      <c r="M8662" s="1">
        <f t="shared" si="271"/>
        <v>0.96673728813559323</v>
      </c>
    </row>
    <row r="8663" spans="1:13" x14ac:dyDescent="0.2">
      <c r="A8663">
        <v>11768</v>
      </c>
      <c r="B8663">
        <v>13914</v>
      </c>
      <c r="C8663">
        <v>13531</v>
      </c>
      <c r="D8663">
        <v>13856</v>
      </c>
      <c r="E8663">
        <v>-325</v>
      </c>
      <c r="F8663">
        <v>13531</v>
      </c>
      <c r="G8663">
        <v>13531</v>
      </c>
      <c r="H8663">
        <v>13530</v>
      </c>
      <c r="I8663">
        <v>12741</v>
      </c>
      <c r="J8663">
        <v>789</v>
      </c>
      <c r="K8663">
        <v>12741</v>
      </c>
      <c r="L8663" s="1">
        <f t="shared" si="270"/>
        <v>0.97247376742848934</v>
      </c>
      <c r="M8663" s="1">
        <f t="shared" si="271"/>
        <v>0.91569642087106506</v>
      </c>
    </row>
    <row r="8664" spans="1:13" x14ac:dyDescent="0.2">
      <c r="A8664">
        <v>12021</v>
      </c>
      <c r="B8664">
        <v>120292</v>
      </c>
      <c r="C8664">
        <v>119467</v>
      </c>
      <c r="D8664">
        <v>116985</v>
      </c>
      <c r="E8664">
        <v>2482</v>
      </c>
      <c r="F8664">
        <v>116985</v>
      </c>
      <c r="G8664">
        <v>116985</v>
      </c>
      <c r="H8664">
        <v>119439</v>
      </c>
      <c r="I8664">
        <v>116044</v>
      </c>
      <c r="J8664">
        <v>3395</v>
      </c>
      <c r="K8664">
        <v>116044</v>
      </c>
      <c r="L8664" s="1">
        <f t="shared" si="270"/>
        <v>0.97250856249792172</v>
      </c>
      <c r="M8664" s="1">
        <f t="shared" si="271"/>
        <v>0.96468593090147303</v>
      </c>
    </row>
    <row r="8665" spans="1:13" x14ac:dyDescent="0.2">
      <c r="A8665">
        <v>747</v>
      </c>
      <c r="B8665">
        <v>39981</v>
      </c>
      <c r="C8665">
        <v>39981</v>
      </c>
      <c r="D8665">
        <v>38882</v>
      </c>
      <c r="E8665">
        <v>1099</v>
      </c>
      <c r="F8665">
        <v>38882</v>
      </c>
      <c r="G8665">
        <v>38882</v>
      </c>
      <c r="H8665">
        <v>39981</v>
      </c>
      <c r="I8665">
        <v>38606</v>
      </c>
      <c r="J8665">
        <v>1375</v>
      </c>
      <c r="K8665">
        <v>38606</v>
      </c>
      <c r="L8665" s="1">
        <f t="shared" si="270"/>
        <v>0.97251194317300715</v>
      </c>
      <c r="M8665" s="1">
        <f t="shared" si="271"/>
        <v>0.96560866411545487</v>
      </c>
    </row>
    <row r="8666" spans="1:13" x14ac:dyDescent="0.2">
      <c r="A8666">
        <v>10679</v>
      </c>
      <c r="B8666">
        <v>97570</v>
      </c>
      <c r="C8666">
        <v>96619</v>
      </c>
      <c r="D8666">
        <v>94889</v>
      </c>
      <c r="E8666">
        <v>1730</v>
      </c>
      <c r="F8666">
        <v>94889</v>
      </c>
      <c r="G8666">
        <v>94889</v>
      </c>
      <c r="H8666">
        <v>96650</v>
      </c>
      <c r="I8666">
        <v>94414</v>
      </c>
      <c r="J8666">
        <v>2236</v>
      </c>
      <c r="K8666">
        <v>94414</v>
      </c>
      <c r="L8666" s="1">
        <f t="shared" si="270"/>
        <v>0.97252229168801885</v>
      </c>
      <c r="M8666" s="1">
        <f t="shared" si="271"/>
        <v>0.96765399200573943</v>
      </c>
    </row>
    <row r="8667" spans="1:13" x14ac:dyDescent="0.2">
      <c r="A8667">
        <v>8106</v>
      </c>
      <c r="B8667">
        <v>75367</v>
      </c>
      <c r="C8667">
        <v>75540</v>
      </c>
      <c r="D8667">
        <v>73297</v>
      </c>
      <c r="E8667">
        <v>2243</v>
      </c>
      <c r="F8667">
        <v>73297</v>
      </c>
      <c r="G8667">
        <v>73297</v>
      </c>
      <c r="H8667">
        <v>75558</v>
      </c>
      <c r="I8667">
        <v>72816</v>
      </c>
      <c r="J8667">
        <v>2742</v>
      </c>
      <c r="K8667">
        <v>72816</v>
      </c>
      <c r="L8667" s="1">
        <f t="shared" si="270"/>
        <v>0.97253439834410282</v>
      </c>
      <c r="M8667" s="1">
        <f t="shared" si="271"/>
        <v>0.96615229477092091</v>
      </c>
    </row>
    <row r="8668" spans="1:13" x14ac:dyDescent="0.2">
      <c r="A8668">
        <v>10993</v>
      </c>
      <c r="B8668">
        <v>1020</v>
      </c>
      <c r="C8668">
        <v>992</v>
      </c>
      <c r="D8668">
        <v>1280</v>
      </c>
      <c r="E8668">
        <v>-288</v>
      </c>
      <c r="F8668">
        <v>992</v>
      </c>
      <c r="G8668">
        <v>992</v>
      </c>
      <c r="H8668">
        <v>994</v>
      </c>
      <c r="I8668">
        <v>1020</v>
      </c>
      <c r="J8668">
        <v>-26</v>
      </c>
      <c r="K8668">
        <v>1020</v>
      </c>
      <c r="L8668" s="1">
        <f t="shared" si="270"/>
        <v>0.97254901960784312</v>
      </c>
      <c r="M8668" s="1">
        <f t="shared" si="271"/>
        <v>1</v>
      </c>
    </row>
    <row r="8669" spans="1:13" x14ac:dyDescent="0.2">
      <c r="A8669">
        <v>13794</v>
      </c>
      <c r="B8669">
        <v>392562</v>
      </c>
      <c r="C8669">
        <v>403115</v>
      </c>
      <c r="D8669">
        <v>381789</v>
      </c>
      <c r="E8669">
        <v>21326</v>
      </c>
      <c r="F8669">
        <v>381789</v>
      </c>
      <c r="G8669">
        <v>381789</v>
      </c>
      <c r="H8669">
        <v>403164</v>
      </c>
      <c r="I8669">
        <v>380191</v>
      </c>
      <c r="J8669">
        <v>22973</v>
      </c>
      <c r="K8669">
        <v>380191</v>
      </c>
      <c r="L8669" s="1">
        <f t="shared" si="270"/>
        <v>0.97255720115548627</v>
      </c>
      <c r="M8669" s="1">
        <f t="shared" si="271"/>
        <v>0.96848650659004187</v>
      </c>
    </row>
    <row r="8670" spans="1:13" x14ac:dyDescent="0.2">
      <c r="A8670">
        <v>8543</v>
      </c>
      <c r="B8670">
        <v>57794</v>
      </c>
      <c r="C8670">
        <v>57711</v>
      </c>
      <c r="D8670">
        <v>56208</v>
      </c>
      <c r="E8670">
        <v>1503</v>
      </c>
      <c r="F8670">
        <v>56208</v>
      </c>
      <c r="G8670">
        <v>56208</v>
      </c>
      <c r="H8670">
        <v>57686</v>
      </c>
      <c r="I8670">
        <v>55905</v>
      </c>
      <c r="J8670">
        <v>1781</v>
      </c>
      <c r="K8670">
        <v>55905</v>
      </c>
      <c r="L8670" s="1">
        <f t="shared" si="270"/>
        <v>0.97255770495207117</v>
      </c>
      <c r="M8670" s="1">
        <f t="shared" si="271"/>
        <v>0.96731494618818559</v>
      </c>
    </row>
    <row r="8671" spans="1:13" x14ac:dyDescent="0.2">
      <c r="A8671">
        <v>2916</v>
      </c>
      <c r="B8671">
        <v>6853</v>
      </c>
      <c r="C8671">
        <v>6665</v>
      </c>
      <c r="D8671">
        <v>6786</v>
      </c>
      <c r="E8671">
        <v>-121</v>
      </c>
      <c r="F8671">
        <v>6665</v>
      </c>
      <c r="G8671">
        <v>6665</v>
      </c>
      <c r="H8671">
        <v>6668</v>
      </c>
      <c r="I8671">
        <v>6499</v>
      </c>
      <c r="J8671">
        <v>169</v>
      </c>
      <c r="K8671">
        <v>6499</v>
      </c>
      <c r="L8671" s="1">
        <f t="shared" si="270"/>
        <v>0.97256675908361301</v>
      </c>
      <c r="M8671" s="1">
        <f t="shared" si="271"/>
        <v>0.94834379104042021</v>
      </c>
    </row>
    <row r="8672" spans="1:13" x14ac:dyDescent="0.2">
      <c r="A8672">
        <v>9610</v>
      </c>
      <c r="B8672">
        <v>27562</v>
      </c>
      <c r="C8672">
        <v>27512</v>
      </c>
      <c r="D8672">
        <v>26806</v>
      </c>
      <c r="E8672">
        <v>706</v>
      </c>
      <c r="F8672">
        <v>26806</v>
      </c>
      <c r="G8672">
        <v>26806</v>
      </c>
      <c r="H8672">
        <v>27520</v>
      </c>
      <c r="I8672">
        <v>26798</v>
      </c>
      <c r="J8672">
        <v>722</v>
      </c>
      <c r="K8672">
        <v>26798</v>
      </c>
      <c r="L8672" s="1">
        <f t="shared" si="270"/>
        <v>0.97257093099194547</v>
      </c>
      <c r="M8672" s="1">
        <f t="shared" si="271"/>
        <v>0.9722806762934475</v>
      </c>
    </row>
    <row r="8673" spans="1:13" x14ac:dyDescent="0.2">
      <c r="A8673">
        <v>9792</v>
      </c>
      <c r="B8673">
        <v>28476</v>
      </c>
      <c r="C8673">
        <v>27880</v>
      </c>
      <c r="D8673">
        <v>27695</v>
      </c>
      <c r="E8673">
        <v>185</v>
      </c>
      <c r="F8673">
        <v>27695</v>
      </c>
      <c r="G8673">
        <v>27695</v>
      </c>
      <c r="H8673">
        <v>27883</v>
      </c>
      <c r="I8673">
        <v>27407</v>
      </c>
      <c r="J8673">
        <v>476</v>
      </c>
      <c r="K8673">
        <v>27407</v>
      </c>
      <c r="L8673" s="1">
        <f t="shared" si="270"/>
        <v>0.97257339513976682</v>
      </c>
      <c r="M8673" s="1">
        <f t="shared" si="271"/>
        <v>0.96245961511448241</v>
      </c>
    </row>
    <row r="8674" spans="1:13" x14ac:dyDescent="0.2">
      <c r="A8674">
        <v>7769</v>
      </c>
      <c r="B8674">
        <v>34165</v>
      </c>
      <c r="C8674">
        <v>33228</v>
      </c>
      <c r="D8674">
        <v>33540</v>
      </c>
      <c r="E8674">
        <v>-312</v>
      </c>
      <c r="F8674">
        <v>33228</v>
      </c>
      <c r="G8674">
        <v>33228</v>
      </c>
      <c r="H8674">
        <v>33244</v>
      </c>
      <c r="I8674">
        <v>32661</v>
      </c>
      <c r="J8674">
        <v>583</v>
      </c>
      <c r="K8674">
        <v>32661</v>
      </c>
      <c r="L8674" s="1">
        <f t="shared" si="270"/>
        <v>0.97257427191570323</v>
      </c>
      <c r="M8674" s="1">
        <f t="shared" si="271"/>
        <v>0.95597834040684915</v>
      </c>
    </row>
    <row r="8675" spans="1:13" x14ac:dyDescent="0.2">
      <c r="A8675">
        <v>5290</v>
      </c>
      <c r="B8675">
        <v>7733</v>
      </c>
      <c r="C8675">
        <v>7521</v>
      </c>
      <c r="D8675">
        <v>7733</v>
      </c>
      <c r="E8675">
        <v>-212</v>
      </c>
      <c r="F8675">
        <v>7521</v>
      </c>
      <c r="G8675">
        <v>7521</v>
      </c>
      <c r="H8675">
        <v>7520</v>
      </c>
      <c r="I8675">
        <v>6103</v>
      </c>
      <c r="J8675">
        <v>1417</v>
      </c>
      <c r="K8675">
        <v>6103</v>
      </c>
      <c r="L8675" s="1">
        <f t="shared" si="270"/>
        <v>0.97258502521660417</v>
      </c>
      <c r="M8675" s="1">
        <f t="shared" si="271"/>
        <v>0.78921505237294709</v>
      </c>
    </row>
    <row r="8676" spans="1:13" x14ac:dyDescent="0.2">
      <c r="A8676">
        <v>9766</v>
      </c>
      <c r="B8676">
        <v>260009</v>
      </c>
      <c r="C8676">
        <v>258896</v>
      </c>
      <c r="D8676">
        <v>252881</v>
      </c>
      <c r="E8676">
        <v>6015</v>
      </c>
      <c r="F8676">
        <v>252881</v>
      </c>
      <c r="G8676">
        <v>252881</v>
      </c>
      <c r="H8676">
        <v>258949</v>
      </c>
      <c r="I8676">
        <v>250227</v>
      </c>
      <c r="J8676">
        <v>8722</v>
      </c>
      <c r="K8676">
        <v>250227</v>
      </c>
      <c r="L8676" s="1">
        <f t="shared" si="270"/>
        <v>0.97258556434584953</v>
      </c>
      <c r="M8676" s="1">
        <f t="shared" si="271"/>
        <v>0.96237822536912188</v>
      </c>
    </row>
    <row r="8677" spans="1:13" x14ac:dyDescent="0.2">
      <c r="A8677">
        <v>8566</v>
      </c>
      <c r="B8677">
        <v>23059</v>
      </c>
      <c r="C8677">
        <v>22503</v>
      </c>
      <c r="D8677">
        <v>22427</v>
      </c>
      <c r="E8677">
        <v>76</v>
      </c>
      <c r="F8677">
        <v>22427</v>
      </c>
      <c r="G8677">
        <v>22427</v>
      </c>
      <c r="H8677">
        <v>22513</v>
      </c>
      <c r="I8677">
        <v>22117</v>
      </c>
      <c r="J8677">
        <v>396</v>
      </c>
      <c r="K8677">
        <v>22117</v>
      </c>
      <c r="L8677" s="1">
        <f t="shared" si="270"/>
        <v>0.97259204648944009</v>
      </c>
      <c r="M8677" s="1">
        <f t="shared" si="271"/>
        <v>0.95914827182445028</v>
      </c>
    </row>
    <row r="8678" spans="1:13" x14ac:dyDescent="0.2">
      <c r="A8678">
        <v>9441</v>
      </c>
      <c r="B8678">
        <v>15071</v>
      </c>
      <c r="C8678">
        <v>14658</v>
      </c>
      <c r="D8678">
        <v>15021</v>
      </c>
      <c r="E8678">
        <v>-363</v>
      </c>
      <c r="F8678">
        <v>14658</v>
      </c>
      <c r="G8678">
        <v>14658</v>
      </c>
      <c r="H8678">
        <v>14655</v>
      </c>
      <c r="I8678">
        <v>14449</v>
      </c>
      <c r="J8678">
        <v>206</v>
      </c>
      <c r="K8678">
        <v>14449</v>
      </c>
      <c r="L8678" s="1">
        <f t="shared" si="270"/>
        <v>0.97259637714816538</v>
      </c>
      <c r="M8678" s="1">
        <f t="shared" si="271"/>
        <v>0.95872868422798752</v>
      </c>
    </row>
    <row r="8679" spans="1:13" x14ac:dyDescent="0.2">
      <c r="A8679">
        <v>2520</v>
      </c>
      <c r="B8679">
        <v>122662</v>
      </c>
      <c r="C8679">
        <v>119964</v>
      </c>
      <c r="D8679">
        <v>119302</v>
      </c>
      <c r="E8679">
        <v>662</v>
      </c>
      <c r="F8679">
        <v>119302</v>
      </c>
      <c r="G8679">
        <v>119302</v>
      </c>
      <c r="H8679">
        <v>120032</v>
      </c>
      <c r="I8679">
        <v>118062</v>
      </c>
      <c r="J8679">
        <v>1970</v>
      </c>
      <c r="K8679">
        <v>118062</v>
      </c>
      <c r="L8679" s="1">
        <f t="shared" si="270"/>
        <v>0.97260765355203727</v>
      </c>
      <c r="M8679" s="1">
        <f t="shared" si="271"/>
        <v>0.96249857331528921</v>
      </c>
    </row>
    <row r="8680" spans="1:13" x14ac:dyDescent="0.2">
      <c r="A8680">
        <v>3331</v>
      </c>
      <c r="B8680">
        <v>475675</v>
      </c>
      <c r="C8680">
        <v>474790</v>
      </c>
      <c r="D8680">
        <v>462663</v>
      </c>
      <c r="E8680">
        <v>12127</v>
      </c>
      <c r="F8680">
        <v>462663</v>
      </c>
      <c r="G8680">
        <v>462663</v>
      </c>
      <c r="H8680">
        <v>474646</v>
      </c>
      <c r="I8680">
        <v>458932</v>
      </c>
      <c r="J8680">
        <v>15714</v>
      </c>
      <c r="K8680">
        <v>458932</v>
      </c>
      <c r="L8680" s="1">
        <f t="shared" si="270"/>
        <v>0.97264518841646086</v>
      </c>
      <c r="M8680" s="1">
        <f t="shared" si="271"/>
        <v>0.96480159772954222</v>
      </c>
    </row>
    <row r="8681" spans="1:13" x14ac:dyDescent="0.2">
      <c r="A8681">
        <v>11155</v>
      </c>
      <c r="B8681">
        <v>31369</v>
      </c>
      <c r="C8681">
        <v>31366</v>
      </c>
      <c r="D8681">
        <v>30511</v>
      </c>
      <c r="E8681">
        <v>855</v>
      </c>
      <c r="F8681">
        <v>30511</v>
      </c>
      <c r="G8681">
        <v>30511</v>
      </c>
      <c r="H8681">
        <v>31387</v>
      </c>
      <c r="I8681">
        <v>29875</v>
      </c>
      <c r="J8681">
        <v>1512</v>
      </c>
      <c r="K8681">
        <v>29875</v>
      </c>
      <c r="L8681" s="1">
        <f t="shared" si="270"/>
        <v>0.97264815582262742</v>
      </c>
      <c r="M8681" s="1">
        <f t="shared" si="271"/>
        <v>0.95237336223660296</v>
      </c>
    </row>
    <row r="8682" spans="1:13" x14ac:dyDescent="0.2">
      <c r="A8682">
        <v>1563</v>
      </c>
      <c r="B8682">
        <v>13790</v>
      </c>
      <c r="C8682">
        <v>13685</v>
      </c>
      <c r="D8682">
        <v>13413</v>
      </c>
      <c r="E8682">
        <v>272</v>
      </c>
      <c r="F8682">
        <v>13413</v>
      </c>
      <c r="G8682">
        <v>13413</v>
      </c>
      <c r="H8682">
        <v>13680</v>
      </c>
      <c r="I8682">
        <v>13273</v>
      </c>
      <c r="J8682">
        <v>407</v>
      </c>
      <c r="K8682">
        <v>13273</v>
      </c>
      <c r="L8682" s="1">
        <f t="shared" si="270"/>
        <v>0.97266134880348076</v>
      </c>
      <c r="M8682" s="1">
        <f t="shared" si="271"/>
        <v>0.96250906453952134</v>
      </c>
    </row>
    <row r="8683" spans="1:13" x14ac:dyDescent="0.2">
      <c r="A8683">
        <v>256</v>
      </c>
      <c r="B8683">
        <v>12588</v>
      </c>
      <c r="C8683">
        <v>12589</v>
      </c>
      <c r="D8683">
        <v>12244</v>
      </c>
      <c r="E8683">
        <v>345</v>
      </c>
      <c r="F8683">
        <v>12244</v>
      </c>
      <c r="G8683">
        <v>12244</v>
      </c>
      <c r="H8683">
        <v>12588</v>
      </c>
      <c r="I8683">
        <v>12154</v>
      </c>
      <c r="J8683">
        <v>434</v>
      </c>
      <c r="K8683">
        <v>12154</v>
      </c>
      <c r="L8683" s="1">
        <f t="shared" si="270"/>
        <v>0.97267238639974574</v>
      </c>
      <c r="M8683" s="1">
        <f t="shared" si="271"/>
        <v>0.96552272005084205</v>
      </c>
    </row>
    <row r="8684" spans="1:13" x14ac:dyDescent="0.2">
      <c r="A8684">
        <v>3767</v>
      </c>
      <c r="B8684">
        <v>62587</v>
      </c>
      <c r="C8684">
        <v>60932</v>
      </c>
      <c r="D8684">
        <v>60878</v>
      </c>
      <c r="E8684">
        <v>54</v>
      </c>
      <c r="F8684">
        <v>60878</v>
      </c>
      <c r="G8684">
        <v>60878</v>
      </c>
      <c r="H8684">
        <v>60965</v>
      </c>
      <c r="I8684">
        <v>60587</v>
      </c>
      <c r="J8684">
        <v>378</v>
      </c>
      <c r="K8684">
        <v>60587</v>
      </c>
      <c r="L8684" s="1">
        <f t="shared" si="270"/>
        <v>0.97269400993816613</v>
      </c>
      <c r="M8684" s="1">
        <f t="shared" si="271"/>
        <v>0.96804448208094329</v>
      </c>
    </row>
    <row r="8685" spans="1:13" x14ac:dyDescent="0.2">
      <c r="A8685">
        <v>11485</v>
      </c>
      <c r="B8685">
        <v>33090</v>
      </c>
      <c r="C8685">
        <v>33028</v>
      </c>
      <c r="D8685">
        <v>32187</v>
      </c>
      <c r="E8685">
        <v>841</v>
      </c>
      <c r="F8685">
        <v>32187</v>
      </c>
      <c r="G8685">
        <v>32187</v>
      </c>
      <c r="H8685">
        <v>33029</v>
      </c>
      <c r="I8685">
        <v>31880</v>
      </c>
      <c r="J8685">
        <v>1149</v>
      </c>
      <c r="K8685">
        <v>31880</v>
      </c>
      <c r="L8685" s="1">
        <f t="shared" si="270"/>
        <v>0.97271078875793293</v>
      </c>
      <c r="M8685" s="1">
        <f t="shared" si="271"/>
        <v>0.96343306134783924</v>
      </c>
    </row>
    <row r="8686" spans="1:13" x14ac:dyDescent="0.2">
      <c r="A8686">
        <v>10316</v>
      </c>
      <c r="B8686">
        <v>156667</v>
      </c>
      <c r="C8686">
        <v>156662</v>
      </c>
      <c r="D8686">
        <v>152392</v>
      </c>
      <c r="E8686">
        <v>4270</v>
      </c>
      <c r="F8686">
        <v>152392</v>
      </c>
      <c r="G8686">
        <v>152392</v>
      </c>
      <c r="H8686">
        <v>156667</v>
      </c>
      <c r="I8686">
        <v>150435</v>
      </c>
      <c r="J8686">
        <v>6232</v>
      </c>
      <c r="K8686">
        <v>150435</v>
      </c>
      <c r="L8686" s="1">
        <f t="shared" si="270"/>
        <v>0.97271282401526804</v>
      </c>
      <c r="M8686" s="1">
        <f t="shared" si="271"/>
        <v>0.96022136123114632</v>
      </c>
    </row>
    <row r="8687" spans="1:13" x14ac:dyDescent="0.2">
      <c r="A8687">
        <v>13430</v>
      </c>
      <c r="B8687">
        <v>60624</v>
      </c>
      <c r="C8687">
        <v>60602</v>
      </c>
      <c r="D8687">
        <v>58970</v>
      </c>
      <c r="E8687">
        <v>1632</v>
      </c>
      <c r="F8687">
        <v>58970</v>
      </c>
      <c r="G8687">
        <v>58970</v>
      </c>
      <c r="H8687">
        <v>60624</v>
      </c>
      <c r="I8687">
        <v>58595</v>
      </c>
      <c r="J8687">
        <v>2029</v>
      </c>
      <c r="K8687">
        <v>58595</v>
      </c>
      <c r="L8687" s="1">
        <f t="shared" si="270"/>
        <v>0.97271707574557931</v>
      </c>
      <c r="M8687" s="1">
        <f t="shared" si="271"/>
        <v>0.9665314067036157</v>
      </c>
    </row>
    <row r="8688" spans="1:13" x14ac:dyDescent="0.2">
      <c r="A8688">
        <v>11329</v>
      </c>
      <c r="B8688">
        <v>89298</v>
      </c>
      <c r="C8688">
        <v>88482</v>
      </c>
      <c r="D8688">
        <v>86862</v>
      </c>
      <c r="E8688">
        <v>1620</v>
      </c>
      <c r="F8688">
        <v>86862</v>
      </c>
      <c r="G8688">
        <v>86862</v>
      </c>
      <c r="H8688">
        <v>88527</v>
      </c>
      <c r="I8688">
        <v>85955</v>
      </c>
      <c r="J8688">
        <v>2572</v>
      </c>
      <c r="K8688">
        <v>85955</v>
      </c>
      <c r="L8688" s="1">
        <f t="shared" si="270"/>
        <v>0.97272055365181753</v>
      </c>
      <c r="M8688" s="1">
        <f t="shared" si="271"/>
        <v>0.96256355125534732</v>
      </c>
    </row>
    <row r="8689" spans="1:13" x14ac:dyDescent="0.2">
      <c r="A8689">
        <v>4589</v>
      </c>
      <c r="B8689">
        <v>660</v>
      </c>
      <c r="C8689">
        <v>642</v>
      </c>
      <c r="D8689">
        <v>891</v>
      </c>
      <c r="E8689">
        <v>-249</v>
      </c>
      <c r="F8689">
        <v>642</v>
      </c>
      <c r="G8689">
        <v>642</v>
      </c>
      <c r="H8689">
        <v>641</v>
      </c>
      <c r="I8689">
        <v>690</v>
      </c>
      <c r="J8689">
        <v>-49</v>
      </c>
      <c r="K8689">
        <v>660</v>
      </c>
      <c r="L8689" s="1">
        <f t="shared" si="270"/>
        <v>0.97272727272727277</v>
      </c>
      <c r="M8689" s="1">
        <f t="shared" si="271"/>
        <v>1</v>
      </c>
    </row>
    <row r="8690" spans="1:13" x14ac:dyDescent="0.2">
      <c r="A8690">
        <v>14079</v>
      </c>
      <c r="B8690">
        <v>315189</v>
      </c>
      <c r="C8690">
        <v>314658</v>
      </c>
      <c r="D8690">
        <v>306596</v>
      </c>
      <c r="E8690">
        <v>8062</v>
      </c>
      <c r="F8690">
        <v>306596</v>
      </c>
      <c r="G8690">
        <v>306596</v>
      </c>
      <c r="H8690">
        <v>314647</v>
      </c>
      <c r="I8690">
        <v>288680</v>
      </c>
      <c r="J8690">
        <v>25967</v>
      </c>
      <c r="K8690">
        <v>288680</v>
      </c>
      <c r="L8690" s="1">
        <f t="shared" si="270"/>
        <v>0.97273699272499992</v>
      </c>
      <c r="M8690" s="1">
        <f t="shared" si="271"/>
        <v>0.91589490749994451</v>
      </c>
    </row>
    <row r="8691" spans="1:13" x14ac:dyDescent="0.2">
      <c r="A8691">
        <v>1011</v>
      </c>
      <c r="B8691">
        <v>20706</v>
      </c>
      <c r="C8691">
        <v>20696</v>
      </c>
      <c r="D8691">
        <v>20142</v>
      </c>
      <c r="E8691">
        <v>554</v>
      </c>
      <c r="F8691">
        <v>20142</v>
      </c>
      <c r="G8691">
        <v>20142</v>
      </c>
      <c r="H8691">
        <v>20712</v>
      </c>
      <c r="I8691">
        <v>20084</v>
      </c>
      <c r="J8691">
        <v>628</v>
      </c>
      <c r="K8691">
        <v>20084</v>
      </c>
      <c r="L8691" s="1">
        <f t="shared" si="270"/>
        <v>0.97276151840046365</v>
      </c>
      <c r="M8691" s="1">
        <f t="shared" si="271"/>
        <v>0.96996039795228439</v>
      </c>
    </row>
    <row r="8692" spans="1:13" x14ac:dyDescent="0.2">
      <c r="A8692">
        <v>13734</v>
      </c>
      <c r="B8692">
        <v>34700</v>
      </c>
      <c r="C8692">
        <v>33899</v>
      </c>
      <c r="D8692">
        <v>33755</v>
      </c>
      <c r="E8692">
        <v>144</v>
      </c>
      <c r="F8692">
        <v>33755</v>
      </c>
      <c r="G8692">
        <v>33755</v>
      </c>
      <c r="H8692">
        <v>33903</v>
      </c>
      <c r="I8692">
        <v>33188</v>
      </c>
      <c r="J8692">
        <v>715</v>
      </c>
      <c r="K8692">
        <v>33188</v>
      </c>
      <c r="L8692" s="1">
        <f t="shared" si="270"/>
        <v>0.97276657060518734</v>
      </c>
      <c r="M8692" s="1">
        <f t="shared" si="271"/>
        <v>0.95642651296829972</v>
      </c>
    </row>
    <row r="8693" spans="1:13" x14ac:dyDescent="0.2">
      <c r="A8693">
        <v>9827</v>
      </c>
      <c r="B8693">
        <v>193224</v>
      </c>
      <c r="C8693">
        <v>195692</v>
      </c>
      <c r="D8693">
        <v>187962</v>
      </c>
      <c r="E8693">
        <v>7730</v>
      </c>
      <c r="F8693">
        <v>187962</v>
      </c>
      <c r="G8693">
        <v>187962</v>
      </c>
      <c r="H8693">
        <v>195796</v>
      </c>
      <c r="I8693">
        <v>184320</v>
      </c>
      <c r="J8693">
        <v>11476</v>
      </c>
      <c r="K8693">
        <v>184320</v>
      </c>
      <c r="L8693" s="1">
        <f t="shared" si="270"/>
        <v>0.97276735809216242</v>
      </c>
      <c r="M8693" s="1">
        <f t="shared" si="271"/>
        <v>0.95391876785492491</v>
      </c>
    </row>
    <row r="8694" spans="1:13" x14ac:dyDescent="0.2">
      <c r="A8694">
        <v>10070</v>
      </c>
      <c r="B8694">
        <v>7604</v>
      </c>
      <c r="C8694">
        <v>7571</v>
      </c>
      <c r="D8694">
        <v>7397</v>
      </c>
      <c r="E8694">
        <v>174</v>
      </c>
      <c r="F8694">
        <v>7397</v>
      </c>
      <c r="G8694">
        <v>7397</v>
      </c>
      <c r="H8694">
        <v>7568</v>
      </c>
      <c r="I8694">
        <v>7277</v>
      </c>
      <c r="J8694">
        <v>291</v>
      </c>
      <c r="K8694">
        <v>7277</v>
      </c>
      <c r="L8694" s="1">
        <f t="shared" si="270"/>
        <v>0.97277748553392951</v>
      </c>
      <c r="M8694" s="1">
        <f t="shared" si="271"/>
        <v>0.95699631772751181</v>
      </c>
    </row>
    <row r="8695" spans="1:13" x14ac:dyDescent="0.2">
      <c r="A8695">
        <v>12940</v>
      </c>
      <c r="B8695">
        <v>7715</v>
      </c>
      <c r="C8695">
        <v>7505</v>
      </c>
      <c r="D8695">
        <v>7651</v>
      </c>
      <c r="E8695">
        <v>-146</v>
      </c>
      <c r="F8695">
        <v>7505</v>
      </c>
      <c r="G8695">
        <v>7505</v>
      </c>
      <c r="H8695">
        <v>7508</v>
      </c>
      <c r="I8695">
        <v>7412</v>
      </c>
      <c r="J8695">
        <v>96</v>
      </c>
      <c r="K8695">
        <v>7412</v>
      </c>
      <c r="L8695" s="1">
        <f t="shared" si="270"/>
        <v>0.97278029812054434</v>
      </c>
      <c r="M8695" s="1">
        <f t="shared" si="271"/>
        <v>0.96072585871678551</v>
      </c>
    </row>
    <row r="8696" spans="1:13" x14ac:dyDescent="0.2">
      <c r="A8696">
        <v>8991</v>
      </c>
      <c r="B8696">
        <v>199932</v>
      </c>
      <c r="C8696">
        <v>199925</v>
      </c>
      <c r="D8696">
        <v>194491</v>
      </c>
      <c r="E8696">
        <v>5434</v>
      </c>
      <c r="F8696">
        <v>194491</v>
      </c>
      <c r="G8696">
        <v>194491</v>
      </c>
      <c r="H8696">
        <v>199932</v>
      </c>
      <c r="I8696">
        <v>189788</v>
      </c>
      <c r="J8696">
        <v>10144</v>
      </c>
      <c r="K8696">
        <v>189788</v>
      </c>
      <c r="L8696" s="1">
        <f t="shared" si="270"/>
        <v>0.97278574715403232</v>
      </c>
      <c r="M8696" s="1">
        <f t="shared" si="271"/>
        <v>0.94926274933477384</v>
      </c>
    </row>
    <row r="8697" spans="1:13" x14ac:dyDescent="0.2">
      <c r="A8697">
        <v>4478</v>
      </c>
      <c r="B8697">
        <v>1575987</v>
      </c>
      <c r="C8697">
        <v>1550642</v>
      </c>
      <c r="D8697">
        <v>1533120</v>
      </c>
      <c r="E8697">
        <v>17522</v>
      </c>
      <c r="F8697">
        <v>1533120</v>
      </c>
      <c r="G8697">
        <v>1533120</v>
      </c>
      <c r="H8697">
        <v>1551203</v>
      </c>
      <c r="I8697">
        <v>1521229</v>
      </c>
      <c r="J8697">
        <v>29974</v>
      </c>
      <c r="K8697">
        <v>1521229</v>
      </c>
      <c r="L8697" s="1">
        <f t="shared" si="270"/>
        <v>0.97279990253726711</v>
      </c>
      <c r="M8697" s="1">
        <f t="shared" si="271"/>
        <v>0.96525478953823862</v>
      </c>
    </row>
    <row r="8698" spans="1:13" x14ac:dyDescent="0.2">
      <c r="A8698">
        <v>1313</v>
      </c>
      <c r="B8698">
        <v>231971</v>
      </c>
      <c r="C8698">
        <v>230942</v>
      </c>
      <c r="D8698">
        <v>225669</v>
      </c>
      <c r="E8698">
        <v>5273</v>
      </c>
      <c r="F8698">
        <v>225669</v>
      </c>
      <c r="G8698">
        <v>225669</v>
      </c>
      <c r="H8698">
        <v>231006</v>
      </c>
      <c r="I8698">
        <v>222628</v>
      </c>
      <c r="J8698">
        <v>8378</v>
      </c>
      <c r="K8698">
        <v>222628</v>
      </c>
      <c r="L8698" s="1">
        <f t="shared" si="270"/>
        <v>0.97283281099792651</v>
      </c>
      <c r="M8698" s="1">
        <f t="shared" si="271"/>
        <v>0.95972341370257486</v>
      </c>
    </row>
    <row r="8699" spans="1:13" x14ac:dyDescent="0.2">
      <c r="A8699">
        <v>8177</v>
      </c>
      <c r="B8699">
        <v>6704</v>
      </c>
      <c r="C8699">
        <v>6522</v>
      </c>
      <c r="D8699">
        <v>6702</v>
      </c>
      <c r="E8699">
        <v>-180</v>
      </c>
      <c r="F8699">
        <v>6522</v>
      </c>
      <c r="G8699">
        <v>6522</v>
      </c>
      <c r="H8699">
        <v>6519</v>
      </c>
      <c r="I8699">
        <v>6476</v>
      </c>
      <c r="J8699">
        <v>43</v>
      </c>
      <c r="K8699">
        <v>6476</v>
      </c>
      <c r="L8699" s="1">
        <f t="shared" si="270"/>
        <v>0.97285202863961817</v>
      </c>
      <c r="M8699" s="1">
        <f t="shared" si="271"/>
        <v>0.96599045346062051</v>
      </c>
    </row>
    <row r="8700" spans="1:13" x14ac:dyDescent="0.2">
      <c r="A8700">
        <v>5374</v>
      </c>
      <c r="B8700">
        <v>98723</v>
      </c>
      <c r="C8700">
        <v>98738</v>
      </c>
      <c r="D8700">
        <v>96043</v>
      </c>
      <c r="E8700">
        <v>2695</v>
      </c>
      <c r="F8700">
        <v>96043</v>
      </c>
      <c r="G8700">
        <v>96043</v>
      </c>
      <c r="H8700">
        <v>98741</v>
      </c>
      <c r="I8700">
        <v>95544</v>
      </c>
      <c r="J8700">
        <v>3197</v>
      </c>
      <c r="K8700">
        <v>95544</v>
      </c>
      <c r="L8700" s="1">
        <f t="shared" si="270"/>
        <v>0.97285333711495803</v>
      </c>
      <c r="M8700" s="1">
        <f t="shared" si="271"/>
        <v>0.96779879055539231</v>
      </c>
    </row>
    <row r="8701" spans="1:13" x14ac:dyDescent="0.2">
      <c r="A8701">
        <v>13550</v>
      </c>
      <c r="B8701">
        <v>134054</v>
      </c>
      <c r="C8701">
        <v>131863</v>
      </c>
      <c r="D8701">
        <v>130417</v>
      </c>
      <c r="E8701">
        <v>1446</v>
      </c>
      <c r="F8701">
        <v>130417</v>
      </c>
      <c r="G8701">
        <v>130417</v>
      </c>
      <c r="H8701">
        <v>131883</v>
      </c>
      <c r="I8701">
        <v>129210</v>
      </c>
      <c r="J8701">
        <v>2673</v>
      </c>
      <c r="K8701">
        <v>129210</v>
      </c>
      <c r="L8701" s="1">
        <f t="shared" si="270"/>
        <v>0.97286914228594445</v>
      </c>
      <c r="M8701" s="1">
        <f t="shared" si="271"/>
        <v>0.96386530801020487</v>
      </c>
    </row>
    <row r="8702" spans="1:13" x14ac:dyDescent="0.2">
      <c r="A8702">
        <v>2819</v>
      </c>
      <c r="B8702">
        <v>87456</v>
      </c>
      <c r="C8702">
        <v>86514</v>
      </c>
      <c r="D8702">
        <v>85084</v>
      </c>
      <c r="E8702">
        <v>1430</v>
      </c>
      <c r="F8702">
        <v>85084</v>
      </c>
      <c r="G8702">
        <v>85084</v>
      </c>
      <c r="H8702">
        <v>86510</v>
      </c>
      <c r="I8702">
        <v>82146</v>
      </c>
      <c r="J8702">
        <v>4364</v>
      </c>
      <c r="K8702">
        <v>82146</v>
      </c>
      <c r="L8702" s="1">
        <f t="shared" si="270"/>
        <v>0.97287778997438712</v>
      </c>
      <c r="M8702" s="1">
        <f t="shared" si="271"/>
        <v>0.93928375411635567</v>
      </c>
    </row>
    <row r="8703" spans="1:13" x14ac:dyDescent="0.2">
      <c r="A8703">
        <v>13457</v>
      </c>
      <c r="B8703">
        <v>106511</v>
      </c>
      <c r="C8703">
        <v>104546</v>
      </c>
      <c r="D8703">
        <v>103624</v>
      </c>
      <c r="E8703">
        <v>922</v>
      </c>
      <c r="F8703">
        <v>103624</v>
      </c>
      <c r="G8703">
        <v>103624</v>
      </c>
      <c r="H8703">
        <v>104538</v>
      </c>
      <c r="I8703">
        <v>103397</v>
      </c>
      <c r="J8703">
        <v>1141</v>
      </c>
      <c r="K8703">
        <v>103397</v>
      </c>
      <c r="L8703" s="1">
        <f t="shared" si="270"/>
        <v>0.97289481837556679</v>
      </c>
      <c r="M8703" s="1">
        <f t="shared" si="271"/>
        <v>0.9707635831040925</v>
      </c>
    </row>
    <row r="8704" spans="1:13" x14ac:dyDescent="0.2">
      <c r="A8704">
        <v>5328</v>
      </c>
      <c r="B8704">
        <v>254591</v>
      </c>
      <c r="C8704">
        <v>254371</v>
      </c>
      <c r="D8704">
        <v>247696</v>
      </c>
      <c r="E8704">
        <v>6675</v>
      </c>
      <c r="F8704">
        <v>247696</v>
      </c>
      <c r="G8704">
        <v>247696</v>
      </c>
      <c r="H8704">
        <v>254419</v>
      </c>
      <c r="I8704">
        <v>247149</v>
      </c>
      <c r="J8704">
        <v>7270</v>
      </c>
      <c r="K8704">
        <v>247149</v>
      </c>
      <c r="L8704" s="1">
        <f t="shared" si="270"/>
        <v>0.97291734586061562</v>
      </c>
      <c r="M8704" s="1">
        <f t="shared" si="271"/>
        <v>0.97076880172511992</v>
      </c>
    </row>
    <row r="8705" spans="1:13" x14ac:dyDescent="0.2">
      <c r="A8705">
        <v>9403</v>
      </c>
      <c r="B8705">
        <v>26627</v>
      </c>
      <c r="C8705">
        <v>26139</v>
      </c>
      <c r="D8705">
        <v>25906</v>
      </c>
      <c r="E8705">
        <v>233</v>
      </c>
      <c r="F8705">
        <v>25906</v>
      </c>
      <c r="G8705">
        <v>25906</v>
      </c>
      <c r="H8705">
        <v>26153</v>
      </c>
      <c r="I8705">
        <v>25708</v>
      </c>
      <c r="J8705">
        <v>445</v>
      </c>
      <c r="K8705">
        <v>25708</v>
      </c>
      <c r="L8705" s="1">
        <f t="shared" si="270"/>
        <v>0.97292222180493482</v>
      </c>
      <c r="M8705" s="1">
        <f t="shared" si="271"/>
        <v>0.96548616066398774</v>
      </c>
    </row>
    <row r="8706" spans="1:13" x14ac:dyDescent="0.2">
      <c r="A8706">
        <v>11925</v>
      </c>
      <c r="B8706">
        <v>39852</v>
      </c>
      <c r="C8706">
        <v>39834</v>
      </c>
      <c r="D8706">
        <v>38773</v>
      </c>
      <c r="E8706">
        <v>1061</v>
      </c>
      <c r="F8706">
        <v>38773</v>
      </c>
      <c r="G8706">
        <v>38773</v>
      </c>
      <c r="H8706">
        <v>39852</v>
      </c>
      <c r="I8706">
        <v>38565</v>
      </c>
      <c r="J8706">
        <v>1287</v>
      </c>
      <c r="K8706">
        <v>38565</v>
      </c>
      <c r="L8706" s="1">
        <f t="shared" ref="L8706:L8769" si="272">G8706/B8706</f>
        <v>0.97292482184081097</v>
      </c>
      <c r="M8706" s="1">
        <f t="shared" si="271"/>
        <v>0.96770551038843722</v>
      </c>
    </row>
    <row r="8707" spans="1:13" x14ac:dyDescent="0.2">
      <c r="A8707">
        <v>13271</v>
      </c>
      <c r="B8707">
        <v>15811</v>
      </c>
      <c r="C8707">
        <v>15807</v>
      </c>
      <c r="D8707">
        <v>15383</v>
      </c>
      <c r="E8707">
        <v>424</v>
      </c>
      <c r="F8707">
        <v>15383</v>
      </c>
      <c r="G8707">
        <v>15383</v>
      </c>
      <c r="H8707">
        <v>15811</v>
      </c>
      <c r="I8707">
        <v>15247</v>
      </c>
      <c r="J8707">
        <v>564</v>
      </c>
      <c r="K8707">
        <v>15247</v>
      </c>
      <c r="L8707" s="1">
        <f t="shared" si="272"/>
        <v>0.97293023844159132</v>
      </c>
      <c r="M8707" s="1">
        <f t="shared" ref="M8707:M8770" si="273">K8707/B8707</f>
        <v>0.96432863196508756</v>
      </c>
    </row>
    <row r="8708" spans="1:13" x14ac:dyDescent="0.2">
      <c r="A8708">
        <v>8730</v>
      </c>
      <c r="B8708">
        <v>99959</v>
      </c>
      <c r="C8708">
        <v>99415</v>
      </c>
      <c r="D8708">
        <v>97254</v>
      </c>
      <c r="E8708">
        <v>2161</v>
      </c>
      <c r="F8708">
        <v>97254</v>
      </c>
      <c r="G8708">
        <v>97254</v>
      </c>
      <c r="H8708">
        <v>99405</v>
      </c>
      <c r="I8708">
        <v>96737</v>
      </c>
      <c r="J8708">
        <v>2668</v>
      </c>
      <c r="K8708">
        <v>96737</v>
      </c>
      <c r="L8708" s="1">
        <f t="shared" si="272"/>
        <v>0.97293890495102997</v>
      </c>
      <c r="M8708" s="1">
        <f t="shared" si="273"/>
        <v>0.96776678438159647</v>
      </c>
    </row>
    <row r="8709" spans="1:13" x14ac:dyDescent="0.2">
      <c r="A8709">
        <v>7104</v>
      </c>
      <c r="B8709">
        <v>24526</v>
      </c>
      <c r="C8709">
        <v>24388</v>
      </c>
      <c r="D8709">
        <v>23863</v>
      </c>
      <c r="E8709">
        <v>525</v>
      </c>
      <c r="F8709">
        <v>23863</v>
      </c>
      <c r="G8709">
        <v>23863</v>
      </c>
      <c r="H8709">
        <v>24392</v>
      </c>
      <c r="I8709">
        <v>23739</v>
      </c>
      <c r="J8709">
        <v>653</v>
      </c>
      <c r="K8709">
        <v>23739</v>
      </c>
      <c r="L8709" s="1">
        <f t="shared" si="272"/>
        <v>0.97296746310038329</v>
      </c>
      <c r="M8709" s="1">
        <f t="shared" si="273"/>
        <v>0.96791160401206877</v>
      </c>
    </row>
    <row r="8710" spans="1:13" x14ac:dyDescent="0.2">
      <c r="A8710">
        <v>3483</v>
      </c>
      <c r="B8710">
        <v>63980</v>
      </c>
      <c r="C8710">
        <v>62251</v>
      </c>
      <c r="D8710">
        <v>62364</v>
      </c>
      <c r="E8710">
        <v>-113</v>
      </c>
      <c r="F8710">
        <v>62251</v>
      </c>
      <c r="G8710">
        <v>62251</v>
      </c>
      <c r="H8710">
        <v>62275</v>
      </c>
      <c r="I8710">
        <v>61491</v>
      </c>
      <c r="J8710">
        <v>784</v>
      </c>
      <c r="K8710">
        <v>61491</v>
      </c>
      <c r="L8710" s="1">
        <f t="shared" si="272"/>
        <v>0.97297592997811821</v>
      </c>
      <c r="M8710" s="1">
        <f t="shared" si="273"/>
        <v>0.96109721788058766</v>
      </c>
    </row>
    <row r="8711" spans="1:13" x14ac:dyDescent="0.2">
      <c r="A8711">
        <v>11218</v>
      </c>
      <c r="B8711">
        <v>10625</v>
      </c>
      <c r="C8711">
        <v>10593</v>
      </c>
      <c r="D8711">
        <v>10338</v>
      </c>
      <c r="E8711">
        <v>255</v>
      </c>
      <c r="F8711">
        <v>10338</v>
      </c>
      <c r="G8711">
        <v>10338</v>
      </c>
      <c r="H8711">
        <v>10601</v>
      </c>
      <c r="I8711">
        <v>9830</v>
      </c>
      <c r="J8711">
        <v>771</v>
      </c>
      <c r="K8711">
        <v>9830</v>
      </c>
      <c r="L8711" s="1">
        <f t="shared" si="272"/>
        <v>0.9729882352941176</v>
      </c>
      <c r="M8711" s="1">
        <f t="shared" si="273"/>
        <v>0.92517647058823527</v>
      </c>
    </row>
    <row r="8712" spans="1:13" x14ac:dyDescent="0.2">
      <c r="A8712">
        <v>5604</v>
      </c>
      <c r="B8712">
        <v>11150</v>
      </c>
      <c r="C8712">
        <v>11091</v>
      </c>
      <c r="D8712">
        <v>10849</v>
      </c>
      <c r="E8712">
        <v>242</v>
      </c>
      <c r="F8712">
        <v>10849</v>
      </c>
      <c r="G8712">
        <v>10849</v>
      </c>
      <c r="H8712">
        <v>11097</v>
      </c>
      <c r="I8712">
        <v>10528</v>
      </c>
      <c r="J8712">
        <v>569</v>
      </c>
      <c r="K8712">
        <v>10528</v>
      </c>
      <c r="L8712" s="1">
        <f t="shared" si="272"/>
        <v>0.97300448430493269</v>
      </c>
      <c r="M8712" s="1">
        <f t="shared" si="273"/>
        <v>0.94421524663677125</v>
      </c>
    </row>
    <row r="8713" spans="1:13" x14ac:dyDescent="0.2">
      <c r="A8713">
        <v>7593</v>
      </c>
      <c r="B8713">
        <v>22127</v>
      </c>
      <c r="C8713">
        <v>21530</v>
      </c>
      <c r="D8713">
        <v>22125</v>
      </c>
      <c r="E8713">
        <v>-595</v>
      </c>
      <c r="F8713">
        <v>21530</v>
      </c>
      <c r="G8713">
        <v>21530</v>
      </c>
      <c r="H8713">
        <v>21531</v>
      </c>
      <c r="I8713">
        <v>21050</v>
      </c>
      <c r="J8713">
        <v>481</v>
      </c>
      <c r="K8713">
        <v>21050</v>
      </c>
      <c r="L8713" s="1">
        <f t="shared" si="272"/>
        <v>0.97301938807791388</v>
      </c>
      <c r="M8713" s="1">
        <f t="shared" si="273"/>
        <v>0.95132643376869885</v>
      </c>
    </row>
    <row r="8714" spans="1:13" x14ac:dyDescent="0.2">
      <c r="A8714">
        <v>51</v>
      </c>
      <c r="B8714">
        <v>34373</v>
      </c>
      <c r="C8714">
        <v>33446</v>
      </c>
      <c r="D8714">
        <v>33477</v>
      </c>
      <c r="E8714">
        <v>-31</v>
      </c>
      <c r="F8714">
        <v>33446</v>
      </c>
      <c r="G8714">
        <v>33446</v>
      </c>
      <c r="H8714">
        <v>33470</v>
      </c>
      <c r="I8714">
        <v>32203</v>
      </c>
      <c r="J8714">
        <v>1267</v>
      </c>
      <c r="K8714">
        <v>32203</v>
      </c>
      <c r="L8714" s="1">
        <f t="shared" si="272"/>
        <v>0.97303115817647567</v>
      </c>
      <c r="M8714" s="1">
        <f t="shared" si="273"/>
        <v>0.93686905419951705</v>
      </c>
    </row>
    <row r="8715" spans="1:13" x14ac:dyDescent="0.2">
      <c r="A8715">
        <v>966</v>
      </c>
      <c r="B8715">
        <v>204533</v>
      </c>
      <c r="C8715">
        <v>203536</v>
      </c>
      <c r="D8715">
        <v>199030</v>
      </c>
      <c r="E8715">
        <v>4506</v>
      </c>
      <c r="F8715">
        <v>199030</v>
      </c>
      <c r="G8715">
        <v>199030</v>
      </c>
      <c r="H8715">
        <v>203637</v>
      </c>
      <c r="I8715">
        <v>197715</v>
      </c>
      <c r="J8715">
        <v>5922</v>
      </c>
      <c r="K8715">
        <v>197715</v>
      </c>
      <c r="L8715" s="1">
        <f t="shared" si="272"/>
        <v>0.97309480621708966</v>
      </c>
      <c r="M8715" s="1">
        <f t="shared" si="273"/>
        <v>0.96666552585646326</v>
      </c>
    </row>
    <row r="8716" spans="1:13" x14ac:dyDescent="0.2">
      <c r="A8716">
        <v>4336</v>
      </c>
      <c r="B8716">
        <v>103370</v>
      </c>
      <c r="C8716">
        <v>103364</v>
      </c>
      <c r="D8716">
        <v>100591</v>
      </c>
      <c r="E8716">
        <v>2773</v>
      </c>
      <c r="F8716">
        <v>100591</v>
      </c>
      <c r="G8716">
        <v>100591</v>
      </c>
      <c r="H8716">
        <v>103408</v>
      </c>
      <c r="I8716">
        <v>99861</v>
      </c>
      <c r="J8716">
        <v>3547</v>
      </c>
      <c r="K8716">
        <v>99861</v>
      </c>
      <c r="L8716" s="1">
        <f t="shared" si="272"/>
        <v>0.9731159910999323</v>
      </c>
      <c r="M8716" s="1">
        <f t="shared" si="273"/>
        <v>0.96605398084550642</v>
      </c>
    </row>
    <row r="8717" spans="1:13" x14ac:dyDescent="0.2">
      <c r="A8717">
        <v>7460</v>
      </c>
      <c r="B8717">
        <v>12982</v>
      </c>
      <c r="C8717">
        <v>12975</v>
      </c>
      <c r="D8717">
        <v>12633</v>
      </c>
      <c r="E8717">
        <v>342</v>
      </c>
      <c r="F8717">
        <v>12633</v>
      </c>
      <c r="G8717">
        <v>12633</v>
      </c>
      <c r="H8717">
        <v>12982</v>
      </c>
      <c r="I8717">
        <v>12564</v>
      </c>
      <c r="J8717">
        <v>418</v>
      </c>
      <c r="K8717">
        <v>12564</v>
      </c>
      <c r="L8717" s="1">
        <f t="shared" si="272"/>
        <v>0.97311662301648438</v>
      </c>
      <c r="M8717" s="1">
        <f t="shared" si="273"/>
        <v>0.96780157140656298</v>
      </c>
    </row>
    <row r="8718" spans="1:13" x14ac:dyDescent="0.2">
      <c r="A8718">
        <v>10555</v>
      </c>
      <c r="B8718">
        <v>20354</v>
      </c>
      <c r="C8718">
        <v>20244</v>
      </c>
      <c r="D8718">
        <v>19807</v>
      </c>
      <c r="E8718">
        <v>437</v>
      </c>
      <c r="F8718">
        <v>19807</v>
      </c>
      <c r="G8718">
        <v>19807</v>
      </c>
      <c r="H8718">
        <v>20243</v>
      </c>
      <c r="I8718">
        <v>19516</v>
      </c>
      <c r="J8718">
        <v>727</v>
      </c>
      <c r="K8718">
        <v>19516</v>
      </c>
      <c r="L8718" s="1">
        <f t="shared" si="272"/>
        <v>0.97312567554289087</v>
      </c>
      <c r="M8718" s="1">
        <f t="shared" si="273"/>
        <v>0.95882873145327696</v>
      </c>
    </row>
    <row r="8719" spans="1:13" x14ac:dyDescent="0.2">
      <c r="A8719">
        <v>11694</v>
      </c>
      <c r="B8719">
        <v>33241</v>
      </c>
      <c r="C8719">
        <v>32349</v>
      </c>
      <c r="D8719">
        <v>32747</v>
      </c>
      <c r="E8719">
        <v>-398</v>
      </c>
      <c r="F8719">
        <v>32349</v>
      </c>
      <c r="G8719">
        <v>32349</v>
      </c>
      <c r="H8719">
        <v>32363</v>
      </c>
      <c r="I8719">
        <v>32015</v>
      </c>
      <c r="J8719">
        <v>348</v>
      </c>
      <c r="K8719">
        <v>32015</v>
      </c>
      <c r="L8719" s="1">
        <f t="shared" si="272"/>
        <v>0.97316566890286094</v>
      </c>
      <c r="M8719" s="1">
        <f t="shared" si="273"/>
        <v>0.96311783640684701</v>
      </c>
    </row>
    <row r="8720" spans="1:13" x14ac:dyDescent="0.2">
      <c r="A8720">
        <v>13888</v>
      </c>
      <c r="B8720">
        <v>26736</v>
      </c>
      <c r="C8720">
        <v>26739</v>
      </c>
      <c r="D8720">
        <v>26019</v>
      </c>
      <c r="E8720">
        <v>720</v>
      </c>
      <c r="F8720">
        <v>26019</v>
      </c>
      <c r="G8720">
        <v>26019</v>
      </c>
      <c r="H8720">
        <v>26736</v>
      </c>
      <c r="I8720">
        <v>25810</v>
      </c>
      <c r="J8720">
        <v>926</v>
      </c>
      <c r="K8720">
        <v>25810</v>
      </c>
      <c r="L8720" s="1">
        <f t="shared" si="272"/>
        <v>0.97318222621184924</v>
      </c>
      <c r="M8720" s="1">
        <f t="shared" si="273"/>
        <v>0.96536505086774382</v>
      </c>
    </row>
    <row r="8721" spans="1:13" x14ac:dyDescent="0.2">
      <c r="A8721">
        <v>9134</v>
      </c>
      <c r="B8721">
        <v>4848</v>
      </c>
      <c r="C8721">
        <v>4718</v>
      </c>
      <c r="D8721">
        <v>4788</v>
      </c>
      <c r="E8721">
        <v>-70</v>
      </c>
      <c r="F8721">
        <v>4718</v>
      </c>
      <c r="G8721">
        <v>4718</v>
      </c>
      <c r="H8721">
        <v>4717</v>
      </c>
      <c r="I8721">
        <v>4529</v>
      </c>
      <c r="J8721">
        <v>188</v>
      </c>
      <c r="K8721">
        <v>4529</v>
      </c>
      <c r="L8721" s="1">
        <f t="shared" si="272"/>
        <v>0.97318481848184824</v>
      </c>
      <c r="M8721" s="1">
        <f t="shared" si="273"/>
        <v>0.93419966996699666</v>
      </c>
    </row>
    <row r="8722" spans="1:13" x14ac:dyDescent="0.2">
      <c r="A8722">
        <v>3293</v>
      </c>
      <c r="B8722">
        <v>11375</v>
      </c>
      <c r="C8722">
        <v>11390</v>
      </c>
      <c r="D8722">
        <v>11070</v>
      </c>
      <c r="E8722">
        <v>320</v>
      </c>
      <c r="F8722">
        <v>11070</v>
      </c>
      <c r="G8722">
        <v>11070</v>
      </c>
      <c r="H8722">
        <v>11393</v>
      </c>
      <c r="I8722">
        <v>10891</v>
      </c>
      <c r="J8722">
        <v>502</v>
      </c>
      <c r="K8722">
        <v>10891</v>
      </c>
      <c r="L8722" s="1">
        <f t="shared" si="272"/>
        <v>0.97318681318681322</v>
      </c>
      <c r="M8722" s="1">
        <f t="shared" si="273"/>
        <v>0.95745054945054942</v>
      </c>
    </row>
    <row r="8723" spans="1:13" x14ac:dyDescent="0.2">
      <c r="A8723">
        <v>2488</v>
      </c>
      <c r="B8723">
        <v>22880</v>
      </c>
      <c r="C8723">
        <v>22878</v>
      </c>
      <c r="D8723">
        <v>22267</v>
      </c>
      <c r="E8723">
        <v>611</v>
      </c>
      <c r="F8723">
        <v>22267</v>
      </c>
      <c r="G8723">
        <v>22267</v>
      </c>
      <c r="H8723">
        <v>22880</v>
      </c>
      <c r="I8723">
        <v>22122</v>
      </c>
      <c r="J8723">
        <v>758</v>
      </c>
      <c r="K8723">
        <v>22122</v>
      </c>
      <c r="L8723" s="1">
        <f t="shared" si="272"/>
        <v>0.973208041958042</v>
      </c>
      <c r="M8723" s="1">
        <f t="shared" si="273"/>
        <v>0.9668706293706294</v>
      </c>
    </row>
    <row r="8724" spans="1:13" x14ac:dyDescent="0.2">
      <c r="A8724">
        <v>5170</v>
      </c>
      <c r="B8724">
        <v>11310</v>
      </c>
      <c r="C8724">
        <v>11007</v>
      </c>
      <c r="D8724">
        <v>11067</v>
      </c>
      <c r="E8724">
        <v>-60</v>
      </c>
      <c r="F8724">
        <v>11007</v>
      </c>
      <c r="G8724">
        <v>11007</v>
      </c>
      <c r="H8724">
        <v>11011</v>
      </c>
      <c r="I8724">
        <v>10688</v>
      </c>
      <c r="J8724">
        <v>323</v>
      </c>
      <c r="K8724">
        <v>10688</v>
      </c>
      <c r="L8724" s="1">
        <f t="shared" si="272"/>
        <v>0.97320954907161805</v>
      </c>
      <c r="M8724" s="1">
        <f t="shared" si="273"/>
        <v>0.94500442086648984</v>
      </c>
    </row>
    <row r="8725" spans="1:13" x14ac:dyDescent="0.2">
      <c r="A8725">
        <v>7025</v>
      </c>
      <c r="B8725">
        <v>19383</v>
      </c>
      <c r="C8725">
        <v>19382</v>
      </c>
      <c r="D8725">
        <v>18864</v>
      </c>
      <c r="E8725">
        <v>518</v>
      </c>
      <c r="F8725">
        <v>18864</v>
      </c>
      <c r="G8725">
        <v>18864</v>
      </c>
      <c r="H8725">
        <v>19383</v>
      </c>
      <c r="I8725">
        <v>18351</v>
      </c>
      <c r="J8725">
        <v>1032</v>
      </c>
      <c r="K8725">
        <v>18351</v>
      </c>
      <c r="L8725" s="1">
        <f t="shared" si="272"/>
        <v>0.97322395913945214</v>
      </c>
      <c r="M8725" s="1">
        <f t="shared" si="273"/>
        <v>0.94675746788422843</v>
      </c>
    </row>
    <row r="8726" spans="1:13" x14ac:dyDescent="0.2">
      <c r="A8726">
        <v>8546</v>
      </c>
      <c r="B8726">
        <v>29810</v>
      </c>
      <c r="C8726">
        <v>29245</v>
      </c>
      <c r="D8726">
        <v>29013</v>
      </c>
      <c r="E8726">
        <v>232</v>
      </c>
      <c r="F8726">
        <v>29013</v>
      </c>
      <c r="G8726">
        <v>29013</v>
      </c>
      <c r="H8726">
        <v>29244</v>
      </c>
      <c r="I8726">
        <v>28464</v>
      </c>
      <c r="J8726">
        <v>780</v>
      </c>
      <c r="K8726">
        <v>28464</v>
      </c>
      <c r="L8726" s="1">
        <f t="shared" si="272"/>
        <v>0.97326400536732638</v>
      </c>
      <c r="M8726" s="1">
        <f t="shared" si="273"/>
        <v>0.95484736665548475</v>
      </c>
    </row>
    <row r="8727" spans="1:13" x14ac:dyDescent="0.2">
      <c r="A8727">
        <v>4923</v>
      </c>
      <c r="B8727">
        <v>43989</v>
      </c>
      <c r="C8727">
        <v>43938</v>
      </c>
      <c r="D8727">
        <v>42814</v>
      </c>
      <c r="E8727">
        <v>1124</v>
      </c>
      <c r="F8727">
        <v>42814</v>
      </c>
      <c r="G8727">
        <v>42814</v>
      </c>
      <c r="H8727">
        <v>43955</v>
      </c>
      <c r="I8727">
        <v>42546</v>
      </c>
      <c r="J8727">
        <v>1409</v>
      </c>
      <c r="K8727">
        <v>42546</v>
      </c>
      <c r="L8727" s="1">
        <f t="shared" si="272"/>
        <v>0.97328877673963943</v>
      </c>
      <c r="M8727" s="1">
        <f t="shared" si="273"/>
        <v>0.9671963445406806</v>
      </c>
    </row>
    <row r="8728" spans="1:13" x14ac:dyDescent="0.2">
      <c r="A8728">
        <v>1978</v>
      </c>
      <c r="B8728">
        <v>17896</v>
      </c>
      <c r="C8728">
        <v>17899</v>
      </c>
      <c r="D8728">
        <v>17418</v>
      </c>
      <c r="E8728">
        <v>481</v>
      </c>
      <c r="F8728">
        <v>17418</v>
      </c>
      <c r="G8728">
        <v>17418</v>
      </c>
      <c r="H8728">
        <v>17896</v>
      </c>
      <c r="I8728">
        <v>17358</v>
      </c>
      <c r="J8728">
        <v>538</v>
      </c>
      <c r="K8728">
        <v>17358</v>
      </c>
      <c r="L8728" s="1">
        <f t="shared" si="272"/>
        <v>0.97329012069736254</v>
      </c>
      <c r="M8728" s="1">
        <f t="shared" si="273"/>
        <v>0.96993741618238716</v>
      </c>
    </row>
    <row r="8729" spans="1:13" x14ac:dyDescent="0.2">
      <c r="A8729">
        <v>6661</v>
      </c>
      <c r="B8729">
        <v>19586</v>
      </c>
      <c r="C8729">
        <v>19592</v>
      </c>
      <c r="D8729">
        <v>19063</v>
      </c>
      <c r="E8729">
        <v>529</v>
      </c>
      <c r="F8729">
        <v>19063</v>
      </c>
      <c r="G8729">
        <v>19063</v>
      </c>
      <c r="H8729">
        <v>19586</v>
      </c>
      <c r="I8729">
        <v>18932</v>
      </c>
      <c r="J8729">
        <v>654</v>
      </c>
      <c r="K8729">
        <v>18932</v>
      </c>
      <c r="L8729" s="1">
        <f t="shared" si="272"/>
        <v>0.97329725313999793</v>
      </c>
      <c r="M8729" s="1">
        <f t="shared" si="273"/>
        <v>0.96660880220565715</v>
      </c>
    </row>
    <row r="8730" spans="1:13" x14ac:dyDescent="0.2">
      <c r="A8730">
        <v>2287</v>
      </c>
      <c r="B8730">
        <v>9400</v>
      </c>
      <c r="C8730">
        <v>9368</v>
      </c>
      <c r="D8730">
        <v>9149</v>
      </c>
      <c r="E8730">
        <v>219</v>
      </c>
      <c r="F8730">
        <v>9149</v>
      </c>
      <c r="G8730">
        <v>9149</v>
      </c>
      <c r="H8730">
        <v>9377</v>
      </c>
      <c r="I8730">
        <v>8480</v>
      </c>
      <c r="J8730">
        <v>897</v>
      </c>
      <c r="K8730">
        <v>8480</v>
      </c>
      <c r="L8730" s="1">
        <f t="shared" si="272"/>
        <v>0.97329787234042553</v>
      </c>
      <c r="M8730" s="1">
        <f t="shared" si="273"/>
        <v>0.90212765957446805</v>
      </c>
    </row>
    <row r="8731" spans="1:13" x14ac:dyDescent="0.2">
      <c r="A8731">
        <v>5576</v>
      </c>
      <c r="B8731">
        <v>11650</v>
      </c>
      <c r="C8731">
        <v>11339</v>
      </c>
      <c r="D8731">
        <v>11834</v>
      </c>
      <c r="E8731">
        <v>-495</v>
      </c>
      <c r="F8731">
        <v>11339</v>
      </c>
      <c r="G8731">
        <v>11339</v>
      </c>
      <c r="H8731">
        <v>11342</v>
      </c>
      <c r="I8731">
        <v>11028</v>
      </c>
      <c r="J8731">
        <v>314</v>
      </c>
      <c r="K8731">
        <v>11028</v>
      </c>
      <c r="L8731" s="1">
        <f t="shared" si="272"/>
        <v>0.97330472103004295</v>
      </c>
      <c r="M8731" s="1">
        <f t="shared" si="273"/>
        <v>0.94660944206008579</v>
      </c>
    </row>
    <row r="8732" spans="1:13" x14ac:dyDescent="0.2">
      <c r="A8732">
        <v>8972</v>
      </c>
      <c r="B8732">
        <v>90226</v>
      </c>
      <c r="C8732">
        <v>90167</v>
      </c>
      <c r="D8732">
        <v>87819</v>
      </c>
      <c r="E8732">
        <v>2348</v>
      </c>
      <c r="F8732">
        <v>87819</v>
      </c>
      <c r="G8732">
        <v>87819</v>
      </c>
      <c r="H8732">
        <v>90165</v>
      </c>
      <c r="I8732">
        <v>86573</v>
      </c>
      <c r="J8732">
        <v>3592</v>
      </c>
      <c r="K8732">
        <v>86573</v>
      </c>
      <c r="L8732" s="1">
        <f t="shared" si="272"/>
        <v>0.97332254560769627</v>
      </c>
      <c r="M8732" s="1">
        <f t="shared" si="273"/>
        <v>0.95951277902156806</v>
      </c>
    </row>
    <row r="8733" spans="1:13" x14ac:dyDescent="0.2">
      <c r="A8733">
        <v>12795</v>
      </c>
      <c r="B8733">
        <v>541539</v>
      </c>
      <c r="C8733">
        <v>541408</v>
      </c>
      <c r="D8733">
        <v>527094</v>
      </c>
      <c r="E8733">
        <v>14314</v>
      </c>
      <c r="F8733">
        <v>527094</v>
      </c>
      <c r="G8733">
        <v>527094</v>
      </c>
      <c r="H8733">
        <v>541539</v>
      </c>
      <c r="I8733">
        <v>524419</v>
      </c>
      <c r="J8733">
        <v>17120</v>
      </c>
      <c r="K8733">
        <v>524419</v>
      </c>
      <c r="L8733" s="1">
        <f t="shared" si="272"/>
        <v>0.97332602084060427</v>
      </c>
      <c r="M8733" s="1">
        <f t="shared" si="273"/>
        <v>0.96838639507034585</v>
      </c>
    </row>
    <row r="8734" spans="1:13" x14ac:dyDescent="0.2">
      <c r="A8734">
        <v>7406</v>
      </c>
      <c r="B8734">
        <v>41641</v>
      </c>
      <c r="C8734">
        <v>41656</v>
      </c>
      <c r="D8734">
        <v>40531</v>
      </c>
      <c r="E8734">
        <v>1125</v>
      </c>
      <c r="F8734">
        <v>40531</v>
      </c>
      <c r="G8734">
        <v>40531</v>
      </c>
      <c r="H8734">
        <v>41670</v>
      </c>
      <c r="I8734">
        <v>39969</v>
      </c>
      <c r="J8734">
        <v>1701</v>
      </c>
      <c r="K8734">
        <v>39969</v>
      </c>
      <c r="L8734" s="1">
        <f t="shared" si="272"/>
        <v>0.97334357964506135</v>
      </c>
      <c r="M8734" s="1">
        <f t="shared" si="273"/>
        <v>0.95984726591580416</v>
      </c>
    </row>
    <row r="8735" spans="1:13" x14ac:dyDescent="0.2">
      <c r="A8735">
        <v>4297</v>
      </c>
      <c r="B8735">
        <v>11481</v>
      </c>
      <c r="C8735">
        <v>11460</v>
      </c>
      <c r="D8735">
        <v>11175</v>
      </c>
      <c r="E8735">
        <v>285</v>
      </c>
      <c r="F8735">
        <v>11175</v>
      </c>
      <c r="G8735">
        <v>11175</v>
      </c>
      <c r="H8735">
        <v>11460</v>
      </c>
      <c r="I8735">
        <v>10845</v>
      </c>
      <c r="J8735">
        <v>615</v>
      </c>
      <c r="K8735">
        <v>10845</v>
      </c>
      <c r="L8735" s="1">
        <f t="shared" si="272"/>
        <v>0.97334726940162009</v>
      </c>
      <c r="M8735" s="1">
        <f t="shared" si="273"/>
        <v>0.94460412856022991</v>
      </c>
    </row>
    <row r="8736" spans="1:13" x14ac:dyDescent="0.2">
      <c r="A8736">
        <v>2678</v>
      </c>
      <c r="B8736">
        <v>102195</v>
      </c>
      <c r="C8736">
        <v>102102</v>
      </c>
      <c r="D8736">
        <v>99472</v>
      </c>
      <c r="E8736">
        <v>2630</v>
      </c>
      <c r="F8736">
        <v>99472</v>
      </c>
      <c r="G8736">
        <v>99472</v>
      </c>
      <c r="H8736">
        <v>102128</v>
      </c>
      <c r="I8736">
        <v>98325</v>
      </c>
      <c r="J8736">
        <v>3803</v>
      </c>
      <c r="K8736">
        <v>98325</v>
      </c>
      <c r="L8736" s="1">
        <f t="shared" si="272"/>
        <v>0.97335486080532319</v>
      </c>
      <c r="M8736" s="1">
        <f t="shared" si="273"/>
        <v>0.96213121972699256</v>
      </c>
    </row>
    <row r="8737" spans="1:13" x14ac:dyDescent="0.2">
      <c r="A8737">
        <v>10898</v>
      </c>
      <c r="B8737">
        <v>11599</v>
      </c>
      <c r="C8737">
        <v>11555</v>
      </c>
      <c r="D8737">
        <v>11290</v>
      </c>
      <c r="E8737">
        <v>265</v>
      </c>
      <c r="F8737">
        <v>11290</v>
      </c>
      <c r="G8737">
        <v>11290</v>
      </c>
      <c r="H8737">
        <v>11560</v>
      </c>
      <c r="I8737">
        <v>10977</v>
      </c>
      <c r="J8737">
        <v>583</v>
      </c>
      <c r="K8737">
        <v>10977</v>
      </c>
      <c r="L8737" s="1">
        <f t="shared" si="272"/>
        <v>0.97335977239417193</v>
      </c>
      <c r="M8737" s="1">
        <f t="shared" si="273"/>
        <v>0.94637468747305797</v>
      </c>
    </row>
    <row r="8738" spans="1:13" x14ac:dyDescent="0.2">
      <c r="A8738">
        <v>12796</v>
      </c>
      <c r="B8738">
        <v>217137</v>
      </c>
      <c r="C8738">
        <v>216822</v>
      </c>
      <c r="D8738">
        <v>211355</v>
      </c>
      <c r="E8738">
        <v>5467</v>
      </c>
      <c r="F8738">
        <v>211355</v>
      </c>
      <c r="G8738">
        <v>211355</v>
      </c>
      <c r="H8738">
        <v>216859</v>
      </c>
      <c r="I8738">
        <v>209034</v>
      </c>
      <c r="J8738">
        <v>7825</v>
      </c>
      <c r="K8738">
        <v>209034</v>
      </c>
      <c r="L8738" s="1">
        <f t="shared" si="272"/>
        <v>0.97337165015635285</v>
      </c>
      <c r="M8738" s="1">
        <f t="shared" si="273"/>
        <v>0.96268254604236037</v>
      </c>
    </row>
    <row r="8739" spans="1:13" x14ac:dyDescent="0.2">
      <c r="A8739">
        <v>3660</v>
      </c>
      <c r="B8739">
        <v>50814</v>
      </c>
      <c r="C8739">
        <v>50813</v>
      </c>
      <c r="D8739">
        <v>49461</v>
      </c>
      <c r="E8739">
        <v>1352</v>
      </c>
      <c r="F8739">
        <v>49461</v>
      </c>
      <c r="G8739">
        <v>49461</v>
      </c>
      <c r="H8739">
        <v>50814</v>
      </c>
      <c r="I8739">
        <v>49160</v>
      </c>
      <c r="J8739">
        <v>1654</v>
      </c>
      <c r="K8739">
        <v>49160</v>
      </c>
      <c r="L8739" s="1">
        <f t="shared" si="272"/>
        <v>0.97337347974967525</v>
      </c>
      <c r="M8739" s="1">
        <f t="shared" si="273"/>
        <v>0.96744991537765179</v>
      </c>
    </row>
    <row r="8740" spans="1:13" x14ac:dyDescent="0.2">
      <c r="A8740">
        <v>9656</v>
      </c>
      <c r="B8740">
        <v>23335</v>
      </c>
      <c r="C8740">
        <v>23458</v>
      </c>
      <c r="D8740">
        <v>22714</v>
      </c>
      <c r="E8740">
        <v>744</v>
      </c>
      <c r="F8740">
        <v>22714</v>
      </c>
      <c r="G8740">
        <v>22714</v>
      </c>
      <c r="H8740">
        <v>23453</v>
      </c>
      <c r="I8740">
        <v>22713</v>
      </c>
      <c r="J8740">
        <v>740</v>
      </c>
      <c r="K8740">
        <v>22713</v>
      </c>
      <c r="L8740" s="1">
        <f t="shared" si="272"/>
        <v>0.973387615170345</v>
      </c>
      <c r="M8740" s="1">
        <f t="shared" si="273"/>
        <v>0.97334476108849366</v>
      </c>
    </row>
    <row r="8741" spans="1:13" x14ac:dyDescent="0.2">
      <c r="A8741">
        <v>1321</v>
      </c>
      <c r="B8741">
        <v>17519</v>
      </c>
      <c r="C8741">
        <v>17053</v>
      </c>
      <c r="D8741">
        <v>17187</v>
      </c>
      <c r="E8741">
        <v>-134</v>
      </c>
      <c r="F8741">
        <v>17053</v>
      </c>
      <c r="G8741">
        <v>17053</v>
      </c>
      <c r="H8741">
        <v>17053</v>
      </c>
      <c r="I8741">
        <v>16897</v>
      </c>
      <c r="J8741">
        <v>156</v>
      </c>
      <c r="K8741">
        <v>16897</v>
      </c>
      <c r="L8741" s="1">
        <f t="shared" si="272"/>
        <v>0.97340030823677148</v>
      </c>
      <c r="M8741" s="1">
        <f t="shared" si="273"/>
        <v>0.96449569039328731</v>
      </c>
    </row>
    <row r="8742" spans="1:13" x14ac:dyDescent="0.2">
      <c r="A8742">
        <v>3961</v>
      </c>
      <c r="B8742">
        <v>53687</v>
      </c>
      <c r="C8742">
        <v>53656</v>
      </c>
      <c r="D8742">
        <v>52259</v>
      </c>
      <c r="E8742">
        <v>1397</v>
      </c>
      <c r="F8742">
        <v>52259</v>
      </c>
      <c r="G8742">
        <v>52259</v>
      </c>
      <c r="H8742">
        <v>53658</v>
      </c>
      <c r="I8742">
        <v>51501</v>
      </c>
      <c r="J8742">
        <v>2157</v>
      </c>
      <c r="K8742">
        <v>51501</v>
      </c>
      <c r="L8742" s="1">
        <f t="shared" si="272"/>
        <v>0.97340138208504856</v>
      </c>
      <c r="M8742" s="1">
        <f t="shared" si="273"/>
        <v>0.95928250786968916</v>
      </c>
    </row>
    <row r="8743" spans="1:13" x14ac:dyDescent="0.2">
      <c r="A8743">
        <v>13963</v>
      </c>
      <c r="B8743">
        <v>97179</v>
      </c>
      <c r="C8743">
        <v>97168</v>
      </c>
      <c r="D8743">
        <v>94595</v>
      </c>
      <c r="E8743">
        <v>2573</v>
      </c>
      <c r="F8743">
        <v>94595</v>
      </c>
      <c r="G8743">
        <v>94595</v>
      </c>
      <c r="H8743">
        <v>97171</v>
      </c>
      <c r="I8743">
        <v>92957</v>
      </c>
      <c r="J8743">
        <v>4214</v>
      </c>
      <c r="K8743">
        <v>92957</v>
      </c>
      <c r="L8743" s="1">
        <f t="shared" si="272"/>
        <v>0.97340989308389669</v>
      </c>
      <c r="M8743" s="1">
        <f t="shared" si="273"/>
        <v>0.95655439961308508</v>
      </c>
    </row>
    <row r="8744" spans="1:13" x14ac:dyDescent="0.2">
      <c r="A8744">
        <v>3030</v>
      </c>
      <c r="B8744">
        <v>57740</v>
      </c>
      <c r="C8744">
        <v>57730</v>
      </c>
      <c r="D8744">
        <v>56205</v>
      </c>
      <c r="E8744">
        <v>1525</v>
      </c>
      <c r="F8744">
        <v>56205</v>
      </c>
      <c r="G8744">
        <v>56205</v>
      </c>
      <c r="H8744">
        <v>57740</v>
      </c>
      <c r="I8744">
        <v>54074</v>
      </c>
      <c r="J8744">
        <v>3666</v>
      </c>
      <c r="K8744">
        <v>54074</v>
      </c>
      <c r="L8744" s="1">
        <f t="shared" si="272"/>
        <v>0.97341531001039139</v>
      </c>
      <c r="M8744" s="1">
        <f t="shared" si="273"/>
        <v>0.93650848631797712</v>
      </c>
    </row>
    <row r="8745" spans="1:13" x14ac:dyDescent="0.2">
      <c r="A8745">
        <v>2162</v>
      </c>
      <c r="B8745">
        <v>636540</v>
      </c>
      <c r="C8745">
        <v>635689</v>
      </c>
      <c r="D8745">
        <v>619622</v>
      </c>
      <c r="E8745">
        <v>16067</v>
      </c>
      <c r="F8745">
        <v>619622</v>
      </c>
      <c r="G8745">
        <v>619622</v>
      </c>
      <c r="H8745">
        <v>635507</v>
      </c>
      <c r="I8745">
        <v>618810</v>
      </c>
      <c r="J8745">
        <v>16697</v>
      </c>
      <c r="K8745">
        <v>618810</v>
      </c>
      <c r="L8745" s="1">
        <f t="shared" si="272"/>
        <v>0.9734219373487919</v>
      </c>
      <c r="M8745" s="1">
        <f t="shared" si="273"/>
        <v>0.97214629088509752</v>
      </c>
    </row>
    <row r="8746" spans="1:13" x14ac:dyDescent="0.2">
      <c r="A8746">
        <v>3617</v>
      </c>
      <c r="B8746">
        <v>15767</v>
      </c>
      <c r="C8746">
        <v>15765</v>
      </c>
      <c r="D8746">
        <v>15348</v>
      </c>
      <c r="E8746">
        <v>417</v>
      </c>
      <c r="F8746">
        <v>15348</v>
      </c>
      <c r="G8746">
        <v>15348</v>
      </c>
      <c r="H8746">
        <v>15767</v>
      </c>
      <c r="I8746">
        <v>15146</v>
      </c>
      <c r="J8746">
        <v>621</v>
      </c>
      <c r="K8746">
        <v>15146</v>
      </c>
      <c r="L8746" s="1">
        <f t="shared" si="272"/>
        <v>0.97342550897444025</v>
      </c>
      <c r="M8746" s="1">
        <f t="shared" si="273"/>
        <v>0.96061394050865734</v>
      </c>
    </row>
    <row r="8747" spans="1:13" x14ac:dyDescent="0.2">
      <c r="A8747">
        <v>8513</v>
      </c>
      <c r="B8747">
        <v>14607</v>
      </c>
      <c r="C8747">
        <v>14628</v>
      </c>
      <c r="D8747">
        <v>14219</v>
      </c>
      <c r="E8747">
        <v>409</v>
      </c>
      <c r="F8747">
        <v>14219</v>
      </c>
      <c r="G8747">
        <v>14219</v>
      </c>
      <c r="H8747">
        <v>14625</v>
      </c>
      <c r="I8747">
        <v>13923</v>
      </c>
      <c r="J8747">
        <v>702</v>
      </c>
      <c r="K8747">
        <v>13923</v>
      </c>
      <c r="L8747" s="1">
        <f t="shared" si="272"/>
        <v>0.97343739303073873</v>
      </c>
      <c r="M8747" s="1">
        <f t="shared" si="273"/>
        <v>0.95317313616759092</v>
      </c>
    </row>
    <row r="8748" spans="1:13" x14ac:dyDescent="0.2">
      <c r="A8748">
        <v>3833</v>
      </c>
      <c r="B8748">
        <v>42362</v>
      </c>
      <c r="C8748">
        <v>41237</v>
      </c>
      <c r="D8748">
        <v>41932</v>
      </c>
      <c r="E8748">
        <v>-695</v>
      </c>
      <c r="F8748">
        <v>41237</v>
      </c>
      <c r="G8748">
        <v>41237</v>
      </c>
      <c r="H8748">
        <v>41262</v>
      </c>
      <c r="I8748">
        <v>40556</v>
      </c>
      <c r="J8748">
        <v>706</v>
      </c>
      <c r="K8748">
        <v>40556</v>
      </c>
      <c r="L8748" s="1">
        <f t="shared" si="272"/>
        <v>0.97344318020867759</v>
      </c>
      <c r="M8748" s="1">
        <f t="shared" si="273"/>
        <v>0.95736745196166373</v>
      </c>
    </row>
    <row r="8749" spans="1:13" x14ac:dyDescent="0.2">
      <c r="A8749">
        <v>1694</v>
      </c>
      <c r="B8749">
        <v>21699</v>
      </c>
      <c r="C8749">
        <v>21661</v>
      </c>
      <c r="D8749">
        <v>21123</v>
      </c>
      <c r="E8749">
        <v>538</v>
      </c>
      <c r="F8749">
        <v>21123</v>
      </c>
      <c r="G8749">
        <v>21123</v>
      </c>
      <c r="H8749">
        <v>21661</v>
      </c>
      <c r="I8749">
        <v>21029</v>
      </c>
      <c r="J8749">
        <v>632</v>
      </c>
      <c r="K8749">
        <v>21029</v>
      </c>
      <c r="L8749" s="1">
        <f t="shared" si="272"/>
        <v>0.97345499792617174</v>
      </c>
      <c r="M8749" s="1">
        <f t="shared" si="273"/>
        <v>0.96912300105995663</v>
      </c>
    </row>
    <row r="8750" spans="1:13" x14ac:dyDescent="0.2">
      <c r="A8750">
        <v>6858</v>
      </c>
      <c r="B8750">
        <v>20504</v>
      </c>
      <c r="C8750">
        <v>20508</v>
      </c>
      <c r="D8750">
        <v>19960</v>
      </c>
      <c r="E8750">
        <v>548</v>
      </c>
      <c r="F8750">
        <v>19960</v>
      </c>
      <c r="G8750">
        <v>19960</v>
      </c>
      <c r="H8750">
        <v>20504</v>
      </c>
      <c r="I8750">
        <v>19920</v>
      </c>
      <c r="J8750">
        <v>584</v>
      </c>
      <c r="K8750">
        <v>19920</v>
      </c>
      <c r="L8750" s="1">
        <f t="shared" si="272"/>
        <v>0.97346859149434262</v>
      </c>
      <c r="M8750" s="1">
        <f t="shared" si="273"/>
        <v>0.97151775263363249</v>
      </c>
    </row>
    <row r="8751" spans="1:13" x14ac:dyDescent="0.2">
      <c r="A8751">
        <v>3926</v>
      </c>
      <c r="B8751">
        <v>37028</v>
      </c>
      <c r="C8751">
        <v>36047</v>
      </c>
      <c r="D8751">
        <v>36063</v>
      </c>
      <c r="E8751">
        <v>-16</v>
      </c>
      <c r="F8751">
        <v>36047</v>
      </c>
      <c r="G8751">
        <v>36047</v>
      </c>
      <c r="H8751">
        <v>36089</v>
      </c>
      <c r="I8751">
        <v>35464</v>
      </c>
      <c r="J8751">
        <v>625</v>
      </c>
      <c r="K8751">
        <v>35464</v>
      </c>
      <c r="L8751" s="1">
        <f t="shared" si="272"/>
        <v>0.97350653559468514</v>
      </c>
      <c r="M8751" s="1">
        <f t="shared" si="273"/>
        <v>0.95776169385330023</v>
      </c>
    </row>
    <row r="8752" spans="1:13" x14ac:dyDescent="0.2">
      <c r="A8752">
        <v>1479</v>
      </c>
      <c r="B8752">
        <v>104601</v>
      </c>
      <c r="C8752">
        <v>104594</v>
      </c>
      <c r="D8752">
        <v>101830</v>
      </c>
      <c r="E8752">
        <v>2764</v>
      </c>
      <c r="F8752">
        <v>101830</v>
      </c>
      <c r="G8752">
        <v>101830</v>
      </c>
      <c r="H8752">
        <v>104601</v>
      </c>
      <c r="I8752">
        <v>101567</v>
      </c>
      <c r="J8752">
        <v>3034</v>
      </c>
      <c r="K8752">
        <v>101567</v>
      </c>
      <c r="L8752" s="1">
        <f t="shared" si="272"/>
        <v>0.97350885746790183</v>
      </c>
      <c r="M8752" s="1">
        <f t="shared" si="273"/>
        <v>0.97099454116117434</v>
      </c>
    </row>
    <row r="8753" spans="1:13" x14ac:dyDescent="0.2">
      <c r="A8753">
        <v>6626</v>
      </c>
      <c r="B8753">
        <v>643890</v>
      </c>
      <c r="C8753">
        <v>637998</v>
      </c>
      <c r="D8753">
        <v>626835</v>
      </c>
      <c r="E8753">
        <v>11163</v>
      </c>
      <c r="F8753">
        <v>626835</v>
      </c>
      <c r="G8753">
        <v>626835</v>
      </c>
      <c r="H8753">
        <v>638286</v>
      </c>
      <c r="I8753">
        <v>624621</v>
      </c>
      <c r="J8753">
        <v>13665</v>
      </c>
      <c r="K8753">
        <v>624621</v>
      </c>
      <c r="L8753" s="1">
        <f t="shared" si="272"/>
        <v>0.97351255649256863</v>
      </c>
      <c r="M8753" s="1">
        <f t="shared" si="273"/>
        <v>0.97007408097656433</v>
      </c>
    </row>
    <row r="8754" spans="1:13" x14ac:dyDescent="0.2">
      <c r="A8754">
        <v>3530</v>
      </c>
      <c r="B8754">
        <v>42411</v>
      </c>
      <c r="C8754">
        <v>42325</v>
      </c>
      <c r="D8754">
        <v>41288</v>
      </c>
      <c r="E8754">
        <v>1037</v>
      </c>
      <c r="F8754">
        <v>41288</v>
      </c>
      <c r="G8754">
        <v>41288</v>
      </c>
      <c r="H8754">
        <v>42323</v>
      </c>
      <c r="I8754">
        <v>41156</v>
      </c>
      <c r="J8754">
        <v>1167</v>
      </c>
      <c r="K8754">
        <v>41156</v>
      </c>
      <c r="L8754" s="1">
        <f t="shared" si="272"/>
        <v>0.97352102048996725</v>
      </c>
      <c r="M8754" s="1">
        <f t="shared" si="273"/>
        <v>0.97040862040508358</v>
      </c>
    </row>
    <row r="8755" spans="1:13" x14ac:dyDescent="0.2">
      <c r="A8755">
        <v>12189</v>
      </c>
      <c r="B8755">
        <v>246820</v>
      </c>
      <c r="C8755">
        <v>246771</v>
      </c>
      <c r="D8755">
        <v>240287</v>
      </c>
      <c r="E8755">
        <v>6484</v>
      </c>
      <c r="F8755">
        <v>240287</v>
      </c>
      <c r="G8755">
        <v>240287</v>
      </c>
      <c r="H8755">
        <v>246717</v>
      </c>
      <c r="I8755">
        <v>236689</v>
      </c>
      <c r="J8755">
        <v>10028</v>
      </c>
      <c r="K8755">
        <v>236689</v>
      </c>
      <c r="L8755" s="1">
        <f t="shared" si="272"/>
        <v>0.97353131836966211</v>
      </c>
      <c r="M8755" s="1">
        <f t="shared" si="273"/>
        <v>0.95895389352564619</v>
      </c>
    </row>
    <row r="8756" spans="1:13" x14ac:dyDescent="0.2">
      <c r="A8756">
        <v>5644</v>
      </c>
      <c r="B8756">
        <v>137921</v>
      </c>
      <c r="C8756">
        <v>136937</v>
      </c>
      <c r="D8756">
        <v>134271</v>
      </c>
      <c r="E8756">
        <v>2666</v>
      </c>
      <c r="F8756">
        <v>134271</v>
      </c>
      <c r="G8756">
        <v>134271</v>
      </c>
      <c r="H8756">
        <v>136921</v>
      </c>
      <c r="I8756">
        <v>133009</v>
      </c>
      <c r="J8756">
        <v>3912</v>
      </c>
      <c r="K8756">
        <v>133009</v>
      </c>
      <c r="L8756" s="1">
        <f t="shared" si="272"/>
        <v>0.9735355747130604</v>
      </c>
      <c r="M8756" s="1">
        <f t="shared" si="273"/>
        <v>0.96438540903850756</v>
      </c>
    </row>
    <row r="8757" spans="1:13" x14ac:dyDescent="0.2">
      <c r="A8757">
        <v>12583</v>
      </c>
      <c r="B8757">
        <v>13581</v>
      </c>
      <c r="C8757">
        <v>13575</v>
      </c>
      <c r="D8757">
        <v>13222</v>
      </c>
      <c r="E8757">
        <v>353</v>
      </c>
      <c r="F8757">
        <v>13222</v>
      </c>
      <c r="G8757">
        <v>13222</v>
      </c>
      <c r="H8757">
        <v>13581</v>
      </c>
      <c r="I8757">
        <v>13054</v>
      </c>
      <c r="J8757">
        <v>527</v>
      </c>
      <c r="K8757">
        <v>13054</v>
      </c>
      <c r="L8757" s="1">
        <f t="shared" si="272"/>
        <v>0.97356601133937115</v>
      </c>
      <c r="M8757" s="1">
        <f t="shared" si="273"/>
        <v>0.96119578823356155</v>
      </c>
    </row>
    <row r="8758" spans="1:13" x14ac:dyDescent="0.2">
      <c r="A8758">
        <v>13873</v>
      </c>
      <c r="B8758">
        <v>19526</v>
      </c>
      <c r="C8758">
        <v>19352</v>
      </c>
      <c r="D8758">
        <v>19010</v>
      </c>
      <c r="E8758">
        <v>342</v>
      </c>
      <c r="F8758">
        <v>19010</v>
      </c>
      <c r="G8758">
        <v>19010</v>
      </c>
      <c r="H8758">
        <v>19354</v>
      </c>
      <c r="I8758">
        <v>18578</v>
      </c>
      <c r="J8758">
        <v>776</v>
      </c>
      <c r="K8758">
        <v>18578</v>
      </c>
      <c r="L8758" s="1">
        <f t="shared" si="272"/>
        <v>0.97357369660964865</v>
      </c>
      <c r="M8758" s="1">
        <f t="shared" si="273"/>
        <v>0.95144934958516847</v>
      </c>
    </row>
    <row r="8759" spans="1:13" x14ac:dyDescent="0.2">
      <c r="A8759">
        <v>11704</v>
      </c>
      <c r="B8759">
        <v>150980</v>
      </c>
      <c r="C8759">
        <v>150946</v>
      </c>
      <c r="D8759">
        <v>146993</v>
      </c>
      <c r="E8759">
        <v>3953</v>
      </c>
      <c r="F8759">
        <v>146993</v>
      </c>
      <c r="G8759">
        <v>146993</v>
      </c>
      <c r="H8759">
        <v>150980</v>
      </c>
      <c r="I8759">
        <v>146498</v>
      </c>
      <c r="J8759">
        <v>4482</v>
      </c>
      <c r="K8759">
        <v>146498</v>
      </c>
      <c r="L8759" s="1">
        <f t="shared" si="272"/>
        <v>0.97359252881176317</v>
      </c>
      <c r="M8759" s="1">
        <f t="shared" si="273"/>
        <v>0.97031394886739963</v>
      </c>
    </row>
    <row r="8760" spans="1:13" x14ac:dyDescent="0.2">
      <c r="A8760">
        <v>5597</v>
      </c>
      <c r="B8760">
        <v>18292</v>
      </c>
      <c r="C8760">
        <v>18017</v>
      </c>
      <c r="D8760">
        <v>17809</v>
      </c>
      <c r="E8760">
        <v>208</v>
      </c>
      <c r="F8760">
        <v>17809</v>
      </c>
      <c r="G8760">
        <v>17809</v>
      </c>
      <c r="H8760">
        <v>18010</v>
      </c>
      <c r="I8760">
        <v>17670</v>
      </c>
      <c r="J8760">
        <v>340</v>
      </c>
      <c r="K8760">
        <v>17670</v>
      </c>
      <c r="L8760" s="1">
        <f t="shared" si="272"/>
        <v>0.97359501421386396</v>
      </c>
      <c r="M8760" s="1">
        <f t="shared" si="273"/>
        <v>0.96599606385305048</v>
      </c>
    </row>
    <row r="8761" spans="1:13" x14ac:dyDescent="0.2">
      <c r="A8761">
        <v>6486</v>
      </c>
      <c r="B8761">
        <v>15907</v>
      </c>
      <c r="C8761">
        <v>15919</v>
      </c>
      <c r="D8761">
        <v>15487</v>
      </c>
      <c r="E8761">
        <v>432</v>
      </c>
      <c r="F8761">
        <v>15487</v>
      </c>
      <c r="G8761">
        <v>15487</v>
      </c>
      <c r="H8761">
        <v>15907</v>
      </c>
      <c r="I8761">
        <v>15315</v>
      </c>
      <c r="J8761">
        <v>592</v>
      </c>
      <c r="K8761">
        <v>15315</v>
      </c>
      <c r="L8761" s="1">
        <f t="shared" si="272"/>
        <v>0.97359652982963474</v>
      </c>
      <c r="M8761" s="1">
        <f t="shared" si="273"/>
        <v>0.9627836801408185</v>
      </c>
    </row>
    <row r="8762" spans="1:13" x14ac:dyDescent="0.2">
      <c r="A8762">
        <v>2359</v>
      </c>
      <c r="B8762">
        <v>23063</v>
      </c>
      <c r="C8762">
        <v>23059</v>
      </c>
      <c r="D8762">
        <v>22455</v>
      </c>
      <c r="E8762">
        <v>604</v>
      </c>
      <c r="F8762">
        <v>22455</v>
      </c>
      <c r="G8762">
        <v>22455</v>
      </c>
      <c r="H8762">
        <v>23063</v>
      </c>
      <c r="I8762">
        <v>22283</v>
      </c>
      <c r="J8762">
        <v>780</v>
      </c>
      <c r="K8762">
        <v>22283</v>
      </c>
      <c r="L8762" s="1">
        <f t="shared" si="272"/>
        <v>0.97363742791484198</v>
      </c>
      <c r="M8762" s="1">
        <f t="shared" si="273"/>
        <v>0.96617959502233008</v>
      </c>
    </row>
    <row r="8763" spans="1:13" x14ac:dyDescent="0.2">
      <c r="A8763">
        <v>142</v>
      </c>
      <c r="B8763">
        <v>173717</v>
      </c>
      <c r="C8763">
        <v>171190</v>
      </c>
      <c r="D8763">
        <v>169138</v>
      </c>
      <c r="E8763">
        <v>2052</v>
      </c>
      <c r="F8763">
        <v>169138</v>
      </c>
      <c r="G8763">
        <v>169138</v>
      </c>
      <c r="H8763">
        <v>171241</v>
      </c>
      <c r="I8763">
        <v>167440</v>
      </c>
      <c r="J8763">
        <v>3801</v>
      </c>
      <c r="K8763">
        <v>167440</v>
      </c>
      <c r="L8763" s="1">
        <f t="shared" si="272"/>
        <v>0.9736410368587991</v>
      </c>
      <c r="M8763" s="1">
        <f t="shared" si="273"/>
        <v>0.9638665185330163</v>
      </c>
    </row>
    <row r="8764" spans="1:13" x14ac:dyDescent="0.2">
      <c r="A8764">
        <v>3568</v>
      </c>
      <c r="B8764">
        <v>115111</v>
      </c>
      <c r="C8764">
        <v>114940</v>
      </c>
      <c r="D8764">
        <v>112078</v>
      </c>
      <c r="E8764">
        <v>2862</v>
      </c>
      <c r="F8764">
        <v>112078</v>
      </c>
      <c r="G8764">
        <v>112078</v>
      </c>
      <c r="H8764">
        <v>114994</v>
      </c>
      <c r="I8764">
        <v>111112</v>
      </c>
      <c r="J8764">
        <v>3882</v>
      </c>
      <c r="K8764">
        <v>111112</v>
      </c>
      <c r="L8764" s="1">
        <f t="shared" si="272"/>
        <v>0.97365151896864766</v>
      </c>
      <c r="M8764" s="1">
        <f t="shared" si="273"/>
        <v>0.96525961897646617</v>
      </c>
    </row>
    <row r="8765" spans="1:13" x14ac:dyDescent="0.2">
      <c r="A8765">
        <v>11031</v>
      </c>
      <c r="B8765">
        <v>16665</v>
      </c>
      <c r="C8765">
        <v>16664</v>
      </c>
      <c r="D8765">
        <v>16226</v>
      </c>
      <c r="E8765">
        <v>438</v>
      </c>
      <c r="F8765">
        <v>16226</v>
      </c>
      <c r="G8765">
        <v>16226</v>
      </c>
      <c r="H8765">
        <v>16667</v>
      </c>
      <c r="I8765">
        <v>15995</v>
      </c>
      <c r="J8765">
        <v>672</v>
      </c>
      <c r="K8765">
        <v>15995</v>
      </c>
      <c r="L8765" s="1">
        <f t="shared" si="272"/>
        <v>0.97365736573657369</v>
      </c>
      <c r="M8765" s="1">
        <f t="shared" si="273"/>
        <v>0.95979597959795981</v>
      </c>
    </row>
    <row r="8766" spans="1:13" x14ac:dyDescent="0.2">
      <c r="A8766">
        <v>1419</v>
      </c>
      <c r="B8766">
        <v>8238</v>
      </c>
      <c r="C8766">
        <v>8021</v>
      </c>
      <c r="D8766">
        <v>8173</v>
      </c>
      <c r="E8766">
        <v>-152</v>
      </c>
      <c r="F8766">
        <v>8021</v>
      </c>
      <c r="G8766">
        <v>8021</v>
      </c>
      <c r="H8766">
        <v>8028</v>
      </c>
      <c r="I8766">
        <v>7900</v>
      </c>
      <c r="J8766">
        <v>128</v>
      </c>
      <c r="K8766">
        <v>7900</v>
      </c>
      <c r="L8766" s="1">
        <f t="shared" si="272"/>
        <v>0.9736586550133528</v>
      </c>
      <c r="M8766" s="1">
        <f t="shared" si="273"/>
        <v>0.95897062393784904</v>
      </c>
    </row>
    <row r="8767" spans="1:13" x14ac:dyDescent="0.2">
      <c r="A8767">
        <v>9815</v>
      </c>
      <c r="B8767">
        <v>24943</v>
      </c>
      <c r="C8767">
        <v>24415</v>
      </c>
      <c r="D8767">
        <v>24286</v>
      </c>
      <c r="E8767">
        <v>129</v>
      </c>
      <c r="F8767">
        <v>24286</v>
      </c>
      <c r="G8767">
        <v>24286</v>
      </c>
      <c r="H8767">
        <v>24428</v>
      </c>
      <c r="I8767">
        <v>24067</v>
      </c>
      <c r="J8767">
        <v>361</v>
      </c>
      <c r="K8767">
        <v>24067</v>
      </c>
      <c r="L8767" s="1">
        <f t="shared" si="272"/>
        <v>0.97365994467385641</v>
      </c>
      <c r="M8767" s="1">
        <f t="shared" si="273"/>
        <v>0.96487992623180852</v>
      </c>
    </row>
    <row r="8768" spans="1:13" x14ac:dyDescent="0.2">
      <c r="A8768">
        <v>4737</v>
      </c>
      <c r="B8768">
        <v>8670</v>
      </c>
      <c r="C8768">
        <v>8442</v>
      </c>
      <c r="D8768">
        <v>8573</v>
      </c>
      <c r="E8768">
        <v>-131</v>
      </c>
      <c r="F8768">
        <v>8442</v>
      </c>
      <c r="G8768">
        <v>8442</v>
      </c>
      <c r="H8768">
        <v>8446</v>
      </c>
      <c r="I8768">
        <v>8370</v>
      </c>
      <c r="J8768">
        <v>76</v>
      </c>
      <c r="K8768">
        <v>8370</v>
      </c>
      <c r="L8768" s="1">
        <f t="shared" si="272"/>
        <v>0.97370242214532876</v>
      </c>
      <c r="M8768" s="1">
        <f t="shared" si="273"/>
        <v>0.96539792387543255</v>
      </c>
    </row>
    <row r="8769" spans="1:13" x14ac:dyDescent="0.2">
      <c r="A8769">
        <v>668</v>
      </c>
      <c r="B8769">
        <v>59978</v>
      </c>
      <c r="C8769">
        <v>59980</v>
      </c>
      <c r="D8769">
        <v>58402</v>
      </c>
      <c r="E8769">
        <v>1578</v>
      </c>
      <c r="F8769">
        <v>58402</v>
      </c>
      <c r="G8769">
        <v>58402</v>
      </c>
      <c r="H8769">
        <v>59978</v>
      </c>
      <c r="I8769">
        <v>58084</v>
      </c>
      <c r="J8769">
        <v>1894</v>
      </c>
      <c r="K8769">
        <v>58084</v>
      </c>
      <c r="L8769" s="1">
        <f t="shared" si="272"/>
        <v>0.97372369868951947</v>
      </c>
      <c r="M8769" s="1">
        <f t="shared" si="273"/>
        <v>0.96842175464336921</v>
      </c>
    </row>
    <row r="8770" spans="1:13" x14ac:dyDescent="0.2">
      <c r="A8770">
        <v>12371</v>
      </c>
      <c r="B8770">
        <v>7009</v>
      </c>
      <c r="C8770">
        <v>6825</v>
      </c>
      <c r="D8770">
        <v>7007</v>
      </c>
      <c r="E8770">
        <v>-182</v>
      </c>
      <c r="F8770">
        <v>6825</v>
      </c>
      <c r="G8770">
        <v>6825</v>
      </c>
      <c r="H8770">
        <v>6825</v>
      </c>
      <c r="I8770">
        <v>6806</v>
      </c>
      <c r="J8770">
        <v>19</v>
      </c>
      <c r="K8770">
        <v>6806</v>
      </c>
      <c r="L8770" s="1">
        <f t="shared" ref="L8770:L8833" si="274">G8770/B8770</f>
        <v>0.97374803823655298</v>
      </c>
      <c r="M8770" s="1">
        <f t="shared" si="273"/>
        <v>0.97103723783706664</v>
      </c>
    </row>
    <row r="8771" spans="1:13" x14ac:dyDescent="0.2">
      <c r="A8771">
        <v>3433</v>
      </c>
      <c r="B8771">
        <v>39805</v>
      </c>
      <c r="C8771">
        <v>39775</v>
      </c>
      <c r="D8771">
        <v>38761</v>
      </c>
      <c r="E8771">
        <v>1014</v>
      </c>
      <c r="F8771">
        <v>38761</v>
      </c>
      <c r="G8771">
        <v>38761</v>
      </c>
      <c r="H8771">
        <v>39770</v>
      </c>
      <c r="I8771">
        <v>38109</v>
      </c>
      <c r="J8771">
        <v>1661</v>
      </c>
      <c r="K8771">
        <v>38109</v>
      </c>
      <c r="L8771" s="1">
        <f t="shared" si="274"/>
        <v>0.97377213917849514</v>
      </c>
      <c r="M8771" s="1">
        <f t="shared" ref="M8771:M8834" si="275">K8771/B8771</f>
        <v>0.95739228740108029</v>
      </c>
    </row>
    <row r="8772" spans="1:13" x14ac:dyDescent="0.2">
      <c r="A8772">
        <v>5219</v>
      </c>
      <c r="B8772">
        <v>107213</v>
      </c>
      <c r="C8772">
        <v>107047</v>
      </c>
      <c r="D8772">
        <v>104403</v>
      </c>
      <c r="E8772">
        <v>2644</v>
      </c>
      <c r="F8772">
        <v>104403</v>
      </c>
      <c r="G8772">
        <v>104403</v>
      </c>
      <c r="H8772">
        <v>107105</v>
      </c>
      <c r="I8772">
        <v>103243</v>
      </c>
      <c r="J8772">
        <v>3862</v>
      </c>
      <c r="K8772">
        <v>103243</v>
      </c>
      <c r="L8772" s="1">
        <f t="shared" si="274"/>
        <v>0.97379049182468547</v>
      </c>
      <c r="M8772" s="1">
        <f t="shared" si="275"/>
        <v>0.96297090837864807</v>
      </c>
    </row>
    <row r="8773" spans="1:13" x14ac:dyDescent="0.2">
      <c r="A8773">
        <v>12504</v>
      </c>
      <c r="B8773">
        <v>499290</v>
      </c>
      <c r="C8773">
        <v>498387</v>
      </c>
      <c r="D8773">
        <v>486212</v>
      </c>
      <c r="E8773">
        <v>12175</v>
      </c>
      <c r="F8773">
        <v>486212</v>
      </c>
      <c r="G8773">
        <v>486212</v>
      </c>
      <c r="H8773">
        <v>498503</v>
      </c>
      <c r="I8773">
        <v>475940</v>
      </c>
      <c r="J8773">
        <v>22563</v>
      </c>
      <c r="K8773">
        <v>475940</v>
      </c>
      <c r="L8773" s="1">
        <f t="shared" si="274"/>
        <v>0.97380680566404298</v>
      </c>
      <c r="M8773" s="1">
        <f t="shared" si="275"/>
        <v>0.95323359170021427</v>
      </c>
    </row>
    <row r="8774" spans="1:13" x14ac:dyDescent="0.2">
      <c r="A8774">
        <v>12561</v>
      </c>
      <c r="B8774">
        <v>12451</v>
      </c>
      <c r="C8774">
        <v>12384</v>
      </c>
      <c r="D8774">
        <v>12125</v>
      </c>
      <c r="E8774">
        <v>259</v>
      </c>
      <c r="F8774">
        <v>12125</v>
      </c>
      <c r="G8774">
        <v>12125</v>
      </c>
      <c r="H8774">
        <v>12390</v>
      </c>
      <c r="I8774">
        <v>11971</v>
      </c>
      <c r="J8774">
        <v>419</v>
      </c>
      <c r="K8774">
        <v>11971</v>
      </c>
      <c r="L8774" s="1">
        <f t="shared" si="274"/>
        <v>0.97381736406714325</v>
      </c>
      <c r="M8774" s="1">
        <f t="shared" si="275"/>
        <v>0.96144887960806358</v>
      </c>
    </row>
    <row r="8775" spans="1:13" x14ac:dyDescent="0.2">
      <c r="A8775">
        <v>4496</v>
      </c>
      <c r="B8775">
        <v>22001</v>
      </c>
      <c r="C8775">
        <v>21954</v>
      </c>
      <c r="D8775">
        <v>21425</v>
      </c>
      <c r="E8775">
        <v>529</v>
      </c>
      <c r="F8775">
        <v>21425</v>
      </c>
      <c r="G8775">
        <v>21425</v>
      </c>
      <c r="H8775">
        <v>21966</v>
      </c>
      <c r="I8775">
        <v>21079</v>
      </c>
      <c r="J8775">
        <v>887</v>
      </c>
      <c r="K8775">
        <v>21079</v>
      </c>
      <c r="L8775" s="1">
        <f t="shared" si="274"/>
        <v>0.97381937184673428</v>
      </c>
      <c r="M8775" s="1">
        <f t="shared" si="275"/>
        <v>0.95809281396300172</v>
      </c>
    </row>
    <row r="8776" spans="1:13" x14ac:dyDescent="0.2">
      <c r="A8776">
        <v>11591</v>
      </c>
      <c r="B8776">
        <v>110978</v>
      </c>
      <c r="C8776">
        <v>108079</v>
      </c>
      <c r="D8776">
        <v>108411</v>
      </c>
      <c r="E8776">
        <v>-332</v>
      </c>
      <c r="F8776">
        <v>108079</v>
      </c>
      <c r="G8776">
        <v>108079</v>
      </c>
      <c r="H8776">
        <v>108117</v>
      </c>
      <c r="I8776">
        <v>107197</v>
      </c>
      <c r="J8776">
        <v>920</v>
      </c>
      <c r="K8776">
        <v>107197</v>
      </c>
      <c r="L8776" s="1">
        <f t="shared" si="274"/>
        <v>0.97387770549117847</v>
      </c>
      <c r="M8776" s="1">
        <f t="shared" si="275"/>
        <v>0.96593018436086431</v>
      </c>
    </row>
    <row r="8777" spans="1:13" x14ac:dyDescent="0.2">
      <c r="A8777">
        <v>5707</v>
      </c>
      <c r="B8777">
        <v>111159</v>
      </c>
      <c r="C8777">
        <v>110228</v>
      </c>
      <c r="D8777">
        <v>108260</v>
      </c>
      <c r="E8777">
        <v>1968</v>
      </c>
      <c r="F8777">
        <v>108260</v>
      </c>
      <c r="G8777">
        <v>108260</v>
      </c>
      <c r="H8777">
        <v>110232</v>
      </c>
      <c r="I8777">
        <v>107550</v>
      </c>
      <c r="J8777">
        <v>2682</v>
      </c>
      <c r="K8777">
        <v>107550</v>
      </c>
      <c r="L8777" s="1">
        <f t="shared" si="274"/>
        <v>0.97392024037639779</v>
      </c>
      <c r="M8777" s="1">
        <f t="shared" si="275"/>
        <v>0.96753299327989639</v>
      </c>
    </row>
    <row r="8778" spans="1:13" x14ac:dyDescent="0.2">
      <c r="A8778">
        <v>10578</v>
      </c>
      <c r="B8778">
        <v>174997</v>
      </c>
      <c r="C8778">
        <v>174974</v>
      </c>
      <c r="D8778">
        <v>170434</v>
      </c>
      <c r="E8778">
        <v>4540</v>
      </c>
      <c r="F8778">
        <v>170434</v>
      </c>
      <c r="G8778">
        <v>170434</v>
      </c>
      <c r="H8778">
        <v>174997</v>
      </c>
      <c r="I8778">
        <v>169670</v>
      </c>
      <c r="J8778">
        <v>5327</v>
      </c>
      <c r="K8778">
        <v>169670</v>
      </c>
      <c r="L8778" s="1">
        <f t="shared" si="274"/>
        <v>0.97392526729029638</v>
      </c>
      <c r="M8778" s="1">
        <f t="shared" si="275"/>
        <v>0.96955947816248278</v>
      </c>
    </row>
    <row r="8779" spans="1:13" x14ac:dyDescent="0.2">
      <c r="A8779">
        <v>5653</v>
      </c>
      <c r="B8779">
        <v>3685</v>
      </c>
      <c r="C8779">
        <v>3589</v>
      </c>
      <c r="D8779">
        <v>3683</v>
      </c>
      <c r="E8779">
        <v>-94</v>
      </c>
      <c r="F8779">
        <v>3589</v>
      </c>
      <c r="G8779">
        <v>3589</v>
      </c>
      <c r="H8779">
        <v>3590</v>
      </c>
      <c r="I8779">
        <v>3540</v>
      </c>
      <c r="J8779">
        <v>50</v>
      </c>
      <c r="K8779">
        <v>3540</v>
      </c>
      <c r="L8779" s="1">
        <f t="shared" si="274"/>
        <v>0.97394843962008137</v>
      </c>
      <c r="M8779" s="1">
        <f t="shared" si="275"/>
        <v>0.96065128900949792</v>
      </c>
    </row>
    <row r="8780" spans="1:13" x14ac:dyDescent="0.2">
      <c r="A8780">
        <v>12366</v>
      </c>
      <c r="B8780">
        <v>24458</v>
      </c>
      <c r="C8780">
        <v>24450</v>
      </c>
      <c r="D8780">
        <v>23821</v>
      </c>
      <c r="E8780">
        <v>629</v>
      </c>
      <c r="F8780">
        <v>23821</v>
      </c>
      <c r="G8780">
        <v>23821</v>
      </c>
      <c r="H8780">
        <v>24458</v>
      </c>
      <c r="I8780">
        <v>23711</v>
      </c>
      <c r="J8780">
        <v>747</v>
      </c>
      <c r="K8780">
        <v>23711</v>
      </c>
      <c r="L8780" s="1">
        <f t="shared" si="274"/>
        <v>0.97395535203205497</v>
      </c>
      <c r="M8780" s="1">
        <f t="shared" si="275"/>
        <v>0.96945784610352437</v>
      </c>
    </row>
    <row r="8781" spans="1:13" x14ac:dyDescent="0.2">
      <c r="A8781">
        <v>5591</v>
      </c>
      <c r="B8781">
        <v>21249</v>
      </c>
      <c r="C8781">
        <v>21030</v>
      </c>
      <c r="D8781">
        <v>20696</v>
      </c>
      <c r="E8781">
        <v>334</v>
      </c>
      <c r="F8781">
        <v>20696</v>
      </c>
      <c r="G8781">
        <v>20696</v>
      </c>
      <c r="H8781">
        <v>21035</v>
      </c>
      <c r="I8781">
        <v>20627</v>
      </c>
      <c r="J8781">
        <v>408</v>
      </c>
      <c r="K8781">
        <v>20627</v>
      </c>
      <c r="L8781" s="1">
        <f t="shared" si="274"/>
        <v>0.97397524589392437</v>
      </c>
      <c r="M8781" s="1">
        <f t="shared" si="275"/>
        <v>0.97072803426043575</v>
      </c>
    </row>
    <row r="8782" spans="1:13" x14ac:dyDescent="0.2">
      <c r="A8782">
        <v>7924</v>
      </c>
      <c r="B8782">
        <v>60649</v>
      </c>
      <c r="C8782">
        <v>60641</v>
      </c>
      <c r="D8782">
        <v>59071</v>
      </c>
      <c r="E8782">
        <v>1570</v>
      </c>
      <c r="F8782">
        <v>59071</v>
      </c>
      <c r="G8782">
        <v>59071</v>
      </c>
      <c r="H8782">
        <v>60649</v>
      </c>
      <c r="I8782">
        <v>58629</v>
      </c>
      <c r="J8782">
        <v>2020</v>
      </c>
      <c r="K8782">
        <v>58629</v>
      </c>
      <c r="L8782" s="1">
        <f t="shared" si="274"/>
        <v>0.97398143415390193</v>
      </c>
      <c r="M8782" s="1">
        <f t="shared" si="275"/>
        <v>0.96669359758611029</v>
      </c>
    </row>
    <row r="8783" spans="1:13" x14ac:dyDescent="0.2">
      <c r="A8783">
        <v>9075</v>
      </c>
      <c r="B8783">
        <v>716146</v>
      </c>
      <c r="C8783">
        <v>715354</v>
      </c>
      <c r="D8783">
        <v>697522</v>
      </c>
      <c r="E8783">
        <v>17832</v>
      </c>
      <c r="F8783">
        <v>697522</v>
      </c>
      <c r="G8783">
        <v>697522</v>
      </c>
      <c r="H8783">
        <v>715641</v>
      </c>
      <c r="I8783">
        <v>693546</v>
      </c>
      <c r="J8783">
        <v>22095</v>
      </c>
      <c r="K8783">
        <v>693546</v>
      </c>
      <c r="L8783" s="1">
        <f t="shared" si="274"/>
        <v>0.97399412968863885</v>
      </c>
      <c r="M8783" s="1">
        <f t="shared" si="275"/>
        <v>0.9684421891625451</v>
      </c>
    </row>
    <row r="8784" spans="1:13" x14ac:dyDescent="0.2">
      <c r="A8784">
        <v>2426</v>
      </c>
      <c r="B8784">
        <v>31394</v>
      </c>
      <c r="C8784">
        <v>31404</v>
      </c>
      <c r="D8784">
        <v>30578</v>
      </c>
      <c r="E8784">
        <v>826</v>
      </c>
      <c r="F8784">
        <v>30578</v>
      </c>
      <c r="G8784">
        <v>30578</v>
      </c>
      <c r="H8784">
        <v>31394</v>
      </c>
      <c r="I8784">
        <v>30394</v>
      </c>
      <c r="J8784">
        <v>1000</v>
      </c>
      <c r="K8784">
        <v>30394</v>
      </c>
      <c r="L8784" s="1">
        <f t="shared" si="274"/>
        <v>0.97400777218576795</v>
      </c>
      <c r="M8784" s="1">
        <f t="shared" si="275"/>
        <v>0.96814677963942153</v>
      </c>
    </row>
    <row r="8785" spans="1:13" x14ac:dyDescent="0.2">
      <c r="A8785">
        <v>6275</v>
      </c>
      <c r="B8785">
        <v>2389</v>
      </c>
      <c r="C8785">
        <v>2327</v>
      </c>
      <c r="D8785">
        <v>2527</v>
      </c>
      <c r="E8785">
        <v>-200</v>
      </c>
      <c r="F8785">
        <v>2327</v>
      </c>
      <c r="G8785">
        <v>2327</v>
      </c>
      <c r="H8785">
        <v>2328</v>
      </c>
      <c r="I8785">
        <v>2343</v>
      </c>
      <c r="J8785">
        <v>-15</v>
      </c>
      <c r="K8785">
        <v>2343</v>
      </c>
      <c r="L8785" s="1">
        <f t="shared" si="274"/>
        <v>0.97404771871075768</v>
      </c>
      <c r="M8785" s="1">
        <f t="shared" si="275"/>
        <v>0.98074508162411056</v>
      </c>
    </row>
    <row r="8786" spans="1:13" x14ac:dyDescent="0.2">
      <c r="A8786">
        <v>13135</v>
      </c>
      <c r="B8786">
        <v>278207</v>
      </c>
      <c r="C8786">
        <v>276123</v>
      </c>
      <c r="D8786">
        <v>270992</v>
      </c>
      <c r="E8786">
        <v>5131</v>
      </c>
      <c r="F8786">
        <v>270992</v>
      </c>
      <c r="G8786">
        <v>270992</v>
      </c>
      <c r="H8786">
        <v>276107</v>
      </c>
      <c r="I8786">
        <v>269216</v>
      </c>
      <c r="J8786">
        <v>6891</v>
      </c>
      <c r="K8786">
        <v>269216</v>
      </c>
      <c r="L8786" s="1">
        <f t="shared" si="274"/>
        <v>0.97406607310383997</v>
      </c>
      <c r="M8786" s="1">
        <f t="shared" si="275"/>
        <v>0.96768233725247743</v>
      </c>
    </row>
    <row r="8787" spans="1:13" x14ac:dyDescent="0.2">
      <c r="A8787">
        <v>5207</v>
      </c>
      <c r="B8787">
        <v>1427</v>
      </c>
      <c r="C8787">
        <v>1390</v>
      </c>
      <c r="D8787">
        <v>1622</v>
      </c>
      <c r="E8787">
        <v>-232</v>
      </c>
      <c r="F8787">
        <v>1390</v>
      </c>
      <c r="G8787">
        <v>1390</v>
      </c>
      <c r="H8787">
        <v>1390</v>
      </c>
      <c r="I8787">
        <v>1459</v>
      </c>
      <c r="J8787">
        <v>-69</v>
      </c>
      <c r="K8787">
        <v>1427</v>
      </c>
      <c r="L8787" s="1">
        <f t="shared" si="274"/>
        <v>0.97407147862648913</v>
      </c>
      <c r="M8787" s="1">
        <f t="shared" si="275"/>
        <v>1</v>
      </c>
    </row>
    <row r="8788" spans="1:13" x14ac:dyDescent="0.2">
      <c r="A8788">
        <v>3128</v>
      </c>
      <c r="B8788">
        <v>205668</v>
      </c>
      <c r="C8788">
        <v>200818</v>
      </c>
      <c r="D8788">
        <v>200337</v>
      </c>
      <c r="E8788">
        <v>481</v>
      </c>
      <c r="F8788">
        <v>200337</v>
      </c>
      <c r="G8788">
        <v>200337</v>
      </c>
      <c r="H8788">
        <v>200843</v>
      </c>
      <c r="I8788">
        <v>198129</v>
      </c>
      <c r="J8788">
        <v>2714</v>
      </c>
      <c r="K8788">
        <v>198129</v>
      </c>
      <c r="L8788" s="1">
        <f t="shared" si="274"/>
        <v>0.97407958457319566</v>
      </c>
      <c r="M8788" s="1">
        <f t="shared" si="275"/>
        <v>0.96334383569636506</v>
      </c>
    </row>
    <row r="8789" spans="1:13" x14ac:dyDescent="0.2">
      <c r="A8789">
        <v>3271</v>
      </c>
      <c r="B8789">
        <v>3512</v>
      </c>
      <c r="C8789">
        <v>3421</v>
      </c>
      <c r="D8789">
        <v>3511</v>
      </c>
      <c r="E8789">
        <v>-90</v>
      </c>
      <c r="F8789">
        <v>3421</v>
      </c>
      <c r="G8789">
        <v>3421</v>
      </c>
      <c r="H8789">
        <v>3421</v>
      </c>
      <c r="I8789">
        <v>3359</v>
      </c>
      <c r="J8789">
        <v>62</v>
      </c>
      <c r="K8789">
        <v>3359</v>
      </c>
      <c r="L8789" s="1">
        <f t="shared" si="274"/>
        <v>0.97408883826879267</v>
      </c>
      <c r="M8789" s="1">
        <f t="shared" si="275"/>
        <v>0.95643507972665143</v>
      </c>
    </row>
    <row r="8790" spans="1:13" x14ac:dyDescent="0.2">
      <c r="A8790">
        <v>6822</v>
      </c>
      <c r="B8790">
        <v>240447</v>
      </c>
      <c r="C8790">
        <v>240389</v>
      </c>
      <c r="D8790">
        <v>234223</v>
      </c>
      <c r="E8790">
        <v>6166</v>
      </c>
      <c r="F8790">
        <v>234223</v>
      </c>
      <c r="G8790">
        <v>234223</v>
      </c>
      <c r="H8790">
        <v>240447</v>
      </c>
      <c r="I8790">
        <v>231085</v>
      </c>
      <c r="J8790">
        <v>9362</v>
      </c>
      <c r="K8790">
        <v>231085</v>
      </c>
      <c r="L8790" s="1">
        <f t="shared" si="274"/>
        <v>0.9741148777069375</v>
      </c>
      <c r="M8790" s="1">
        <f t="shared" si="275"/>
        <v>0.96106418462280674</v>
      </c>
    </row>
    <row r="8791" spans="1:13" x14ac:dyDescent="0.2">
      <c r="A8791">
        <v>729</v>
      </c>
      <c r="B8791">
        <v>413286</v>
      </c>
      <c r="C8791">
        <v>412319</v>
      </c>
      <c r="D8791">
        <v>402589</v>
      </c>
      <c r="E8791">
        <v>9730</v>
      </c>
      <c r="F8791">
        <v>402589</v>
      </c>
      <c r="G8791">
        <v>402589</v>
      </c>
      <c r="H8791">
        <v>412203</v>
      </c>
      <c r="I8791">
        <v>397289</v>
      </c>
      <c r="J8791">
        <v>14914</v>
      </c>
      <c r="K8791">
        <v>397289</v>
      </c>
      <c r="L8791" s="1">
        <f t="shared" si="274"/>
        <v>0.9741171972919479</v>
      </c>
      <c r="M8791" s="1">
        <f t="shared" si="275"/>
        <v>0.96129314808631317</v>
      </c>
    </row>
    <row r="8792" spans="1:13" x14ac:dyDescent="0.2">
      <c r="A8792">
        <v>10636</v>
      </c>
      <c r="B8792">
        <v>16003</v>
      </c>
      <c r="C8792">
        <v>16003</v>
      </c>
      <c r="D8792">
        <v>15589</v>
      </c>
      <c r="E8792">
        <v>414</v>
      </c>
      <c r="F8792">
        <v>15589</v>
      </c>
      <c r="G8792">
        <v>15589</v>
      </c>
      <c r="H8792">
        <v>16003</v>
      </c>
      <c r="I8792">
        <v>15015</v>
      </c>
      <c r="J8792">
        <v>988</v>
      </c>
      <c r="K8792">
        <v>15015</v>
      </c>
      <c r="L8792" s="1">
        <f t="shared" si="274"/>
        <v>0.97412985065300262</v>
      </c>
      <c r="M8792" s="1">
        <f t="shared" si="275"/>
        <v>0.93826157595450854</v>
      </c>
    </row>
    <row r="8793" spans="1:13" x14ac:dyDescent="0.2">
      <c r="A8793">
        <v>5093</v>
      </c>
      <c r="B8793">
        <v>52032</v>
      </c>
      <c r="C8793">
        <v>51973</v>
      </c>
      <c r="D8793">
        <v>50686</v>
      </c>
      <c r="E8793">
        <v>1287</v>
      </c>
      <c r="F8793">
        <v>50686</v>
      </c>
      <c r="G8793">
        <v>50686</v>
      </c>
      <c r="H8793">
        <v>51990</v>
      </c>
      <c r="I8793">
        <v>50375</v>
      </c>
      <c r="J8793">
        <v>1615</v>
      </c>
      <c r="K8793">
        <v>50375</v>
      </c>
      <c r="L8793" s="1">
        <f t="shared" si="274"/>
        <v>0.97413130381303814</v>
      </c>
      <c r="M8793" s="1">
        <f t="shared" si="275"/>
        <v>0.96815421279212788</v>
      </c>
    </row>
    <row r="8794" spans="1:13" x14ac:dyDescent="0.2">
      <c r="A8794">
        <v>8462</v>
      </c>
      <c r="B8794">
        <v>7081</v>
      </c>
      <c r="C8794">
        <v>7081</v>
      </c>
      <c r="D8794">
        <v>6898</v>
      </c>
      <c r="E8794">
        <v>183</v>
      </c>
      <c r="F8794">
        <v>6898</v>
      </c>
      <c r="G8794">
        <v>6898</v>
      </c>
      <c r="H8794">
        <v>7079</v>
      </c>
      <c r="I8794">
        <v>6589</v>
      </c>
      <c r="J8794">
        <v>490</v>
      </c>
      <c r="K8794">
        <v>6589</v>
      </c>
      <c r="L8794" s="1">
        <f t="shared" si="274"/>
        <v>0.97415619262815989</v>
      </c>
      <c r="M8794" s="1">
        <f t="shared" si="275"/>
        <v>0.93051828837734785</v>
      </c>
    </row>
    <row r="8795" spans="1:13" x14ac:dyDescent="0.2">
      <c r="A8795">
        <v>13382</v>
      </c>
      <c r="B8795">
        <v>36105</v>
      </c>
      <c r="C8795">
        <v>35172</v>
      </c>
      <c r="D8795">
        <v>36198</v>
      </c>
      <c r="E8795">
        <v>-1026</v>
      </c>
      <c r="F8795">
        <v>35172</v>
      </c>
      <c r="G8795">
        <v>35172</v>
      </c>
      <c r="H8795">
        <v>35179</v>
      </c>
      <c r="I8795">
        <v>34723</v>
      </c>
      <c r="J8795">
        <v>456</v>
      </c>
      <c r="K8795">
        <v>34723</v>
      </c>
      <c r="L8795" s="1">
        <f t="shared" si="274"/>
        <v>0.97415870378063985</v>
      </c>
      <c r="M8795" s="1">
        <f t="shared" si="275"/>
        <v>0.96172275308129063</v>
      </c>
    </row>
    <row r="8796" spans="1:13" x14ac:dyDescent="0.2">
      <c r="A8796">
        <v>13727</v>
      </c>
      <c r="B8796">
        <v>50509</v>
      </c>
      <c r="C8796">
        <v>50505</v>
      </c>
      <c r="D8796">
        <v>49204</v>
      </c>
      <c r="E8796">
        <v>1301</v>
      </c>
      <c r="F8796">
        <v>49204</v>
      </c>
      <c r="G8796">
        <v>49204</v>
      </c>
      <c r="H8796">
        <v>50509</v>
      </c>
      <c r="I8796">
        <v>48826</v>
      </c>
      <c r="J8796">
        <v>1683</v>
      </c>
      <c r="K8796">
        <v>48826</v>
      </c>
      <c r="L8796" s="1">
        <f t="shared" si="274"/>
        <v>0.9741630204518007</v>
      </c>
      <c r="M8796" s="1">
        <f t="shared" si="275"/>
        <v>0.96667920568611532</v>
      </c>
    </row>
    <row r="8797" spans="1:13" x14ac:dyDescent="0.2">
      <c r="A8797">
        <v>13438</v>
      </c>
      <c r="B8797">
        <v>96203</v>
      </c>
      <c r="C8797">
        <v>95279</v>
      </c>
      <c r="D8797">
        <v>93720</v>
      </c>
      <c r="E8797">
        <v>1559</v>
      </c>
      <c r="F8797">
        <v>93720</v>
      </c>
      <c r="G8797">
        <v>93720</v>
      </c>
      <c r="H8797">
        <v>95228</v>
      </c>
      <c r="I8797">
        <v>92671</v>
      </c>
      <c r="J8797">
        <v>2557</v>
      </c>
      <c r="K8797">
        <v>92671</v>
      </c>
      <c r="L8797" s="1">
        <f t="shared" si="274"/>
        <v>0.97418999407502882</v>
      </c>
      <c r="M8797" s="1">
        <f t="shared" si="275"/>
        <v>0.96328596821304946</v>
      </c>
    </row>
    <row r="8798" spans="1:13" x14ac:dyDescent="0.2">
      <c r="A8798">
        <v>13427</v>
      </c>
      <c r="B8798">
        <v>86348</v>
      </c>
      <c r="C8798">
        <v>90370</v>
      </c>
      <c r="D8798">
        <v>84121</v>
      </c>
      <c r="E8798">
        <v>6249</v>
      </c>
      <c r="F8798">
        <v>84121</v>
      </c>
      <c r="G8798">
        <v>84121</v>
      </c>
      <c r="H8798">
        <v>90384</v>
      </c>
      <c r="I8798">
        <v>81247</v>
      </c>
      <c r="J8798">
        <v>9137</v>
      </c>
      <c r="K8798">
        <v>81247</v>
      </c>
      <c r="L8798" s="1">
        <f t="shared" si="274"/>
        <v>0.97420901468476395</v>
      </c>
      <c r="M8798" s="1">
        <f t="shared" si="275"/>
        <v>0.94092509380645761</v>
      </c>
    </row>
    <row r="8799" spans="1:13" x14ac:dyDescent="0.2">
      <c r="A8799">
        <v>336</v>
      </c>
      <c r="B8799">
        <v>692479</v>
      </c>
      <c r="C8799">
        <v>686120</v>
      </c>
      <c r="D8799">
        <v>674634</v>
      </c>
      <c r="E8799">
        <v>11486</v>
      </c>
      <c r="F8799">
        <v>674634</v>
      </c>
      <c r="G8799">
        <v>674634</v>
      </c>
      <c r="H8799">
        <v>686064</v>
      </c>
      <c r="I8799">
        <v>669918</v>
      </c>
      <c r="J8799">
        <v>16146</v>
      </c>
      <c r="K8799">
        <v>669918</v>
      </c>
      <c r="L8799" s="1">
        <f t="shared" si="274"/>
        <v>0.97423026546653402</v>
      </c>
      <c r="M8799" s="1">
        <f t="shared" si="275"/>
        <v>0.96741995064110242</v>
      </c>
    </row>
    <row r="8800" spans="1:13" x14ac:dyDescent="0.2">
      <c r="A8800">
        <v>6876</v>
      </c>
      <c r="B8800">
        <v>526636</v>
      </c>
      <c r="C8800">
        <v>523192</v>
      </c>
      <c r="D8800">
        <v>513068</v>
      </c>
      <c r="E8800">
        <v>10124</v>
      </c>
      <c r="F8800">
        <v>513068</v>
      </c>
      <c r="G8800">
        <v>513068</v>
      </c>
      <c r="H8800">
        <v>523339</v>
      </c>
      <c r="I8800">
        <v>509676</v>
      </c>
      <c r="J8800">
        <v>13663</v>
      </c>
      <c r="K8800">
        <v>509676</v>
      </c>
      <c r="L8800" s="1">
        <f t="shared" si="274"/>
        <v>0.97423647452889661</v>
      </c>
      <c r="M8800" s="1">
        <f t="shared" si="275"/>
        <v>0.96779559316112074</v>
      </c>
    </row>
    <row r="8801" spans="1:13" x14ac:dyDescent="0.2">
      <c r="A8801">
        <v>11932</v>
      </c>
      <c r="B8801">
        <v>4043</v>
      </c>
      <c r="C8801">
        <v>3939</v>
      </c>
      <c r="D8801">
        <v>3983</v>
      </c>
      <c r="E8801">
        <v>-44</v>
      </c>
      <c r="F8801">
        <v>3939</v>
      </c>
      <c r="G8801">
        <v>3939</v>
      </c>
      <c r="H8801">
        <v>3941</v>
      </c>
      <c r="I8801">
        <v>3853</v>
      </c>
      <c r="J8801">
        <v>88</v>
      </c>
      <c r="K8801">
        <v>3853</v>
      </c>
      <c r="L8801" s="1">
        <f t="shared" si="274"/>
        <v>0.97427652733118975</v>
      </c>
      <c r="M8801" s="1">
        <f t="shared" si="275"/>
        <v>0.95300519416275042</v>
      </c>
    </row>
    <row r="8802" spans="1:13" x14ac:dyDescent="0.2">
      <c r="A8802">
        <v>6984</v>
      </c>
      <c r="B8802">
        <v>18821</v>
      </c>
      <c r="C8802">
        <v>18688</v>
      </c>
      <c r="D8802">
        <v>18337</v>
      </c>
      <c r="E8802">
        <v>351</v>
      </c>
      <c r="F8802">
        <v>18337</v>
      </c>
      <c r="G8802">
        <v>18337</v>
      </c>
      <c r="H8802">
        <v>18687</v>
      </c>
      <c r="I8802">
        <v>18205</v>
      </c>
      <c r="J8802">
        <v>482</v>
      </c>
      <c r="K8802">
        <v>18205</v>
      </c>
      <c r="L8802" s="1">
        <f t="shared" si="274"/>
        <v>0.97428404441846872</v>
      </c>
      <c r="M8802" s="1">
        <f t="shared" si="275"/>
        <v>0.96727060198714199</v>
      </c>
    </row>
    <row r="8803" spans="1:13" x14ac:dyDescent="0.2">
      <c r="A8803">
        <v>8160</v>
      </c>
      <c r="B8803">
        <v>14002</v>
      </c>
      <c r="C8803">
        <v>13986</v>
      </c>
      <c r="D8803">
        <v>13642</v>
      </c>
      <c r="E8803">
        <v>344</v>
      </c>
      <c r="F8803">
        <v>13642</v>
      </c>
      <c r="G8803">
        <v>13642</v>
      </c>
      <c r="H8803">
        <v>13980</v>
      </c>
      <c r="I8803">
        <v>13453</v>
      </c>
      <c r="J8803">
        <v>527</v>
      </c>
      <c r="K8803">
        <v>13453</v>
      </c>
      <c r="L8803" s="1">
        <f t="shared" si="274"/>
        <v>0.97428938723039571</v>
      </c>
      <c r="M8803" s="1">
        <f t="shared" si="275"/>
        <v>0.96079131552635333</v>
      </c>
    </row>
    <row r="8804" spans="1:13" x14ac:dyDescent="0.2">
      <c r="A8804">
        <v>6653</v>
      </c>
      <c r="B8804">
        <v>119976</v>
      </c>
      <c r="C8804">
        <v>119925</v>
      </c>
      <c r="D8804">
        <v>116892</v>
      </c>
      <c r="E8804">
        <v>3033</v>
      </c>
      <c r="F8804">
        <v>116892</v>
      </c>
      <c r="G8804">
        <v>116892</v>
      </c>
      <c r="H8804">
        <v>119915</v>
      </c>
      <c r="I8804">
        <v>116055</v>
      </c>
      <c r="J8804">
        <v>3860</v>
      </c>
      <c r="K8804">
        <v>116055</v>
      </c>
      <c r="L8804" s="1">
        <f t="shared" si="274"/>
        <v>0.97429485897179435</v>
      </c>
      <c r="M8804" s="1">
        <f t="shared" si="275"/>
        <v>0.96731846369273855</v>
      </c>
    </row>
    <row r="8805" spans="1:13" x14ac:dyDescent="0.2">
      <c r="A8805">
        <v>13212</v>
      </c>
      <c r="B8805">
        <v>17482</v>
      </c>
      <c r="C8805">
        <v>17445</v>
      </c>
      <c r="D8805">
        <v>17033</v>
      </c>
      <c r="E8805">
        <v>412</v>
      </c>
      <c r="F8805">
        <v>17033</v>
      </c>
      <c r="G8805">
        <v>17033</v>
      </c>
      <c r="H8805">
        <v>17449</v>
      </c>
      <c r="I8805">
        <v>16828</v>
      </c>
      <c r="J8805">
        <v>621</v>
      </c>
      <c r="K8805">
        <v>16828</v>
      </c>
      <c r="L8805" s="1">
        <f t="shared" si="274"/>
        <v>0.97431643976661708</v>
      </c>
      <c r="M8805" s="1">
        <f t="shared" si="275"/>
        <v>0.96259009266674289</v>
      </c>
    </row>
    <row r="8806" spans="1:13" x14ac:dyDescent="0.2">
      <c r="A8806">
        <v>12836</v>
      </c>
      <c r="B8806">
        <v>22859</v>
      </c>
      <c r="C8806">
        <v>22272</v>
      </c>
      <c r="D8806">
        <v>22362</v>
      </c>
      <c r="E8806">
        <v>-90</v>
      </c>
      <c r="F8806">
        <v>22272</v>
      </c>
      <c r="G8806">
        <v>22272</v>
      </c>
      <c r="H8806">
        <v>22276</v>
      </c>
      <c r="I8806">
        <v>22032</v>
      </c>
      <c r="J8806">
        <v>244</v>
      </c>
      <c r="K8806">
        <v>22032</v>
      </c>
      <c r="L8806" s="1">
        <f t="shared" si="274"/>
        <v>0.97432083643203993</v>
      </c>
      <c r="M8806" s="1">
        <f t="shared" si="275"/>
        <v>0.96382168948772917</v>
      </c>
    </row>
    <row r="8807" spans="1:13" x14ac:dyDescent="0.2">
      <c r="A8807">
        <v>9872</v>
      </c>
      <c r="B8807">
        <v>50085</v>
      </c>
      <c r="C8807">
        <v>48799</v>
      </c>
      <c r="D8807">
        <v>49816</v>
      </c>
      <c r="E8807">
        <v>-1017</v>
      </c>
      <c r="F8807">
        <v>48799</v>
      </c>
      <c r="G8807">
        <v>48799</v>
      </c>
      <c r="H8807">
        <v>48827</v>
      </c>
      <c r="I8807">
        <v>48540</v>
      </c>
      <c r="J8807">
        <v>287</v>
      </c>
      <c r="K8807">
        <v>48540</v>
      </c>
      <c r="L8807" s="1">
        <f t="shared" si="274"/>
        <v>0.97432364979534791</v>
      </c>
      <c r="M8807" s="1">
        <f t="shared" si="275"/>
        <v>0.96915244085055408</v>
      </c>
    </row>
    <row r="8808" spans="1:13" x14ac:dyDescent="0.2">
      <c r="A8808">
        <v>8473</v>
      </c>
      <c r="B8808">
        <v>125984</v>
      </c>
      <c r="C8808">
        <v>125953</v>
      </c>
      <c r="D8808">
        <v>122750</v>
      </c>
      <c r="E8808">
        <v>3203</v>
      </c>
      <c r="F8808">
        <v>122750</v>
      </c>
      <c r="G8808">
        <v>122750</v>
      </c>
      <c r="H8808">
        <v>125984</v>
      </c>
      <c r="I8808">
        <v>122188</v>
      </c>
      <c r="J8808">
        <v>3796</v>
      </c>
      <c r="K8808">
        <v>122188</v>
      </c>
      <c r="L8808" s="1">
        <f t="shared" si="274"/>
        <v>0.97433007366014734</v>
      </c>
      <c r="M8808" s="1">
        <f t="shared" si="275"/>
        <v>0.96986918973837943</v>
      </c>
    </row>
    <row r="8809" spans="1:13" x14ac:dyDescent="0.2">
      <c r="A8809">
        <v>2172</v>
      </c>
      <c r="B8809">
        <v>17297</v>
      </c>
      <c r="C8809">
        <v>17294</v>
      </c>
      <c r="D8809">
        <v>16853</v>
      </c>
      <c r="E8809">
        <v>441</v>
      </c>
      <c r="F8809">
        <v>16853</v>
      </c>
      <c r="G8809">
        <v>16853</v>
      </c>
      <c r="H8809">
        <v>17297</v>
      </c>
      <c r="I8809">
        <v>16775</v>
      </c>
      <c r="J8809">
        <v>522</v>
      </c>
      <c r="K8809">
        <v>16775</v>
      </c>
      <c r="L8809" s="1">
        <f t="shared" si="274"/>
        <v>0.97433080881077638</v>
      </c>
      <c r="M8809" s="1">
        <f t="shared" si="275"/>
        <v>0.96982135630456145</v>
      </c>
    </row>
    <row r="8810" spans="1:13" x14ac:dyDescent="0.2">
      <c r="A8810">
        <v>1316</v>
      </c>
      <c r="B8810">
        <v>73015</v>
      </c>
      <c r="C8810">
        <v>72164</v>
      </c>
      <c r="D8810">
        <v>71143</v>
      </c>
      <c r="E8810">
        <v>1021</v>
      </c>
      <c r="F8810">
        <v>71143</v>
      </c>
      <c r="G8810">
        <v>71143</v>
      </c>
      <c r="H8810">
        <v>72174</v>
      </c>
      <c r="I8810">
        <v>70413</v>
      </c>
      <c r="J8810">
        <v>1761</v>
      </c>
      <c r="K8810">
        <v>70413</v>
      </c>
      <c r="L8810" s="1">
        <f t="shared" si="274"/>
        <v>0.97436143258234609</v>
      </c>
      <c r="M8810" s="1">
        <f t="shared" si="275"/>
        <v>0.96436348695473528</v>
      </c>
    </row>
    <row r="8811" spans="1:13" x14ac:dyDescent="0.2">
      <c r="A8811">
        <v>6682</v>
      </c>
      <c r="B8811">
        <v>178204</v>
      </c>
      <c r="C8811">
        <v>175045</v>
      </c>
      <c r="D8811">
        <v>173637</v>
      </c>
      <c r="E8811">
        <v>1408</v>
      </c>
      <c r="F8811">
        <v>173637</v>
      </c>
      <c r="G8811">
        <v>173637</v>
      </c>
      <c r="H8811">
        <v>175069</v>
      </c>
      <c r="I8811">
        <v>171491</v>
      </c>
      <c r="J8811">
        <v>3578</v>
      </c>
      <c r="K8811">
        <v>171491</v>
      </c>
      <c r="L8811" s="1">
        <f t="shared" si="274"/>
        <v>0.974372067967049</v>
      </c>
      <c r="M8811" s="1">
        <f t="shared" si="275"/>
        <v>0.96232968956925768</v>
      </c>
    </row>
    <row r="8812" spans="1:13" x14ac:dyDescent="0.2">
      <c r="A8812">
        <v>14054</v>
      </c>
      <c r="B8812">
        <v>29324</v>
      </c>
      <c r="C8812">
        <v>29313</v>
      </c>
      <c r="D8812">
        <v>28573</v>
      </c>
      <c r="E8812">
        <v>740</v>
      </c>
      <c r="F8812">
        <v>28573</v>
      </c>
      <c r="G8812">
        <v>28573</v>
      </c>
      <c r="H8812">
        <v>29317</v>
      </c>
      <c r="I8812">
        <v>28048</v>
      </c>
      <c r="J8812">
        <v>1269</v>
      </c>
      <c r="K8812">
        <v>28048</v>
      </c>
      <c r="L8812" s="1">
        <f t="shared" si="274"/>
        <v>0.97438957850225072</v>
      </c>
      <c r="M8812" s="1">
        <f t="shared" si="275"/>
        <v>0.95648615468558174</v>
      </c>
    </row>
    <row r="8813" spans="1:13" x14ac:dyDescent="0.2">
      <c r="A8813">
        <v>9556</v>
      </c>
      <c r="B8813">
        <v>210170</v>
      </c>
      <c r="C8813">
        <v>204792</v>
      </c>
      <c r="D8813">
        <v>206647</v>
      </c>
      <c r="E8813">
        <v>-1855</v>
      </c>
      <c r="F8813">
        <v>204792</v>
      </c>
      <c r="G8813">
        <v>204792</v>
      </c>
      <c r="H8813">
        <v>204838</v>
      </c>
      <c r="I8813">
        <v>202300</v>
      </c>
      <c r="J8813">
        <v>2538</v>
      </c>
      <c r="K8813">
        <v>202300</v>
      </c>
      <c r="L8813" s="1">
        <f t="shared" si="274"/>
        <v>0.97441119094066708</v>
      </c>
      <c r="M8813" s="1">
        <f t="shared" si="275"/>
        <v>0.96255412285292863</v>
      </c>
    </row>
    <row r="8814" spans="1:13" x14ac:dyDescent="0.2">
      <c r="A8814">
        <v>11996</v>
      </c>
      <c r="B8814">
        <v>23966</v>
      </c>
      <c r="C8814">
        <v>23783</v>
      </c>
      <c r="D8814">
        <v>23353</v>
      </c>
      <c r="E8814">
        <v>430</v>
      </c>
      <c r="F8814">
        <v>23353</v>
      </c>
      <c r="G8814">
        <v>23353</v>
      </c>
      <c r="H8814">
        <v>23776</v>
      </c>
      <c r="I8814">
        <v>23173</v>
      </c>
      <c r="J8814">
        <v>603</v>
      </c>
      <c r="K8814">
        <v>23173</v>
      </c>
      <c r="L8814" s="1">
        <f t="shared" si="274"/>
        <v>0.9744220979721272</v>
      </c>
      <c r="M8814" s="1">
        <f t="shared" si="275"/>
        <v>0.96691145789868982</v>
      </c>
    </row>
    <row r="8815" spans="1:13" x14ac:dyDescent="0.2">
      <c r="A8815">
        <v>5935</v>
      </c>
      <c r="B8815">
        <v>374945</v>
      </c>
      <c r="C8815">
        <v>373914</v>
      </c>
      <c r="D8815">
        <v>365359</v>
      </c>
      <c r="E8815">
        <v>8555</v>
      </c>
      <c r="F8815">
        <v>365359</v>
      </c>
      <c r="G8815">
        <v>365359</v>
      </c>
      <c r="H8815">
        <v>374133</v>
      </c>
      <c r="I8815">
        <v>363414</v>
      </c>
      <c r="J8815">
        <v>10719</v>
      </c>
      <c r="K8815">
        <v>363414</v>
      </c>
      <c r="L8815" s="1">
        <f t="shared" si="274"/>
        <v>0.97443358359226018</v>
      </c>
      <c r="M8815" s="1">
        <f t="shared" si="275"/>
        <v>0.96924615610289511</v>
      </c>
    </row>
    <row r="8816" spans="1:13" x14ac:dyDescent="0.2">
      <c r="A8816">
        <v>592</v>
      </c>
      <c r="B8816">
        <v>200554</v>
      </c>
      <c r="C8816">
        <v>200544</v>
      </c>
      <c r="D8816">
        <v>195427</v>
      </c>
      <c r="E8816">
        <v>5117</v>
      </c>
      <c r="F8816">
        <v>195427</v>
      </c>
      <c r="G8816">
        <v>195427</v>
      </c>
      <c r="H8816">
        <v>200554</v>
      </c>
      <c r="I8816">
        <v>189055</v>
      </c>
      <c r="J8816">
        <v>11499</v>
      </c>
      <c r="K8816">
        <v>189055</v>
      </c>
      <c r="L8816" s="1">
        <f t="shared" si="274"/>
        <v>0.97443581279854807</v>
      </c>
      <c r="M8816" s="1">
        <f t="shared" si="275"/>
        <v>0.94266382121523384</v>
      </c>
    </row>
    <row r="8817" spans="1:13" x14ac:dyDescent="0.2">
      <c r="A8817">
        <v>11044</v>
      </c>
      <c r="B8817">
        <v>9876</v>
      </c>
      <c r="C8817">
        <v>9881</v>
      </c>
      <c r="D8817">
        <v>9624</v>
      </c>
      <c r="E8817">
        <v>257</v>
      </c>
      <c r="F8817">
        <v>9624</v>
      </c>
      <c r="G8817">
        <v>9624</v>
      </c>
      <c r="H8817">
        <v>9876</v>
      </c>
      <c r="I8817">
        <v>9442</v>
      </c>
      <c r="J8817">
        <v>434</v>
      </c>
      <c r="K8817">
        <v>9442</v>
      </c>
      <c r="L8817" s="1">
        <f t="shared" si="274"/>
        <v>0.97448359659781292</v>
      </c>
      <c r="M8817" s="1">
        <f t="shared" si="275"/>
        <v>0.95605508302956665</v>
      </c>
    </row>
    <row r="8818" spans="1:13" x14ac:dyDescent="0.2">
      <c r="A8818">
        <v>54</v>
      </c>
      <c r="B8818">
        <v>5096</v>
      </c>
      <c r="C8818">
        <v>4966</v>
      </c>
      <c r="D8818">
        <v>5037</v>
      </c>
      <c r="E8818">
        <v>-71</v>
      </c>
      <c r="F8818">
        <v>4966</v>
      </c>
      <c r="G8818">
        <v>4966</v>
      </c>
      <c r="H8818">
        <v>4967</v>
      </c>
      <c r="I8818">
        <v>4899</v>
      </c>
      <c r="J8818">
        <v>68</v>
      </c>
      <c r="K8818">
        <v>4899</v>
      </c>
      <c r="L8818" s="1">
        <f t="shared" si="274"/>
        <v>0.97448979591836737</v>
      </c>
      <c r="M8818" s="1">
        <f t="shared" si="275"/>
        <v>0.96134222919937207</v>
      </c>
    </row>
    <row r="8819" spans="1:13" x14ac:dyDescent="0.2">
      <c r="A8819">
        <v>10080</v>
      </c>
      <c r="B8819">
        <v>56295</v>
      </c>
      <c r="C8819">
        <v>55746</v>
      </c>
      <c r="D8819">
        <v>54859</v>
      </c>
      <c r="E8819">
        <v>887</v>
      </c>
      <c r="F8819">
        <v>54859</v>
      </c>
      <c r="G8819">
        <v>54859</v>
      </c>
      <c r="H8819">
        <v>55755</v>
      </c>
      <c r="I8819">
        <v>54322</v>
      </c>
      <c r="J8819">
        <v>1433</v>
      </c>
      <c r="K8819">
        <v>54322</v>
      </c>
      <c r="L8819" s="1">
        <f t="shared" si="274"/>
        <v>0.97449151789679367</v>
      </c>
      <c r="M8819" s="1">
        <f t="shared" si="275"/>
        <v>0.96495248245847765</v>
      </c>
    </row>
    <row r="8820" spans="1:13" x14ac:dyDescent="0.2">
      <c r="A8820">
        <v>4102</v>
      </c>
      <c r="B8820">
        <v>2313</v>
      </c>
      <c r="C8820">
        <v>2254</v>
      </c>
      <c r="D8820">
        <v>2516</v>
      </c>
      <c r="E8820">
        <v>-262</v>
      </c>
      <c r="F8820">
        <v>2254</v>
      </c>
      <c r="G8820">
        <v>2254</v>
      </c>
      <c r="H8820">
        <v>2254</v>
      </c>
      <c r="I8820">
        <v>1382</v>
      </c>
      <c r="J8820">
        <v>872</v>
      </c>
      <c r="K8820">
        <v>1382</v>
      </c>
      <c r="L8820" s="1">
        <f t="shared" si="274"/>
        <v>0.97449200172935579</v>
      </c>
      <c r="M8820" s="1">
        <f t="shared" si="275"/>
        <v>0.59749243406830954</v>
      </c>
    </row>
    <row r="8821" spans="1:13" x14ac:dyDescent="0.2">
      <c r="A8821">
        <v>12106</v>
      </c>
      <c r="B8821">
        <v>239862</v>
      </c>
      <c r="C8821">
        <v>242530</v>
      </c>
      <c r="D8821">
        <v>233745</v>
      </c>
      <c r="E8821">
        <v>8785</v>
      </c>
      <c r="F8821">
        <v>233745</v>
      </c>
      <c r="G8821">
        <v>233745</v>
      </c>
      <c r="H8821">
        <v>242530</v>
      </c>
      <c r="I8821">
        <v>232822</v>
      </c>
      <c r="J8821">
        <v>9708</v>
      </c>
      <c r="K8821">
        <v>232822</v>
      </c>
      <c r="L8821" s="1">
        <f t="shared" si="274"/>
        <v>0.97449783625584707</v>
      </c>
      <c r="M8821" s="1">
        <f t="shared" si="275"/>
        <v>0.97064979029608689</v>
      </c>
    </row>
    <row r="8822" spans="1:13" x14ac:dyDescent="0.2">
      <c r="A8822">
        <v>12923</v>
      </c>
      <c r="B8822">
        <v>33174</v>
      </c>
      <c r="C8822">
        <v>32328</v>
      </c>
      <c r="D8822">
        <v>33046</v>
      </c>
      <c r="E8822">
        <v>-718</v>
      </c>
      <c r="F8822">
        <v>32328</v>
      </c>
      <c r="G8822">
        <v>32328</v>
      </c>
      <c r="H8822">
        <v>32327</v>
      </c>
      <c r="I8822">
        <v>20780</v>
      </c>
      <c r="J8822">
        <v>11547</v>
      </c>
      <c r="K8822">
        <v>20780</v>
      </c>
      <c r="L8822" s="1">
        <f t="shared" si="274"/>
        <v>0.97449810092240907</v>
      </c>
      <c r="M8822" s="1">
        <f t="shared" si="275"/>
        <v>0.62639416410441917</v>
      </c>
    </row>
    <row r="8823" spans="1:13" x14ac:dyDescent="0.2">
      <c r="A8823">
        <v>9292</v>
      </c>
      <c r="B8823">
        <v>108913</v>
      </c>
      <c r="C8823">
        <v>107793</v>
      </c>
      <c r="D8823">
        <v>106136</v>
      </c>
      <c r="E8823">
        <v>1657</v>
      </c>
      <c r="F8823">
        <v>106136</v>
      </c>
      <c r="G8823">
        <v>106136</v>
      </c>
      <c r="H8823">
        <v>107799</v>
      </c>
      <c r="I8823">
        <v>105140</v>
      </c>
      <c r="J8823">
        <v>2659</v>
      </c>
      <c r="K8823">
        <v>105140</v>
      </c>
      <c r="L8823" s="1">
        <f t="shared" si="274"/>
        <v>0.97450258463177031</v>
      </c>
      <c r="M8823" s="1">
        <f t="shared" si="275"/>
        <v>0.9653576708014654</v>
      </c>
    </row>
    <row r="8824" spans="1:13" x14ac:dyDescent="0.2">
      <c r="A8824">
        <v>7867</v>
      </c>
      <c r="B8824">
        <v>43546</v>
      </c>
      <c r="C8824">
        <v>43532</v>
      </c>
      <c r="D8824">
        <v>42436</v>
      </c>
      <c r="E8824">
        <v>1096</v>
      </c>
      <c r="F8824">
        <v>42436</v>
      </c>
      <c r="G8824">
        <v>42436</v>
      </c>
      <c r="H8824">
        <v>43546</v>
      </c>
      <c r="I8824">
        <v>42331</v>
      </c>
      <c r="J8824">
        <v>1215</v>
      </c>
      <c r="K8824">
        <v>42331</v>
      </c>
      <c r="L8824" s="1">
        <f t="shared" si="274"/>
        <v>0.9745097138657971</v>
      </c>
      <c r="M8824" s="1">
        <f t="shared" si="275"/>
        <v>0.97209847058283194</v>
      </c>
    </row>
    <row r="8825" spans="1:13" x14ac:dyDescent="0.2">
      <c r="A8825">
        <v>10867</v>
      </c>
      <c r="B8825">
        <v>49123</v>
      </c>
      <c r="C8825">
        <v>47871</v>
      </c>
      <c r="D8825">
        <v>48414</v>
      </c>
      <c r="E8825">
        <v>-543</v>
      </c>
      <c r="F8825">
        <v>47871</v>
      </c>
      <c r="G8825">
        <v>47871</v>
      </c>
      <c r="H8825">
        <v>47891</v>
      </c>
      <c r="I8825">
        <v>47683</v>
      </c>
      <c r="J8825">
        <v>208</v>
      </c>
      <c r="K8825">
        <v>47683</v>
      </c>
      <c r="L8825" s="1">
        <f t="shared" si="274"/>
        <v>0.974512957270525</v>
      </c>
      <c r="M8825" s="1">
        <f t="shared" si="275"/>
        <v>0.97068582944852722</v>
      </c>
    </row>
    <row r="8826" spans="1:13" x14ac:dyDescent="0.2">
      <c r="A8826">
        <v>2246</v>
      </c>
      <c r="B8826">
        <v>91355</v>
      </c>
      <c r="C8826">
        <v>89390</v>
      </c>
      <c r="D8826">
        <v>89031</v>
      </c>
      <c r="E8826">
        <v>359</v>
      </c>
      <c r="F8826">
        <v>89031</v>
      </c>
      <c r="G8826">
        <v>89031</v>
      </c>
      <c r="H8826">
        <v>89394</v>
      </c>
      <c r="I8826">
        <v>88051</v>
      </c>
      <c r="J8826">
        <v>1343</v>
      </c>
      <c r="K8826">
        <v>88051</v>
      </c>
      <c r="L8826" s="1">
        <f t="shared" si="274"/>
        <v>0.97456077937715502</v>
      </c>
      <c r="M8826" s="1">
        <f t="shared" si="275"/>
        <v>0.96383339718679872</v>
      </c>
    </row>
    <row r="8827" spans="1:13" x14ac:dyDescent="0.2">
      <c r="A8827">
        <v>6246</v>
      </c>
      <c r="B8827">
        <v>41010</v>
      </c>
      <c r="C8827">
        <v>41011</v>
      </c>
      <c r="D8827">
        <v>39967</v>
      </c>
      <c r="E8827">
        <v>1044</v>
      </c>
      <c r="F8827">
        <v>39967</v>
      </c>
      <c r="G8827">
        <v>39967</v>
      </c>
      <c r="H8827">
        <v>41028</v>
      </c>
      <c r="I8827">
        <v>39196</v>
      </c>
      <c r="J8827">
        <v>1832</v>
      </c>
      <c r="K8827">
        <v>39196</v>
      </c>
      <c r="L8827" s="1">
        <f t="shared" si="274"/>
        <v>0.97456717873689347</v>
      </c>
      <c r="M8827" s="1">
        <f t="shared" si="275"/>
        <v>0.95576688612533534</v>
      </c>
    </row>
    <row r="8828" spans="1:13" x14ac:dyDescent="0.2">
      <c r="A8828">
        <v>5014</v>
      </c>
      <c r="B8828">
        <v>17778</v>
      </c>
      <c r="C8828">
        <v>17783</v>
      </c>
      <c r="D8828">
        <v>17326</v>
      </c>
      <c r="E8828">
        <v>457</v>
      </c>
      <c r="F8828">
        <v>17326</v>
      </c>
      <c r="G8828">
        <v>17326</v>
      </c>
      <c r="H8828">
        <v>17787</v>
      </c>
      <c r="I8828">
        <v>17156</v>
      </c>
      <c r="J8828">
        <v>631</v>
      </c>
      <c r="K8828">
        <v>17156</v>
      </c>
      <c r="L8828" s="1">
        <f t="shared" si="274"/>
        <v>0.97457531780852735</v>
      </c>
      <c r="M8828" s="1">
        <f t="shared" si="275"/>
        <v>0.96501293733828331</v>
      </c>
    </row>
    <row r="8829" spans="1:13" x14ac:dyDescent="0.2">
      <c r="A8829">
        <v>8946</v>
      </c>
      <c r="B8829">
        <v>13225</v>
      </c>
      <c r="C8829">
        <v>13221</v>
      </c>
      <c r="D8829">
        <v>12889</v>
      </c>
      <c r="E8829">
        <v>332</v>
      </c>
      <c r="F8829">
        <v>12889</v>
      </c>
      <c r="G8829">
        <v>12889</v>
      </c>
      <c r="H8829">
        <v>13225</v>
      </c>
      <c r="I8829">
        <v>12767</v>
      </c>
      <c r="J8829">
        <v>458</v>
      </c>
      <c r="K8829">
        <v>12767</v>
      </c>
      <c r="L8829" s="1">
        <f t="shared" si="274"/>
        <v>0.97459357277882797</v>
      </c>
      <c r="M8829" s="1">
        <f t="shared" si="275"/>
        <v>0.96536862003780721</v>
      </c>
    </row>
    <row r="8830" spans="1:13" x14ac:dyDescent="0.2">
      <c r="A8830">
        <v>2444</v>
      </c>
      <c r="B8830">
        <v>79665</v>
      </c>
      <c r="C8830">
        <v>79641</v>
      </c>
      <c r="D8830">
        <v>77642</v>
      </c>
      <c r="E8830">
        <v>1999</v>
      </c>
      <c r="F8830">
        <v>77642</v>
      </c>
      <c r="G8830">
        <v>77642</v>
      </c>
      <c r="H8830">
        <v>79632</v>
      </c>
      <c r="I8830">
        <v>76813</v>
      </c>
      <c r="J8830">
        <v>2819</v>
      </c>
      <c r="K8830">
        <v>76813</v>
      </c>
      <c r="L8830" s="1">
        <f t="shared" si="274"/>
        <v>0.97460616330885586</v>
      </c>
      <c r="M8830" s="1">
        <f t="shared" si="275"/>
        <v>0.96420008786794698</v>
      </c>
    </row>
    <row r="8831" spans="1:13" x14ac:dyDescent="0.2">
      <c r="A8831">
        <v>12303</v>
      </c>
      <c r="B8831">
        <v>155126</v>
      </c>
      <c r="C8831">
        <v>154496</v>
      </c>
      <c r="D8831">
        <v>151187</v>
      </c>
      <c r="E8831">
        <v>3309</v>
      </c>
      <c r="F8831">
        <v>151187</v>
      </c>
      <c r="G8831">
        <v>151187</v>
      </c>
      <c r="H8831">
        <v>154518</v>
      </c>
      <c r="I8831">
        <v>150675</v>
      </c>
      <c r="J8831">
        <v>3843</v>
      </c>
      <c r="K8831">
        <v>150675</v>
      </c>
      <c r="L8831" s="1">
        <f t="shared" si="274"/>
        <v>0.97460773822570035</v>
      </c>
      <c r="M8831" s="1">
        <f t="shared" si="275"/>
        <v>0.97130719544112532</v>
      </c>
    </row>
    <row r="8832" spans="1:13" x14ac:dyDescent="0.2">
      <c r="A8832">
        <v>8765</v>
      </c>
      <c r="B8832">
        <v>24148</v>
      </c>
      <c r="C8832">
        <v>23535</v>
      </c>
      <c r="D8832">
        <v>23669</v>
      </c>
      <c r="E8832">
        <v>-134</v>
      </c>
      <c r="F8832">
        <v>23535</v>
      </c>
      <c r="G8832">
        <v>23535</v>
      </c>
      <c r="H8832">
        <v>23550</v>
      </c>
      <c r="I8832">
        <v>23170</v>
      </c>
      <c r="J8832">
        <v>380</v>
      </c>
      <c r="K8832">
        <v>23170</v>
      </c>
      <c r="L8832" s="1">
        <f t="shared" si="274"/>
        <v>0.97461487493788301</v>
      </c>
      <c r="M8832" s="1">
        <f t="shared" si="275"/>
        <v>0.959499751532218</v>
      </c>
    </row>
    <row r="8833" spans="1:13" x14ac:dyDescent="0.2">
      <c r="A8833">
        <v>5920</v>
      </c>
      <c r="B8833">
        <v>60539</v>
      </c>
      <c r="C8833">
        <v>59609</v>
      </c>
      <c r="D8833">
        <v>59003</v>
      </c>
      <c r="E8833">
        <v>606</v>
      </c>
      <c r="F8833">
        <v>59003</v>
      </c>
      <c r="G8833">
        <v>59003</v>
      </c>
      <c r="H8833">
        <v>59617</v>
      </c>
      <c r="I8833">
        <v>58004</v>
      </c>
      <c r="J8833">
        <v>1613</v>
      </c>
      <c r="K8833">
        <v>58004</v>
      </c>
      <c r="L8833" s="1">
        <f t="shared" si="274"/>
        <v>0.97462792579989754</v>
      </c>
      <c r="M8833" s="1">
        <f t="shared" si="275"/>
        <v>0.9581261666033466</v>
      </c>
    </row>
    <row r="8834" spans="1:13" x14ac:dyDescent="0.2">
      <c r="A8834">
        <v>11087</v>
      </c>
      <c r="B8834">
        <v>25753</v>
      </c>
      <c r="C8834">
        <v>25711</v>
      </c>
      <c r="D8834">
        <v>25100</v>
      </c>
      <c r="E8834">
        <v>611</v>
      </c>
      <c r="F8834">
        <v>25100</v>
      </c>
      <c r="G8834">
        <v>25100</v>
      </c>
      <c r="H8834">
        <v>25704</v>
      </c>
      <c r="I8834">
        <v>24875</v>
      </c>
      <c r="J8834">
        <v>829</v>
      </c>
      <c r="K8834">
        <v>24875</v>
      </c>
      <c r="L8834" s="1">
        <f t="shared" ref="L8834:L8897" si="276">G8834/B8834</f>
        <v>0.97464373082747646</v>
      </c>
      <c r="M8834" s="1">
        <f t="shared" si="275"/>
        <v>0.96590688463479979</v>
      </c>
    </row>
    <row r="8835" spans="1:13" x14ac:dyDescent="0.2">
      <c r="A8835">
        <v>3978</v>
      </c>
      <c r="B8835">
        <v>711</v>
      </c>
      <c r="C8835">
        <v>693</v>
      </c>
      <c r="D8835">
        <v>944</v>
      </c>
      <c r="E8835">
        <v>-251</v>
      </c>
      <c r="F8835">
        <v>693</v>
      </c>
      <c r="G8835">
        <v>693</v>
      </c>
      <c r="H8835">
        <v>693</v>
      </c>
      <c r="I8835">
        <v>746</v>
      </c>
      <c r="J8835">
        <v>-53</v>
      </c>
      <c r="K8835">
        <v>711</v>
      </c>
      <c r="L8835" s="1">
        <f t="shared" si="276"/>
        <v>0.97468354430379744</v>
      </c>
      <c r="M8835" s="1">
        <f t="shared" ref="M8835:M8898" si="277">K8835/B8835</f>
        <v>1</v>
      </c>
    </row>
    <row r="8836" spans="1:13" x14ac:dyDescent="0.2">
      <c r="A8836">
        <v>6324</v>
      </c>
      <c r="B8836">
        <v>87110</v>
      </c>
      <c r="C8836">
        <v>87099</v>
      </c>
      <c r="D8836">
        <v>84905</v>
      </c>
      <c r="E8836">
        <v>2194</v>
      </c>
      <c r="F8836">
        <v>84905</v>
      </c>
      <c r="G8836">
        <v>84905</v>
      </c>
      <c r="H8836">
        <v>87110</v>
      </c>
      <c r="I8836">
        <v>84566</v>
      </c>
      <c r="J8836">
        <v>2544</v>
      </c>
      <c r="K8836">
        <v>84566</v>
      </c>
      <c r="L8836" s="1">
        <f t="shared" si="276"/>
        <v>0.97468717713236142</v>
      </c>
      <c r="M8836" s="1">
        <f t="shared" si="277"/>
        <v>0.97079554586155437</v>
      </c>
    </row>
    <row r="8837" spans="1:13" x14ac:dyDescent="0.2">
      <c r="A8837">
        <v>10358</v>
      </c>
      <c r="B8837">
        <v>318040</v>
      </c>
      <c r="C8837">
        <v>317312</v>
      </c>
      <c r="D8837">
        <v>309997</v>
      </c>
      <c r="E8837">
        <v>7315</v>
      </c>
      <c r="F8837">
        <v>309997</v>
      </c>
      <c r="G8837">
        <v>309997</v>
      </c>
      <c r="H8837">
        <v>317470</v>
      </c>
      <c r="I8837">
        <v>303526</v>
      </c>
      <c r="J8837">
        <v>13944</v>
      </c>
      <c r="K8837">
        <v>303526</v>
      </c>
      <c r="L8837" s="1">
        <f t="shared" si="276"/>
        <v>0.97471072821028804</v>
      </c>
      <c r="M8837" s="1">
        <f t="shared" si="277"/>
        <v>0.95436423091435041</v>
      </c>
    </row>
    <row r="8838" spans="1:13" x14ac:dyDescent="0.2">
      <c r="A8838">
        <v>8176</v>
      </c>
      <c r="B8838">
        <v>6803</v>
      </c>
      <c r="C8838">
        <v>6631</v>
      </c>
      <c r="D8838">
        <v>6806</v>
      </c>
      <c r="E8838">
        <v>-175</v>
      </c>
      <c r="F8838">
        <v>6631</v>
      </c>
      <c r="G8838">
        <v>6631</v>
      </c>
      <c r="H8838">
        <v>6635</v>
      </c>
      <c r="I8838">
        <v>6641</v>
      </c>
      <c r="J8838">
        <v>-6</v>
      </c>
      <c r="K8838">
        <v>6641</v>
      </c>
      <c r="L8838" s="1">
        <f t="shared" si="276"/>
        <v>0.97471703660149933</v>
      </c>
      <c r="M8838" s="1">
        <f t="shared" si="277"/>
        <v>0.97618697633397034</v>
      </c>
    </row>
    <row r="8839" spans="1:13" x14ac:dyDescent="0.2">
      <c r="A8839">
        <v>6541</v>
      </c>
      <c r="B8839">
        <v>18802</v>
      </c>
      <c r="C8839">
        <v>18458</v>
      </c>
      <c r="D8839">
        <v>18327</v>
      </c>
      <c r="E8839">
        <v>131</v>
      </c>
      <c r="F8839">
        <v>18327</v>
      </c>
      <c r="G8839">
        <v>18327</v>
      </c>
      <c r="H8839">
        <v>18459</v>
      </c>
      <c r="I8839">
        <v>18260</v>
      </c>
      <c r="J8839">
        <v>199</v>
      </c>
      <c r="K8839">
        <v>18260</v>
      </c>
      <c r="L8839" s="1">
        <f t="shared" si="276"/>
        <v>0.97473673013509199</v>
      </c>
      <c r="M8839" s="1">
        <f t="shared" si="277"/>
        <v>0.97117327943835763</v>
      </c>
    </row>
    <row r="8840" spans="1:13" x14ac:dyDescent="0.2">
      <c r="A8840">
        <v>13241</v>
      </c>
      <c r="B8840">
        <v>90839</v>
      </c>
      <c r="C8840">
        <v>90816</v>
      </c>
      <c r="D8840">
        <v>88546</v>
      </c>
      <c r="E8840">
        <v>2270</v>
      </c>
      <c r="F8840">
        <v>88546</v>
      </c>
      <c r="G8840">
        <v>88546</v>
      </c>
      <c r="H8840">
        <v>90839</v>
      </c>
      <c r="I8840">
        <v>87617</v>
      </c>
      <c r="J8840">
        <v>3222</v>
      </c>
      <c r="K8840">
        <v>87617</v>
      </c>
      <c r="L8840" s="1">
        <f t="shared" si="276"/>
        <v>0.97475753806184573</v>
      </c>
      <c r="M8840" s="1">
        <f t="shared" si="277"/>
        <v>0.96453065313356601</v>
      </c>
    </row>
    <row r="8841" spans="1:13" x14ac:dyDescent="0.2">
      <c r="A8841">
        <v>9320</v>
      </c>
      <c r="B8841">
        <v>35842</v>
      </c>
      <c r="C8841">
        <v>35669</v>
      </c>
      <c r="D8841">
        <v>34938</v>
      </c>
      <c r="E8841">
        <v>731</v>
      </c>
      <c r="F8841">
        <v>34938</v>
      </c>
      <c r="G8841">
        <v>34938</v>
      </c>
      <c r="H8841">
        <v>35670</v>
      </c>
      <c r="I8841">
        <v>33699</v>
      </c>
      <c r="J8841">
        <v>1971</v>
      </c>
      <c r="K8841">
        <v>33699</v>
      </c>
      <c r="L8841" s="1">
        <f t="shared" si="276"/>
        <v>0.97477819318118408</v>
      </c>
      <c r="M8841" s="1">
        <f t="shared" si="277"/>
        <v>0.94020980972043966</v>
      </c>
    </row>
    <row r="8842" spans="1:13" x14ac:dyDescent="0.2">
      <c r="A8842">
        <v>11699</v>
      </c>
      <c r="B8842">
        <v>27796</v>
      </c>
      <c r="C8842">
        <v>27234</v>
      </c>
      <c r="D8842">
        <v>27095</v>
      </c>
      <c r="E8842">
        <v>139</v>
      </c>
      <c r="F8842">
        <v>27095</v>
      </c>
      <c r="G8842">
        <v>27095</v>
      </c>
      <c r="H8842">
        <v>27241</v>
      </c>
      <c r="I8842">
        <v>26797</v>
      </c>
      <c r="J8842">
        <v>444</v>
      </c>
      <c r="K8842">
        <v>26797</v>
      </c>
      <c r="L8842" s="1">
        <f t="shared" si="276"/>
        <v>0.97478054396316016</v>
      </c>
      <c r="M8842" s="1">
        <f t="shared" si="277"/>
        <v>0.96405957691754207</v>
      </c>
    </row>
    <row r="8843" spans="1:13" x14ac:dyDescent="0.2">
      <c r="A8843">
        <v>11182</v>
      </c>
      <c r="B8843">
        <v>19796</v>
      </c>
      <c r="C8843">
        <v>19695</v>
      </c>
      <c r="D8843">
        <v>19297</v>
      </c>
      <c r="E8843">
        <v>398</v>
      </c>
      <c r="F8843">
        <v>19297</v>
      </c>
      <c r="G8843">
        <v>19297</v>
      </c>
      <c r="H8843">
        <v>19703</v>
      </c>
      <c r="I8843">
        <v>19174</v>
      </c>
      <c r="J8843">
        <v>529</v>
      </c>
      <c r="K8843">
        <v>19174</v>
      </c>
      <c r="L8843" s="1">
        <f t="shared" si="276"/>
        <v>0.97479288745201054</v>
      </c>
      <c r="M8843" s="1">
        <f t="shared" si="277"/>
        <v>0.96857951101232576</v>
      </c>
    </row>
    <row r="8844" spans="1:13" x14ac:dyDescent="0.2">
      <c r="A8844">
        <v>5621</v>
      </c>
      <c r="B8844">
        <v>20868</v>
      </c>
      <c r="C8844">
        <v>20890</v>
      </c>
      <c r="D8844">
        <v>20342</v>
      </c>
      <c r="E8844">
        <v>548</v>
      </c>
      <c r="F8844">
        <v>20342</v>
      </c>
      <c r="G8844">
        <v>20342</v>
      </c>
      <c r="H8844">
        <v>20886</v>
      </c>
      <c r="I8844">
        <v>20128</v>
      </c>
      <c r="J8844">
        <v>758</v>
      </c>
      <c r="K8844">
        <v>20128</v>
      </c>
      <c r="L8844" s="1">
        <f t="shared" si="276"/>
        <v>0.9747939428790493</v>
      </c>
      <c r="M8844" s="1">
        <f t="shared" si="277"/>
        <v>0.96453900709219853</v>
      </c>
    </row>
    <row r="8845" spans="1:13" x14ac:dyDescent="0.2">
      <c r="A8845">
        <v>10111</v>
      </c>
      <c r="B8845">
        <v>22693</v>
      </c>
      <c r="C8845">
        <v>22121</v>
      </c>
      <c r="D8845">
        <v>22171</v>
      </c>
      <c r="E8845">
        <v>-50</v>
      </c>
      <c r="F8845">
        <v>22121</v>
      </c>
      <c r="G8845">
        <v>22121</v>
      </c>
      <c r="H8845">
        <v>22134</v>
      </c>
      <c r="I8845">
        <v>21833</v>
      </c>
      <c r="J8845">
        <v>301</v>
      </c>
      <c r="K8845">
        <v>21833</v>
      </c>
      <c r="L8845" s="1">
        <f t="shared" si="276"/>
        <v>0.97479398933591854</v>
      </c>
      <c r="M8845" s="1">
        <f t="shared" si="277"/>
        <v>0.96210285109945803</v>
      </c>
    </row>
    <row r="8846" spans="1:13" x14ac:dyDescent="0.2">
      <c r="A8846">
        <v>10777</v>
      </c>
      <c r="B8846">
        <v>7262</v>
      </c>
      <c r="C8846">
        <v>7079</v>
      </c>
      <c r="D8846">
        <v>7281</v>
      </c>
      <c r="E8846">
        <v>-202</v>
      </c>
      <c r="F8846">
        <v>7079</v>
      </c>
      <c r="G8846">
        <v>7079</v>
      </c>
      <c r="H8846">
        <v>7082</v>
      </c>
      <c r="I8846">
        <v>7072</v>
      </c>
      <c r="J8846">
        <v>10</v>
      </c>
      <c r="K8846">
        <v>7072</v>
      </c>
      <c r="L8846" s="1">
        <f t="shared" si="276"/>
        <v>0.97480033048746906</v>
      </c>
      <c r="M8846" s="1">
        <f t="shared" si="277"/>
        <v>0.97383640870283672</v>
      </c>
    </row>
    <row r="8847" spans="1:13" x14ac:dyDescent="0.2">
      <c r="A8847">
        <v>3837</v>
      </c>
      <c r="B8847">
        <v>138772</v>
      </c>
      <c r="C8847">
        <v>138712</v>
      </c>
      <c r="D8847">
        <v>135277</v>
      </c>
      <c r="E8847">
        <v>3435</v>
      </c>
      <c r="F8847">
        <v>135277</v>
      </c>
      <c r="G8847">
        <v>135277</v>
      </c>
      <c r="H8847">
        <v>138751</v>
      </c>
      <c r="I8847">
        <v>132112</v>
      </c>
      <c r="J8847">
        <v>6639</v>
      </c>
      <c r="K8847">
        <v>132112</v>
      </c>
      <c r="L8847" s="1">
        <f t="shared" si="276"/>
        <v>0.97481480413916355</v>
      </c>
      <c r="M8847" s="1">
        <f t="shared" si="277"/>
        <v>0.95200760960424291</v>
      </c>
    </row>
    <row r="8848" spans="1:13" x14ac:dyDescent="0.2">
      <c r="A8848">
        <v>699</v>
      </c>
      <c r="B8848">
        <v>37886</v>
      </c>
      <c r="C8848">
        <v>37868</v>
      </c>
      <c r="D8848">
        <v>36932</v>
      </c>
      <c r="E8848">
        <v>936</v>
      </c>
      <c r="F8848">
        <v>36932</v>
      </c>
      <c r="G8848">
        <v>36932</v>
      </c>
      <c r="H8848">
        <v>37886</v>
      </c>
      <c r="I8848">
        <v>36726</v>
      </c>
      <c r="J8848">
        <v>1160</v>
      </c>
      <c r="K8848">
        <v>36726</v>
      </c>
      <c r="L8848" s="1">
        <f t="shared" si="276"/>
        <v>0.97481919442538145</v>
      </c>
      <c r="M8848" s="1">
        <f t="shared" si="277"/>
        <v>0.96938182969962516</v>
      </c>
    </row>
    <row r="8849" spans="1:13" x14ac:dyDescent="0.2">
      <c r="A8849">
        <v>1122</v>
      </c>
      <c r="B8849">
        <v>36771</v>
      </c>
      <c r="C8849">
        <v>35846</v>
      </c>
      <c r="D8849">
        <v>36288</v>
      </c>
      <c r="E8849">
        <v>-442</v>
      </c>
      <c r="F8849">
        <v>35846</v>
      </c>
      <c r="G8849">
        <v>35846</v>
      </c>
      <c r="H8849">
        <v>35864</v>
      </c>
      <c r="I8849">
        <v>34830</v>
      </c>
      <c r="J8849">
        <v>1034</v>
      </c>
      <c r="K8849">
        <v>34830</v>
      </c>
      <c r="L8849" s="1">
        <f t="shared" si="276"/>
        <v>0.97484430665470068</v>
      </c>
      <c r="M8849" s="1">
        <f t="shared" si="277"/>
        <v>0.94721383699110717</v>
      </c>
    </row>
    <row r="8850" spans="1:13" x14ac:dyDescent="0.2">
      <c r="A8850">
        <v>11107</v>
      </c>
      <c r="B8850">
        <v>174658</v>
      </c>
      <c r="C8850">
        <v>173249</v>
      </c>
      <c r="D8850">
        <v>170266</v>
      </c>
      <c r="E8850">
        <v>2983</v>
      </c>
      <c r="F8850">
        <v>170266</v>
      </c>
      <c r="G8850">
        <v>170266</v>
      </c>
      <c r="H8850">
        <v>173180</v>
      </c>
      <c r="I8850">
        <v>169028</v>
      </c>
      <c r="J8850">
        <v>4152</v>
      </c>
      <c r="K8850">
        <v>169028</v>
      </c>
      <c r="L8850" s="1">
        <f t="shared" si="276"/>
        <v>0.97485371411558586</v>
      </c>
      <c r="M8850" s="1">
        <f t="shared" si="277"/>
        <v>0.96776557615454206</v>
      </c>
    </row>
    <row r="8851" spans="1:13" x14ac:dyDescent="0.2">
      <c r="A8851">
        <v>12805</v>
      </c>
      <c r="B8851">
        <v>23712</v>
      </c>
      <c r="C8851">
        <v>23727</v>
      </c>
      <c r="D8851">
        <v>23116</v>
      </c>
      <c r="E8851">
        <v>611</v>
      </c>
      <c r="F8851">
        <v>23116</v>
      </c>
      <c r="G8851">
        <v>23116</v>
      </c>
      <c r="H8851">
        <v>23712</v>
      </c>
      <c r="I8851">
        <v>22550</v>
      </c>
      <c r="J8851">
        <v>1162</v>
      </c>
      <c r="K8851">
        <v>22550</v>
      </c>
      <c r="L8851" s="1">
        <f t="shared" si="276"/>
        <v>0.97486504723346834</v>
      </c>
      <c r="M8851" s="1">
        <f t="shared" si="277"/>
        <v>0.95099527665317141</v>
      </c>
    </row>
    <row r="8852" spans="1:13" x14ac:dyDescent="0.2">
      <c r="A8852">
        <v>1881</v>
      </c>
      <c r="B8852">
        <v>127139</v>
      </c>
      <c r="C8852">
        <v>127078</v>
      </c>
      <c r="D8852">
        <v>123944</v>
      </c>
      <c r="E8852">
        <v>3134</v>
      </c>
      <c r="F8852">
        <v>123944</v>
      </c>
      <c r="G8852">
        <v>123944</v>
      </c>
      <c r="H8852">
        <v>127139</v>
      </c>
      <c r="I8852">
        <v>123081</v>
      </c>
      <c r="J8852">
        <v>4058</v>
      </c>
      <c r="K8852">
        <v>123081</v>
      </c>
      <c r="L8852" s="1">
        <f t="shared" si="276"/>
        <v>0.97487002414679991</v>
      </c>
      <c r="M8852" s="1">
        <f t="shared" si="277"/>
        <v>0.96808217777393246</v>
      </c>
    </row>
    <row r="8853" spans="1:13" x14ac:dyDescent="0.2">
      <c r="A8853">
        <v>4171</v>
      </c>
      <c r="B8853">
        <v>168317</v>
      </c>
      <c r="C8853">
        <v>167859</v>
      </c>
      <c r="D8853">
        <v>164092</v>
      </c>
      <c r="E8853">
        <v>3767</v>
      </c>
      <c r="F8853">
        <v>164092</v>
      </c>
      <c r="G8853">
        <v>164092</v>
      </c>
      <c r="H8853">
        <v>167838</v>
      </c>
      <c r="I8853">
        <v>163504</v>
      </c>
      <c r="J8853">
        <v>4334</v>
      </c>
      <c r="K8853">
        <v>163504</v>
      </c>
      <c r="L8853" s="1">
        <f t="shared" si="276"/>
        <v>0.97489855451321017</v>
      </c>
      <c r="M8853" s="1">
        <f t="shared" si="277"/>
        <v>0.97140514624191254</v>
      </c>
    </row>
    <row r="8854" spans="1:13" x14ac:dyDescent="0.2">
      <c r="A8854">
        <v>5165</v>
      </c>
      <c r="B8854">
        <v>199486</v>
      </c>
      <c r="C8854">
        <v>198954</v>
      </c>
      <c r="D8854">
        <v>194481</v>
      </c>
      <c r="E8854">
        <v>4473</v>
      </c>
      <c r="F8854">
        <v>194481</v>
      </c>
      <c r="G8854">
        <v>194481</v>
      </c>
      <c r="H8854">
        <v>198935</v>
      </c>
      <c r="I8854">
        <v>193532</v>
      </c>
      <c r="J8854">
        <v>5403</v>
      </c>
      <c r="K8854">
        <v>193532</v>
      </c>
      <c r="L8854" s="1">
        <f t="shared" si="276"/>
        <v>0.97491052003649381</v>
      </c>
      <c r="M8854" s="1">
        <f t="shared" si="277"/>
        <v>0.97015329396549133</v>
      </c>
    </row>
    <row r="8855" spans="1:13" x14ac:dyDescent="0.2">
      <c r="A8855">
        <v>743</v>
      </c>
      <c r="B8855">
        <v>96080</v>
      </c>
      <c r="C8855">
        <v>94349</v>
      </c>
      <c r="D8855">
        <v>93671</v>
      </c>
      <c r="E8855">
        <v>678</v>
      </c>
      <c r="F8855">
        <v>93671</v>
      </c>
      <c r="G8855">
        <v>93671</v>
      </c>
      <c r="H8855">
        <v>94371</v>
      </c>
      <c r="I8855">
        <v>92797</v>
      </c>
      <c r="J8855">
        <v>1574</v>
      </c>
      <c r="K8855">
        <v>92797</v>
      </c>
      <c r="L8855" s="1">
        <f t="shared" si="276"/>
        <v>0.97492714404662784</v>
      </c>
      <c r="M8855" s="1">
        <f t="shared" si="277"/>
        <v>0.96583055786844296</v>
      </c>
    </row>
    <row r="8856" spans="1:13" x14ac:dyDescent="0.2">
      <c r="A8856">
        <v>6763</v>
      </c>
      <c r="B8856">
        <v>71279</v>
      </c>
      <c r="C8856">
        <v>71291</v>
      </c>
      <c r="D8856">
        <v>69492</v>
      </c>
      <c r="E8856">
        <v>1799</v>
      </c>
      <c r="F8856">
        <v>69492</v>
      </c>
      <c r="G8856">
        <v>69492</v>
      </c>
      <c r="H8856">
        <v>71297</v>
      </c>
      <c r="I8856">
        <v>68931</v>
      </c>
      <c r="J8856">
        <v>2366</v>
      </c>
      <c r="K8856">
        <v>68931</v>
      </c>
      <c r="L8856" s="1">
        <f t="shared" si="276"/>
        <v>0.97492950237797948</v>
      </c>
      <c r="M8856" s="1">
        <f t="shared" si="277"/>
        <v>0.96705902159121204</v>
      </c>
    </row>
    <row r="8857" spans="1:13" x14ac:dyDescent="0.2">
      <c r="A8857">
        <v>12860</v>
      </c>
      <c r="B8857">
        <v>397785</v>
      </c>
      <c r="C8857">
        <v>397628</v>
      </c>
      <c r="D8857">
        <v>387819</v>
      </c>
      <c r="E8857">
        <v>9809</v>
      </c>
      <c r="F8857">
        <v>387819</v>
      </c>
      <c r="G8857">
        <v>387819</v>
      </c>
      <c r="H8857">
        <v>397803</v>
      </c>
      <c r="I8857">
        <v>384604</v>
      </c>
      <c r="J8857">
        <v>13199</v>
      </c>
      <c r="K8857">
        <v>384604</v>
      </c>
      <c r="L8857" s="1">
        <f t="shared" si="276"/>
        <v>0.974946264942117</v>
      </c>
      <c r="M8857" s="1">
        <f t="shared" si="277"/>
        <v>0.9668640094523423</v>
      </c>
    </row>
    <row r="8858" spans="1:13" x14ac:dyDescent="0.2">
      <c r="A8858">
        <v>4038</v>
      </c>
      <c r="B8858">
        <v>16326</v>
      </c>
      <c r="C8858">
        <v>16326</v>
      </c>
      <c r="D8858">
        <v>15917</v>
      </c>
      <c r="E8858">
        <v>409</v>
      </c>
      <c r="F8858">
        <v>15917</v>
      </c>
      <c r="G8858">
        <v>15917</v>
      </c>
      <c r="H8858">
        <v>16326</v>
      </c>
      <c r="I8858">
        <v>15706</v>
      </c>
      <c r="J8858">
        <v>620</v>
      </c>
      <c r="K8858">
        <v>15706</v>
      </c>
      <c r="L8858" s="1">
        <f t="shared" si="276"/>
        <v>0.97494793580791372</v>
      </c>
      <c r="M8858" s="1">
        <f t="shared" si="277"/>
        <v>0.96202376577238757</v>
      </c>
    </row>
    <row r="8859" spans="1:13" x14ac:dyDescent="0.2">
      <c r="A8859">
        <v>10585</v>
      </c>
      <c r="B8859">
        <v>315195</v>
      </c>
      <c r="C8859">
        <v>314208</v>
      </c>
      <c r="D8859">
        <v>307302</v>
      </c>
      <c r="E8859">
        <v>6906</v>
      </c>
      <c r="F8859">
        <v>307302</v>
      </c>
      <c r="G8859">
        <v>307302</v>
      </c>
      <c r="H8859">
        <v>314243</v>
      </c>
      <c r="I8859">
        <v>305636</v>
      </c>
      <c r="J8859">
        <v>8607</v>
      </c>
      <c r="K8859">
        <v>305636</v>
      </c>
      <c r="L8859" s="1">
        <f t="shared" si="276"/>
        <v>0.97495835911102646</v>
      </c>
      <c r="M8859" s="1">
        <f t="shared" si="277"/>
        <v>0.96967274227065781</v>
      </c>
    </row>
    <row r="8860" spans="1:13" x14ac:dyDescent="0.2">
      <c r="A8860">
        <v>4602</v>
      </c>
      <c r="B8860">
        <v>111975</v>
      </c>
      <c r="C8860">
        <v>111914</v>
      </c>
      <c r="D8860">
        <v>109171</v>
      </c>
      <c r="E8860">
        <v>2743</v>
      </c>
      <c r="F8860">
        <v>109171</v>
      </c>
      <c r="G8860">
        <v>109171</v>
      </c>
      <c r="H8860">
        <v>111964</v>
      </c>
      <c r="I8860">
        <v>107939</v>
      </c>
      <c r="J8860">
        <v>4025</v>
      </c>
      <c r="K8860">
        <v>107939</v>
      </c>
      <c r="L8860" s="1">
        <f t="shared" si="276"/>
        <v>0.97495869613753072</v>
      </c>
      <c r="M8860" s="1">
        <f t="shared" si="277"/>
        <v>0.96395624023219473</v>
      </c>
    </row>
    <row r="8861" spans="1:13" x14ac:dyDescent="0.2">
      <c r="A8861">
        <v>8948</v>
      </c>
      <c r="B8861">
        <v>109618</v>
      </c>
      <c r="C8861">
        <v>109648</v>
      </c>
      <c r="D8861">
        <v>106874</v>
      </c>
      <c r="E8861">
        <v>2774</v>
      </c>
      <c r="F8861">
        <v>106874</v>
      </c>
      <c r="G8861">
        <v>106874</v>
      </c>
      <c r="H8861">
        <v>109636</v>
      </c>
      <c r="I8861">
        <v>106342</v>
      </c>
      <c r="J8861">
        <v>3294</v>
      </c>
      <c r="K8861">
        <v>106342</v>
      </c>
      <c r="L8861" s="1">
        <f t="shared" si="276"/>
        <v>0.97496761480778704</v>
      </c>
      <c r="M8861" s="1">
        <f t="shared" si="277"/>
        <v>0.97011439727052129</v>
      </c>
    </row>
    <row r="8862" spans="1:13" x14ac:dyDescent="0.2">
      <c r="A8862">
        <v>4571</v>
      </c>
      <c r="B8862">
        <v>799</v>
      </c>
      <c r="C8862">
        <v>779</v>
      </c>
      <c r="D8862">
        <v>1012</v>
      </c>
      <c r="E8862">
        <v>-233</v>
      </c>
      <c r="F8862">
        <v>779</v>
      </c>
      <c r="G8862">
        <v>779</v>
      </c>
      <c r="H8862">
        <v>779</v>
      </c>
      <c r="I8862">
        <v>803</v>
      </c>
      <c r="J8862">
        <v>-24</v>
      </c>
      <c r="K8862">
        <v>799</v>
      </c>
      <c r="L8862" s="1">
        <f t="shared" si="276"/>
        <v>0.97496871088861081</v>
      </c>
      <c r="M8862" s="1">
        <f t="shared" si="277"/>
        <v>1</v>
      </c>
    </row>
    <row r="8863" spans="1:13" x14ac:dyDescent="0.2">
      <c r="A8863">
        <v>10822</v>
      </c>
      <c r="B8863">
        <v>188762</v>
      </c>
      <c r="C8863">
        <v>188672</v>
      </c>
      <c r="D8863">
        <v>184039</v>
      </c>
      <c r="E8863">
        <v>4633</v>
      </c>
      <c r="F8863">
        <v>184039</v>
      </c>
      <c r="G8863">
        <v>184039</v>
      </c>
      <c r="H8863">
        <v>188670</v>
      </c>
      <c r="I8863">
        <v>182834</v>
      </c>
      <c r="J8863">
        <v>5836</v>
      </c>
      <c r="K8863">
        <v>182834</v>
      </c>
      <c r="L8863" s="1">
        <f t="shared" si="276"/>
        <v>0.97497907417806551</v>
      </c>
      <c r="M8863" s="1">
        <f t="shared" si="277"/>
        <v>0.96859537406893337</v>
      </c>
    </row>
    <row r="8864" spans="1:13" x14ac:dyDescent="0.2">
      <c r="A8864">
        <v>8762</v>
      </c>
      <c r="B8864">
        <v>66725</v>
      </c>
      <c r="C8864">
        <v>66709</v>
      </c>
      <c r="D8864">
        <v>65056</v>
      </c>
      <c r="E8864">
        <v>1653</v>
      </c>
      <c r="F8864">
        <v>65056</v>
      </c>
      <c r="G8864">
        <v>65056</v>
      </c>
      <c r="H8864">
        <v>66725</v>
      </c>
      <c r="I8864">
        <v>64368</v>
      </c>
      <c r="J8864">
        <v>2357</v>
      </c>
      <c r="K8864">
        <v>64368</v>
      </c>
      <c r="L8864" s="1">
        <f t="shared" si="276"/>
        <v>0.97498688647433496</v>
      </c>
      <c r="M8864" s="1">
        <f t="shared" si="277"/>
        <v>0.96467590857999252</v>
      </c>
    </row>
    <row r="8865" spans="1:13" x14ac:dyDescent="0.2">
      <c r="A8865">
        <v>14104</v>
      </c>
      <c r="B8865">
        <v>1999</v>
      </c>
      <c r="C8865">
        <v>1949</v>
      </c>
      <c r="D8865">
        <v>2168</v>
      </c>
      <c r="E8865">
        <v>-219</v>
      </c>
      <c r="F8865">
        <v>1949</v>
      </c>
      <c r="G8865">
        <v>1949</v>
      </c>
      <c r="H8865">
        <v>1951</v>
      </c>
      <c r="I8865">
        <v>1957</v>
      </c>
      <c r="J8865">
        <v>-6</v>
      </c>
      <c r="K8865">
        <v>1957</v>
      </c>
      <c r="L8865" s="1">
        <f t="shared" si="276"/>
        <v>0.97498749374687343</v>
      </c>
      <c r="M8865" s="1">
        <f t="shared" si="277"/>
        <v>0.97898949474737373</v>
      </c>
    </row>
    <row r="8866" spans="1:13" x14ac:dyDescent="0.2">
      <c r="A8866">
        <v>12688</v>
      </c>
      <c r="B8866">
        <v>5599</v>
      </c>
      <c r="C8866">
        <v>5459</v>
      </c>
      <c r="D8866">
        <v>5596</v>
      </c>
      <c r="E8866">
        <v>-137</v>
      </c>
      <c r="F8866">
        <v>5459</v>
      </c>
      <c r="G8866">
        <v>5459</v>
      </c>
      <c r="H8866">
        <v>5461</v>
      </c>
      <c r="I8866">
        <v>5228</v>
      </c>
      <c r="J8866">
        <v>233</v>
      </c>
      <c r="K8866">
        <v>5228</v>
      </c>
      <c r="L8866" s="1">
        <f t="shared" si="276"/>
        <v>0.97499553491694946</v>
      </c>
      <c r="M8866" s="1">
        <f t="shared" si="277"/>
        <v>0.93373816752991601</v>
      </c>
    </row>
    <row r="8867" spans="1:13" x14ac:dyDescent="0.2">
      <c r="A8867">
        <v>11303</v>
      </c>
      <c r="B8867">
        <v>37277</v>
      </c>
      <c r="C8867">
        <v>36345</v>
      </c>
      <c r="D8867">
        <v>37505</v>
      </c>
      <c r="E8867">
        <v>-1160</v>
      </c>
      <c r="F8867">
        <v>36345</v>
      </c>
      <c r="G8867">
        <v>36345</v>
      </c>
      <c r="H8867">
        <v>36356</v>
      </c>
      <c r="I8867">
        <v>31404</v>
      </c>
      <c r="J8867">
        <v>4952</v>
      </c>
      <c r="K8867">
        <v>31404</v>
      </c>
      <c r="L8867" s="1">
        <f t="shared" si="276"/>
        <v>0.97499798803551785</v>
      </c>
      <c r="M8867" s="1">
        <f t="shared" si="277"/>
        <v>0.84244976795342974</v>
      </c>
    </row>
    <row r="8868" spans="1:13" x14ac:dyDescent="0.2">
      <c r="A8868">
        <v>6157</v>
      </c>
      <c r="B8868">
        <v>64155</v>
      </c>
      <c r="C8868">
        <v>64061</v>
      </c>
      <c r="D8868">
        <v>62551</v>
      </c>
      <c r="E8868">
        <v>1510</v>
      </c>
      <c r="F8868">
        <v>62551</v>
      </c>
      <c r="G8868">
        <v>62551</v>
      </c>
      <c r="H8868">
        <v>64045</v>
      </c>
      <c r="I8868">
        <v>62068</v>
      </c>
      <c r="J8868">
        <v>1977</v>
      </c>
      <c r="K8868">
        <v>62068</v>
      </c>
      <c r="L8868" s="1">
        <f t="shared" si="276"/>
        <v>0.97499805159379627</v>
      </c>
      <c r="M8868" s="1">
        <f t="shared" si="277"/>
        <v>0.96746941002260156</v>
      </c>
    </row>
    <row r="8869" spans="1:13" x14ac:dyDescent="0.2">
      <c r="A8869">
        <v>3914</v>
      </c>
      <c r="B8869">
        <v>69021</v>
      </c>
      <c r="C8869">
        <v>67830</v>
      </c>
      <c r="D8869">
        <v>67297</v>
      </c>
      <c r="E8869">
        <v>533</v>
      </c>
      <c r="F8869">
        <v>67297</v>
      </c>
      <c r="G8869">
        <v>67297</v>
      </c>
      <c r="H8869">
        <v>67857</v>
      </c>
      <c r="I8869">
        <v>66376</v>
      </c>
      <c r="J8869">
        <v>1481</v>
      </c>
      <c r="K8869">
        <v>66376</v>
      </c>
      <c r="L8869" s="1">
        <f t="shared" si="276"/>
        <v>0.97502209472479395</v>
      </c>
      <c r="M8869" s="1">
        <f t="shared" si="277"/>
        <v>0.96167832978368906</v>
      </c>
    </row>
    <row r="8870" spans="1:13" x14ac:dyDescent="0.2">
      <c r="A8870">
        <v>7067</v>
      </c>
      <c r="B8870">
        <v>110060</v>
      </c>
      <c r="C8870">
        <v>109265</v>
      </c>
      <c r="D8870">
        <v>107311</v>
      </c>
      <c r="E8870">
        <v>1954</v>
      </c>
      <c r="F8870">
        <v>107311</v>
      </c>
      <c r="G8870">
        <v>107311</v>
      </c>
      <c r="H8870">
        <v>109236</v>
      </c>
      <c r="I8870">
        <v>106427</v>
      </c>
      <c r="J8870">
        <v>2809</v>
      </c>
      <c r="K8870">
        <v>106427</v>
      </c>
      <c r="L8870" s="1">
        <f t="shared" si="276"/>
        <v>0.97502271488279124</v>
      </c>
      <c r="M8870" s="1">
        <f t="shared" si="277"/>
        <v>0.96699073232782118</v>
      </c>
    </row>
    <row r="8871" spans="1:13" x14ac:dyDescent="0.2">
      <c r="A8871">
        <v>5677</v>
      </c>
      <c r="B8871">
        <v>5365</v>
      </c>
      <c r="C8871">
        <v>5231</v>
      </c>
      <c r="D8871">
        <v>5366</v>
      </c>
      <c r="E8871">
        <v>-135</v>
      </c>
      <c r="F8871">
        <v>5231</v>
      </c>
      <c r="G8871">
        <v>5231</v>
      </c>
      <c r="H8871">
        <v>5232</v>
      </c>
      <c r="I8871">
        <v>5210</v>
      </c>
      <c r="J8871">
        <v>22</v>
      </c>
      <c r="K8871">
        <v>5210</v>
      </c>
      <c r="L8871" s="1">
        <f t="shared" si="276"/>
        <v>0.97502329916123021</v>
      </c>
      <c r="M8871" s="1">
        <f t="shared" si="277"/>
        <v>0.97110904007455734</v>
      </c>
    </row>
    <row r="8872" spans="1:13" x14ac:dyDescent="0.2">
      <c r="A8872">
        <v>6715</v>
      </c>
      <c r="B8872">
        <v>19915</v>
      </c>
      <c r="C8872">
        <v>20169</v>
      </c>
      <c r="D8872">
        <v>19418</v>
      </c>
      <c r="E8872">
        <v>751</v>
      </c>
      <c r="F8872">
        <v>19418</v>
      </c>
      <c r="G8872">
        <v>19418</v>
      </c>
      <c r="H8872">
        <v>20158</v>
      </c>
      <c r="I8872">
        <v>19293</v>
      </c>
      <c r="J8872">
        <v>865</v>
      </c>
      <c r="K8872">
        <v>19293</v>
      </c>
      <c r="L8872" s="1">
        <f t="shared" si="276"/>
        <v>0.97504393673110723</v>
      </c>
      <c r="M8872" s="1">
        <f t="shared" si="277"/>
        <v>0.96876726085864928</v>
      </c>
    </row>
    <row r="8873" spans="1:13" x14ac:dyDescent="0.2">
      <c r="A8873">
        <v>10058</v>
      </c>
      <c r="B8873">
        <v>286554</v>
      </c>
      <c r="C8873">
        <v>303186</v>
      </c>
      <c r="D8873">
        <v>279404</v>
      </c>
      <c r="E8873">
        <v>23782</v>
      </c>
      <c r="F8873">
        <v>279404</v>
      </c>
      <c r="G8873">
        <v>279404</v>
      </c>
      <c r="H8873">
        <v>303211</v>
      </c>
      <c r="I8873">
        <v>274993</v>
      </c>
      <c r="J8873">
        <v>28218</v>
      </c>
      <c r="K8873">
        <v>274993</v>
      </c>
      <c r="L8873" s="1">
        <f t="shared" si="276"/>
        <v>0.97504833294946158</v>
      </c>
      <c r="M8873" s="1">
        <f t="shared" si="277"/>
        <v>0.95965507373828318</v>
      </c>
    </row>
    <row r="8874" spans="1:13" x14ac:dyDescent="0.2">
      <c r="A8874">
        <v>7160</v>
      </c>
      <c r="B8874">
        <v>3046</v>
      </c>
      <c r="C8874">
        <v>2970</v>
      </c>
      <c r="D8874">
        <v>3107</v>
      </c>
      <c r="E8874">
        <v>-137</v>
      </c>
      <c r="F8874">
        <v>2970</v>
      </c>
      <c r="G8874">
        <v>2970</v>
      </c>
      <c r="H8874">
        <v>2970</v>
      </c>
      <c r="I8874">
        <v>2956</v>
      </c>
      <c r="J8874">
        <v>14</v>
      </c>
      <c r="K8874">
        <v>2956</v>
      </c>
      <c r="L8874" s="1">
        <f t="shared" si="276"/>
        <v>0.97504924491135914</v>
      </c>
      <c r="M8874" s="1">
        <f t="shared" si="277"/>
        <v>0.97045305318450426</v>
      </c>
    </row>
    <row r="8875" spans="1:13" x14ac:dyDescent="0.2">
      <c r="A8875">
        <v>71</v>
      </c>
      <c r="B8875">
        <v>37330</v>
      </c>
      <c r="C8875">
        <v>37283</v>
      </c>
      <c r="D8875">
        <v>36399</v>
      </c>
      <c r="E8875">
        <v>884</v>
      </c>
      <c r="F8875">
        <v>36399</v>
      </c>
      <c r="G8875">
        <v>36399</v>
      </c>
      <c r="H8875">
        <v>37282</v>
      </c>
      <c r="I8875">
        <v>36052</v>
      </c>
      <c r="J8875">
        <v>1230</v>
      </c>
      <c r="K8875">
        <v>36052</v>
      </c>
      <c r="L8875" s="1">
        <f t="shared" si="276"/>
        <v>0.97506027323868205</v>
      </c>
      <c r="M8875" s="1">
        <f t="shared" si="277"/>
        <v>0.96576480042860968</v>
      </c>
    </row>
    <row r="8876" spans="1:13" x14ac:dyDescent="0.2">
      <c r="A8876">
        <v>8682</v>
      </c>
      <c r="B8876">
        <v>193372</v>
      </c>
      <c r="C8876">
        <v>191583</v>
      </c>
      <c r="D8876">
        <v>188552</v>
      </c>
      <c r="E8876">
        <v>3031</v>
      </c>
      <c r="F8876">
        <v>188552</v>
      </c>
      <c r="G8876">
        <v>188552</v>
      </c>
      <c r="H8876">
        <v>191658</v>
      </c>
      <c r="I8876">
        <v>184701</v>
      </c>
      <c r="J8876">
        <v>6957</v>
      </c>
      <c r="K8876">
        <v>184701</v>
      </c>
      <c r="L8876" s="1">
        <f t="shared" si="276"/>
        <v>0.97507395072709591</v>
      </c>
      <c r="M8876" s="1">
        <f t="shared" si="277"/>
        <v>0.95515896820635871</v>
      </c>
    </row>
    <row r="8877" spans="1:13" x14ac:dyDescent="0.2">
      <c r="A8877">
        <v>4902</v>
      </c>
      <c r="B8877">
        <v>17334</v>
      </c>
      <c r="C8877">
        <v>17248</v>
      </c>
      <c r="D8877">
        <v>16902</v>
      </c>
      <c r="E8877">
        <v>346</v>
      </c>
      <c r="F8877">
        <v>16902</v>
      </c>
      <c r="G8877">
        <v>16902</v>
      </c>
      <c r="H8877">
        <v>17242</v>
      </c>
      <c r="I8877">
        <v>14941</v>
      </c>
      <c r="J8877">
        <v>2301</v>
      </c>
      <c r="K8877">
        <v>14941</v>
      </c>
      <c r="L8877" s="1">
        <f t="shared" si="276"/>
        <v>0.97507788161993769</v>
      </c>
      <c r="M8877" s="1">
        <f t="shared" si="277"/>
        <v>0.86194761739933079</v>
      </c>
    </row>
    <row r="8878" spans="1:13" x14ac:dyDescent="0.2">
      <c r="A8878">
        <v>12429</v>
      </c>
      <c r="B8878">
        <v>8478</v>
      </c>
      <c r="C8878">
        <v>8494</v>
      </c>
      <c r="D8878">
        <v>8267</v>
      </c>
      <c r="E8878">
        <v>227</v>
      </c>
      <c r="F8878">
        <v>8267</v>
      </c>
      <c r="G8878">
        <v>8267</v>
      </c>
      <c r="H8878">
        <v>8496</v>
      </c>
      <c r="I8878">
        <v>8000</v>
      </c>
      <c r="J8878">
        <v>496</v>
      </c>
      <c r="K8878">
        <v>8000</v>
      </c>
      <c r="L8878" s="1">
        <f t="shared" si="276"/>
        <v>0.97511205472988915</v>
      </c>
      <c r="M8878" s="1">
        <f t="shared" si="277"/>
        <v>0.94361877801368244</v>
      </c>
    </row>
    <row r="8879" spans="1:13" x14ac:dyDescent="0.2">
      <c r="A8879">
        <v>5331</v>
      </c>
      <c r="B8879">
        <v>33722</v>
      </c>
      <c r="C8879">
        <v>32883</v>
      </c>
      <c r="D8879">
        <v>33622</v>
      </c>
      <c r="E8879">
        <v>-739</v>
      </c>
      <c r="F8879">
        <v>32883</v>
      </c>
      <c r="G8879">
        <v>32883</v>
      </c>
      <c r="H8879">
        <v>32904</v>
      </c>
      <c r="I8879">
        <v>33100</v>
      </c>
      <c r="J8879">
        <v>-196</v>
      </c>
      <c r="K8879">
        <v>33100</v>
      </c>
      <c r="L8879" s="1">
        <f t="shared" si="276"/>
        <v>0.97512009963821833</v>
      </c>
      <c r="M8879" s="1">
        <f t="shared" si="277"/>
        <v>0.98155506790819047</v>
      </c>
    </row>
    <row r="8880" spans="1:13" x14ac:dyDescent="0.2">
      <c r="A8880">
        <v>3603</v>
      </c>
      <c r="B8880">
        <v>48625</v>
      </c>
      <c r="C8880">
        <v>48628</v>
      </c>
      <c r="D8880">
        <v>47416</v>
      </c>
      <c r="E8880">
        <v>1212</v>
      </c>
      <c r="F8880">
        <v>47416</v>
      </c>
      <c r="G8880">
        <v>47416</v>
      </c>
      <c r="H8880">
        <v>48625</v>
      </c>
      <c r="I8880">
        <v>46783</v>
      </c>
      <c r="J8880">
        <v>1842</v>
      </c>
      <c r="K8880">
        <v>46783</v>
      </c>
      <c r="L8880" s="1">
        <f t="shared" si="276"/>
        <v>0.97513624678663235</v>
      </c>
      <c r="M8880" s="1">
        <f t="shared" si="277"/>
        <v>0.96211825192802058</v>
      </c>
    </row>
    <row r="8881" spans="1:13" x14ac:dyDescent="0.2">
      <c r="A8881">
        <v>9339</v>
      </c>
      <c r="B8881">
        <v>35837</v>
      </c>
      <c r="C8881">
        <v>34993</v>
      </c>
      <c r="D8881">
        <v>34946</v>
      </c>
      <c r="E8881">
        <v>47</v>
      </c>
      <c r="F8881">
        <v>34946</v>
      </c>
      <c r="G8881">
        <v>34946</v>
      </c>
      <c r="H8881">
        <v>34987</v>
      </c>
      <c r="I8881">
        <v>33713</v>
      </c>
      <c r="J8881">
        <v>1274</v>
      </c>
      <c r="K8881">
        <v>33713</v>
      </c>
      <c r="L8881" s="1">
        <f t="shared" si="276"/>
        <v>0.97513742779808577</v>
      </c>
      <c r="M8881" s="1">
        <f t="shared" si="277"/>
        <v>0.94073164606412363</v>
      </c>
    </row>
    <row r="8882" spans="1:13" x14ac:dyDescent="0.2">
      <c r="A8882">
        <v>13712</v>
      </c>
      <c r="B8882">
        <v>165289</v>
      </c>
      <c r="C8882">
        <v>164414</v>
      </c>
      <c r="D8882">
        <v>161180</v>
      </c>
      <c r="E8882">
        <v>3234</v>
      </c>
      <c r="F8882">
        <v>161180</v>
      </c>
      <c r="G8882">
        <v>161180</v>
      </c>
      <c r="H8882">
        <v>164426</v>
      </c>
      <c r="I8882">
        <v>159601</v>
      </c>
      <c r="J8882">
        <v>4825</v>
      </c>
      <c r="K8882">
        <v>159601</v>
      </c>
      <c r="L8882" s="1">
        <f t="shared" si="276"/>
        <v>0.97514051146779279</v>
      </c>
      <c r="M8882" s="1">
        <f t="shared" si="277"/>
        <v>0.96558754666069735</v>
      </c>
    </row>
    <row r="8883" spans="1:13" x14ac:dyDescent="0.2">
      <c r="A8883">
        <v>7668</v>
      </c>
      <c r="B8883">
        <v>3944</v>
      </c>
      <c r="C8883">
        <v>3846</v>
      </c>
      <c r="D8883">
        <v>3961</v>
      </c>
      <c r="E8883">
        <v>-115</v>
      </c>
      <c r="F8883">
        <v>3846</v>
      </c>
      <c r="G8883">
        <v>3846</v>
      </c>
      <c r="H8883">
        <v>3846</v>
      </c>
      <c r="I8883">
        <v>3737</v>
      </c>
      <c r="J8883">
        <v>109</v>
      </c>
      <c r="K8883">
        <v>3737</v>
      </c>
      <c r="L8883" s="1">
        <f t="shared" si="276"/>
        <v>0.97515212981744426</v>
      </c>
      <c r="M8883" s="1">
        <f t="shared" si="277"/>
        <v>0.94751521298174446</v>
      </c>
    </row>
    <row r="8884" spans="1:13" x14ac:dyDescent="0.2">
      <c r="A8884">
        <v>11685</v>
      </c>
      <c r="B8884">
        <v>83874</v>
      </c>
      <c r="C8884">
        <v>82840</v>
      </c>
      <c r="D8884">
        <v>81790</v>
      </c>
      <c r="E8884">
        <v>1050</v>
      </c>
      <c r="F8884">
        <v>81790</v>
      </c>
      <c r="G8884">
        <v>81790</v>
      </c>
      <c r="H8884">
        <v>82848</v>
      </c>
      <c r="I8884">
        <v>80216</v>
      </c>
      <c r="J8884">
        <v>2632</v>
      </c>
      <c r="K8884">
        <v>80216</v>
      </c>
      <c r="L8884" s="1">
        <f t="shared" si="276"/>
        <v>0.97515320599947541</v>
      </c>
      <c r="M8884" s="1">
        <f t="shared" si="277"/>
        <v>0.95638696139447266</v>
      </c>
    </row>
    <row r="8885" spans="1:13" x14ac:dyDescent="0.2">
      <c r="A8885">
        <v>159</v>
      </c>
      <c r="B8885">
        <v>4712</v>
      </c>
      <c r="C8885">
        <v>4664</v>
      </c>
      <c r="D8885">
        <v>4595</v>
      </c>
      <c r="E8885">
        <v>69</v>
      </c>
      <c r="F8885">
        <v>4595</v>
      </c>
      <c r="G8885">
        <v>4595</v>
      </c>
      <c r="H8885">
        <v>4665</v>
      </c>
      <c r="I8885">
        <v>4453</v>
      </c>
      <c r="J8885">
        <v>212</v>
      </c>
      <c r="K8885">
        <v>4453</v>
      </c>
      <c r="L8885" s="1">
        <f t="shared" si="276"/>
        <v>0.97516977928692694</v>
      </c>
      <c r="M8885" s="1">
        <f t="shared" si="277"/>
        <v>0.94503395585738537</v>
      </c>
    </row>
    <row r="8886" spans="1:13" x14ac:dyDescent="0.2">
      <c r="A8886">
        <v>11633</v>
      </c>
      <c r="B8886">
        <v>92093</v>
      </c>
      <c r="C8886">
        <v>92100</v>
      </c>
      <c r="D8886">
        <v>89807</v>
      </c>
      <c r="E8886">
        <v>2293</v>
      </c>
      <c r="F8886">
        <v>89807</v>
      </c>
      <c r="G8886">
        <v>89807</v>
      </c>
      <c r="H8886">
        <v>92093</v>
      </c>
      <c r="I8886">
        <v>89276</v>
      </c>
      <c r="J8886">
        <v>2817</v>
      </c>
      <c r="K8886">
        <v>89276</v>
      </c>
      <c r="L8886" s="1">
        <f t="shared" si="276"/>
        <v>0.97517726645890568</v>
      </c>
      <c r="M8886" s="1">
        <f t="shared" si="277"/>
        <v>0.96941135591195859</v>
      </c>
    </row>
    <row r="8887" spans="1:13" x14ac:dyDescent="0.2">
      <c r="A8887">
        <v>1443</v>
      </c>
      <c r="B8887">
        <v>112185</v>
      </c>
      <c r="C8887">
        <v>111268</v>
      </c>
      <c r="D8887">
        <v>109402</v>
      </c>
      <c r="E8887">
        <v>1866</v>
      </c>
      <c r="F8887">
        <v>109402</v>
      </c>
      <c r="G8887">
        <v>109402</v>
      </c>
      <c r="H8887">
        <v>111256</v>
      </c>
      <c r="I8887">
        <v>100921</v>
      </c>
      <c r="J8887">
        <v>10335</v>
      </c>
      <c r="K8887">
        <v>100921</v>
      </c>
      <c r="L8887" s="1">
        <f t="shared" si="276"/>
        <v>0.97519276195569815</v>
      </c>
      <c r="M8887" s="1">
        <f t="shared" si="277"/>
        <v>0.89959441993136335</v>
      </c>
    </row>
    <row r="8888" spans="1:13" x14ac:dyDescent="0.2">
      <c r="A8888">
        <v>284</v>
      </c>
      <c r="B8888">
        <v>24753</v>
      </c>
      <c r="C8888">
        <v>24718</v>
      </c>
      <c r="D8888">
        <v>24139</v>
      </c>
      <c r="E8888">
        <v>579</v>
      </c>
      <c r="F8888">
        <v>24139</v>
      </c>
      <c r="G8888">
        <v>24139</v>
      </c>
      <c r="H8888">
        <v>24721</v>
      </c>
      <c r="I8888">
        <v>23818</v>
      </c>
      <c r="J8888">
        <v>903</v>
      </c>
      <c r="K8888">
        <v>23818</v>
      </c>
      <c r="L8888" s="1">
        <f t="shared" si="276"/>
        <v>0.97519492586757162</v>
      </c>
      <c r="M8888" s="1">
        <f t="shared" si="277"/>
        <v>0.96222680079182321</v>
      </c>
    </row>
    <row r="8889" spans="1:13" x14ac:dyDescent="0.2">
      <c r="A8889">
        <v>11903</v>
      </c>
      <c r="B8889">
        <v>44459</v>
      </c>
      <c r="C8889">
        <v>44443</v>
      </c>
      <c r="D8889">
        <v>43357</v>
      </c>
      <c r="E8889">
        <v>1086</v>
      </c>
      <c r="F8889">
        <v>43357</v>
      </c>
      <c r="G8889">
        <v>43357</v>
      </c>
      <c r="H8889">
        <v>44459</v>
      </c>
      <c r="I8889">
        <v>42667</v>
      </c>
      <c r="J8889">
        <v>1792</v>
      </c>
      <c r="K8889">
        <v>42667</v>
      </c>
      <c r="L8889" s="1">
        <f t="shared" si="276"/>
        <v>0.97521311770395191</v>
      </c>
      <c r="M8889" s="1">
        <f t="shared" si="277"/>
        <v>0.95969320047684381</v>
      </c>
    </row>
    <row r="8890" spans="1:13" x14ac:dyDescent="0.2">
      <c r="A8890">
        <v>8632</v>
      </c>
      <c r="B8890">
        <v>1494</v>
      </c>
      <c r="C8890">
        <v>1457</v>
      </c>
      <c r="D8890">
        <v>1706</v>
      </c>
      <c r="E8890">
        <v>-249</v>
      </c>
      <c r="F8890">
        <v>1457</v>
      </c>
      <c r="G8890">
        <v>1457</v>
      </c>
      <c r="H8890">
        <v>1457</v>
      </c>
      <c r="I8890">
        <v>1474</v>
      </c>
      <c r="J8890">
        <v>-17</v>
      </c>
      <c r="K8890">
        <v>1474</v>
      </c>
      <c r="L8890" s="1">
        <f t="shared" si="276"/>
        <v>0.97523427041499333</v>
      </c>
      <c r="M8890" s="1">
        <f t="shared" si="277"/>
        <v>0.98661311914323957</v>
      </c>
    </row>
    <row r="8891" spans="1:13" x14ac:dyDescent="0.2">
      <c r="A8891">
        <v>8653</v>
      </c>
      <c r="B8891">
        <v>632594</v>
      </c>
      <c r="C8891">
        <v>632734</v>
      </c>
      <c r="D8891">
        <v>616929</v>
      </c>
      <c r="E8891">
        <v>15805</v>
      </c>
      <c r="F8891">
        <v>616929</v>
      </c>
      <c r="G8891">
        <v>616929</v>
      </c>
      <c r="H8891">
        <v>632594</v>
      </c>
      <c r="I8891">
        <v>614098</v>
      </c>
      <c r="J8891">
        <v>18496</v>
      </c>
      <c r="K8891">
        <v>614098</v>
      </c>
      <c r="L8891" s="1">
        <f t="shared" si="276"/>
        <v>0.97523688179148083</v>
      </c>
      <c r="M8891" s="1">
        <f t="shared" si="277"/>
        <v>0.97076165755603117</v>
      </c>
    </row>
    <row r="8892" spans="1:13" x14ac:dyDescent="0.2">
      <c r="A8892">
        <v>5562</v>
      </c>
      <c r="B8892">
        <v>22604</v>
      </c>
      <c r="C8892">
        <v>22658</v>
      </c>
      <c r="D8892">
        <v>22045</v>
      </c>
      <c r="E8892">
        <v>613</v>
      </c>
      <c r="F8892">
        <v>22045</v>
      </c>
      <c r="G8892">
        <v>22045</v>
      </c>
      <c r="H8892">
        <v>22651</v>
      </c>
      <c r="I8892">
        <v>21982</v>
      </c>
      <c r="J8892">
        <v>669</v>
      </c>
      <c r="K8892">
        <v>21982</v>
      </c>
      <c r="L8892" s="1">
        <f t="shared" si="276"/>
        <v>0.97526986374093083</v>
      </c>
      <c r="M8892" s="1">
        <f t="shared" si="277"/>
        <v>0.9724827464165634</v>
      </c>
    </row>
    <row r="8893" spans="1:13" x14ac:dyDescent="0.2">
      <c r="A8893">
        <v>3593</v>
      </c>
      <c r="B8893">
        <v>30542</v>
      </c>
      <c r="C8893">
        <v>29916</v>
      </c>
      <c r="D8893">
        <v>29787</v>
      </c>
      <c r="E8893">
        <v>129</v>
      </c>
      <c r="F8893">
        <v>29787</v>
      </c>
      <c r="G8893">
        <v>29787</v>
      </c>
      <c r="H8893">
        <v>29929</v>
      </c>
      <c r="I8893">
        <v>29382</v>
      </c>
      <c r="J8893">
        <v>547</v>
      </c>
      <c r="K8893">
        <v>29382</v>
      </c>
      <c r="L8893" s="1">
        <f t="shared" si="276"/>
        <v>0.97527994237443516</v>
      </c>
      <c r="M8893" s="1">
        <f t="shared" si="277"/>
        <v>0.96201951411171505</v>
      </c>
    </row>
    <row r="8894" spans="1:13" x14ac:dyDescent="0.2">
      <c r="A8894">
        <v>12952</v>
      </c>
      <c r="B8894">
        <v>18631</v>
      </c>
      <c r="C8894">
        <v>18626</v>
      </c>
      <c r="D8894">
        <v>18171</v>
      </c>
      <c r="E8894">
        <v>455</v>
      </c>
      <c r="F8894">
        <v>18171</v>
      </c>
      <c r="G8894">
        <v>18171</v>
      </c>
      <c r="H8894">
        <v>18631</v>
      </c>
      <c r="I8894">
        <v>17973</v>
      </c>
      <c r="J8894">
        <v>658</v>
      </c>
      <c r="K8894">
        <v>17973</v>
      </c>
      <c r="L8894" s="1">
        <f t="shared" si="276"/>
        <v>0.97530996725886965</v>
      </c>
      <c r="M8894" s="1">
        <f t="shared" si="277"/>
        <v>0.96468251838333963</v>
      </c>
    </row>
    <row r="8895" spans="1:13" x14ac:dyDescent="0.2">
      <c r="A8895">
        <v>5140</v>
      </c>
      <c r="B8895">
        <v>26855</v>
      </c>
      <c r="C8895">
        <v>26762</v>
      </c>
      <c r="D8895">
        <v>26192</v>
      </c>
      <c r="E8895">
        <v>570</v>
      </c>
      <c r="F8895">
        <v>26192</v>
      </c>
      <c r="G8895">
        <v>26192</v>
      </c>
      <c r="H8895">
        <v>26763</v>
      </c>
      <c r="I8895">
        <v>25960</v>
      </c>
      <c r="J8895">
        <v>803</v>
      </c>
      <c r="K8895">
        <v>25960</v>
      </c>
      <c r="L8895" s="1">
        <f t="shared" si="276"/>
        <v>0.97531185998882886</v>
      </c>
      <c r="M8895" s="1">
        <f t="shared" si="277"/>
        <v>0.96667287283559855</v>
      </c>
    </row>
    <row r="8896" spans="1:13" x14ac:dyDescent="0.2">
      <c r="A8896">
        <v>12295</v>
      </c>
      <c r="B8896">
        <v>30382</v>
      </c>
      <c r="C8896">
        <v>30348</v>
      </c>
      <c r="D8896">
        <v>29632</v>
      </c>
      <c r="E8896">
        <v>716</v>
      </c>
      <c r="F8896">
        <v>29632</v>
      </c>
      <c r="G8896">
        <v>29632</v>
      </c>
      <c r="H8896">
        <v>30356</v>
      </c>
      <c r="I8896">
        <v>29528</v>
      </c>
      <c r="J8896">
        <v>828</v>
      </c>
      <c r="K8896">
        <v>29528</v>
      </c>
      <c r="L8896" s="1">
        <f t="shared" si="276"/>
        <v>0.97531433085379504</v>
      </c>
      <c r="M8896" s="1">
        <f t="shared" si="277"/>
        <v>0.97189125139885457</v>
      </c>
    </row>
    <row r="8897" spans="1:13" x14ac:dyDescent="0.2">
      <c r="A8897">
        <v>2486</v>
      </c>
      <c r="B8897">
        <v>60564</v>
      </c>
      <c r="C8897">
        <v>60556</v>
      </c>
      <c r="D8897">
        <v>59069</v>
      </c>
      <c r="E8897">
        <v>1487</v>
      </c>
      <c r="F8897">
        <v>59069</v>
      </c>
      <c r="G8897">
        <v>59069</v>
      </c>
      <c r="H8897">
        <v>60582</v>
      </c>
      <c r="I8897">
        <v>58485</v>
      </c>
      <c r="J8897">
        <v>2097</v>
      </c>
      <c r="K8897">
        <v>58485</v>
      </c>
      <c r="L8897" s="1">
        <f t="shared" si="276"/>
        <v>0.97531536886599302</v>
      </c>
      <c r="M8897" s="1">
        <f t="shared" si="277"/>
        <v>0.9656726768377254</v>
      </c>
    </row>
    <row r="8898" spans="1:13" x14ac:dyDescent="0.2">
      <c r="A8898">
        <v>10415</v>
      </c>
      <c r="B8898">
        <v>18123</v>
      </c>
      <c r="C8898">
        <v>18121</v>
      </c>
      <c r="D8898">
        <v>17676</v>
      </c>
      <c r="E8898">
        <v>445</v>
      </c>
      <c r="F8898">
        <v>17676</v>
      </c>
      <c r="G8898">
        <v>17676</v>
      </c>
      <c r="H8898">
        <v>18123</v>
      </c>
      <c r="I8898">
        <v>17577</v>
      </c>
      <c r="J8898">
        <v>546</v>
      </c>
      <c r="K8898">
        <v>17577</v>
      </c>
      <c r="L8898" s="1">
        <f t="shared" ref="L8898:L8961" si="278">G8898/B8898</f>
        <v>0.9753352094024168</v>
      </c>
      <c r="M8898" s="1">
        <f t="shared" si="277"/>
        <v>0.9698725376593279</v>
      </c>
    </row>
    <row r="8899" spans="1:13" x14ac:dyDescent="0.2">
      <c r="A8899">
        <v>13919</v>
      </c>
      <c r="B8899">
        <v>6898</v>
      </c>
      <c r="C8899">
        <v>6728</v>
      </c>
      <c r="D8899">
        <v>6848</v>
      </c>
      <c r="E8899">
        <v>-120</v>
      </c>
      <c r="F8899">
        <v>6728</v>
      </c>
      <c r="G8899">
        <v>6728</v>
      </c>
      <c r="H8899">
        <v>6726</v>
      </c>
      <c r="I8899">
        <v>6698</v>
      </c>
      <c r="J8899">
        <v>28</v>
      </c>
      <c r="K8899">
        <v>6698</v>
      </c>
      <c r="L8899" s="1">
        <f t="shared" si="278"/>
        <v>0.97535517541316319</v>
      </c>
      <c r="M8899" s="1">
        <f t="shared" ref="M8899:M8962" si="279">K8899/B8899</f>
        <v>0.97100608872136851</v>
      </c>
    </row>
    <row r="8900" spans="1:13" x14ac:dyDescent="0.2">
      <c r="A8900">
        <v>9353</v>
      </c>
      <c r="B8900">
        <v>20845</v>
      </c>
      <c r="C8900">
        <v>20844</v>
      </c>
      <c r="D8900">
        <v>20332</v>
      </c>
      <c r="E8900">
        <v>512</v>
      </c>
      <c r="F8900">
        <v>20332</v>
      </c>
      <c r="G8900">
        <v>20332</v>
      </c>
      <c r="H8900">
        <v>20849</v>
      </c>
      <c r="I8900">
        <v>20223</v>
      </c>
      <c r="J8900">
        <v>626</v>
      </c>
      <c r="K8900">
        <v>20223</v>
      </c>
      <c r="L8900" s="1">
        <f t="shared" si="278"/>
        <v>0.97538978172223556</v>
      </c>
      <c r="M8900" s="1">
        <f t="shared" si="279"/>
        <v>0.97016071000239867</v>
      </c>
    </row>
    <row r="8901" spans="1:13" x14ac:dyDescent="0.2">
      <c r="A8901">
        <v>12019</v>
      </c>
      <c r="B8901">
        <v>36135</v>
      </c>
      <c r="C8901">
        <v>36125</v>
      </c>
      <c r="D8901">
        <v>35246</v>
      </c>
      <c r="E8901">
        <v>879</v>
      </c>
      <c r="F8901">
        <v>35246</v>
      </c>
      <c r="G8901">
        <v>35246</v>
      </c>
      <c r="H8901">
        <v>36135</v>
      </c>
      <c r="I8901">
        <v>33705</v>
      </c>
      <c r="J8901">
        <v>2430</v>
      </c>
      <c r="K8901">
        <v>33705</v>
      </c>
      <c r="L8901" s="1">
        <f t="shared" si="278"/>
        <v>0.97539781375397816</v>
      </c>
      <c r="M8901" s="1">
        <f t="shared" si="279"/>
        <v>0.93275217932752175</v>
      </c>
    </row>
    <row r="8902" spans="1:13" x14ac:dyDescent="0.2">
      <c r="A8902">
        <v>4456</v>
      </c>
      <c r="B8902">
        <v>43805</v>
      </c>
      <c r="C8902">
        <v>42798</v>
      </c>
      <c r="D8902">
        <v>42729</v>
      </c>
      <c r="E8902">
        <v>69</v>
      </c>
      <c r="F8902">
        <v>42729</v>
      </c>
      <c r="G8902">
        <v>42729</v>
      </c>
      <c r="H8902">
        <v>42816</v>
      </c>
      <c r="I8902">
        <v>40972</v>
      </c>
      <c r="J8902">
        <v>1844</v>
      </c>
      <c r="K8902">
        <v>40972</v>
      </c>
      <c r="L8902" s="1">
        <f t="shared" si="278"/>
        <v>0.97543659399611915</v>
      </c>
      <c r="M8902" s="1">
        <f t="shared" si="279"/>
        <v>0.93532701746375979</v>
      </c>
    </row>
    <row r="8903" spans="1:13" x14ac:dyDescent="0.2">
      <c r="A8903">
        <v>2515</v>
      </c>
      <c r="B8903">
        <v>3014</v>
      </c>
      <c r="C8903">
        <v>2940</v>
      </c>
      <c r="D8903">
        <v>3014</v>
      </c>
      <c r="E8903">
        <v>-74</v>
      </c>
      <c r="F8903">
        <v>2940</v>
      </c>
      <c r="G8903">
        <v>2940</v>
      </c>
      <c r="H8903">
        <v>2940</v>
      </c>
      <c r="I8903">
        <v>2874</v>
      </c>
      <c r="J8903">
        <v>66</v>
      </c>
      <c r="K8903">
        <v>2874</v>
      </c>
      <c r="L8903" s="1">
        <f t="shared" si="278"/>
        <v>0.97544790975447915</v>
      </c>
      <c r="M8903" s="1">
        <f t="shared" si="279"/>
        <v>0.95355009953550096</v>
      </c>
    </row>
    <row r="8904" spans="1:13" x14ac:dyDescent="0.2">
      <c r="A8904">
        <v>6736</v>
      </c>
      <c r="B8904">
        <v>7628</v>
      </c>
      <c r="C8904">
        <v>7441</v>
      </c>
      <c r="D8904">
        <v>7624</v>
      </c>
      <c r="E8904">
        <v>-183</v>
      </c>
      <c r="F8904">
        <v>7441</v>
      </c>
      <c r="G8904">
        <v>7441</v>
      </c>
      <c r="H8904">
        <v>7443</v>
      </c>
      <c r="I8904">
        <v>7346</v>
      </c>
      <c r="J8904">
        <v>97</v>
      </c>
      <c r="K8904">
        <v>7346</v>
      </c>
      <c r="L8904" s="1">
        <f t="shared" si="278"/>
        <v>0.97548505506030414</v>
      </c>
      <c r="M8904" s="1">
        <f t="shared" si="279"/>
        <v>0.96303093864708966</v>
      </c>
    </row>
    <row r="8905" spans="1:13" x14ac:dyDescent="0.2">
      <c r="A8905">
        <v>12850</v>
      </c>
      <c r="B8905">
        <v>59233</v>
      </c>
      <c r="C8905">
        <v>58474</v>
      </c>
      <c r="D8905">
        <v>57781</v>
      </c>
      <c r="E8905">
        <v>693</v>
      </c>
      <c r="F8905">
        <v>57781</v>
      </c>
      <c r="G8905">
        <v>57781</v>
      </c>
      <c r="H8905">
        <v>58486</v>
      </c>
      <c r="I8905">
        <v>57294</v>
      </c>
      <c r="J8905">
        <v>1192</v>
      </c>
      <c r="K8905">
        <v>57294</v>
      </c>
      <c r="L8905" s="1">
        <f t="shared" si="278"/>
        <v>0.97548663751624942</v>
      </c>
      <c r="M8905" s="1">
        <f t="shared" si="279"/>
        <v>0.96726486924518429</v>
      </c>
    </row>
    <row r="8906" spans="1:13" x14ac:dyDescent="0.2">
      <c r="A8906">
        <v>6072</v>
      </c>
      <c r="B8906">
        <v>7589</v>
      </c>
      <c r="C8906">
        <v>7403</v>
      </c>
      <c r="D8906">
        <v>7530</v>
      </c>
      <c r="E8906">
        <v>-127</v>
      </c>
      <c r="F8906">
        <v>7403</v>
      </c>
      <c r="G8906">
        <v>7403</v>
      </c>
      <c r="H8906">
        <v>7397</v>
      </c>
      <c r="I8906">
        <v>7348</v>
      </c>
      <c r="J8906">
        <v>49</v>
      </c>
      <c r="K8906">
        <v>7348</v>
      </c>
      <c r="L8906" s="1">
        <f t="shared" si="278"/>
        <v>0.97549084200816971</v>
      </c>
      <c r="M8906" s="1">
        <f t="shared" si="279"/>
        <v>0.96824351034391887</v>
      </c>
    </row>
    <row r="8907" spans="1:13" x14ac:dyDescent="0.2">
      <c r="A8907">
        <v>3256</v>
      </c>
      <c r="B8907">
        <v>20492</v>
      </c>
      <c r="C8907">
        <v>20495</v>
      </c>
      <c r="D8907">
        <v>19990</v>
      </c>
      <c r="E8907">
        <v>505</v>
      </c>
      <c r="F8907">
        <v>19990</v>
      </c>
      <c r="G8907">
        <v>19990</v>
      </c>
      <c r="H8907">
        <v>20492</v>
      </c>
      <c r="I8907">
        <v>19838</v>
      </c>
      <c r="J8907">
        <v>654</v>
      </c>
      <c r="K8907">
        <v>19838</v>
      </c>
      <c r="L8907" s="1">
        <f t="shared" si="278"/>
        <v>0.97550263517470237</v>
      </c>
      <c r="M8907" s="1">
        <f t="shared" si="279"/>
        <v>0.96808510638297873</v>
      </c>
    </row>
    <row r="8908" spans="1:13" x14ac:dyDescent="0.2">
      <c r="A8908">
        <v>12018</v>
      </c>
      <c r="B8908">
        <v>22780</v>
      </c>
      <c r="C8908">
        <v>22718</v>
      </c>
      <c r="D8908">
        <v>22222</v>
      </c>
      <c r="E8908">
        <v>496</v>
      </c>
      <c r="F8908">
        <v>22222</v>
      </c>
      <c r="G8908">
        <v>22222</v>
      </c>
      <c r="H8908">
        <v>22726</v>
      </c>
      <c r="I8908">
        <v>22158</v>
      </c>
      <c r="J8908">
        <v>568</v>
      </c>
      <c r="K8908">
        <v>22158</v>
      </c>
      <c r="L8908" s="1">
        <f t="shared" si="278"/>
        <v>0.97550482879719047</v>
      </c>
      <c r="M8908" s="1">
        <f t="shared" si="279"/>
        <v>0.97269534679543457</v>
      </c>
    </row>
    <row r="8909" spans="1:13" x14ac:dyDescent="0.2">
      <c r="A8909">
        <v>11178</v>
      </c>
      <c r="B8909">
        <v>59338</v>
      </c>
      <c r="C8909">
        <v>58520</v>
      </c>
      <c r="D8909">
        <v>57885</v>
      </c>
      <c r="E8909">
        <v>635</v>
      </c>
      <c r="F8909">
        <v>57885</v>
      </c>
      <c r="G8909">
        <v>57885</v>
      </c>
      <c r="H8909">
        <v>58495</v>
      </c>
      <c r="I8909">
        <v>57168</v>
      </c>
      <c r="J8909">
        <v>1327</v>
      </c>
      <c r="K8909">
        <v>57168</v>
      </c>
      <c r="L8909" s="1">
        <f t="shared" si="278"/>
        <v>0.97551316188614379</v>
      </c>
      <c r="M8909" s="1">
        <f t="shared" si="279"/>
        <v>0.96342984259664965</v>
      </c>
    </row>
    <row r="8910" spans="1:13" x14ac:dyDescent="0.2">
      <c r="A8910">
        <v>13388</v>
      </c>
      <c r="B8910">
        <v>47338</v>
      </c>
      <c r="C8910">
        <v>46404</v>
      </c>
      <c r="D8910">
        <v>46179</v>
      </c>
      <c r="E8910">
        <v>225</v>
      </c>
      <c r="F8910">
        <v>46179</v>
      </c>
      <c r="G8910">
        <v>46179</v>
      </c>
      <c r="H8910">
        <v>46434</v>
      </c>
      <c r="I8910">
        <v>45500</v>
      </c>
      <c r="J8910">
        <v>934</v>
      </c>
      <c r="K8910">
        <v>45500</v>
      </c>
      <c r="L8910" s="1">
        <f t="shared" si="278"/>
        <v>0.97551649837339982</v>
      </c>
      <c r="M8910" s="1">
        <f t="shared" si="279"/>
        <v>0.96117284211415777</v>
      </c>
    </row>
    <row r="8911" spans="1:13" x14ac:dyDescent="0.2">
      <c r="A8911">
        <v>10612</v>
      </c>
      <c r="B8911">
        <v>39391</v>
      </c>
      <c r="C8911">
        <v>39291</v>
      </c>
      <c r="D8911">
        <v>38428</v>
      </c>
      <c r="E8911">
        <v>863</v>
      </c>
      <c r="F8911">
        <v>38428</v>
      </c>
      <c r="G8911">
        <v>38428</v>
      </c>
      <c r="H8911">
        <v>39298</v>
      </c>
      <c r="I8911">
        <v>37795</v>
      </c>
      <c r="J8911">
        <v>1503</v>
      </c>
      <c r="K8911">
        <v>37795</v>
      </c>
      <c r="L8911" s="1">
        <f t="shared" si="278"/>
        <v>0.97555279124673144</v>
      </c>
      <c r="M8911" s="1">
        <f t="shared" si="279"/>
        <v>0.95948313066436497</v>
      </c>
    </row>
    <row r="8912" spans="1:13" x14ac:dyDescent="0.2">
      <c r="A8912">
        <v>8740</v>
      </c>
      <c r="B8912">
        <v>128608</v>
      </c>
      <c r="C8912">
        <v>132538</v>
      </c>
      <c r="D8912">
        <v>125469</v>
      </c>
      <c r="E8912">
        <v>7069</v>
      </c>
      <c r="F8912">
        <v>125469</v>
      </c>
      <c r="G8912">
        <v>125469</v>
      </c>
      <c r="H8912">
        <v>132523</v>
      </c>
      <c r="I8912">
        <v>125000</v>
      </c>
      <c r="J8912">
        <v>7523</v>
      </c>
      <c r="K8912">
        <v>125000</v>
      </c>
      <c r="L8912" s="1">
        <f t="shared" si="278"/>
        <v>0.97559249813386417</v>
      </c>
      <c r="M8912" s="1">
        <f t="shared" si="279"/>
        <v>0.97194575765115698</v>
      </c>
    </row>
    <row r="8913" spans="1:13" x14ac:dyDescent="0.2">
      <c r="A8913">
        <v>3494</v>
      </c>
      <c r="B8913">
        <v>6681</v>
      </c>
      <c r="C8913">
        <v>6518</v>
      </c>
      <c r="D8913">
        <v>6622</v>
      </c>
      <c r="E8913">
        <v>-104</v>
      </c>
      <c r="F8913">
        <v>6518</v>
      </c>
      <c r="G8913">
        <v>6518</v>
      </c>
      <c r="H8913">
        <v>6520</v>
      </c>
      <c r="I8913">
        <v>6320</v>
      </c>
      <c r="J8913">
        <v>200</v>
      </c>
      <c r="K8913">
        <v>6320</v>
      </c>
      <c r="L8913" s="1">
        <f t="shared" si="278"/>
        <v>0.97560245472234697</v>
      </c>
      <c r="M8913" s="1">
        <f t="shared" si="279"/>
        <v>0.94596617272863348</v>
      </c>
    </row>
    <row r="8914" spans="1:13" x14ac:dyDescent="0.2">
      <c r="A8914">
        <v>7098</v>
      </c>
      <c r="B8914">
        <v>102382</v>
      </c>
      <c r="C8914">
        <v>102895</v>
      </c>
      <c r="D8914">
        <v>99887</v>
      </c>
      <c r="E8914">
        <v>3008</v>
      </c>
      <c r="F8914">
        <v>99887</v>
      </c>
      <c r="G8914">
        <v>99887</v>
      </c>
      <c r="H8914">
        <v>102928</v>
      </c>
      <c r="I8914">
        <v>99220</v>
      </c>
      <c r="J8914">
        <v>3708</v>
      </c>
      <c r="K8914">
        <v>99220</v>
      </c>
      <c r="L8914" s="1">
        <f t="shared" si="278"/>
        <v>0.97563048192065016</v>
      </c>
      <c r="M8914" s="1">
        <f t="shared" si="279"/>
        <v>0.96911566486296419</v>
      </c>
    </row>
    <row r="8915" spans="1:13" x14ac:dyDescent="0.2">
      <c r="A8915">
        <v>9807</v>
      </c>
      <c r="B8915">
        <v>40709</v>
      </c>
      <c r="C8915">
        <v>40733</v>
      </c>
      <c r="D8915">
        <v>39720</v>
      </c>
      <c r="E8915">
        <v>1013</v>
      </c>
      <c r="F8915">
        <v>39720</v>
      </c>
      <c r="G8915">
        <v>39720</v>
      </c>
      <c r="H8915">
        <v>40709</v>
      </c>
      <c r="I8915">
        <v>39556</v>
      </c>
      <c r="J8915">
        <v>1153</v>
      </c>
      <c r="K8915">
        <v>39556</v>
      </c>
      <c r="L8915" s="1">
        <f t="shared" si="278"/>
        <v>0.9757056179223268</v>
      </c>
      <c r="M8915" s="1">
        <f t="shared" si="279"/>
        <v>0.97167702473654471</v>
      </c>
    </row>
    <row r="8916" spans="1:13" x14ac:dyDescent="0.2">
      <c r="A8916">
        <v>13474</v>
      </c>
      <c r="B8916">
        <v>710413</v>
      </c>
      <c r="C8916">
        <v>703451</v>
      </c>
      <c r="D8916">
        <v>693164</v>
      </c>
      <c r="E8916">
        <v>10287</v>
      </c>
      <c r="F8916">
        <v>693164</v>
      </c>
      <c r="G8916">
        <v>693164</v>
      </c>
      <c r="H8916">
        <v>703620</v>
      </c>
      <c r="I8916">
        <v>680325</v>
      </c>
      <c r="J8916">
        <v>23295</v>
      </c>
      <c r="K8916">
        <v>680325</v>
      </c>
      <c r="L8916" s="1">
        <f t="shared" si="278"/>
        <v>0.97571975738056593</v>
      </c>
      <c r="M8916" s="1">
        <f t="shared" si="279"/>
        <v>0.95764717143408129</v>
      </c>
    </row>
    <row r="8917" spans="1:13" x14ac:dyDescent="0.2">
      <c r="A8917">
        <v>5106</v>
      </c>
      <c r="B8917">
        <v>18329</v>
      </c>
      <c r="C8917">
        <v>18332</v>
      </c>
      <c r="D8917">
        <v>17884</v>
      </c>
      <c r="E8917">
        <v>448</v>
      </c>
      <c r="F8917">
        <v>17884</v>
      </c>
      <c r="G8917">
        <v>17884</v>
      </c>
      <c r="H8917">
        <v>18337</v>
      </c>
      <c r="I8917">
        <v>17676</v>
      </c>
      <c r="J8917">
        <v>661</v>
      </c>
      <c r="K8917">
        <v>17676</v>
      </c>
      <c r="L8917" s="1">
        <f t="shared" si="278"/>
        <v>0.97572153418080643</v>
      </c>
      <c r="M8917" s="1">
        <f t="shared" si="279"/>
        <v>0.96437339734846417</v>
      </c>
    </row>
    <row r="8918" spans="1:13" x14ac:dyDescent="0.2">
      <c r="A8918">
        <v>11981</v>
      </c>
      <c r="B8918">
        <v>204339</v>
      </c>
      <c r="C8918">
        <v>204029</v>
      </c>
      <c r="D8918">
        <v>199379</v>
      </c>
      <c r="E8918">
        <v>4650</v>
      </c>
      <c r="F8918">
        <v>199379</v>
      </c>
      <c r="G8918">
        <v>199379</v>
      </c>
      <c r="H8918">
        <v>204139</v>
      </c>
      <c r="I8918">
        <v>197400</v>
      </c>
      <c r="J8918">
        <v>6739</v>
      </c>
      <c r="K8918">
        <v>197400</v>
      </c>
      <c r="L8918" s="1">
        <f t="shared" si="278"/>
        <v>0.97572661117065274</v>
      </c>
      <c r="M8918" s="1">
        <f t="shared" si="279"/>
        <v>0.9660417247808788</v>
      </c>
    </row>
    <row r="8919" spans="1:13" x14ac:dyDescent="0.2">
      <c r="A8919">
        <v>4162</v>
      </c>
      <c r="B8919">
        <v>32672</v>
      </c>
      <c r="C8919">
        <v>32678</v>
      </c>
      <c r="D8919">
        <v>31879</v>
      </c>
      <c r="E8919">
        <v>799</v>
      </c>
      <c r="F8919">
        <v>31879</v>
      </c>
      <c r="G8919">
        <v>31879</v>
      </c>
      <c r="H8919">
        <v>32672</v>
      </c>
      <c r="I8919">
        <v>31465</v>
      </c>
      <c r="J8919">
        <v>1207</v>
      </c>
      <c r="K8919">
        <v>31465</v>
      </c>
      <c r="L8919" s="1">
        <f t="shared" si="278"/>
        <v>0.97572845249755147</v>
      </c>
      <c r="M8919" s="1">
        <f t="shared" si="279"/>
        <v>0.96305705190989221</v>
      </c>
    </row>
    <row r="8920" spans="1:13" x14ac:dyDescent="0.2">
      <c r="A8920">
        <v>12002</v>
      </c>
      <c r="B8920">
        <v>784</v>
      </c>
      <c r="C8920">
        <v>765</v>
      </c>
      <c r="D8920">
        <v>999</v>
      </c>
      <c r="E8920">
        <v>-234</v>
      </c>
      <c r="F8920">
        <v>765</v>
      </c>
      <c r="G8920">
        <v>765</v>
      </c>
      <c r="H8920">
        <v>765</v>
      </c>
      <c r="I8920">
        <v>690</v>
      </c>
      <c r="J8920">
        <v>75</v>
      </c>
      <c r="K8920">
        <v>690</v>
      </c>
      <c r="L8920" s="1">
        <f t="shared" si="278"/>
        <v>0.97576530612244894</v>
      </c>
      <c r="M8920" s="1">
        <f t="shared" si="279"/>
        <v>0.88010204081632648</v>
      </c>
    </row>
    <row r="8921" spans="1:13" x14ac:dyDescent="0.2">
      <c r="A8921">
        <v>3825</v>
      </c>
      <c r="B8921">
        <v>26126</v>
      </c>
      <c r="C8921">
        <v>26083</v>
      </c>
      <c r="D8921">
        <v>25493</v>
      </c>
      <c r="E8921">
        <v>590</v>
      </c>
      <c r="F8921">
        <v>25493</v>
      </c>
      <c r="G8921">
        <v>25493</v>
      </c>
      <c r="H8921">
        <v>26078</v>
      </c>
      <c r="I8921">
        <v>25117</v>
      </c>
      <c r="J8921">
        <v>961</v>
      </c>
      <c r="K8921">
        <v>25117</v>
      </c>
      <c r="L8921" s="1">
        <f t="shared" si="278"/>
        <v>0.97577126234402511</v>
      </c>
      <c r="M8921" s="1">
        <f t="shared" si="279"/>
        <v>0.96137946872846969</v>
      </c>
    </row>
    <row r="8922" spans="1:13" x14ac:dyDescent="0.2">
      <c r="A8922">
        <v>12963</v>
      </c>
      <c r="B8922">
        <v>241644</v>
      </c>
      <c r="C8922">
        <v>240741</v>
      </c>
      <c r="D8922">
        <v>235800</v>
      </c>
      <c r="E8922">
        <v>4941</v>
      </c>
      <c r="F8922">
        <v>235800</v>
      </c>
      <c r="G8922">
        <v>235800</v>
      </c>
      <c r="H8922">
        <v>240757</v>
      </c>
      <c r="I8922">
        <v>230623</v>
      </c>
      <c r="J8922">
        <v>10134</v>
      </c>
      <c r="K8922">
        <v>230623</v>
      </c>
      <c r="L8922" s="1">
        <f t="shared" si="278"/>
        <v>0.97581566271043352</v>
      </c>
      <c r="M8922" s="1">
        <f t="shared" si="279"/>
        <v>0.95439158431411497</v>
      </c>
    </row>
    <row r="8923" spans="1:13" x14ac:dyDescent="0.2">
      <c r="A8923">
        <v>2350</v>
      </c>
      <c r="B8923">
        <v>17623</v>
      </c>
      <c r="C8923">
        <v>17627</v>
      </c>
      <c r="D8923">
        <v>17197</v>
      </c>
      <c r="E8923">
        <v>430</v>
      </c>
      <c r="F8923">
        <v>17197</v>
      </c>
      <c r="G8923">
        <v>17197</v>
      </c>
      <c r="H8923">
        <v>17623</v>
      </c>
      <c r="I8923">
        <v>17024</v>
      </c>
      <c r="J8923">
        <v>599</v>
      </c>
      <c r="K8923">
        <v>17024</v>
      </c>
      <c r="L8923" s="1">
        <f t="shared" si="278"/>
        <v>0.97582704420359756</v>
      </c>
      <c r="M8923" s="1">
        <f t="shared" si="279"/>
        <v>0.96601032741303983</v>
      </c>
    </row>
    <row r="8924" spans="1:13" x14ac:dyDescent="0.2">
      <c r="A8924">
        <v>13862</v>
      </c>
      <c r="B8924">
        <v>70809</v>
      </c>
      <c r="C8924">
        <v>70752</v>
      </c>
      <c r="D8924">
        <v>69099</v>
      </c>
      <c r="E8924">
        <v>1653</v>
      </c>
      <c r="F8924">
        <v>69099</v>
      </c>
      <c r="G8924">
        <v>69099</v>
      </c>
      <c r="H8924">
        <v>70774</v>
      </c>
      <c r="I8924">
        <v>68705</v>
      </c>
      <c r="J8924">
        <v>2069</v>
      </c>
      <c r="K8924">
        <v>68705</v>
      </c>
      <c r="L8924" s="1">
        <f t="shared" si="278"/>
        <v>0.97585052747532097</v>
      </c>
      <c r="M8924" s="1">
        <f t="shared" si="279"/>
        <v>0.97028626304565802</v>
      </c>
    </row>
    <row r="8925" spans="1:13" x14ac:dyDescent="0.2">
      <c r="A8925">
        <v>216</v>
      </c>
      <c r="B8925">
        <v>127272</v>
      </c>
      <c r="C8925">
        <v>126236</v>
      </c>
      <c r="D8925">
        <v>124200</v>
      </c>
      <c r="E8925">
        <v>2036</v>
      </c>
      <c r="F8925">
        <v>124200</v>
      </c>
      <c r="G8925">
        <v>124200</v>
      </c>
      <c r="H8925">
        <v>126290</v>
      </c>
      <c r="I8925">
        <v>121054</v>
      </c>
      <c r="J8925">
        <v>5236</v>
      </c>
      <c r="K8925">
        <v>121054</v>
      </c>
      <c r="L8925" s="1">
        <f t="shared" si="278"/>
        <v>0.97586271921553835</v>
      </c>
      <c r="M8925" s="1">
        <f t="shared" si="279"/>
        <v>0.95114400653718023</v>
      </c>
    </row>
    <row r="8926" spans="1:13" x14ac:dyDescent="0.2">
      <c r="A8926">
        <v>3551</v>
      </c>
      <c r="B8926">
        <v>16664</v>
      </c>
      <c r="C8926">
        <v>16654</v>
      </c>
      <c r="D8926">
        <v>16262</v>
      </c>
      <c r="E8926">
        <v>392</v>
      </c>
      <c r="F8926">
        <v>16262</v>
      </c>
      <c r="G8926">
        <v>16262</v>
      </c>
      <c r="H8926">
        <v>16664</v>
      </c>
      <c r="I8926">
        <v>15508</v>
      </c>
      <c r="J8926">
        <v>1156</v>
      </c>
      <c r="K8926">
        <v>15508</v>
      </c>
      <c r="L8926" s="1">
        <f t="shared" si="278"/>
        <v>0.97587614018242919</v>
      </c>
      <c r="M8926" s="1">
        <f t="shared" si="279"/>
        <v>0.93062890062409986</v>
      </c>
    </row>
    <row r="8927" spans="1:13" x14ac:dyDescent="0.2">
      <c r="A8927">
        <v>6927</v>
      </c>
      <c r="B8927">
        <v>44681</v>
      </c>
      <c r="C8927">
        <v>44081</v>
      </c>
      <c r="D8927">
        <v>43604</v>
      </c>
      <c r="E8927">
        <v>477</v>
      </c>
      <c r="F8927">
        <v>43604</v>
      </c>
      <c r="G8927">
        <v>43604</v>
      </c>
      <c r="H8927">
        <v>44077</v>
      </c>
      <c r="I8927">
        <v>43274</v>
      </c>
      <c r="J8927">
        <v>803</v>
      </c>
      <c r="K8927">
        <v>43274</v>
      </c>
      <c r="L8927" s="1">
        <f t="shared" si="278"/>
        <v>0.97589579463306553</v>
      </c>
      <c r="M8927" s="1">
        <f t="shared" si="279"/>
        <v>0.96851010496631673</v>
      </c>
    </row>
    <row r="8928" spans="1:13" x14ac:dyDescent="0.2">
      <c r="A8928">
        <v>3614</v>
      </c>
      <c r="B8928">
        <v>449570</v>
      </c>
      <c r="C8928">
        <v>449374</v>
      </c>
      <c r="D8928">
        <v>438734</v>
      </c>
      <c r="E8928">
        <v>10640</v>
      </c>
      <c r="F8928">
        <v>438734</v>
      </c>
      <c r="G8928">
        <v>438734</v>
      </c>
      <c r="H8928">
        <v>449570</v>
      </c>
      <c r="I8928">
        <v>437325</v>
      </c>
      <c r="J8928">
        <v>12245</v>
      </c>
      <c r="K8928">
        <v>437325</v>
      </c>
      <c r="L8928" s="1">
        <f t="shared" si="278"/>
        <v>0.97589696821407124</v>
      </c>
      <c r="M8928" s="1">
        <f t="shared" si="279"/>
        <v>0.97276286229063325</v>
      </c>
    </row>
    <row r="8929" spans="1:13" x14ac:dyDescent="0.2">
      <c r="A8929">
        <v>13223</v>
      </c>
      <c r="B8929">
        <v>18225</v>
      </c>
      <c r="C8929">
        <v>18242</v>
      </c>
      <c r="D8929">
        <v>17786</v>
      </c>
      <c r="E8929">
        <v>456</v>
      </c>
      <c r="F8929">
        <v>17786</v>
      </c>
      <c r="G8929">
        <v>17786</v>
      </c>
      <c r="H8929">
        <v>18243</v>
      </c>
      <c r="I8929">
        <v>16554</v>
      </c>
      <c r="J8929">
        <v>1689</v>
      </c>
      <c r="K8929">
        <v>16554</v>
      </c>
      <c r="L8929" s="1">
        <f t="shared" si="278"/>
        <v>0.97591220850480109</v>
      </c>
      <c r="M8929" s="1">
        <f t="shared" si="279"/>
        <v>0.90831275720164606</v>
      </c>
    </row>
    <row r="8930" spans="1:13" x14ac:dyDescent="0.2">
      <c r="A8930">
        <v>10812</v>
      </c>
      <c r="B8930">
        <v>55590</v>
      </c>
      <c r="C8930">
        <v>55781</v>
      </c>
      <c r="D8930">
        <v>54251</v>
      </c>
      <c r="E8930">
        <v>1530</v>
      </c>
      <c r="F8930">
        <v>54251</v>
      </c>
      <c r="G8930">
        <v>54251</v>
      </c>
      <c r="H8930">
        <v>55793</v>
      </c>
      <c r="I8930">
        <v>53769</v>
      </c>
      <c r="J8930">
        <v>2024</v>
      </c>
      <c r="K8930">
        <v>53769</v>
      </c>
      <c r="L8930" s="1">
        <f t="shared" si="278"/>
        <v>0.97591293398093182</v>
      </c>
      <c r="M8930" s="1">
        <f t="shared" si="279"/>
        <v>0.9672423097679439</v>
      </c>
    </row>
    <row r="8931" spans="1:13" x14ac:dyDescent="0.2">
      <c r="A8931">
        <v>5060</v>
      </c>
      <c r="B8931">
        <v>21926</v>
      </c>
      <c r="C8931">
        <v>21904</v>
      </c>
      <c r="D8931">
        <v>21398</v>
      </c>
      <c r="E8931">
        <v>506</v>
      </c>
      <c r="F8931">
        <v>21398</v>
      </c>
      <c r="G8931">
        <v>21398</v>
      </c>
      <c r="H8931">
        <v>21929</v>
      </c>
      <c r="I8931">
        <v>21114</v>
      </c>
      <c r="J8931">
        <v>815</v>
      </c>
      <c r="K8931">
        <v>21114</v>
      </c>
      <c r="L8931" s="1">
        <f t="shared" si="278"/>
        <v>0.97591900027364775</v>
      </c>
      <c r="M8931" s="1">
        <f t="shared" si="279"/>
        <v>0.96296634132992798</v>
      </c>
    </row>
    <row r="8932" spans="1:13" x14ac:dyDescent="0.2">
      <c r="A8932">
        <v>8952</v>
      </c>
      <c r="B8932">
        <v>75407</v>
      </c>
      <c r="C8932">
        <v>74240</v>
      </c>
      <c r="D8932">
        <v>73592</v>
      </c>
      <c r="E8932">
        <v>648</v>
      </c>
      <c r="F8932">
        <v>73592</v>
      </c>
      <c r="G8932">
        <v>73592</v>
      </c>
      <c r="H8932">
        <v>74260</v>
      </c>
      <c r="I8932">
        <v>72946</v>
      </c>
      <c r="J8932">
        <v>1314</v>
      </c>
      <c r="K8932">
        <v>72946</v>
      </c>
      <c r="L8932" s="1">
        <f t="shared" si="278"/>
        <v>0.97593061652101265</v>
      </c>
      <c r="M8932" s="1">
        <f t="shared" si="279"/>
        <v>0.96736377259405626</v>
      </c>
    </row>
    <row r="8933" spans="1:13" x14ac:dyDescent="0.2">
      <c r="A8933">
        <v>9147</v>
      </c>
      <c r="B8933">
        <v>30787</v>
      </c>
      <c r="C8933">
        <v>30216</v>
      </c>
      <c r="D8933">
        <v>30046</v>
      </c>
      <c r="E8933">
        <v>170</v>
      </c>
      <c r="F8933">
        <v>30046</v>
      </c>
      <c r="G8933">
        <v>30046</v>
      </c>
      <c r="H8933">
        <v>30223</v>
      </c>
      <c r="I8933">
        <v>29582</v>
      </c>
      <c r="J8933">
        <v>641</v>
      </c>
      <c r="K8933">
        <v>29582</v>
      </c>
      <c r="L8933" s="1">
        <f t="shared" si="278"/>
        <v>0.97593139961672137</v>
      </c>
      <c r="M8933" s="1">
        <f t="shared" si="279"/>
        <v>0.96086010329034988</v>
      </c>
    </row>
    <row r="8934" spans="1:13" x14ac:dyDescent="0.2">
      <c r="A8934">
        <v>5372</v>
      </c>
      <c r="B8934">
        <v>18794</v>
      </c>
      <c r="C8934">
        <v>18607</v>
      </c>
      <c r="D8934">
        <v>18342</v>
      </c>
      <c r="E8934">
        <v>265</v>
      </c>
      <c r="F8934">
        <v>18342</v>
      </c>
      <c r="G8934">
        <v>18342</v>
      </c>
      <c r="H8934">
        <v>18631</v>
      </c>
      <c r="I8934">
        <v>18172</v>
      </c>
      <c r="J8934">
        <v>459</v>
      </c>
      <c r="K8934">
        <v>18172</v>
      </c>
      <c r="L8934" s="1">
        <f t="shared" si="278"/>
        <v>0.97594977120357562</v>
      </c>
      <c r="M8934" s="1">
        <f t="shared" si="279"/>
        <v>0.96690433116952224</v>
      </c>
    </row>
    <row r="8935" spans="1:13" x14ac:dyDescent="0.2">
      <c r="A8935">
        <v>10819</v>
      </c>
      <c r="B8935">
        <v>385239</v>
      </c>
      <c r="C8935">
        <v>384288</v>
      </c>
      <c r="D8935">
        <v>375985</v>
      </c>
      <c r="E8935">
        <v>8303</v>
      </c>
      <c r="F8935">
        <v>375985</v>
      </c>
      <c r="G8935">
        <v>375985</v>
      </c>
      <c r="H8935">
        <v>384258</v>
      </c>
      <c r="I8935">
        <v>372659</v>
      </c>
      <c r="J8935">
        <v>11599</v>
      </c>
      <c r="K8935">
        <v>372659</v>
      </c>
      <c r="L8935" s="1">
        <f t="shared" si="278"/>
        <v>0.97597854838165399</v>
      </c>
      <c r="M8935" s="1">
        <f t="shared" si="279"/>
        <v>0.96734494690309136</v>
      </c>
    </row>
    <row r="8936" spans="1:13" x14ac:dyDescent="0.2">
      <c r="A8936">
        <v>7498</v>
      </c>
      <c r="B8936">
        <v>35003</v>
      </c>
      <c r="C8936">
        <v>34215</v>
      </c>
      <c r="D8936">
        <v>34163</v>
      </c>
      <c r="E8936">
        <v>52</v>
      </c>
      <c r="F8936">
        <v>34163</v>
      </c>
      <c r="G8936">
        <v>34163</v>
      </c>
      <c r="H8936">
        <v>34249</v>
      </c>
      <c r="I8936">
        <v>33616</v>
      </c>
      <c r="J8936">
        <v>633</v>
      </c>
      <c r="K8936">
        <v>33616</v>
      </c>
      <c r="L8936" s="1">
        <f t="shared" si="278"/>
        <v>0.97600205696654574</v>
      </c>
      <c r="M8936" s="1">
        <f t="shared" si="279"/>
        <v>0.96037482501499871</v>
      </c>
    </row>
    <row r="8937" spans="1:13" x14ac:dyDescent="0.2">
      <c r="A8937">
        <v>1461</v>
      </c>
      <c r="B8937">
        <v>2545</v>
      </c>
      <c r="C8937">
        <v>2484</v>
      </c>
      <c r="D8937">
        <v>2665</v>
      </c>
      <c r="E8937">
        <v>-181</v>
      </c>
      <c r="F8937">
        <v>2484</v>
      </c>
      <c r="G8937">
        <v>2484</v>
      </c>
      <c r="H8937">
        <v>2484</v>
      </c>
      <c r="I8937">
        <v>2441</v>
      </c>
      <c r="J8937">
        <v>43</v>
      </c>
      <c r="K8937">
        <v>2441</v>
      </c>
      <c r="L8937" s="1">
        <f t="shared" si="278"/>
        <v>0.97603143418467586</v>
      </c>
      <c r="M8937" s="1">
        <f t="shared" si="279"/>
        <v>0.95913555992141453</v>
      </c>
    </row>
    <row r="8938" spans="1:13" x14ac:dyDescent="0.2">
      <c r="A8938">
        <v>12978</v>
      </c>
      <c r="B8938">
        <v>33394</v>
      </c>
      <c r="C8938">
        <v>33405</v>
      </c>
      <c r="D8938">
        <v>32594</v>
      </c>
      <c r="E8938">
        <v>811</v>
      </c>
      <c r="F8938">
        <v>32594</v>
      </c>
      <c r="G8938">
        <v>32594</v>
      </c>
      <c r="H8938">
        <v>33394</v>
      </c>
      <c r="I8938">
        <v>32465</v>
      </c>
      <c r="J8938">
        <v>929</v>
      </c>
      <c r="K8938">
        <v>32465</v>
      </c>
      <c r="L8938" s="1">
        <f t="shared" si="278"/>
        <v>0.97604360064682283</v>
      </c>
      <c r="M8938" s="1">
        <f t="shared" si="279"/>
        <v>0.97218063125112297</v>
      </c>
    </row>
    <row r="8939" spans="1:13" x14ac:dyDescent="0.2">
      <c r="A8939">
        <v>6341</v>
      </c>
      <c r="B8939">
        <v>76402</v>
      </c>
      <c r="C8939">
        <v>76382</v>
      </c>
      <c r="D8939">
        <v>74572</v>
      </c>
      <c r="E8939">
        <v>1810</v>
      </c>
      <c r="F8939">
        <v>74572</v>
      </c>
      <c r="G8939">
        <v>74572</v>
      </c>
      <c r="H8939">
        <v>76402</v>
      </c>
      <c r="I8939">
        <v>74300</v>
      </c>
      <c r="J8939">
        <v>2102</v>
      </c>
      <c r="K8939">
        <v>74300</v>
      </c>
      <c r="L8939" s="1">
        <f t="shared" si="278"/>
        <v>0.97604774744116651</v>
      </c>
      <c r="M8939" s="1">
        <f t="shared" si="279"/>
        <v>0.97248763121384252</v>
      </c>
    </row>
    <row r="8940" spans="1:13" x14ac:dyDescent="0.2">
      <c r="A8940">
        <v>4330</v>
      </c>
      <c r="B8940">
        <v>39370</v>
      </c>
      <c r="C8940">
        <v>38435</v>
      </c>
      <c r="D8940">
        <v>38427</v>
      </c>
      <c r="E8940">
        <v>8</v>
      </c>
      <c r="F8940">
        <v>38427</v>
      </c>
      <c r="G8940">
        <v>38427</v>
      </c>
      <c r="H8940">
        <v>38455</v>
      </c>
      <c r="I8940">
        <v>37968</v>
      </c>
      <c r="J8940">
        <v>487</v>
      </c>
      <c r="K8940">
        <v>37968</v>
      </c>
      <c r="L8940" s="1">
        <f t="shared" si="278"/>
        <v>0.97604775209550421</v>
      </c>
      <c r="M8940" s="1">
        <f t="shared" si="279"/>
        <v>0.96438912877825755</v>
      </c>
    </row>
    <row r="8941" spans="1:13" x14ac:dyDescent="0.2">
      <c r="A8941">
        <v>7508</v>
      </c>
      <c r="B8941">
        <v>32151</v>
      </c>
      <c r="C8941">
        <v>32137</v>
      </c>
      <c r="D8941">
        <v>31381</v>
      </c>
      <c r="E8941">
        <v>756</v>
      </c>
      <c r="F8941">
        <v>31381</v>
      </c>
      <c r="G8941">
        <v>31381</v>
      </c>
      <c r="H8941">
        <v>32151</v>
      </c>
      <c r="I8941">
        <v>30790</v>
      </c>
      <c r="J8941">
        <v>1361</v>
      </c>
      <c r="K8941">
        <v>30790</v>
      </c>
      <c r="L8941" s="1">
        <f t="shared" si="278"/>
        <v>0.97605051164816026</v>
      </c>
      <c r="M8941" s="1">
        <f t="shared" si="279"/>
        <v>0.95766850175733254</v>
      </c>
    </row>
    <row r="8942" spans="1:13" x14ac:dyDescent="0.2">
      <c r="A8942">
        <v>4503</v>
      </c>
      <c r="B8942">
        <v>62932</v>
      </c>
      <c r="C8942">
        <v>62878</v>
      </c>
      <c r="D8942">
        <v>61425</v>
      </c>
      <c r="E8942">
        <v>1453</v>
      </c>
      <c r="F8942">
        <v>61425</v>
      </c>
      <c r="G8942">
        <v>61425</v>
      </c>
      <c r="H8942">
        <v>62921</v>
      </c>
      <c r="I8942">
        <v>61157</v>
      </c>
      <c r="J8942">
        <v>1764</v>
      </c>
      <c r="K8942">
        <v>61157</v>
      </c>
      <c r="L8942" s="1">
        <f t="shared" si="278"/>
        <v>0.97605351808301022</v>
      </c>
      <c r="M8942" s="1">
        <f t="shared" si="279"/>
        <v>0.97179495328290855</v>
      </c>
    </row>
    <row r="8943" spans="1:13" x14ac:dyDescent="0.2">
      <c r="A8943">
        <v>5232</v>
      </c>
      <c r="B8943">
        <v>20597</v>
      </c>
      <c r="C8943">
        <v>20105</v>
      </c>
      <c r="D8943">
        <v>20895</v>
      </c>
      <c r="E8943">
        <v>-790</v>
      </c>
      <c r="F8943">
        <v>20105</v>
      </c>
      <c r="G8943">
        <v>20105</v>
      </c>
      <c r="H8943">
        <v>20121</v>
      </c>
      <c r="I8943">
        <v>19975</v>
      </c>
      <c r="J8943">
        <v>146</v>
      </c>
      <c r="K8943">
        <v>19975</v>
      </c>
      <c r="L8943" s="1">
        <f t="shared" si="278"/>
        <v>0.97611302616885953</v>
      </c>
      <c r="M8943" s="1">
        <f t="shared" si="279"/>
        <v>0.96980142739233866</v>
      </c>
    </row>
    <row r="8944" spans="1:13" x14ac:dyDescent="0.2">
      <c r="A8944">
        <v>10849</v>
      </c>
      <c r="B8944">
        <v>55515</v>
      </c>
      <c r="C8944">
        <v>55509</v>
      </c>
      <c r="D8944">
        <v>54189</v>
      </c>
      <c r="E8944">
        <v>1320</v>
      </c>
      <c r="F8944">
        <v>54189</v>
      </c>
      <c r="G8944">
        <v>54189</v>
      </c>
      <c r="H8944">
        <v>55515</v>
      </c>
      <c r="I8944">
        <v>53179</v>
      </c>
      <c r="J8944">
        <v>2336</v>
      </c>
      <c r="K8944">
        <v>53179</v>
      </c>
      <c r="L8944" s="1">
        <f t="shared" si="278"/>
        <v>0.97611456363145099</v>
      </c>
      <c r="M8944" s="1">
        <f t="shared" si="279"/>
        <v>0.95792128253625142</v>
      </c>
    </row>
    <row r="8945" spans="1:13" x14ac:dyDescent="0.2">
      <c r="A8945">
        <v>10967</v>
      </c>
      <c r="B8945">
        <v>128363</v>
      </c>
      <c r="C8945">
        <v>132666</v>
      </c>
      <c r="D8945">
        <v>125297</v>
      </c>
      <c r="E8945">
        <v>7369</v>
      </c>
      <c r="F8945">
        <v>125297</v>
      </c>
      <c r="G8945">
        <v>125297</v>
      </c>
      <c r="H8945">
        <v>132750</v>
      </c>
      <c r="I8945">
        <v>120572</v>
      </c>
      <c r="J8945">
        <v>12178</v>
      </c>
      <c r="K8945">
        <v>120572</v>
      </c>
      <c r="L8945" s="1">
        <f t="shared" si="278"/>
        <v>0.97611461246620912</v>
      </c>
      <c r="M8945" s="1">
        <f t="shared" si="279"/>
        <v>0.9393049398970108</v>
      </c>
    </row>
    <row r="8946" spans="1:13" x14ac:dyDescent="0.2">
      <c r="A8946">
        <v>6424</v>
      </c>
      <c r="B8946">
        <v>56609</v>
      </c>
      <c r="C8946">
        <v>55861</v>
      </c>
      <c r="D8946">
        <v>55257</v>
      </c>
      <c r="E8946">
        <v>604</v>
      </c>
      <c r="F8946">
        <v>55257</v>
      </c>
      <c r="G8946">
        <v>55257</v>
      </c>
      <c r="H8946">
        <v>55861</v>
      </c>
      <c r="I8946">
        <v>53014</v>
      </c>
      <c r="J8946">
        <v>2847</v>
      </c>
      <c r="K8946">
        <v>53014</v>
      </c>
      <c r="L8946" s="1">
        <f t="shared" si="278"/>
        <v>0.97611687187549678</v>
      </c>
      <c r="M8946" s="1">
        <f t="shared" si="279"/>
        <v>0.93649419703580705</v>
      </c>
    </row>
    <row r="8947" spans="1:13" x14ac:dyDescent="0.2">
      <c r="A8947">
        <v>9895</v>
      </c>
      <c r="B8947">
        <v>259767</v>
      </c>
      <c r="C8947">
        <v>259689</v>
      </c>
      <c r="D8947">
        <v>253563</v>
      </c>
      <c r="E8947">
        <v>6126</v>
      </c>
      <c r="F8947">
        <v>253563</v>
      </c>
      <c r="G8947">
        <v>253563</v>
      </c>
      <c r="H8947">
        <v>259761</v>
      </c>
      <c r="I8947">
        <v>252317</v>
      </c>
      <c r="J8947">
        <v>7444</v>
      </c>
      <c r="K8947">
        <v>252317</v>
      </c>
      <c r="L8947" s="1">
        <f t="shared" si="278"/>
        <v>0.97611705874880184</v>
      </c>
      <c r="M8947" s="1">
        <f t="shared" si="279"/>
        <v>0.97132045255940902</v>
      </c>
    </row>
    <row r="8948" spans="1:13" x14ac:dyDescent="0.2">
      <c r="A8948">
        <v>5201</v>
      </c>
      <c r="B8948">
        <v>18644</v>
      </c>
      <c r="C8948">
        <v>18658</v>
      </c>
      <c r="D8948">
        <v>18199</v>
      </c>
      <c r="E8948">
        <v>459</v>
      </c>
      <c r="F8948">
        <v>18199</v>
      </c>
      <c r="G8948">
        <v>18199</v>
      </c>
      <c r="H8948">
        <v>18644</v>
      </c>
      <c r="I8948">
        <v>18001</v>
      </c>
      <c r="J8948">
        <v>643</v>
      </c>
      <c r="K8948">
        <v>18001</v>
      </c>
      <c r="L8948" s="1">
        <f t="shared" si="278"/>
        <v>0.97613173138811415</v>
      </c>
      <c r="M8948" s="1">
        <f t="shared" si="279"/>
        <v>0.96551169276979187</v>
      </c>
    </row>
    <row r="8949" spans="1:13" x14ac:dyDescent="0.2">
      <c r="A8949">
        <v>10724</v>
      </c>
      <c r="B8949">
        <v>201457</v>
      </c>
      <c r="C8949">
        <v>200867</v>
      </c>
      <c r="D8949">
        <v>196650</v>
      </c>
      <c r="E8949">
        <v>4217</v>
      </c>
      <c r="F8949">
        <v>196650</v>
      </c>
      <c r="G8949">
        <v>196650</v>
      </c>
      <c r="H8949">
        <v>200903</v>
      </c>
      <c r="I8949">
        <v>197033</v>
      </c>
      <c r="J8949">
        <v>3870</v>
      </c>
      <c r="K8949">
        <v>197033</v>
      </c>
      <c r="L8949" s="1">
        <f t="shared" si="278"/>
        <v>0.97613882863340562</v>
      </c>
      <c r="M8949" s="1">
        <f t="shared" si="279"/>
        <v>0.97803997875477144</v>
      </c>
    </row>
    <row r="8950" spans="1:13" x14ac:dyDescent="0.2">
      <c r="A8950">
        <v>6044</v>
      </c>
      <c r="B8950">
        <v>4317</v>
      </c>
      <c r="C8950">
        <v>4214</v>
      </c>
      <c r="D8950">
        <v>4318</v>
      </c>
      <c r="E8950">
        <v>-104</v>
      </c>
      <c r="F8950">
        <v>4214</v>
      </c>
      <c r="G8950">
        <v>4214</v>
      </c>
      <c r="H8950">
        <v>4219</v>
      </c>
      <c r="I8950">
        <v>4057</v>
      </c>
      <c r="J8950">
        <v>162</v>
      </c>
      <c r="K8950">
        <v>4057</v>
      </c>
      <c r="L8950" s="1">
        <f t="shared" si="278"/>
        <v>0.9761408385452861</v>
      </c>
      <c r="M8950" s="1">
        <f t="shared" si="279"/>
        <v>0.93977299050266394</v>
      </c>
    </row>
    <row r="8951" spans="1:13" x14ac:dyDescent="0.2">
      <c r="A8951">
        <v>6027</v>
      </c>
      <c r="B8951">
        <v>1677</v>
      </c>
      <c r="C8951">
        <v>1637</v>
      </c>
      <c r="D8951">
        <v>1828</v>
      </c>
      <c r="E8951">
        <v>-191</v>
      </c>
      <c r="F8951">
        <v>1637</v>
      </c>
      <c r="G8951">
        <v>1637</v>
      </c>
      <c r="H8951">
        <v>1638</v>
      </c>
      <c r="I8951">
        <v>1701</v>
      </c>
      <c r="J8951">
        <v>-63</v>
      </c>
      <c r="K8951">
        <v>1677</v>
      </c>
      <c r="L8951" s="1">
        <f t="shared" si="278"/>
        <v>0.9761478831246273</v>
      </c>
      <c r="M8951" s="1">
        <f t="shared" si="279"/>
        <v>1</v>
      </c>
    </row>
    <row r="8952" spans="1:13" x14ac:dyDescent="0.2">
      <c r="A8952">
        <v>4725</v>
      </c>
      <c r="B8952">
        <v>46416</v>
      </c>
      <c r="C8952">
        <v>46379</v>
      </c>
      <c r="D8952">
        <v>45310</v>
      </c>
      <c r="E8952">
        <v>1069</v>
      </c>
      <c r="F8952">
        <v>45310</v>
      </c>
      <c r="G8952">
        <v>45310</v>
      </c>
      <c r="H8952">
        <v>46383</v>
      </c>
      <c r="I8952">
        <v>44433</v>
      </c>
      <c r="J8952">
        <v>1950</v>
      </c>
      <c r="K8952">
        <v>44433</v>
      </c>
      <c r="L8952" s="1">
        <f t="shared" si="278"/>
        <v>0.97617200965184414</v>
      </c>
      <c r="M8952" s="1">
        <f t="shared" si="279"/>
        <v>0.95727766287487071</v>
      </c>
    </row>
    <row r="8953" spans="1:13" x14ac:dyDescent="0.2">
      <c r="A8953">
        <v>10190</v>
      </c>
      <c r="B8953">
        <v>20859</v>
      </c>
      <c r="C8953">
        <v>20850</v>
      </c>
      <c r="D8953">
        <v>20362</v>
      </c>
      <c r="E8953">
        <v>488</v>
      </c>
      <c r="F8953">
        <v>20362</v>
      </c>
      <c r="G8953">
        <v>20362</v>
      </c>
      <c r="H8953">
        <v>20860</v>
      </c>
      <c r="I8953">
        <v>20247</v>
      </c>
      <c r="J8953">
        <v>613</v>
      </c>
      <c r="K8953">
        <v>20247</v>
      </c>
      <c r="L8953" s="1">
        <f t="shared" si="278"/>
        <v>0.97617335442734554</v>
      </c>
      <c r="M8953" s="1">
        <f t="shared" si="279"/>
        <v>0.97066014669926648</v>
      </c>
    </row>
    <row r="8954" spans="1:13" x14ac:dyDescent="0.2">
      <c r="A8954">
        <v>12744</v>
      </c>
      <c r="B8954">
        <v>19665</v>
      </c>
      <c r="C8954">
        <v>19659</v>
      </c>
      <c r="D8954">
        <v>19197</v>
      </c>
      <c r="E8954">
        <v>462</v>
      </c>
      <c r="F8954">
        <v>19197</v>
      </c>
      <c r="G8954">
        <v>19197</v>
      </c>
      <c r="H8954">
        <v>19665</v>
      </c>
      <c r="I8954">
        <v>19080</v>
      </c>
      <c r="J8954">
        <v>585</v>
      </c>
      <c r="K8954">
        <v>19080</v>
      </c>
      <c r="L8954" s="1">
        <f t="shared" si="278"/>
        <v>0.9762013729977117</v>
      </c>
      <c r="M8954" s="1">
        <f t="shared" si="279"/>
        <v>0.97025171624713957</v>
      </c>
    </row>
    <row r="8955" spans="1:13" x14ac:dyDescent="0.2">
      <c r="A8955">
        <v>6746</v>
      </c>
      <c r="B8955">
        <v>28491</v>
      </c>
      <c r="C8955">
        <v>28470</v>
      </c>
      <c r="D8955">
        <v>27813</v>
      </c>
      <c r="E8955">
        <v>657</v>
      </c>
      <c r="F8955">
        <v>27813</v>
      </c>
      <c r="G8955">
        <v>27813</v>
      </c>
      <c r="H8955">
        <v>28462</v>
      </c>
      <c r="I8955">
        <v>21779</v>
      </c>
      <c r="J8955">
        <v>6683</v>
      </c>
      <c r="K8955">
        <v>21779</v>
      </c>
      <c r="L8955" s="1">
        <f t="shared" si="278"/>
        <v>0.97620301147730859</v>
      </c>
      <c r="M8955" s="1">
        <f t="shared" si="279"/>
        <v>0.76441683338598154</v>
      </c>
    </row>
    <row r="8956" spans="1:13" x14ac:dyDescent="0.2">
      <c r="A8956">
        <v>1525</v>
      </c>
      <c r="B8956">
        <v>24123</v>
      </c>
      <c r="C8956">
        <v>24097</v>
      </c>
      <c r="D8956">
        <v>23549</v>
      </c>
      <c r="E8956">
        <v>548</v>
      </c>
      <c r="F8956">
        <v>23549</v>
      </c>
      <c r="G8956">
        <v>23549</v>
      </c>
      <c r="H8956">
        <v>24106</v>
      </c>
      <c r="I8956">
        <v>23369</v>
      </c>
      <c r="J8956">
        <v>737</v>
      </c>
      <c r="K8956">
        <v>23369</v>
      </c>
      <c r="L8956" s="1">
        <f t="shared" si="278"/>
        <v>0.97620528126684081</v>
      </c>
      <c r="M8956" s="1">
        <f t="shared" si="279"/>
        <v>0.96874352277909048</v>
      </c>
    </row>
    <row r="8957" spans="1:13" x14ac:dyDescent="0.2">
      <c r="A8957">
        <v>4991</v>
      </c>
      <c r="B8957">
        <v>26897</v>
      </c>
      <c r="C8957">
        <v>26869</v>
      </c>
      <c r="D8957">
        <v>26257</v>
      </c>
      <c r="E8957">
        <v>612</v>
      </c>
      <c r="F8957">
        <v>26257</v>
      </c>
      <c r="G8957">
        <v>26257</v>
      </c>
      <c r="H8957">
        <v>26876</v>
      </c>
      <c r="I8957">
        <v>25972</v>
      </c>
      <c r="J8957">
        <v>904</v>
      </c>
      <c r="K8957">
        <v>25972</v>
      </c>
      <c r="L8957" s="1">
        <f t="shared" si="278"/>
        <v>0.97620552477971523</v>
      </c>
      <c r="M8957" s="1">
        <f t="shared" si="279"/>
        <v>0.96560954753318218</v>
      </c>
    </row>
    <row r="8958" spans="1:13" x14ac:dyDescent="0.2">
      <c r="A8958">
        <v>12004</v>
      </c>
      <c r="B8958">
        <v>48974</v>
      </c>
      <c r="C8958">
        <v>48104</v>
      </c>
      <c r="D8958">
        <v>47809</v>
      </c>
      <c r="E8958">
        <v>295</v>
      </c>
      <c r="F8958">
        <v>47809</v>
      </c>
      <c r="G8958">
        <v>47809</v>
      </c>
      <c r="H8958">
        <v>48129</v>
      </c>
      <c r="I8958">
        <v>46985</v>
      </c>
      <c r="J8958">
        <v>1144</v>
      </c>
      <c r="K8958">
        <v>46985</v>
      </c>
      <c r="L8958" s="1">
        <f t="shared" si="278"/>
        <v>0.9762118675215421</v>
      </c>
      <c r="M8958" s="1">
        <f t="shared" si="279"/>
        <v>0.95938661330501895</v>
      </c>
    </row>
    <row r="8959" spans="1:13" x14ac:dyDescent="0.2">
      <c r="A8959">
        <v>731</v>
      </c>
      <c r="B8959">
        <v>26112</v>
      </c>
      <c r="C8959">
        <v>26082</v>
      </c>
      <c r="D8959">
        <v>25491</v>
      </c>
      <c r="E8959">
        <v>591</v>
      </c>
      <c r="F8959">
        <v>25491</v>
      </c>
      <c r="G8959">
        <v>25491</v>
      </c>
      <c r="H8959">
        <v>26076</v>
      </c>
      <c r="I8959">
        <v>23239</v>
      </c>
      <c r="J8959">
        <v>2837</v>
      </c>
      <c r="K8959">
        <v>23239</v>
      </c>
      <c r="L8959" s="1">
        <f t="shared" si="278"/>
        <v>0.97621783088235292</v>
      </c>
      <c r="M8959" s="1">
        <f t="shared" si="279"/>
        <v>0.88997395833333337</v>
      </c>
    </row>
    <row r="8960" spans="1:13" x14ac:dyDescent="0.2">
      <c r="A8960">
        <v>7000</v>
      </c>
      <c r="B8960">
        <v>8633</v>
      </c>
      <c r="C8960">
        <v>8636</v>
      </c>
      <c r="D8960">
        <v>8428</v>
      </c>
      <c r="E8960">
        <v>208</v>
      </c>
      <c r="F8960">
        <v>8428</v>
      </c>
      <c r="G8960">
        <v>8428</v>
      </c>
      <c r="H8960">
        <v>8633</v>
      </c>
      <c r="I8960">
        <v>8273</v>
      </c>
      <c r="J8960">
        <v>360</v>
      </c>
      <c r="K8960">
        <v>8273</v>
      </c>
      <c r="L8960" s="1">
        <f t="shared" si="278"/>
        <v>0.97625390941735202</v>
      </c>
      <c r="M8960" s="1">
        <f t="shared" si="279"/>
        <v>0.95829954824510599</v>
      </c>
    </row>
    <row r="8961" spans="1:13" x14ac:dyDescent="0.2">
      <c r="A8961">
        <v>5072</v>
      </c>
      <c r="B8961">
        <v>163280</v>
      </c>
      <c r="C8961">
        <v>163239</v>
      </c>
      <c r="D8961">
        <v>159404</v>
      </c>
      <c r="E8961">
        <v>3835</v>
      </c>
      <c r="F8961">
        <v>159404</v>
      </c>
      <c r="G8961">
        <v>159404</v>
      </c>
      <c r="H8961">
        <v>163255</v>
      </c>
      <c r="I8961">
        <v>158488</v>
      </c>
      <c r="J8961">
        <v>4767</v>
      </c>
      <c r="K8961">
        <v>158488</v>
      </c>
      <c r="L8961" s="1">
        <f t="shared" si="278"/>
        <v>0.97626163645271924</v>
      </c>
      <c r="M8961" s="1">
        <f t="shared" si="279"/>
        <v>0.97065164135227833</v>
      </c>
    </row>
    <row r="8962" spans="1:13" x14ac:dyDescent="0.2">
      <c r="A8962">
        <v>756</v>
      </c>
      <c r="B8962">
        <v>32676</v>
      </c>
      <c r="C8962">
        <v>34181</v>
      </c>
      <c r="D8962">
        <v>31901</v>
      </c>
      <c r="E8962">
        <v>2280</v>
      </c>
      <c r="F8962">
        <v>31901</v>
      </c>
      <c r="G8962">
        <v>31901</v>
      </c>
      <c r="H8962">
        <v>34195</v>
      </c>
      <c r="I8962">
        <v>31004</v>
      </c>
      <c r="J8962">
        <v>3191</v>
      </c>
      <c r="K8962">
        <v>31004</v>
      </c>
      <c r="L8962" s="1">
        <f t="shared" ref="L8962:L9025" si="280">G8962/B8962</f>
        <v>0.97628228669359773</v>
      </c>
      <c r="M8962" s="1">
        <f t="shared" si="279"/>
        <v>0.94883094626025222</v>
      </c>
    </row>
    <row r="8963" spans="1:13" x14ac:dyDescent="0.2">
      <c r="A8963">
        <v>10927</v>
      </c>
      <c r="B8963">
        <v>35633</v>
      </c>
      <c r="C8963">
        <v>34788</v>
      </c>
      <c r="D8963">
        <v>35975</v>
      </c>
      <c r="E8963">
        <v>-1187</v>
      </c>
      <c r="F8963">
        <v>34788</v>
      </c>
      <c r="G8963">
        <v>34788</v>
      </c>
      <c r="H8963">
        <v>34788</v>
      </c>
      <c r="I8963">
        <v>29994</v>
      </c>
      <c r="J8963">
        <v>4794</v>
      </c>
      <c r="K8963">
        <v>29994</v>
      </c>
      <c r="L8963" s="1">
        <f t="shared" si="280"/>
        <v>0.97628602699744615</v>
      </c>
      <c r="M8963" s="1">
        <f t="shared" ref="M8963:M9026" si="281">K8963/B8963</f>
        <v>0.84174781803384502</v>
      </c>
    </row>
    <row r="8964" spans="1:13" x14ac:dyDescent="0.2">
      <c r="A8964">
        <v>11496</v>
      </c>
      <c r="B8964">
        <v>18096</v>
      </c>
      <c r="C8964">
        <v>18101</v>
      </c>
      <c r="D8964">
        <v>17668</v>
      </c>
      <c r="E8964">
        <v>433</v>
      </c>
      <c r="F8964">
        <v>17668</v>
      </c>
      <c r="G8964">
        <v>17668</v>
      </c>
      <c r="H8964">
        <v>18096</v>
      </c>
      <c r="I8964">
        <v>17546</v>
      </c>
      <c r="J8964">
        <v>550</v>
      </c>
      <c r="K8964">
        <v>17546</v>
      </c>
      <c r="L8964" s="1">
        <f t="shared" si="280"/>
        <v>0.97634836427939875</v>
      </c>
      <c r="M8964" s="1">
        <f t="shared" si="281"/>
        <v>0.969606542882405</v>
      </c>
    </row>
    <row r="8965" spans="1:13" x14ac:dyDescent="0.2">
      <c r="A8965">
        <v>244</v>
      </c>
      <c r="B8965">
        <v>30781</v>
      </c>
      <c r="C8965">
        <v>30770</v>
      </c>
      <c r="D8965">
        <v>30054</v>
      </c>
      <c r="E8965">
        <v>716</v>
      </c>
      <c r="F8965">
        <v>30054</v>
      </c>
      <c r="G8965">
        <v>30054</v>
      </c>
      <c r="H8965">
        <v>30781</v>
      </c>
      <c r="I8965">
        <v>29732</v>
      </c>
      <c r="J8965">
        <v>1049</v>
      </c>
      <c r="K8965">
        <v>29732</v>
      </c>
      <c r="L8965" s="1">
        <f t="shared" si="280"/>
        <v>0.97638153406322081</v>
      </c>
      <c r="M8965" s="1">
        <f t="shared" si="281"/>
        <v>0.96592053539521128</v>
      </c>
    </row>
    <row r="8966" spans="1:13" x14ac:dyDescent="0.2">
      <c r="A8966">
        <v>8850</v>
      </c>
      <c r="B8966">
        <v>4786</v>
      </c>
      <c r="C8966">
        <v>4673</v>
      </c>
      <c r="D8966">
        <v>4785</v>
      </c>
      <c r="E8966">
        <v>-112</v>
      </c>
      <c r="F8966">
        <v>4673</v>
      </c>
      <c r="G8966">
        <v>4673</v>
      </c>
      <c r="H8966">
        <v>4669</v>
      </c>
      <c r="I8966">
        <v>4342</v>
      </c>
      <c r="J8966">
        <v>327</v>
      </c>
      <c r="K8966">
        <v>4342</v>
      </c>
      <c r="L8966" s="1">
        <f t="shared" si="280"/>
        <v>0.97638946928541581</v>
      </c>
      <c r="M8966" s="1">
        <f t="shared" si="281"/>
        <v>0.90722941913915589</v>
      </c>
    </row>
    <row r="8967" spans="1:13" x14ac:dyDescent="0.2">
      <c r="A8967">
        <v>4338</v>
      </c>
      <c r="B8967">
        <v>11274</v>
      </c>
      <c r="C8967">
        <v>11252</v>
      </c>
      <c r="D8967">
        <v>11008</v>
      </c>
      <c r="E8967">
        <v>244</v>
      </c>
      <c r="F8967">
        <v>11008</v>
      </c>
      <c r="G8967">
        <v>11008</v>
      </c>
      <c r="H8967">
        <v>11252</v>
      </c>
      <c r="I8967">
        <v>10622</v>
      </c>
      <c r="J8967">
        <v>630</v>
      </c>
      <c r="K8967">
        <v>10622</v>
      </c>
      <c r="L8967" s="1">
        <f t="shared" si="280"/>
        <v>0.97640588965761932</v>
      </c>
      <c r="M8967" s="1">
        <f t="shared" si="281"/>
        <v>0.94216781976228492</v>
      </c>
    </row>
    <row r="8968" spans="1:13" x14ac:dyDescent="0.2">
      <c r="A8968">
        <v>4595</v>
      </c>
      <c r="B8968">
        <v>18866</v>
      </c>
      <c r="C8968">
        <v>18852</v>
      </c>
      <c r="D8968">
        <v>18421</v>
      </c>
      <c r="E8968">
        <v>431</v>
      </c>
      <c r="F8968">
        <v>18421</v>
      </c>
      <c r="G8968">
        <v>18421</v>
      </c>
      <c r="H8968">
        <v>18866</v>
      </c>
      <c r="I8968">
        <v>18114</v>
      </c>
      <c r="J8968">
        <v>752</v>
      </c>
      <c r="K8968">
        <v>18114</v>
      </c>
      <c r="L8968" s="1">
        <f t="shared" si="280"/>
        <v>0.97641259408459657</v>
      </c>
      <c r="M8968" s="1">
        <f t="shared" si="281"/>
        <v>0.96013993427329591</v>
      </c>
    </row>
    <row r="8969" spans="1:13" x14ac:dyDescent="0.2">
      <c r="A8969">
        <v>639</v>
      </c>
      <c r="B8969">
        <v>6745</v>
      </c>
      <c r="C8969">
        <v>6586</v>
      </c>
      <c r="D8969">
        <v>6682</v>
      </c>
      <c r="E8969">
        <v>-96</v>
      </c>
      <c r="F8969">
        <v>6586</v>
      </c>
      <c r="G8969">
        <v>6586</v>
      </c>
      <c r="H8969">
        <v>6591</v>
      </c>
      <c r="I8969">
        <v>6357</v>
      </c>
      <c r="J8969">
        <v>234</v>
      </c>
      <c r="K8969">
        <v>6357</v>
      </c>
      <c r="L8969" s="1">
        <f t="shared" si="280"/>
        <v>0.97642698295033359</v>
      </c>
      <c r="M8969" s="1">
        <f t="shared" si="281"/>
        <v>0.94247590808005932</v>
      </c>
    </row>
    <row r="8970" spans="1:13" x14ac:dyDescent="0.2">
      <c r="A8970">
        <v>1477</v>
      </c>
      <c r="B8970">
        <v>582880</v>
      </c>
      <c r="C8970">
        <v>582142</v>
      </c>
      <c r="D8970">
        <v>569143</v>
      </c>
      <c r="E8970">
        <v>12999</v>
      </c>
      <c r="F8970">
        <v>569143</v>
      </c>
      <c r="G8970">
        <v>569143</v>
      </c>
      <c r="H8970">
        <v>581900</v>
      </c>
      <c r="I8970">
        <v>560553</v>
      </c>
      <c r="J8970">
        <v>21347</v>
      </c>
      <c r="K8970">
        <v>560553</v>
      </c>
      <c r="L8970" s="1">
        <f t="shared" si="280"/>
        <v>0.97643254186110351</v>
      </c>
      <c r="M8970" s="1">
        <f t="shared" si="281"/>
        <v>0.9616953746911886</v>
      </c>
    </row>
    <row r="8971" spans="1:13" x14ac:dyDescent="0.2">
      <c r="A8971">
        <v>7149</v>
      </c>
      <c r="B8971">
        <v>122972</v>
      </c>
      <c r="C8971">
        <v>128649</v>
      </c>
      <c r="D8971">
        <v>120074</v>
      </c>
      <c r="E8971">
        <v>8575</v>
      </c>
      <c r="F8971">
        <v>120074</v>
      </c>
      <c r="G8971">
        <v>120074</v>
      </c>
      <c r="H8971">
        <v>128639</v>
      </c>
      <c r="I8971">
        <v>114756</v>
      </c>
      <c r="J8971">
        <v>13883</v>
      </c>
      <c r="K8971">
        <v>114756</v>
      </c>
      <c r="L8971" s="1">
        <f t="shared" si="280"/>
        <v>0.97643365969488993</v>
      </c>
      <c r="M8971" s="1">
        <f t="shared" si="281"/>
        <v>0.93318804280649259</v>
      </c>
    </row>
    <row r="8972" spans="1:13" x14ac:dyDescent="0.2">
      <c r="A8972">
        <v>94</v>
      </c>
      <c r="B8972">
        <v>78893</v>
      </c>
      <c r="C8972">
        <v>78031</v>
      </c>
      <c r="D8972">
        <v>77034</v>
      </c>
      <c r="E8972">
        <v>997</v>
      </c>
      <c r="F8972">
        <v>77034</v>
      </c>
      <c r="G8972">
        <v>77034</v>
      </c>
      <c r="H8972">
        <v>78044</v>
      </c>
      <c r="I8972">
        <v>76019</v>
      </c>
      <c r="J8972">
        <v>2025</v>
      </c>
      <c r="K8972">
        <v>76019</v>
      </c>
      <c r="L8972" s="1">
        <f t="shared" si="280"/>
        <v>0.97643643922781487</v>
      </c>
      <c r="M8972" s="1">
        <f t="shared" si="281"/>
        <v>0.96357091250174287</v>
      </c>
    </row>
    <row r="8973" spans="1:13" x14ac:dyDescent="0.2">
      <c r="A8973">
        <v>12207</v>
      </c>
      <c r="B8973">
        <v>106500</v>
      </c>
      <c r="C8973">
        <v>106501</v>
      </c>
      <c r="D8973">
        <v>103991</v>
      </c>
      <c r="E8973">
        <v>2510</v>
      </c>
      <c r="F8973">
        <v>103991</v>
      </c>
      <c r="G8973">
        <v>103991</v>
      </c>
      <c r="H8973">
        <v>106500</v>
      </c>
      <c r="I8973">
        <v>103321</v>
      </c>
      <c r="J8973">
        <v>3179</v>
      </c>
      <c r="K8973">
        <v>103321</v>
      </c>
      <c r="L8973" s="1">
        <f t="shared" si="280"/>
        <v>0.97644131455399064</v>
      </c>
      <c r="M8973" s="1">
        <f t="shared" si="281"/>
        <v>0.97015023474178408</v>
      </c>
    </row>
    <row r="8974" spans="1:13" x14ac:dyDescent="0.2">
      <c r="A8974">
        <v>986</v>
      </c>
      <c r="B8974">
        <v>48822</v>
      </c>
      <c r="C8974">
        <v>48364</v>
      </c>
      <c r="D8974">
        <v>47672</v>
      </c>
      <c r="E8974">
        <v>692</v>
      </c>
      <c r="F8974">
        <v>47672</v>
      </c>
      <c r="G8974">
        <v>47672</v>
      </c>
      <c r="H8974">
        <v>48380</v>
      </c>
      <c r="I8974">
        <v>47251</v>
      </c>
      <c r="J8974">
        <v>1129</v>
      </c>
      <c r="K8974">
        <v>47251</v>
      </c>
      <c r="L8974" s="1">
        <f t="shared" si="280"/>
        <v>0.97644504526647824</v>
      </c>
      <c r="M8974" s="1">
        <f t="shared" si="281"/>
        <v>0.96782188357707588</v>
      </c>
    </row>
    <row r="8975" spans="1:13" x14ac:dyDescent="0.2">
      <c r="A8975">
        <v>1297</v>
      </c>
      <c r="B8975">
        <v>128710</v>
      </c>
      <c r="C8975">
        <v>126286</v>
      </c>
      <c r="D8975">
        <v>125679</v>
      </c>
      <c r="E8975">
        <v>607</v>
      </c>
      <c r="F8975">
        <v>125679</v>
      </c>
      <c r="G8975">
        <v>125679</v>
      </c>
      <c r="H8975">
        <v>126361</v>
      </c>
      <c r="I8975">
        <v>124035</v>
      </c>
      <c r="J8975">
        <v>2326</v>
      </c>
      <c r="K8975">
        <v>124035</v>
      </c>
      <c r="L8975" s="1">
        <f t="shared" si="280"/>
        <v>0.97645093621319246</v>
      </c>
      <c r="M8975" s="1">
        <f t="shared" si="281"/>
        <v>0.96367803589464684</v>
      </c>
    </row>
    <row r="8976" spans="1:13" x14ac:dyDescent="0.2">
      <c r="A8976">
        <v>2978</v>
      </c>
      <c r="B8976">
        <v>59111</v>
      </c>
      <c r="C8976">
        <v>58265</v>
      </c>
      <c r="D8976">
        <v>57719</v>
      </c>
      <c r="E8976">
        <v>546</v>
      </c>
      <c r="F8976">
        <v>57719</v>
      </c>
      <c r="G8976">
        <v>57719</v>
      </c>
      <c r="H8976">
        <v>58272</v>
      </c>
      <c r="I8976">
        <v>56952</v>
      </c>
      <c r="J8976">
        <v>1320</v>
      </c>
      <c r="K8976">
        <v>56952</v>
      </c>
      <c r="L8976" s="1">
        <f t="shared" si="280"/>
        <v>0.97645108355466836</v>
      </c>
      <c r="M8976" s="1">
        <f t="shared" si="281"/>
        <v>0.96347549525469034</v>
      </c>
    </row>
    <row r="8977" spans="1:13" x14ac:dyDescent="0.2">
      <c r="A8977">
        <v>9431</v>
      </c>
      <c r="B8977">
        <v>8841</v>
      </c>
      <c r="C8977">
        <v>8841</v>
      </c>
      <c r="D8977">
        <v>8633</v>
      </c>
      <c r="E8977">
        <v>208</v>
      </c>
      <c r="F8977">
        <v>8633</v>
      </c>
      <c r="G8977">
        <v>8633</v>
      </c>
      <c r="H8977">
        <v>8841</v>
      </c>
      <c r="I8977">
        <v>8587</v>
      </c>
      <c r="J8977">
        <v>254</v>
      </c>
      <c r="K8977">
        <v>8587</v>
      </c>
      <c r="L8977" s="1">
        <f t="shared" si="280"/>
        <v>0.97647324963239457</v>
      </c>
      <c r="M8977" s="1">
        <f t="shared" si="281"/>
        <v>0.97127021830109717</v>
      </c>
    </row>
    <row r="8978" spans="1:13" x14ac:dyDescent="0.2">
      <c r="A8978">
        <v>9056</v>
      </c>
      <c r="B8978">
        <v>14411</v>
      </c>
      <c r="C8978">
        <v>14242</v>
      </c>
      <c r="D8978">
        <v>14072</v>
      </c>
      <c r="E8978">
        <v>170</v>
      </c>
      <c r="F8978">
        <v>14072</v>
      </c>
      <c r="G8978">
        <v>14072</v>
      </c>
      <c r="H8978">
        <v>14239</v>
      </c>
      <c r="I8978">
        <v>13760</v>
      </c>
      <c r="J8978">
        <v>479</v>
      </c>
      <c r="K8978">
        <v>13760</v>
      </c>
      <c r="L8978" s="1">
        <f t="shared" si="280"/>
        <v>0.97647630282423148</v>
      </c>
      <c r="M8978" s="1">
        <f t="shared" si="281"/>
        <v>0.9548261744500729</v>
      </c>
    </row>
    <row r="8979" spans="1:13" x14ac:dyDescent="0.2">
      <c r="A8979">
        <v>12937</v>
      </c>
      <c r="B8979">
        <v>21517</v>
      </c>
      <c r="C8979">
        <v>21054</v>
      </c>
      <c r="D8979">
        <v>21011</v>
      </c>
      <c r="E8979">
        <v>43</v>
      </c>
      <c r="F8979">
        <v>21011</v>
      </c>
      <c r="G8979">
        <v>21011</v>
      </c>
      <c r="H8979">
        <v>21065</v>
      </c>
      <c r="I8979">
        <v>20721</v>
      </c>
      <c r="J8979">
        <v>344</v>
      </c>
      <c r="K8979">
        <v>20721</v>
      </c>
      <c r="L8979" s="1">
        <f t="shared" si="280"/>
        <v>0.97648371055444527</v>
      </c>
      <c r="M8979" s="1">
        <f t="shared" si="281"/>
        <v>0.96300599525956221</v>
      </c>
    </row>
    <row r="8980" spans="1:13" x14ac:dyDescent="0.2">
      <c r="A8980">
        <v>12033</v>
      </c>
      <c r="B8980">
        <v>68141</v>
      </c>
      <c r="C8980">
        <v>67305</v>
      </c>
      <c r="D8980">
        <v>66540</v>
      </c>
      <c r="E8980">
        <v>765</v>
      </c>
      <c r="F8980">
        <v>66540</v>
      </c>
      <c r="G8980">
        <v>66540</v>
      </c>
      <c r="H8980">
        <v>67298</v>
      </c>
      <c r="I8980">
        <v>65532</v>
      </c>
      <c r="J8980">
        <v>1766</v>
      </c>
      <c r="K8980">
        <v>65532</v>
      </c>
      <c r="L8980" s="1">
        <f t="shared" si="280"/>
        <v>0.97650460075431822</v>
      </c>
      <c r="M8980" s="1">
        <f t="shared" si="281"/>
        <v>0.96171174476453236</v>
      </c>
    </row>
    <row r="8981" spans="1:13" x14ac:dyDescent="0.2">
      <c r="A8981">
        <v>4340</v>
      </c>
      <c r="B8981">
        <v>11960</v>
      </c>
      <c r="C8981">
        <v>11948</v>
      </c>
      <c r="D8981">
        <v>11679</v>
      </c>
      <c r="E8981">
        <v>269</v>
      </c>
      <c r="F8981">
        <v>11679</v>
      </c>
      <c r="G8981">
        <v>11679</v>
      </c>
      <c r="H8981">
        <v>11943</v>
      </c>
      <c r="I8981">
        <v>11579</v>
      </c>
      <c r="J8981">
        <v>364</v>
      </c>
      <c r="K8981">
        <v>11579</v>
      </c>
      <c r="L8981" s="1">
        <f t="shared" si="280"/>
        <v>0.97650501672240808</v>
      </c>
      <c r="M8981" s="1">
        <f t="shared" si="281"/>
        <v>0.96814381270903005</v>
      </c>
    </row>
    <row r="8982" spans="1:13" x14ac:dyDescent="0.2">
      <c r="A8982">
        <v>9020</v>
      </c>
      <c r="B8982">
        <v>45312</v>
      </c>
      <c r="C8982">
        <v>45319</v>
      </c>
      <c r="D8982">
        <v>44248</v>
      </c>
      <c r="E8982">
        <v>1071</v>
      </c>
      <c r="F8982">
        <v>44248</v>
      </c>
      <c r="G8982">
        <v>44248</v>
      </c>
      <c r="H8982">
        <v>45312</v>
      </c>
      <c r="I8982">
        <v>44010</v>
      </c>
      <c r="J8982">
        <v>1302</v>
      </c>
      <c r="K8982">
        <v>44010</v>
      </c>
      <c r="L8982" s="1">
        <f t="shared" si="280"/>
        <v>0.97651836158192096</v>
      </c>
      <c r="M8982" s="1">
        <f t="shared" si="281"/>
        <v>0.97126588983050843</v>
      </c>
    </row>
    <row r="8983" spans="1:13" x14ac:dyDescent="0.2">
      <c r="A8983">
        <v>11220</v>
      </c>
      <c r="B8983">
        <v>62048</v>
      </c>
      <c r="C8983">
        <v>61143</v>
      </c>
      <c r="D8983">
        <v>60592</v>
      </c>
      <c r="E8983">
        <v>551</v>
      </c>
      <c r="F8983">
        <v>60592</v>
      </c>
      <c r="G8983">
        <v>60592</v>
      </c>
      <c r="H8983">
        <v>61126</v>
      </c>
      <c r="I8983">
        <v>57792</v>
      </c>
      <c r="J8983">
        <v>3334</v>
      </c>
      <c r="K8983">
        <v>57792</v>
      </c>
      <c r="L8983" s="1">
        <f t="shared" si="280"/>
        <v>0.97653429602888087</v>
      </c>
      <c r="M8983" s="1">
        <f t="shared" si="281"/>
        <v>0.93140794223826717</v>
      </c>
    </row>
    <row r="8984" spans="1:13" x14ac:dyDescent="0.2">
      <c r="A8984">
        <v>3853</v>
      </c>
      <c r="B8984">
        <v>19051</v>
      </c>
      <c r="C8984">
        <v>19045</v>
      </c>
      <c r="D8984">
        <v>18604</v>
      </c>
      <c r="E8984">
        <v>441</v>
      </c>
      <c r="F8984">
        <v>18604</v>
      </c>
      <c r="G8984">
        <v>18604</v>
      </c>
      <c r="H8984">
        <v>19051</v>
      </c>
      <c r="I8984">
        <v>17884</v>
      </c>
      <c r="J8984">
        <v>1167</v>
      </c>
      <c r="K8984">
        <v>17884</v>
      </c>
      <c r="L8984" s="1">
        <f t="shared" si="280"/>
        <v>0.97653666474200829</v>
      </c>
      <c r="M8984" s="1">
        <f t="shared" si="281"/>
        <v>0.93874337305128341</v>
      </c>
    </row>
    <row r="8985" spans="1:13" x14ac:dyDescent="0.2">
      <c r="A8985">
        <v>8518</v>
      </c>
      <c r="B8985">
        <v>170904</v>
      </c>
      <c r="C8985">
        <v>166897</v>
      </c>
      <c r="D8985">
        <v>167001</v>
      </c>
      <c r="E8985">
        <v>-104</v>
      </c>
      <c r="F8985">
        <v>166897</v>
      </c>
      <c r="G8985">
        <v>166897</v>
      </c>
      <c r="H8985">
        <v>167009</v>
      </c>
      <c r="I8985">
        <v>166204</v>
      </c>
      <c r="J8985">
        <v>805</v>
      </c>
      <c r="K8985">
        <v>166204</v>
      </c>
      <c r="L8985" s="1">
        <f t="shared" si="280"/>
        <v>0.97655408884519967</v>
      </c>
      <c r="M8985" s="1">
        <f t="shared" si="281"/>
        <v>0.97249918082666287</v>
      </c>
    </row>
    <row r="8986" spans="1:13" x14ac:dyDescent="0.2">
      <c r="A8986">
        <v>11826</v>
      </c>
      <c r="B8986">
        <v>1536</v>
      </c>
      <c r="C8986">
        <v>1500</v>
      </c>
      <c r="D8986">
        <v>1692</v>
      </c>
      <c r="E8986">
        <v>-192</v>
      </c>
      <c r="F8986">
        <v>1500</v>
      </c>
      <c r="G8986">
        <v>1500</v>
      </c>
      <c r="H8986">
        <v>1500</v>
      </c>
      <c r="I8986">
        <v>1498</v>
      </c>
      <c r="J8986">
        <v>2</v>
      </c>
      <c r="K8986">
        <v>1498</v>
      </c>
      <c r="L8986" s="1">
        <f t="shared" si="280"/>
        <v>0.9765625</v>
      </c>
      <c r="M8986" s="1">
        <f t="shared" si="281"/>
        <v>0.97526041666666663</v>
      </c>
    </row>
    <row r="8987" spans="1:13" x14ac:dyDescent="0.2">
      <c r="A8987">
        <v>993</v>
      </c>
      <c r="B8987">
        <v>170651</v>
      </c>
      <c r="C8987">
        <v>169758</v>
      </c>
      <c r="D8987">
        <v>166656</v>
      </c>
      <c r="E8987">
        <v>3102</v>
      </c>
      <c r="F8987">
        <v>166656</v>
      </c>
      <c r="G8987">
        <v>166656</v>
      </c>
      <c r="H8987">
        <v>169728</v>
      </c>
      <c r="I8987">
        <v>164899</v>
      </c>
      <c r="J8987">
        <v>4829</v>
      </c>
      <c r="K8987">
        <v>164899</v>
      </c>
      <c r="L8987" s="1">
        <f t="shared" si="280"/>
        <v>0.97658964787783253</v>
      </c>
      <c r="M8987" s="1">
        <f t="shared" si="281"/>
        <v>0.9662937808744162</v>
      </c>
    </row>
    <row r="8988" spans="1:13" x14ac:dyDescent="0.2">
      <c r="A8988">
        <v>12296</v>
      </c>
      <c r="B8988">
        <v>64307</v>
      </c>
      <c r="C8988">
        <v>64249</v>
      </c>
      <c r="D8988">
        <v>62802</v>
      </c>
      <c r="E8988">
        <v>1447</v>
      </c>
      <c r="F8988">
        <v>62802</v>
      </c>
      <c r="G8988">
        <v>62802</v>
      </c>
      <c r="H8988">
        <v>64284</v>
      </c>
      <c r="I8988">
        <v>62099</v>
      </c>
      <c r="J8988">
        <v>2185</v>
      </c>
      <c r="K8988">
        <v>62099</v>
      </c>
      <c r="L8988" s="1">
        <f t="shared" si="280"/>
        <v>0.97659663800208374</v>
      </c>
      <c r="M8988" s="1">
        <f t="shared" si="281"/>
        <v>0.96566470213196076</v>
      </c>
    </row>
    <row r="8989" spans="1:13" x14ac:dyDescent="0.2">
      <c r="A8989">
        <v>11024</v>
      </c>
      <c r="B8989">
        <v>28332</v>
      </c>
      <c r="C8989">
        <v>28361</v>
      </c>
      <c r="D8989">
        <v>27669</v>
      </c>
      <c r="E8989">
        <v>692</v>
      </c>
      <c r="F8989">
        <v>27669</v>
      </c>
      <c r="G8989">
        <v>27669</v>
      </c>
      <c r="H8989">
        <v>28332</v>
      </c>
      <c r="I8989">
        <v>27513</v>
      </c>
      <c r="J8989">
        <v>819</v>
      </c>
      <c r="K8989">
        <v>27513</v>
      </c>
      <c r="L8989" s="1">
        <f t="shared" si="280"/>
        <v>0.97659889877170691</v>
      </c>
      <c r="M8989" s="1">
        <f t="shared" si="281"/>
        <v>0.97109275730622613</v>
      </c>
    </row>
    <row r="8990" spans="1:13" x14ac:dyDescent="0.2">
      <c r="A8990">
        <v>4098</v>
      </c>
      <c r="B8990">
        <v>15602</v>
      </c>
      <c r="C8990">
        <v>15603</v>
      </c>
      <c r="D8990">
        <v>15237</v>
      </c>
      <c r="E8990">
        <v>366</v>
      </c>
      <c r="F8990">
        <v>15237</v>
      </c>
      <c r="G8990">
        <v>15237</v>
      </c>
      <c r="H8990">
        <v>15602</v>
      </c>
      <c r="I8990">
        <v>15194</v>
      </c>
      <c r="J8990">
        <v>408</v>
      </c>
      <c r="K8990">
        <v>15194</v>
      </c>
      <c r="L8990" s="1">
        <f t="shared" si="280"/>
        <v>0.97660556338930904</v>
      </c>
      <c r="M8990" s="1">
        <f t="shared" si="281"/>
        <v>0.97384950647352908</v>
      </c>
    </row>
    <row r="8991" spans="1:13" x14ac:dyDescent="0.2">
      <c r="A8991">
        <v>7792</v>
      </c>
      <c r="B8991">
        <v>250875</v>
      </c>
      <c r="C8991">
        <v>250275</v>
      </c>
      <c r="D8991">
        <v>245011</v>
      </c>
      <c r="E8991">
        <v>5264</v>
      </c>
      <c r="F8991">
        <v>245011</v>
      </c>
      <c r="G8991">
        <v>245011</v>
      </c>
      <c r="H8991">
        <v>250321</v>
      </c>
      <c r="I8991">
        <v>243834</v>
      </c>
      <c r="J8991">
        <v>6487</v>
      </c>
      <c r="K8991">
        <v>243834</v>
      </c>
      <c r="L8991" s="1">
        <f t="shared" si="280"/>
        <v>0.97662580966616841</v>
      </c>
      <c r="M8991" s="1">
        <f t="shared" si="281"/>
        <v>0.9719342301943199</v>
      </c>
    </row>
    <row r="8992" spans="1:13" x14ac:dyDescent="0.2">
      <c r="A8992">
        <v>12010</v>
      </c>
      <c r="B8992">
        <v>262705</v>
      </c>
      <c r="C8992">
        <v>261705</v>
      </c>
      <c r="D8992">
        <v>256565</v>
      </c>
      <c r="E8992">
        <v>5140</v>
      </c>
      <c r="F8992">
        <v>256565</v>
      </c>
      <c r="G8992">
        <v>256565</v>
      </c>
      <c r="H8992">
        <v>261634</v>
      </c>
      <c r="I8992">
        <v>254870</v>
      </c>
      <c r="J8992">
        <v>6764</v>
      </c>
      <c r="K8992">
        <v>254870</v>
      </c>
      <c r="L8992" s="1">
        <f t="shared" si="280"/>
        <v>0.97662777640318987</v>
      </c>
      <c r="M8992" s="1">
        <f t="shared" si="281"/>
        <v>0.97017567233208346</v>
      </c>
    </row>
    <row r="8993" spans="1:13" x14ac:dyDescent="0.2">
      <c r="A8993">
        <v>13742</v>
      </c>
      <c r="B8993">
        <v>22080</v>
      </c>
      <c r="C8993">
        <v>22036</v>
      </c>
      <c r="D8993">
        <v>21564</v>
      </c>
      <c r="E8993">
        <v>472</v>
      </c>
      <c r="F8993">
        <v>21564</v>
      </c>
      <c r="G8993">
        <v>21564</v>
      </c>
      <c r="H8993">
        <v>22037</v>
      </c>
      <c r="I8993">
        <v>21484</v>
      </c>
      <c r="J8993">
        <v>553</v>
      </c>
      <c r="K8993">
        <v>21484</v>
      </c>
      <c r="L8993" s="1">
        <f t="shared" si="280"/>
        <v>0.97663043478260869</v>
      </c>
      <c r="M8993" s="1">
        <f t="shared" si="281"/>
        <v>0.97300724637681157</v>
      </c>
    </row>
    <row r="8994" spans="1:13" x14ac:dyDescent="0.2">
      <c r="A8994">
        <v>3607</v>
      </c>
      <c r="B8994">
        <v>10016</v>
      </c>
      <c r="C8994">
        <v>9997</v>
      </c>
      <c r="D8994">
        <v>9782</v>
      </c>
      <c r="E8994">
        <v>215</v>
      </c>
      <c r="F8994">
        <v>9782</v>
      </c>
      <c r="G8994">
        <v>9782</v>
      </c>
      <c r="H8994">
        <v>9990</v>
      </c>
      <c r="I8994">
        <v>9638</v>
      </c>
      <c r="J8994">
        <v>352</v>
      </c>
      <c r="K8994">
        <v>9638</v>
      </c>
      <c r="L8994" s="1">
        <f t="shared" si="280"/>
        <v>0.97663738019169333</v>
      </c>
      <c r="M8994" s="1">
        <f t="shared" si="281"/>
        <v>0.96226038338658149</v>
      </c>
    </row>
    <row r="8995" spans="1:13" x14ac:dyDescent="0.2">
      <c r="A8995">
        <v>1390</v>
      </c>
      <c r="B8995">
        <v>8775</v>
      </c>
      <c r="C8995">
        <v>8775</v>
      </c>
      <c r="D8995">
        <v>8570</v>
      </c>
      <c r="E8995">
        <v>205</v>
      </c>
      <c r="F8995">
        <v>8570</v>
      </c>
      <c r="G8995">
        <v>8570</v>
      </c>
      <c r="H8995">
        <v>8775</v>
      </c>
      <c r="I8995">
        <v>8454</v>
      </c>
      <c r="J8995">
        <v>321</v>
      </c>
      <c r="K8995">
        <v>8454</v>
      </c>
      <c r="L8995" s="1">
        <f t="shared" si="280"/>
        <v>0.97663817663817665</v>
      </c>
      <c r="M8995" s="1">
        <f t="shared" si="281"/>
        <v>0.96341880341880337</v>
      </c>
    </row>
    <row r="8996" spans="1:13" x14ac:dyDescent="0.2">
      <c r="A8996">
        <v>7136</v>
      </c>
      <c r="B8996">
        <v>61140</v>
      </c>
      <c r="C8996">
        <v>61070</v>
      </c>
      <c r="D8996">
        <v>59712</v>
      </c>
      <c r="E8996">
        <v>1358</v>
      </c>
      <c r="F8996">
        <v>59712</v>
      </c>
      <c r="G8996">
        <v>59712</v>
      </c>
      <c r="H8996">
        <v>61050</v>
      </c>
      <c r="I8996">
        <v>55460</v>
      </c>
      <c r="J8996">
        <v>5590</v>
      </c>
      <c r="K8996">
        <v>55460</v>
      </c>
      <c r="L8996" s="1">
        <f t="shared" si="280"/>
        <v>0.97664376840039258</v>
      </c>
      <c r="M8996" s="1">
        <f t="shared" si="281"/>
        <v>0.90709846254497872</v>
      </c>
    </row>
    <row r="8997" spans="1:13" x14ac:dyDescent="0.2">
      <c r="A8997">
        <v>7581</v>
      </c>
      <c r="B8997">
        <v>4200</v>
      </c>
      <c r="C8997">
        <v>4102</v>
      </c>
      <c r="D8997">
        <v>4193</v>
      </c>
      <c r="E8997">
        <v>-91</v>
      </c>
      <c r="F8997">
        <v>4102</v>
      </c>
      <c r="G8997">
        <v>4102</v>
      </c>
      <c r="H8997">
        <v>4102</v>
      </c>
      <c r="I8997">
        <v>4077</v>
      </c>
      <c r="J8997">
        <v>25</v>
      </c>
      <c r="K8997">
        <v>4077</v>
      </c>
      <c r="L8997" s="1">
        <f t="shared" si="280"/>
        <v>0.97666666666666668</v>
      </c>
      <c r="M8997" s="1">
        <f t="shared" si="281"/>
        <v>0.97071428571428575</v>
      </c>
    </row>
    <row r="8998" spans="1:13" x14ac:dyDescent="0.2">
      <c r="A8998">
        <v>6182</v>
      </c>
      <c r="B8998">
        <v>40305</v>
      </c>
      <c r="C8998">
        <v>40234</v>
      </c>
      <c r="D8998">
        <v>39365</v>
      </c>
      <c r="E8998">
        <v>869</v>
      </c>
      <c r="F8998">
        <v>39365</v>
      </c>
      <c r="G8998">
        <v>39365</v>
      </c>
      <c r="H8998">
        <v>40244</v>
      </c>
      <c r="I8998">
        <v>39088</v>
      </c>
      <c r="J8998">
        <v>1156</v>
      </c>
      <c r="K8998">
        <v>39088</v>
      </c>
      <c r="L8998" s="1">
        <f t="shared" si="280"/>
        <v>0.97667783153454901</v>
      </c>
      <c r="M8998" s="1">
        <f t="shared" si="281"/>
        <v>0.96980523508249594</v>
      </c>
    </row>
    <row r="8999" spans="1:13" x14ac:dyDescent="0.2">
      <c r="A8999">
        <v>7598</v>
      </c>
      <c r="B8999">
        <v>26708</v>
      </c>
      <c r="C8999">
        <v>26713</v>
      </c>
      <c r="D8999">
        <v>26086</v>
      </c>
      <c r="E8999">
        <v>627</v>
      </c>
      <c r="F8999">
        <v>26086</v>
      </c>
      <c r="G8999">
        <v>26086</v>
      </c>
      <c r="H8999">
        <v>26726</v>
      </c>
      <c r="I8999">
        <v>25872</v>
      </c>
      <c r="J8999">
        <v>854</v>
      </c>
      <c r="K8999">
        <v>25872</v>
      </c>
      <c r="L8999" s="1">
        <f t="shared" si="280"/>
        <v>0.97671109779841248</v>
      </c>
      <c r="M8999" s="1">
        <f t="shared" si="281"/>
        <v>0.96869851729818779</v>
      </c>
    </row>
    <row r="9000" spans="1:13" x14ac:dyDescent="0.2">
      <c r="A9000">
        <v>2229</v>
      </c>
      <c r="B9000">
        <v>17609</v>
      </c>
      <c r="C9000">
        <v>17604</v>
      </c>
      <c r="D9000">
        <v>17199</v>
      </c>
      <c r="E9000">
        <v>405</v>
      </c>
      <c r="F9000">
        <v>17199</v>
      </c>
      <c r="G9000">
        <v>17199</v>
      </c>
      <c r="H9000">
        <v>17609</v>
      </c>
      <c r="I9000">
        <v>17070</v>
      </c>
      <c r="J9000">
        <v>539</v>
      </c>
      <c r="K9000">
        <v>17070</v>
      </c>
      <c r="L9000" s="1">
        <f t="shared" si="280"/>
        <v>0.97671645181441313</v>
      </c>
      <c r="M9000" s="1">
        <f t="shared" si="281"/>
        <v>0.96939065250724066</v>
      </c>
    </row>
    <row r="9001" spans="1:13" x14ac:dyDescent="0.2">
      <c r="A9001">
        <v>8364</v>
      </c>
      <c r="B9001">
        <v>133486</v>
      </c>
      <c r="C9001">
        <v>131958</v>
      </c>
      <c r="D9001">
        <v>130380</v>
      </c>
      <c r="E9001">
        <v>1578</v>
      </c>
      <c r="F9001">
        <v>130380</v>
      </c>
      <c r="G9001">
        <v>130380</v>
      </c>
      <c r="H9001">
        <v>131990</v>
      </c>
      <c r="I9001">
        <v>128932</v>
      </c>
      <c r="J9001">
        <v>3058</v>
      </c>
      <c r="K9001">
        <v>128932</v>
      </c>
      <c r="L9001" s="1">
        <f t="shared" si="280"/>
        <v>0.9767316422696013</v>
      </c>
      <c r="M9001" s="1">
        <f t="shared" si="281"/>
        <v>0.96588406274815342</v>
      </c>
    </row>
    <row r="9002" spans="1:13" x14ac:dyDescent="0.2">
      <c r="A9002">
        <v>9614</v>
      </c>
      <c r="B9002">
        <v>187370</v>
      </c>
      <c r="C9002">
        <v>187243</v>
      </c>
      <c r="D9002">
        <v>183015</v>
      </c>
      <c r="E9002">
        <v>4228</v>
      </c>
      <c r="F9002">
        <v>183015</v>
      </c>
      <c r="G9002">
        <v>183015</v>
      </c>
      <c r="H9002">
        <v>187196</v>
      </c>
      <c r="I9002">
        <v>181011</v>
      </c>
      <c r="J9002">
        <v>6185</v>
      </c>
      <c r="K9002">
        <v>181011</v>
      </c>
      <c r="L9002" s="1">
        <f t="shared" si="280"/>
        <v>0.97675721833804774</v>
      </c>
      <c r="M9002" s="1">
        <f t="shared" si="281"/>
        <v>0.966061802849976</v>
      </c>
    </row>
    <row r="9003" spans="1:13" x14ac:dyDescent="0.2">
      <c r="A9003">
        <v>449</v>
      </c>
      <c r="B9003">
        <v>66480</v>
      </c>
      <c r="C9003">
        <v>65481</v>
      </c>
      <c r="D9003">
        <v>64935</v>
      </c>
      <c r="E9003">
        <v>546</v>
      </c>
      <c r="F9003">
        <v>64935</v>
      </c>
      <c r="G9003">
        <v>64935</v>
      </c>
      <c r="H9003">
        <v>65476</v>
      </c>
      <c r="I9003">
        <v>63757</v>
      </c>
      <c r="J9003">
        <v>1719</v>
      </c>
      <c r="K9003">
        <v>63757</v>
      </c>
      <c r="L9003" s="1">
        <f t="shared" si="280"/>
        <v>0.97675992779783394</v>
      </c>
      <c r="M9003" s="1">
        <f t="shared" si="281"/>
        <v>0.95904031287605296</v>
      </c>
    </row>
    <row r="9004" spans="1:13" x14ac:dyDescent="0.2">
      <c r="A9004">
        <v>4766</v>
      </c>
      <c r="B9004">
        <v>25502</v>
      </c>
      <c r="C9004">
        <v>25481</v>
      </c>
      <c r="D9004">
        <v>24910</v>
      </c>
      <c r="E9004">
        <v>571</v>
      </c>
      <c r="F9004">
        <v>24910</v>
      </c>
      <c r="G9004">
        <v>24910</v>
      </c>
      <c r="H9004">
        <v>25499</v>
      </c>
      <c r="I9004">
        <v>24775</v>
      </c>
      <c r="J9004">
        <v>724</v>
      </c>
      <c r="K9004">
        <v>24775</v>
      </c>
      <c r="L9004" s="1">
        <f t="shared" si="280"/>
        <v>0.97678613442082973</v>
      </c>
      <c r="M9004" s="1">
        <f t="shared" si="281"/>
        <v>0.97149243196612034</v>
      </c>
    </row>
    <row r="9005" spans="1:13" x14ac:dyDescent="0.2">
      <c r="A9005">
        <v>10695</v>
      </c>
      <c r="B9005">
        <v>77484</v>
      </c>
      <c r="C9005">
        <v>77505</v>
      </c>
      <c r="D9005">
        <v>75686</v>
      </c>
      <c r="E9005">
        <v>1819</v>
      </c>
      <c r="F9005">
        <v>75686</v>
      </c>
      <c r="G9005">
        <v>75686</v>
      </c>
      <c r="H9005">
        <v>77484</v>
      </c>
      <c r="I9005">
        <v>75194</v>
      </c>
      <c r="J9005">
        <v>2290</v>
      </c>
      <c r="K9005">
        <v>75194</v>
      </c>
      <c r="L9005" s="1">
        <f t="shared" si="280"/>
        <v>0.9767952093335398</v>
      </c>
      <c r="M9005" s="1">
        <f t="shared" si="281"/>
        <v>0.97044551133137169</v>
      </c>
    </row>
    <row r="9006" spans="1:13" x14ac:dyDescent="0.2">
      <c r="A9006">
        <v>11033</v>
      </c>
      <c r="B9006">
        <v>16033</v>
      </c>
      <c r="C9006">
        <v>15972</v>
      </c>
      <c r="D9006">
        <v>15661</v>
      </c>
      <c r="E9006">
        <v>311</v>
      </c>
      <c r="F9006">
        <v>15661</v>
      </c>
      <c r="G9006">
        <v>15661</v>
      </c>
      <c r="H9006">
        <v>15972</v>
      </c>
      <c r="I9006">
        <v>15531</v>
      </c>
      <c r="J9006">
        <v>441</v>
      </c>
      <c r="K9006">
        <v>15531</v>
      </c>
      <c r="L9006" s="1">
        <f t="shared" si="280"/>
        <v>0.97679785442524791</v>
      </c>
      <c r="M9006" s="1">
        <f t="shared" si="281"/>
        <v>0.96868957774589903</v>
      </c>
    </row>
    <row r="9007" spans="1:13" x14ac:dyDescent="0.2">
      <c r="A9007">
        <v>11467</v>
      </c>
      <c r="B9007">
        <v>2679</v>
      </c>
      <c r="C9007">
        <v>2617</v>
      </c>
      <c r="D9007">
        <v>2800</v>
      </c>
      <c r="E9007">
        <v>-183</v>
      </c>
      <c r="F9007">
        <v>2617</v>
      </c>
      <c r="G9007">
        <v>2617</v>
      </c>
      <c r="H9007">
        <v>2618</v>
      </c>
      <c r="I9007">
        <v>2647</v>
      </c>
      <c r="J9007">
        <v>-29</v>
      </c>
      <c r="K9007">
        <v>2647</v>
      </c>
      <c r="L9007" s="1">
        <f t="shared" si="280"/>
        <v>0.97685703620754016</v>
      </c>
      <c r="M9007" s="1">
        <f t="shared" si="281"/>
        <v>0.98805524449421422</v>
      </c>
    </row>
    <row r="9008" spans="1:13" x14ac:dyDescent="0.2">
      <c r="A9008">
        <v>2920</v>
      </c>
      <c r="B9008">
        <v>23250</v>
      </c>
      <c r="C9008">
        <v>23246</v>
      </c>
      <c r="D9008">
        <v>22712</v>
      </c>
      <c r="E9008">
        <v>534</v>
      </c>
      <c r="F9008">
        <v>22712</v>
      </c>
      <c r="G9008">
        <v>22712</v>
      </c>
      <c r="H9008">
        <v>23250</v>
      </c>
      <c r="I9008">
        <v>22528</v>
      </c>
      <c r="J9008">
        <v>722</v>
      </c>
      <c r="K9008">
        <v>22528</v>
      </c>
      <c r="L9008" s="1">
        <f t="shared" si="280"/>
        <v>0.97686021505376341</v>
      </c>
      <c r="M9008" s="1">
        <f t="shared" si="281"/>
        <v>0.96894623655913981</v>
      </c>
    </row>
    <row r="9009" spans="1:13" x14ac:dyDescent="0.2">
      <c r="A9009">
        <v>10899</v>
      </c>
      <c r="B9009">
        <v>29225</v>
      </c>
      <c r="C9009">
        <v>28549</v>
      </c>
      <c r="D9009">
        <v>28864</v>
      </c>
      <c r="E9009">
        <v>-315</v>
      </c>
      <c r="F9009">
        <v>28549</v>
      </c>
      <c r="G9009">
        <v>28549</v>
      </c>
      <c r="H9009">
        <v>28555</v>
      </c>
      <c r="I9009">
        <v>28180</v>
      </c>
      <c r="J9009">
        <v>375</v>
      </c>
      <c r="K9009">
        <v>28180</v>
      </c>
      <c r="L9009" s="1">
        <f t="shared" si="280"/>
        <v>0.97686911890504702</v>
      </c>
      <c r="M9009" s="1">
        <f t="shared" si="281"/>
        <v>0.96424294268605648</v>
      </c>
    </row>
    <row r="9010" spans="1:13" x14ac:dyDescent="0.2">
      <c r="A9010">
        <v>741</v>
      </c>
      <c r="B9010">
        <v>18336</v>
      </c>
      <c r="C9010">
        <v>18338</v>
      </c>
      <c r="D9010">
        <v>17912</v>
      </c>
      <c r="E9010">
        <v>426</v>
      </c>
      <c r="F9010">
        <v>17912</v>
      </c>
      <c r="G9010">
        <v>17912</v>
      </c>
      <c r="H9010">
        <v>18336</v>
      </c>
      <c r="I9010">
        <v>17771</v>
      </c>
      <c r="J9010">
        <v>565</v>
      </c>
      <c r="K9010">
        <v>17771</v>
      </c>
      <c r="L9010" s="1">
        <f t="shared" si="280"/>
        <v>0.97687609075043635</v>
      </c>
      <c r="M9010" s="1">
        <f t="shared" si="281"/>
        <v>0.96918630017452012</v>
      </c>
    </row>
    <row r="9011" spans="1:13" x14ac:dyDescent="0.2">
      <c r="A9011">
        <v>2453</v>
      </c>
      <c r="B9011">
        <v>273562</v>
      </c>
      <c r="C9011">
        <v>272696</v>
      </c>
      <c r="D9011">
        <v>267240</v>
      </c>
      <c r="E9011">
        <v>5456</v>
      </c>
      <c r="F9011">
        <v>267240</v>
      </c>
      <c r="G9011">
        <v>267240</v>
      </c>
      <c r="H9011">
        <v>272741</v>
      </c>
      <c r="I9011">
        <v>264153</v>
      </c>
      <c r="J9011">
        <v>8588</v>
      </c>
      <c r="K9011">
        <v>264153</v>
      </c>
      <c r="L9011" s="1">
        <f t="shared" si="280"/>
        <v>0.97689006514062626</v>
      </c>
      <c r="M9011" s="1">
        <f t="shared" si="281"/>
        <v>0.96560560311739208</v>
      </c>
    </row>
    <row r="9012" spans="1:13" x14ac:dyDescent="0.2">
      <c r="A9012">
        <v>4653</v>
      </c>
      <c r="B9012">
        <v>15502</v>
      </c>
      <c r="C9012">
        <v>15487</v>
      </c>
      <c r="D9012">
        <v>15144</v>
      </c>
      <c r="E9012">
        <v>343</v>
      </c>
      <c r="F9012">
        <v>15144</v>
      </c>
      <c r="G9012">
        <v>15144</v>
      </c>
      <c r="H9012">
        <v>15485</v>
      </c>
      <c r="I9012">
        <v>15020</v>
      </c>
      <c r="J9012">
        <v>465</v>
      </c>
      <c r="K9012">
        <v>15020</v>
      </c>
      <c r="L9012" s="1">
        <f t="shared" si="280"/>
        <v>0.97690620565088371</v>
      </c>
      <c r="M9012" s="1">
        <f t="shared" si="281"/>
        <v>0.96890723777577081</v>
      </c>
    </row>
    <row r="9013" spans="1:13" x14ac:dyDescent="0.2">
      <c r="A9013">
        <v>11784</v>
      </c>
      <c r="B9013">
        <v>70657</v>
      </c>
      <c r="C9013">
        <v>69377</v>
      </c>
      <c r="D9013">
        <v>69026</v>
      </c>
      <c r="E9013">
        <v>351</v>
      </c>
      <c r="F9013">
        <v>69026</v>
      </c>
      <c r="G9013">
        <v>69026</v>
      </c>
      <c r="H9013">
        <v>69406</v>
      </c>
      <c r="I9013">
        <v>68440</v>
      </c>
      <c r="J9013">
        <v>966</v>
      </c>
      <c r="K9013">
        <v>68440</v>
      </c>
      <c r="L9013" s="1">
        <f t="shared" si="280"/>
        <v>0.97691665369319391</v>
      </c>
      <c r="M9013" s="1">
        <f t="shared" si="281"/>
        <v>0.96862306636285156</v>
      </c>
    </row>
    <row r="9014" spans="1:13" x14ac:dyDescent="0.2">
      <c r="A9014">
        <v>1355</v>
      </c>
      <c r="B9014">
        <v>136265</v>
      </c>
      <c r="C9014">
        <v>136267</v>
      </c>
      <c r="D9014">
        <v>133124</v>
      </c>
      <c r="E9014">
        <v>3143</v>
      </c>
      <c r="F9014">
        <v>133124</v>
      </c>
      <c r="G9014">
        <v>133124</v>
      </c>
      <c r="H9014">
        <v>136265</v>
      </c>
      <c r="I9014">
        <v>128841</v>
      </c>
      <c r="J9014">
        <v>7424</v>
      </c>
      <c r="K9014">
        <v>128841</v>
      </c>
      <c r="L9014" s="1">
        <f t="shared" si="280"/>
        <v>0.97694932667963164</v>
      </c>
      <c r="M9014" s="1">
        <f t="shared" si="281"/>
        <v>0.94551792463215056</v>
      </c>
    </row>
    <row r="9015" spans="1:13" x14ac:dyDescent="0.2">
      <c r="A9015">
        <v>5635</v>
      </c>
      <c r="B9015">
        <v>23909</v>
      </c>
      <c r="C9015">
        <v>23941</v>
      </c>
      <c r="D9015">
        <v>23358</v>
      </c>
      <c r="E9015">
        <v>583</v>
      </c>
      <c r="F9015">
        <v>23358</v>
      </c>
      <c r="G9015">
        <v>23358</v>
      </c>
      <c r="H9015">
        <v>23937</v>
      </c>
      <c r="I9015">
        <v>23287</v>
      </c>
      <c r="J9015">
        <v>650</v>
      </c>
      <c r="K9015">
        <v>23287</v>
      </c>
      <c r="L9015" s="1">
        <f t="shared" si="280"/>
        <v>0.97695428499728132</v>
      </c>
      <c r="M9015" s="1">
        <f t="shared" si="281"/>
        <v>0.97398469195700366</v>
      </c>
    </row>
    <row r="9016" spans="1:13" x14ac:dyDescent="0.2">
      <c r="A9016">
        <v>2407</v>
      </c>
      <c r="B9016">
        <v>868</v>
      </c>
      <c r="C9016">
        <v>848</v>
      </c>
      <c r="D9016">
        <v>1118</v>
      </c>
      <c r="E9016">
        <v>-270</v>
      </c>
      <c r="F9016">
        <v>848</v>
      </c>
      <c r="G9016">
        <v>848</v>
      </c>
      <c r="H9016">
        <v>847</v>
      </c>
      <c r="I9016">
        <v>904</v>
      </c>
      <c r="J9016">
        <v>-57</v>
      </c>
      <c r="K9016">
        <v>868</v>
      </c>
      <c r="L9016" s="1">
        <f t="shared" si="280"/>
        <v>0.97695852534562211</v>
      </c>
      <c r="M9016" s="1">
        <f t="shared" si="281"/>
        <v>1</v>
      </c>
    </row>
    <row r="9017" spans="1:13" x14ac:dyDescent="0.2">
      <c r="A9017">
        <v>11397</v>
      </c>
      <c r="B9017">
        <v>72830</v>
      </c>
      <c r="C9017">
        <v>72789</v>
      </c>
      <c r="D9017">
        <v>71153</v>
      </c>
      <c r="E9017">
        <v>1636</v>
      </c>
      <c r="F9017">
        <v>71153</v>
      </c>
      <c r="G9017">
        <v>71153</v>
      </c>
      <c r="H9017">
        <v>72830</v>
      </c>
      <c r="I9017">
        <v>70417</v>
      </c>
      <c r="J9017">
        <v>2413</v>
      </c>
      <c r="K9017">
        <v>70417</v>
      </c>
      <c r="L9017" s="1">
        <f t="shared" si="280"/>
        <v>0.97697377454345735</v>
      </c>
      <c r="M9017" s="1">
        <f t="shared" si="281"/>
        <v>0.96686804888095568</v>
      </c>
    </row>
    <row r="9018" spans="1:13" x14ac:dyDescent="0.2">
      <c r="A9018">
        <v>423</v>
      </c>
      <c r="B9018">
        <v>8125</v>
      </c>
      <c r="C9018">
        <v>8127</v>
      </c>
      <c r="D9018">
        <v>7938</v>
      </c>
      <c r="E9018">
        <v>189</v>
      </c>
      <c r="F9018">
        <v>7938</v>
      </c>
      <c r="G9018">
        <v>7938</v>
      </c>
      <c r="H9018">
        <v>8125</v>
      </c>
      <c r="I9018">
        <v>7844</v>
      </c>
      <c r="J9018">
        <v>281</v>
      </c>
      <c r="K9018">
        <v>7844</v>
      </c>
      <c r="L9018" s="1">
        <f t="shared" si="280"/>
        <v>0.97698461538461534</v>
      </c>
      <c r="M9018" s="1">
        <f t="shared" si="281"/>
        <v>0.96541538461538456</v>
      </c>
    </row>
    <row r="9019" spans="1:13" x14ac:dyDescent="0.2">
      <c r="A9019">
        <v>5235</v>
      </c>
      <c r="B9019">
        <v>11353</v>
      </c>
      <c r="C9019">
        <v>11346</v>
      </c>
      <c r="D9019">
        <v>11092</v>
      </c>
      <c r="E9019">
        <v>254</v>
      </c>
      <c r="F9019">
        <v>11092</v>
      </c>
      <c r="G9019">
        <v>11092</v>
      </c>
      <c r="H9019">
        <v>11353</v>
      </c>
      <c r="I9019">
        <v>10757</v>
      </c>
      <c r="J9019">
        <v>596</v>
      </c>
      <c r="K9019">
        <v>10757</v>
      </c>
      <c r="L9019" s="1">
        <f t="shared" si="280"/>
        <v>0.97701048181097505</v>
      </c>
      <c r="M9019" s="1">
        <f t="shared" si="281"/>
        <v>0.94750286267946793</v>
      </c>
    </row>
    <row r="9020" spans="1:13" x14ac:dyDescent="0.2">
      <c r="A9020">
        <v>13454</v>
      </c>
      <c r="B9020">
        <v>2654</v>
      </c>
      <c r="C9020">
        <v>2603</v>
      </c>
      <c r="D9020">
        <v>2593</v>
      </c>
      <c r="E9020">
        <v>10</v>
      </c>
      <c r="F9020">
        <v>2593</v>
      </c>
      <c r="G9020">
        <v>2593</v>
      </c>
      <c r="H9020">
        <v>2605</v>
      </c>
      <c r="I9020">
        <v>2251</v>
      </c>
      <c r="J9020">
        <v>354</v>
      </c>
      <c r="K9020">
        <v>2251</v>
      </c>
      <c r="L9020" s="1">
        <f t="shared" si="280"/>
        <v>0.97701582516955543</v>
      </c>
      <c r="M9020" s="1">
        <f t="shared" si="281"/>
        <v>0.84815373021853802</v>
      </c>
    </row>
    <row r="9021" spans="1:13" x14ac:dyDescent="0.2">
      <c r="A9021">
        <v>6550</v>
      </c>
      <c r="B9021">
        <v>106621</v>
      </c>
      <c r="C9021">
        <v>106687</v>
      </c>
      <c r="D9021">
        <v>104171</v>
      </c>
      <c r="E9021">
        <v>2516</v>
      </c>
      <c r="F9021">
        <v>104171</v>
      </c>
      <c r="G9021">
        <v>104171</v>
      </c>
      <c r="H9021">
        <v>106621</v>
      </c>
      <c r="I9021">
        <v>103627</v>
      </c>
      <c r="J9021">
        <v>2994</v>
      </c>
      <c r="K9021">
        <v>103627</v>
      </c>
      <c r="L9021" s="1">
        <f t="shared" si="280"/>
        <v>0.97702141229213757</v>
      </c>
      <c r="M9021" s="1">
        <f t="shared" si="281"/>
        <v>0.97191922791945307</v>
      </c>
    </row>
    <row r="9022" spans="1:13" x14ac:dyDescent="0.2">
      <c r="A9022">
        <v>7908</v>
      </c>
      <c r="B9022">
        <v>34089</v>
      </c>
      <c r="C9022">
        <v>34089</v>
      </c>
      <c r="D9022">
        <v>33306</v>
      </c>
      <c r="E9022">
        <v>783</v>
      </c>
      <c r="F9022">
        <v>33306</v>
      </c>
      <c r="G9022">
        <v>33306</v>
      </c>
      <c r="H9022">
        <v>34089</v>
      </c>
      <c r="I9022">
        <v>33223</v>
      </c>
      <c r="J9022">
        <v>866</v>
      </c>
      <c r="K9022">
        <v>33223</v>
      </c>
      <c r="L9022" s="1">
        <f t="shared" si="280"/>
        <v>0.9770307137199683</v>
      </c>
      <c r="M9022" s="1">
        <f t="shared" si="281"/>
        <v>0.97459591070433282</v>
      </c>
    </row>
    <row r="9023" spans="1:13" x14ac:dyDescent="0.2">
      <c r="A9023">
        <v>4302</v>
      </c>
      <c r="B9023">
        <v>3701</v>
      </c>
      <c r="C9023">
        <v>3616</v>
      </c>
      <c r="D9023">
        <v>3702</v>
      </c>
      <c r="E9023">
        <v>-86</v>
      </c>
      <c r="F9023">
        <v>3616</v>
      </c>
      <c r="G9023">
        <v>3616</v>
      </c>
      <c r="H9023">
        <v>3617</v>
      </c>
      <c r="I9023">
        <v>3549</v>
      </c>
      <c r="J9023">
        <v>68</v>
      </c>
      <c r="K9023">
        <v>3549</v>
      </c>
      <c r="L9023" s="1">
        <f t="shared" si="280"/>
        <v>0.97703323426101052</v>
      </c>
      <c r="M9023" s="1">
        <f t="shared" si="281"/>
        <v>0.95893001891380703</v>
      </c>
    </row>
    <row r="9024" spans="1:13" x14ac:dyDescent="0.2">
      <c r="A9024">
        <v>13156</v>
      </c>
      <c r="B9024">
        <v>11630</v>
      </c>
      <c r="C9024">
        <v>11701</v>
      </c>
      <c r="D9024">
        <v>11363</v>
      </c>
      <c r="E9024">
        <v>338</v>
      </c>
      <c r="F9024">
        <v>11363</v>
      </c>
      <c r="G9024">
        <v>11363</v>
      </c>
      <c r="H9024">
        <v>11707</v>
      </c>
      <c r="I9024">
        <v>11008</v>
      </c>
      <c r="J9024">
        <v>699</v>
      </c>
      <c r="K9024">
        <v>11008</v>
      </c>
      <c r="L9024" s="1">
        <f t="shared" si="280"/>
        <v>0.97704213241616511</v>
      </c>
      <c r="M9024" s="1">
        <f t="shared" si="281"/>
        <v>0.94651762682717111</v>
      </c>
    </row>
    <row r="9025" spans="1:13" x14ac:dyDescent="0.2">
      <c r="A9025">
        <v>3380</v>
      </c>
      <c r="B9025">
        <v>24198</v>
      </c>
      <c r="C9025">
        <v>24191</v>
      </c>
      <c r="D9025">
        <v>23643</v>
      </c>
      <c r="E9025">
        <v>548</v>
      </c>
      <c r="F9025">
        <v>23643</v>
      </c>
      <c r="G9025">
        <v>23643</v>
      </c>
      <c r="H9025">
        <v>24188</v>
      </c>
      <c r="I9025">
        <v>23576</v>
      </c>
      <c r="J9025">
        <v>612</v>
      </c>
      <c r="K9025">
        <v>23576</v>
      </c>
      <c r="L9025" s="1">
        <f t="shared" si="280"/>
        <v>0.97706422018348627</v>
      </c>
      <c r="M9025" s="1">
        <f t="shared" si="281"/>
        <v>0.97429539631374495</v>
      </c>
    </row>
    <row r="9026" spans="1:13" x14ac:dyDescent="0.2">
      <c r="A9026">
        <v>10920</v>
      </c>
      <c r="B9026">
        <v>13745</v>
      </c>
      <c r="C9026">
        <v>13762</v>
      </c>
      <c r="D9026">
        <v>13430</v>
      </c>
      <c r="E9026">
        <v>332</v>
      </c>
      <c r="F9026">
        <v>13430</v>
      </c>
      <c r="G9026">
        <v>13430</v>
      </c>
      <c r="H9026">
        <v>13763</v>
      </c>
      <c r="I9026">
        <v>13146</v>
      </c>
      <c r="J9026">
        <v>617</v>
      </c>
      <c r="K9026">
        <v>13146</v>
      </c>
      <c r="L9026" s="1">
        <f t="shared" ref="L9026:L9089" si="282">G9026/B9026</f>
        <v>0.9770825754819934</v>
      </c>
      <c r="M9026" s="1">
        <f t="shared" si="281"/>
        <v>0.95642051655147331</v>
      </c>
    </row>
    <row r="9027" spans="1:13" x14ac:dyDescent="0.2">
      <c r="A9027">
        <v>2812</v>
      </c>
      <c r="B9027">
        <v>20247</v>
      </c>
      <c r="C9027">
        <v>20222</v>
      </c>
      <c r="D9027">
        <v>19783</v>
      </c>
      <c r="E9027">
        <v>439</v>
      </c>
      <c r="F9027">
        <v>19783</v>
      </c>
      <c r="G9027">
        <v>19783</v>
      </c>
      <c r="H9027">
        <v>20224</v>
      </c>
      <c r="I9027">
        <v>19350</v>
      </c>
      <c r="J9027">
        <v>874</v>
      </c>
      <c r="K9027">
        <v>19350</v>
      </c>
      <c r="L9027" s="1">
        <f t="shared" si="282"/>
        <v>0.97708302464562646</v>
      </c>
      <c r="M9027" s="1">
        <f t="shared" ref="M9027:M9090" si="283">K9027/B9027</f>
        <v>0.95569714031708397</v>
      </c>
    </row>
    <row r="9028" spans="1:13" x14ac:dyDescent="0.2">
      <c r="A9028">
        <v>10697</v>
      </c>
      <c r="B9028">
        <v>44402</v>
      </c>
      <c r="C9028">
        <v>44388</v>
      </c>
      <c r="D9028">
        <v>43385</v>
      </c>
      <c r="E9028">
        <v>1003</v>
      </c>
      <c r="F9028">
        <v>43385</v>
      </c>
      <c r="G9028">
        <v>43385</v>
      </c>
      <c r="H9028">
        <v>44402</v>
      </c>
      <c r="I9028">
        <v>43060</v>
      </c>
      <c r="J9028">
        <v>1342</v>
      </c>
      <c r="K9028">
        <v>43060</v>
      </c>
      <c r="L9028" s="1">
        <f t="shared" si="282"/>
        <v>0.97709562632313862</v>
      </c>
      <c r="M9028" s="1">
        <f t="shared" si="283"/>
        <v>0.96977613621008063</v>
      </c>
    </row>
    <row r="9029" spans="1:13" x14ac:dyDescent="0.2">
      <c r="A9029">
        <v>11696</v>
      </c>
      <c r="B9029">
        <v>11140</v>
      </c>
      <c r="C9029">
        <v>11143</v>
      </c>
      <c r="D9029">
        <v>10885</v>
      </c>
      <c r="E9029">
        <v>258</v>
      </c>
      <c r="F9029">
        <v>10885</v>
      </c>
      <c r="G9029">
        <v>10885</v>
      </c>
      <c r="H9029">
        <v>11140</v>
      </c>
      <c r="I9029">
        <v>10738</v>
      </c>
      <c r="J9029">
        <v>402</v>
      </c>
      <c r="K9029">
        <v>10738</v>
      </c>
      <c r="L9029" s="1">
        <f t="shared" si="282"/>
        <v>0.97710951526032319</v>
      </c>
      <c r="M9029" s="1">
        <f t="shared" si="283"/>
        <v>0.96391382405745063</v>
      </c>
    </row>
    <row r="9030" spans="1:13" x14ac:dyDescent="0.2">
      <c r="A9030">
        <v>6235</v>
      </c>
      <c r="B9030">
        <v>30325</v>
      </c>
      <c r="C9030">
        <v>30322</v>
      </c>
      <c r="D9030">
        <v>29631</v>
      </c>
      <c r="E9030">
        <v>691</v>
      </c>
      <c r="F9030">
        <v>29631</v>
      </c>
      <c r="G9030">
        <v>29631</v>
      </c>
      <c r="H9030">
        <v>30325</v>
      </c>
      <c r="I9030">
        <v>29498</v>
      </c>
      <c r="J9030">
        <v>827</v>
      </c>
      <c r="K9030">
        <v>29498</v>
      </c>
      <c r="L9030" s="1">
        <f t="shared" si="282"/>
        <v>0.97711459192085737</v>
      </c>
      <c r="M9030" s="1">
        <f t="shared" si="283"/>
        <v>0.9727287716405606</v>
      </c>
    </row>
    <row r="9031" spans="1:13" x14ac:dyDescent="0.2">
      <c r="A9031">
        <v>14044</v>
      </c>
      <c r="B9031">
        <v>12061</v>
      </c>
      <c r="C9031">
        <v>11785</v>
      </c>
      <c r="D9031">
        <v>11813</v>
      </c>
      <c r="E9031">
        <v>-28</v>
      </c>
      <c r="F9031">
        <v>11785</v>
      </c>
      <c r="G9031">
        <v>11785</v>
      </c>
      <c r="H9031">
        <v>11789</v>
      </c>
      <c r="I9031">
        <v>11279</v>
      </c>
      <c r="J9031">
        <v>510</v>
      </c>
      <c r="K9031">
        <v>11279</v>
      </c>
      <c r="L9031" s="1">
        <f t="shared" si="282"/>
        <v>0.977116325346157</v>
      </c>
      <c r="M9031" s="1">
        <f t="shared" si="283"/>
        <v>0.93516292181411165</v>
      </c>
    </row>
    <row r="9032" spans="1:13" x14ac:dyDescent="0.2">
      <c r="A9032">
        <v>10986</v>
      </c>
      <c r="B9032">
        <v>8435</v>
      </c>
      <c r="C9032">
        <v>8242</v>
      </c>
      <c r="D9032">
        <v>8688</v>
      </c>
      <c r="E9032">
        <v>-446</v>
      </c>
      <c r="F9032">
        <v>8242</v>
      </c>
      <c r="G9032">
        <v>8242</v>
      </c>
      <c r="H9032">
        <v>8245</v>
      </c>
      <c r="I9032">
        <v>8325</v>
      </c>
      <c r="J9032">
        <v>-80</v>
      </c>
      <c r="K9032">
        <v>8325</v>
      </c>
      <c r="L9032" s="1">
        <f t="shared" si="282"/>
        <v>0.97711914641375219</v>
      </c>
      <c r="M9032" s="1">
        <f t="shared" si="283"/>
        <v>0.98695909899229406</v>
      </c>
    </row>
    <row r="9033" spans="1:13" x14ac:dyDescent="0.2">
      <c r="A9033">
        <v>13056</v>
      </c>
      <c r="B9033">
        <v>38779</v>
      </c>
      <c r="C9033">
        <v>38803</v>
      </c>
      <c r="D9033">
        <v>37893</v>
      </c>
      <c r="E9033">
        <v>910</v>
      </c>
      <c r="F9033">
        <v>37893</v>
      </c>
      <c r="G9033">
        <v>37893</v>
      </c>
      <c r="H9033">
        <v>38797</v>
      </c>
      <c r="I9033">
        <v>37364</v>
      </c>
      <c r="J9033">
        <v>1433</v>
      </c>
      <c r="K9033">
        <v>37364</v>
      </c>
      <c r="L9033" s="1">
        <f t="shared" si="282"/>
        <v>0.97715258258335702</v>
      </c>
      <c r="M9033" s="1">
        <f t="shared" si="283"/>
        <v>0.96351117873075631</v>
      </c>
    </row>
    <row r="9034" spans="1:13" x14ac:dyDescent="0.2">
      <c r="A9034">
        <v>4183</v>
      </c>
      <c r="B9034">
        <v>105844</v>
      </c>
      <c r="C9034">
        <v>104957</v>
      </c>
      <c r="D9034">
        <v>103427</v>
      </c>
      <c r="E9034">
        <v>1530</v>
      </c>
      <c r="F9034">
        <v>103427</v>
      </c>
      <c r="G9034">
        <v>103427</v>
      </c>
      <c r="H9034">
        <v>104956</v>
      </c>
      <c r="I9034">
        <v>102143</v>
      </c>
      <c r="J9034">
        <v>2813</v>
      </c>
      <c r="K9034">
        <v>102143</v>
      </c>
      <c r="L9034" s="1">
        <f t="shared" si="282"/>
        <v>0.9771645062544877</v>
      </c>
      <c r="M9034" s="1">
        <f t="shared" si="283"/>
        <v>0.96503344544801783</v>
      </c>
    </row>
    <row r="9035" spans="1:13" x14ac:dyDescent="0.2">
      <c r="A9035">
        <v>9096</v>
      </c>
      <c r="B9035">
        <v>26309</v>
      </c>
      <c r="C9035">
        <v>26326</v>
      </c>
      <c r="D9035">
        <v>25709</v>
      </c>
      <c r="E9035">
        <v>617</v>
      </c>
      <c r="F9035">
        <v>25709</v>
      </c>
      <c r="G9035">
        <v>25709</v>
      </c>
      <c r="H9035">
        <v>26327</v>
      </c>
      <c r="I9035">
        <v>25488</v>
      </c>
      <c r="J9035">
        <v>839</v>
      </c>
      <c r="K9035">
        <v>25488</v>
      </c>
      <c r="L9035" s="1">
        <f t="shared" si="282"/>
        <v>0.97719411608194917</v>
      </c>
      <c r="M9035" s="1">
        <f t="shared" si="283"/>
        <v>0.96879394883880043</v>
      </c>
    </row>
    <row r="9036" spans="1:13" x14ac:dyDescent="0.2">
      <c r="A9036">
        <v>13579</v>
      </c>
      <c r="B9036">
        <v>9651</v>
      </c>
      <c r="C9036">
        <v>9431</v>
      </c>
      <c r="D9036">
        <v>9649</v>
      </c>
      <c r="E9036">
        <v>-218</v>
      </c>
      <c r="F9036">
        <v>9431</v>
      </c>
      <c r="G9036">
        <v>9431</v>
      </c>
      <c r="H9036">
        <v>9435</v>
      </c>
      <c r="I9036">
        <v>9372</v>
      </c>
      <c r="J9036">
        <v>63</v>
      </c>
      <c r="K9036">
        <v>9372</v>
      </c>
      <c r="L9036" s="1">
        <f t="shared" si="282"/>
        <v>0.97720443477359864</v>
      </c>
      <c r="M9036" s="1">
        <f t="shared" si="283"/>
        <v>0.97109107864470001</v>
      </c>
    </row>
    <row r="9037" spans="1:13" x14ac:dyDescent="0.2">
      <c r="A9037">
        <v>11309</v>
      </c>
      <c r="B9037">
        <v>100967</v>
      </c>
      <c r="C9037">
        <v>99585</v>
      </c>
      <c r="D9037">
        <v>98666</v>
      </c>
      <c r="E9037">
        <v>919</v>
      </c>
      <c r="F9037">
        <v>98666</v>
      </c>
      <c r="G9037">
        <v>98666</v>
      </c>
      <c r="H9037">
        <v>99560</v>
      </c>
      <c r="I9037">
        <v>96672</v>
      </c>
      <c r="J9037">
        <v>2888</v>
      </c>
      <c r="K9037">
        <v>96672</v>
      </c>
      <c r="L9037" s="1">
        <f t="shared" si="282"/>
        <v>0.97721037566729718</v>
      </c>
      <c r="M9037" s="1">
        <f t="shared" si="283"/>
        <v>0.95746134875751487</v>
      </c>
    </row>
    <row r="9038" spans="1:13" x14ac:dyDescent="0.2">
      <c r="A9038">
        <v>10915</v>
      </c>
      <c r="B9038">
        <v>36277</v>
      </c>
      <c r="C9038">
        <v>36244</v>
      </c>
      <c r="D9038">
        <v>35451</v>
      </c>
      <c r="E9038">
        <v>793</v>
      </c>
      <c r="F9038">
        <v>35451</v>
      </c>
      <c r="G9038">
        <v>35451</v>
      </c>
      <c r="H9038">
        <v>36259</v>
      </c>
      <c r="I9038">
        <v>35145</v>
      </c>
      <c r="J9038">
        <v>1114</v>
      </c>
      <c r="K9038">
        <v>35145</v>
      </c>
      <c r="L9038" s="1">
        <f t="shared" si="282"/>
        <v>0.97723075226727674</v>
      </c>
      <c r="M9038" s="1">
        <f t="shared" si="283"/>
        <v>0.96879565564958514</v>
      </c>
    </row>
    <row r="9039" spans="1:13" x14ac:dyDescent="0.2">
      <c r="A9039">
        <v>4520</v>
      </c>
      <c r="B9039">
        <v>257722</v>
      </c>
      <c r="C9039">
        <v>251856</v>
      </c>
      <c r="D9039">
        <v>257627</v>
      </c>
      <c r="E9039">
        <v>-5771</v>
      </c>
      <c r="F9039">
        <v>251856</v>
      </c>
      <c r="G9039">
        <v>251856</v>
      </c>
      <c r="H9039">
        <v>251952</v>
      </c>
      <c r="I9039">
        <v>252297</v>
      </c>
      <c r="J9039">
        <v>-345</v>
      </c>
      <c r="K9039">
        <v>252297</v>
      </c>
      <c r="L9039" s="1">
        <f t="shared" si="282"/>
        <v>0.97723904051652555</v>
      </c>
      <c r="M9039" s="1">
        <f t="shared" si="283"/>
        <v>0.97895018663521161</v>
      </c>
    </row>
    <row r="9040" spans="1:13" x14ac:dyDescent="0.2">
      <c r="A9040">
        <v>4455</v>
      </c>
      <c r="B9040">
        <v>22691</v>
      </c>
      <c r="C9040">
        <v>22698</v>
      </c>
      <c r="D9040">
        <v>22175</v>
      </c>
      <c r="E9040">
        <v>523</v>
      </c>
      <c r="F9040">
        <v>22175</v>
      </c>
      <c r="G9040">
        <v>22175</v>
      </c>
      <c r="H9040">
        <v>22691</v>
      </c>
      <c r="I9040">
        <v>22103</v>
      </c>
      <c r="J9040">
        <v>588</v>
      </c>
      <c r="K9040">
        <v>22103</v>
      </c>
      <c r="L9040" s="1">
        <f t="shared" si="282"/>
        <v>0.97725970649156058</v>
      </c>
      <c r="M9040" s="1">
        <f t="shared" si="283"/>
        <v>0.97408664228108055</v>
      </c>
    </row>
    <row r="9041" spans="1:13" x14ac:dyDescent="0.2">
      <c r="A9041">
        <v>5868</v>
      </c>
      <c r="B9041">
        <v>8796</v>
      </c>
      <c r="C9041">
        <v>8596</v>
      </c>
      <c r="D9041">
        <v>8733</v>
      </c>
      <c r="E9041">
        <v>-137</v>
      </c>
      <c r="F9041">
        <v>8596</v>
      </c>
      <c r="G9041">
        <v>8596</v>
      </c>
      <c r="H9041">
        <v>8604</v>
      </c>
      <c r="I9041">
        <v>8477</v>
      </c>
      <c r="J9041">
        <v>127</v>
      </c>
      <c r="K9041">
        <v>8477</v>
      </c>
      <c r="L9041" s="1">
        <f t="shared" si="282"/>
        <v>0.977262391996362</v>
      </c>
      <c r="M9041" s="1">
        <f t="shared" si="283"/>
        <v>0.96373351523419737</v>
      </c>
    </row>
    <row r="9042" spans="1:13" x14ac:dyDescent="0.2">
      <c r="A9042">
        <v>12985</v>
      </c>
      <c r="B9042">
        <v>31120</v>
      </c>
      <c r="C9042">
        <v>30414</v>
      </c>
      <c r="D9042">
        <v>31083</v>
      </c>
      <c r="E9042">
        <v>-669</v>
      </c>
      <c r="F9042">
        <v>30414</v>
      </c>
      <c r="G9042">
        <v>30414</v>
      </c>
      <c r="H9042">
        <v>30413</v>
      </c>
      <c r="I9042">
        <v>29839</v>
      </c>
      <c r="J9042">
        <v>574</v>
      </c>
      <c r="K9042">
        <v>29839</v>
      </c>
      <c r="L9042" s="1">
        <f t="shared" si="282"/>
        <v>0.97731362467866323</v>
      </c>
      <c r="M9042" s="1">
        <f t="shared" si="283"/>
        <v>0.95883676092544989</v>
      </c>
    </row>
    <row r="9043" spans="1:13" x14ac:dyDescent="0.2">
      <c r="A9043">
        <v>3520</v>
      </c>
      <c r="B9043">
        <v>64694</v>
      </c>
      <c r="C9043">
        <v>63831</v>
      </c>
      <c r="D9043">
        <v>63227</v>
      </c>
      <c r="E9043">
        <v>604</v>
      </c>
      <c r="F9043">
        <v>63227</v>
      </c>
      <c r="G9043">
        <v>63227</v>
      </c>
      <c r="H9043">
        <v>63828</v>
      </c>
      <c r="I9043">
        <v>62111</v>
      </c>
      <c r="J9043">
        <v>1717</v>
      </c>
      <c r="K9043">
        <v>62111</v>
      </c>
      <c r="L9043" s="1">
        <f t="shared" si="282"/>
        <v>0.97732401768324728</v>
      </c>
      <c r="M9043" s="1">
        <f t="shared" si="283"/>
        <v>0.9600735771478035</v>
      </c>
    </row>
    <row r="9044" spans="1:13" x14ac:dyDescent="0.2">
      <c r="A9044">
        <v>6401</v>
      </c>
      <c r="B9044">
        <v>13188</v>
      </c>
      <c r="C9044">
        <v>12889</v>
      </c>
      <c r="D9044">
        <v>13172</v>
      </c>
      <c r="E9044">
        <v>-283</v>
      </c>
      <c r="F9044">
        <v>12889</v>
      </c>
      <c r="G9044">
        <v>12889</v>
      </c>
      <c r="H9044">
        <v>12893</v>
      </c>
      <c r="I9044">
        <v>12566</v>
      </c>
      <c r="J9044">
        <v>327</v>
      </c>
      <c r="K9044">
        <v>12566</v>
      </c>
      <c r="L9044" s="1">
        <f t="shared" si="282"/>
        <v>0.97732787382468911</v>
      </c>
      <c r="M9044" s="1">
        <f t="shared" si="283"/>
        <v>0.95283591143463753</v>
      </c>
    </row>
    <row r="9045" spans="1:13" x14ac:dyDescent="0.2">
      <c r="A9045">
        <v>7302</v>
      </c>
      <c r="B9045">
        <v>83388</v>
      </c>
      <c r="C9045">
        <v>83377</v>
      </c>
      <c r="D9045">
        <v>81498</v>
      </c>
      <c r="E9045">
        <v>1879</v>
      </c>
      <c r="F9045">
        <v>81498</v>
      </c>
      <c r="G9045">
        <v>81498</v>
      </c>
      <c r="H9045">
        <v>83388</v>
      </c>
      <c r="I9045">
        <v>80550</v>
      </c>
      <c r="J9045">
        <v>2838</v>
      </c>
      <c r="K9045">
        <v>80550</v>
      </c>
      <c r="L9045" s="1">
        <f t="shared" si="282"/>
        <v>0.97733486832637795</v>
      </c>
      <c r="M9045" s="1">
        <f t="shared" si="283"/>
        <v>0.96596632609008493</v>
      </c>
    </row>
    <row r="9046" spans="1:13" x14ac:dyDescent="0.2">
      <c r="A9046">
        <v>12142</v>
      </c>
      <c r="B9046">
        <v>30892</v>
      </c>
      <c r="C9046">
        <v>30842</v>
      </c>
      <c r="D9046">
        <v>30193</v>
      </c>
      <c r="E9046">
        <v>649</v>
      </c>
      <c r="F9046">
        <v>30193</v>
      </c>
      <c r="G9046">
        <v>30193</v>
      </c>
      <c r="H9046">
        <v>30853</v>
      </c>
      <c r="I9046">
        <v>29694</v>
      </c>
      <c r="J9046">
        <v>1159</v>
      </c>
      <c r="K9046">
        <v>29694</v>
      </c>
      <c r="L9046" s="1">
        <f t="shared" si="282"/>
        <v>0.97737278259743621</v>
      </c>
      <c r="M9046" s="1">
        <f t="shared" si="283"/>
        <v>0.96121973326427557</v>
      </c>
    </row>
    <row r="9047" spans="1:13" x14ac:dyDescent="0.2">
      <c r="A9047">
        <v>8983</v>
      </c>
      <c r="B9047">
        <v>21976</v>
      </c>
      <c r="C9047">
        <v>22705</v>
      </c>
      <c r="D9047">
        <v>21479</v>
      </c>
      <c r="E9047">
        <v>1226</v>
      </c>
      <c r="F9047">
        <v>21479</v>
      </c>
      <c r="G9047">
        <v>21479</v>
      </c>
      <c r="H9047">
        <v>22716</v>
      </c>
      <c r="I9047">
        <v>21354</v>
      </c>
      <c r="J9047">
        <v>1362</v>
      </c>
      <c r="K9047">
        <v>21354</v>
      </c>
      <c r="L9047" s="1">
        <f t="shared" si="282"/>
        <v>0.97738441936658171</v>
      </c>
      <c r="M9047" s="1">
        <f t="shared" si="283"/>
        <v>0.97169639606843827</v>
      </c>
    </row>
    <row r="9048" spans="1:13" x14ac:dyDescent="0.2">
      <c r="A9048">
        <v>9990</v>
      </c>
      <c r="B9048">
        <v>5398</v>
      </c>
      <c r="C9048">
        <v>5276</v>
      </c>
      <c r="D9048">
        <v>5429</v>
      </c>
      <c r="E9048">
        <v>-153</v>
      </c>
      <c r="F9048">
        <v>5276</v>
      </c>
      <c r="G9048">
        <v>5276</v>
      </c>
      <c r="H9048">
        <v>5277</v>
      </c>
      <c r="I9048">
        <v>5268</v>
      </c>
      <c r="J9048">
        <v>9</v>
      </c>
      <c r="K9048">
        <v>5268</v>
      </c>
      <c r="L9048" s="1">
        <f t="shared" si="282"/>
        <v>0.97739903668025196</v>
      </c>
      <c r="M9048" s="1">
        <f t="shared" si="283"/>
        <v>0.9759170062986291</v>
      </c>
    </row>
    <row r="9049" spans="1:13" x14ac:dyDescent="0.2">
      <c r="A9049">
        <v>6482</v>
      </c>
      <c r="B9049">
        <v>19181</v>
      </c>
      <c r="C9049">
        <v>19185</v>
      </c>
      <c r="D9049">
        <v>18748</v>
      </c>
      <c r="E9049">
        <v>437</v>
      </c>
      <c r="F9049">
        <v>18748</v>
      </c>
      <c r="G9049">
        <v>18748</v>
      </c>
      <c r="H9049">
        <v>19181</v>
      </c>
      <c r="I9049">
        <v>18607</v>
      </c>
      <c r="J9049">
        <v>574</v>
      </c>
      <c r="K9049">
        <v>18607</v>
      </c>
      <c r="L9049" s="1">
        <f t="shared" si="282"/>
        <v>0.97742557739429647</v>
      </c>
      <c r="M9049" s="1">
        <f t="shared" si="283"/>
        <v>0.97007455294301648</v>
      </c>
    </row>
    <row r="9050" spans="1:13" x14ac:dyDescent="0.2">
      <c r="A9050">
        <v>656</v>
      </c>
      <c r="B9050">
        <v>64863</v>
      </c>
      <c r="C9050">
        <v>63399</v>
      </c>
      <c r="D9050">
        <v>64271</v>
      </c>
      <c r="E9050">
        <v>-872</v>
      </c>
      <c r="F9050">
        <v>63399</v>
      </c>
      <c r="G9050">
        <v>63399</v>
      </c>
      <c r="H9050">
        <v>63437</v>
      </c>
      <c r="I9050">
        <v>63185</v>
      </c>
      <c r="J9050">
        <v>252</v>
      </c>
      <c r="K9050">
        <v>63185</v>
      </c>
      <c r="L9050" s="1">
        <f t="shared" si="282"/>
        <v>0.97742935109384399</v>
      </c>
      <c r="M9050" s="1">
        <f t="shared" si="283"/>
        <v>0.97413008957340852</v>
      </c>
    </row>
    <row r="9051" spans="1:13" x14ac:dyDescent="0.2">
      <c r="A9051">
        <v>6635</v>
      </c>
      <c r="B9051">
        <v>47837</v>
      </c>
      <c r="C9051">
        <v>47828</v>
      </c>
      <c r="D9051">
        <v>46758</v>
      </c>
      <c r="E9051">
        <v>1070</v>
      </c>
      <c r="F9051">
        <v>46758</v>
      </c>
      <c r="G9051">
        <v>46758</v>
      </c>
      <c r="H9051">
        <v>47837</v>
      </c>
      <c r="I9051">
        <v>46404</v>
      </c>
      <c r="J9051">
        <v>1433</v>
      </c>
      <c r="K9051">
        <v>46404</v>
      </c>
      <c r="L9051" s="1">
        <f t="shared" si="282"/>
        <v>0.97744423772393751</v>
      </c>
      <c r="M9051" s="1">
        <f t="shared" si="283"/>
        <v>0.97004410811714781</v>
      </c>
    </row>
    <row r="9052" spans="1:13" x14ac:dyDescent="0.2">
      <c r="A9052">
        <v>10630</v>
      </c>
      <c r="B9052">
        <v>85389</v>
      </c>
      <c r="C9052">
        <v>84278</v>
      </c>
      <c r="D9052">
        <v>83463</v>
      </c>
      <c r="E9052">
        <v>815</v>
      </c>
      <c r="F9052">
        <v>83463</v>
      </c>
      <c r="G9052">
        <v>83463</v>
      </c>
      <c r="H9052">
        <v>84314</v>
      </c>
      <c r="I9052">
        <v>81935</v>
      </c>
      <c r="J9052">
        <v>2379</v>
      </c>
      <c r="K9052">
        <v>81935</v>
      </c>
      <c r="L9052" s="1">
        <f t="shared" si="282"/>
        <v>0.97744440150370659</v>
      </c>
      <c r="M9052" s="1">
        <f t="shared" si="283"/>
        <v>0.95954982491890051</v>
      </c>
    </row>
    <row r="9053" spans="1:13" x14ac:dyDescent="0.2">
      <c r="A9053">
        <v>1715</v>
      </c>
      <c r="B9053">
        <v>36628</v>
      </c>
      <c r="C9053">
        <v>36624</v>
      </c>
      <c r="D9053">
        <v>35802</v>
      </c>
      <c r="E9053">
        <v>822</v>
      </c>
      <c r="F9053">
        <v>35802</v>
      </c>
      <c r="G9053">
        <v>35802</v>
      </c>
      <c r="H9053">
        <v>36628</v>
      </c>
      <c r="I9053">
        <v>35492</v>
      </c>
      <c r="J9053">
        <v>1136</v>
      </c>
      <c r="K9053">
        <v>35492</v>
      </c>
      <c r="L9053" s="1">
        <f t="shared" si="282"/>
        <v>0.97744894616140654</v>
      </c>
      <c r="M9053" s="1">
        <f t="shared" si="283"/>
        <v>0.96898547559244297</v>
      </c>
    </row>
    <row r="9054" spans="1:13" x14ac:dyDescent="0.2">
      <c r="A9054">
        <v>2544</v>
      </c>
      <c r="B9054">
        <v>149103</v>
      </c>
      <c r="C9054">
        <v>148202</v>
      </c>
      <c r="D9054">
        <v>145743</v>
      </c>
      <c r="E9054">
        <v>2459</v>
      </c>
      <c r="F9054">
        <v>145743</v>
      </c>
      <c r="G9054">
        <v>145743</v>
      </c>
      <c r="H9054">
        <v>148240</v>
      </c>
      <c r="I9054">
        <v>141487</v>
      </c>
      <c r="J9054">
        <v>6753</v>
      </c>
      <c r="K9054">
        <v>141487</v>
      </c>
      <c r="L9054" s="1">
        <f t="shared" si="282"/>
        <v>0.97746524214804531</v>
      </c>
      <c r="M9054" s="1">
        <f t="shared" si="283"/>
        <v>0.94892121553556941</v>
      </c>
    </row>
    <row r="9055" spans="1:13" x14ac:dyDescent="0.2">
      <c r="A9055">
        <v>12392</v>
      </c>
      <c r="B9055">
        <v>24425</v>
      </c>
      <c r="C9055">
        <v>24407</v>
      </c>
      <c r="D9055">
        <v>23875</v>
      </c>
      <c r="E9055">
        <v>532</v>
      </c>
      <c r="F9055">
        <v>23875</v>
      </c>
      <c r="G9055">
        <v>23875</v>
      </c>
      <c r="H9055">
        <v>24425</v>
      </c>
      <c r="I9055">
        <v>23713</v>
      </c>
      <c r="J9055">
        <v>712</v>
      </c>
      <c r="K9055">
        <v>23713</v>
      </c>
      <c r="L9055" s="1">
        <f t="shared" si="282"/>
        <v>0.97748208802456504</v>
      </c>
      <c r="M9055" s="1">
        <f t="shared" si="283"/>
        <v>0.970849539406346</v>
      </c>
    </row>
    <row r="9056" spans="1:13" x14ac:dyDescent="0.2">
      <c r="A9056">
        <v>6728</v>
      </c>
      <c r="B9056">
        <v>17217</v>
      </c>
      <c r="C9056">
        <v>17219</v>
      </c>
      <c r="D9056">
        <v>16830</v>
      </c>
      <c r="E9056">
        <v>389</v>
      </c>
      <c r="F9056">
        <v>16830</v>
      </c>
      <c r="G9056">
        <v>16830</v>
      </c>
      <c r="H9056">
        <v>17217</v>
      </c>
      <c r="I9056">
        <v>16698</v>
      </c>
      <c r="J9056">
        <v>519</v>
      </c>
      <c r="K9056">
        <v>16698</v>
      </c>
      <c r="L9056" s="1">
        <f t="shared" si="282"/>
        <v>0.97752221641400938</v>
      </c>
      <c r="M9056" s="1">
        <f t="shared" si="283"/>
        <v>0.96985537550095835</v>
      </c>
    </row>
    <row r="9057" spans="1:13" x14ac:dyDescent="0.2">
      <c r="A9057">
        <v>1215</v>
      </c>
      <c r="B9057">
        <v>16953</v>
      </c>
      <c r="C9057">
        <v>16956</v>
      </c>
      <c r="D9057">
        <v>16572</v>
      </c>
      <c r="E9057">
        <v>384</v>
      </c>
      <c r="F9057">
        <v>16572</v>
      </c>
      <c r="G9057">
        <v>16572</v>
      </c>
      <c r="H9057">
        <v>16953</v>
      </c>
      <c r="I9057">
        <v>16407</v>
      </c>
      <c r="J9057">
        <v>546</v>
      </c>
      <c r="K9057">
        <v>16407</v>
      </c>
      <c r="L9057" s="1">
        <f t="shared" si="282"/>
        <v>0.97752610157494246</v>
      </c>
      <c r="M9057" s="1">
        <f t="shared" si="283"/>
        <v>0.96779331091842147</v>
      </c>
    </row>
    <row r="9058" spans="1:13" x14ac:dyDescent="0.2">
      <c r="A9058">
        <v>4872</v>
      </c>
      <c r="B9058">
        <v>36937</v>
      </c>
      <c r="C9058">
        <v>36888</v>
      </c>
      <c r="D9058">
        <v>36107</v>
      </c>
      <c r="E9058">
        <v>781</v>
      </c>
      <c r="F9058">
        <v>36107</v>
      </c>
      <c r="G9058">
        <v>36107</v>
      </c>
      <c r="H9058">
        <v>36902</v>
      </c>
      <c r="I9058">
        <v>35669</v>
      </c>
      <c r="J9058">
        <v>1233</v>
      </c>
      <c r="K9058">
        <v>35669</v>
      </c>
      <c r="L9058" s="1">
        <f t="shared" si="282"/>
        <v>0.97752930665728133</v>
      </c>
      <c r="M9058" s="1">
        <f t="shared" si="283"/>
        <v>0.9656712781222081</v>
      </c>
    </row>
    <row r="9059" spans="1:13" x14ac:dyDescent="0.2">
      <c r="A9059">
        <v>8396</v>
      </c>
      <c r="B9059">
        <v>28264</v>
      </c>
      <c r="C9059">
        <v>28246</v>
      </c>
      <c r="D9059">
        <v>27629</v>
      </c>
      <c r="E9059">
        <v>617</v>
      </c>
      <c r="F9059">
        <v>27629</v>
      </c>
      <c r="G9059">
        <v>27629</v>
      </c>
      <c r="H9059">
        <v>28245</v>
      </c>
      <c r="I9059">
        <v>27406</v>
      </c>
      <c r="J9059">
        <v>839</v>
      </c>
      <c r="K9059">
        <v>27406</v>
      </c>
      <c r="L9059" s="1">
        <f t="shared" si="282"/>
        <v>0.97753325785451461</v>
      </c>
      <c r="M9059" s="1">
        <f t="shared" si="283"/>
        <v>0.96964336258137562</v>
      </c>
    </row>
    <row r="9060" spans="1:13" x14ac:dyDescent="0.2">
      <c r="A9060">
        <v>1664</v>
      </c>
      <c r="B9060">
        <v>21549</v>
      </c>
      <c r="C9060">
        <v>21548</v>
      </c>
      <c r="D9060">
        <v>21065</v>
      </c>
      <c r="E9060">
        <v>483</v>
      </c>
      <c r="F9060">
        <v>21065</v>
      </c>
      <c r="G9060">
        <v>21065</v>
      </c>
      <c r="H9060">
        <v>21549</v>
      </c>
      <c r="I9060">
        <v>20972</v>
      </c>
      <c r="J9060">
        <v>577</v>
      </c>
      <c r="K9060">
        <v>20972</v>
      </c>
      <c r="L9060" s="1">
        <f t="shared" si="282"/>
        <v>0.97753956100051043</v>
      </c>
      <c r="M9060" s="1">
        <f t="shared" si="283"/>
        <v>0.97322381549027792</v>
      </c>
    </row>
    <row r="9061" spans="1:13" x14ac:dyDescent="0.2">
      <c r="A9061">
        <v>10644</v>
      </c>
      <c r="B9061">
        <v>25741</v>
      </c>
      <c r="C9061">
        <v>25163</v>
      </c>
      <c r="D9061">
        <v>25333</v>
      </c>
      <c r="E9061">
        <v>-170</v>
      </c>
      <c r="F9061">
        <v>25163</v>
      </c>
      <c r="G9061">
        <v>25163</v>
      </c>
      <c r="H9061">
        <v>25175</v>
      </c>
      <c r="I9061">
        <v>24859</v>
      </c>
      <c r="J9061">
        <v>316</v>
      </c>
      <c r="K9061">
        <v>24859</v>
      </c>
      <c r="L9061" s="1">
        <f t="shared" si="282"/>
        <v>0.97754554990093623</v>
      </c>
      <c r="M9061" s="1">
        <f t="shared" si="283"/>
        <v>0.96573559690765709</v>
      </c>
    </row>
    <row r="9062" spans="1:13" x14ac:dyDescent="0.2">
      <c r="A9062">
        <v>5147</v>
      </c>
      <c r="B9062">
        <v>68527</v>
      </c>
      <c r="C9062">
        <v>68426</v>
      </c>
      <c r="D9062">
        <v>66990</v>
      </c>
      <c r="E9062">
        <v>1436</v>
      </c>
      <c r="F9062">
        <v>66990</v>
      </c>
      <c r="G9062">
        <v>66990</v>
      </c>
      <c r="H9062">
        <v>68450</v>
      </c>
      <c r="I9062">
        <v>66219</v>
      </c>
      <c r="J9062">
        <v>2231</v>
      </c>
      <c r="K9062">
        <v>66219</v>
      </c>
      <c r="L9062" s="1">
        <f t="shared" si="282"/>
        <v>0.97757088446889551</v>
      </c>
      <c r="M9062" s="1">
        <f t="shared" si="283"/>
        <v>0.96631984473273314</v>
      </c>
    </row>
    <row r="9063" spans="1:13" x14ac:dyDescent="0.2">
      <c r="A9063">
        <v>5075</v>
      </c>
      <c r="B9063">
        <v>9633</v>
      </c>
      <c r="C9063">
        <v>9524</v>
      </c>
      <c r="D9063">
        <v>9417</v>
      </c>
      <c r="E9063">
        <v>107</v>
      </c>
      <c r="F9063">
        <v>9417</v>
      </c>
      <c r="G9063">
        <v>9417</v>
      </c>
      <c r="H9063">
        <v>9527</v>
      </c>
      <c r="I9063">
        <v>9011</v>
      </c>
      <c r="J9063">
        <v>516</v>
      </c>
      <c r="K9063">
        <v>9011</v>
      </c>
      <c r="L9063" s="1">
        <f t="shared" si="282"/>
        <v>0.97757707879165368</v>
      </c>
      <c r="M9063" s="1">
        <f t="shared" si="283"/>
        <v>0.93543029170559533</v>
      </c>
    </row>
    <row r="9064" spans="1:13" x14ac:dyDescent="0.2">
      <c r="A9064">
        <v>760</v>
      </c>
      <c r="B9064">
        <v>47291</v>
      </c>
      <c r="C9064">
        <v>47190</v>
      </c>
      <c r="D9064">
        <v>46232</v>
      </c>
      <c r="E9064">
        <v>958</v>
      </c>
      <c r="F9064">
        <v>46232</v>
      </c>
      <c r="G9064">
        <v>46232</v>
      </c>
      <c r="H9064">
        <v>47174</v>
      </c>
      <c r="I9064">
        <v>45898</v>
      </c>
      <c r="J9064">
        <v>1276</v>
      </c>
      <c r="K9064">
        <v>45898</v>
      </c>
      <c r="L9064" s="1">
        <f t="shared" si="282"/>
        <v>0.97760673278213617</v>
      </c>
      <c r="M9064" s="1">
        <f t="shared" si="283"/>
        <v>0.97054407815440569</v>
      </c>
    </row>
    <row r="9065" spans="1:13" x14ac:dyDescent="0.2">
      <c r="A9065">
        <v>10077</v>
      </c>
      <c r="B9065">
        <v>12331</v>
      </c>
      <c r="C9065">
        <v>12298</v>
      </c>
      <c r="D9065">
        <v>12055</v>
      </c>
      <c r="E9065">
        <v>243</v>
      </c>
      <c r="F9065">
        <v>12055</v>
      </c>
      <c r="G9065">
        <v>12055</v>
      </c>
      <c r="H9065">
        <v>12305</v>
      </c>
      <c r="I9065">
        <v>11837</v>
      </c>
      <c r="J9065">
        <v>468</v>
      </c>
      <c r="K9065">
        <v>11837</v>
      </c>
      <c r="L9065" s="1">
        <f t="shared" si="282"/>
        <v>0.97761738707323009</v>
      </c>
      <c r="M9065" s="1">
        <f t="shared" si="283"/>
        <v>0.95993836671802768</v>
      </c>
    </row>
    <row r="9066" spans="1:13" x14ac:dyDescent="0.2">
      <c r="A9066">
        <v>780</v>
      </c>
      <c r="B9066">
        <v>50959</v>
      </c>
      <c r="C9066">
        <v>49820</v>
      </c>
      <c r="D9066">
        <v>50343</v>
      </c>
      <c r="E9066">
        <v>-523</v>
      </c>
      <c r="F9066">
        <v>49820</v>
      </c>
      <c r="G9066">
        <v>49820</v>
      </c>
      <c r="H9066">
        <v>49863</v>
      </c>
      <c r="I9066">
        <v>49759</v>
      </c>
      <c r="J9066">
        <v>104</v>
      </c>
      <c r="K9066">
        <v>49759</v>
      </c>
      <c r="L9066" s="1">
        <f t="shared" si="282"/>
        <v>0.97764869797288012</v>
      </c>
      <c r="M9066" s="1">
        <f t="shared" si="283"/>
        <v>0.97645165721462357</v>
      </c>
    </row>
    <row r="9067" spans="1:13" x14ac:dyDescent="0.2">
      <c r="A9067">
        <v>6449</v>
      </c>
      <c r="B9067">
        <v>15571</v>
      </c>
      <c r="C9067">
        <v>15562</v>
      </c>
      <c r="D9067">
        <v>15224</v>
      </c>
      <c r="E9067">
        <v>338</v>
      </c>
      <c r="F9067">
        <v>15224</v>
      </c>
      <c r="G9067">
        <v>15224</v>
      </c>
      <c r="H9067">
        <v>15566</v>
      </c>
      <c r="I9067">
        <v>15077</v>
      </c>
      <c r="J9067">
        <v>489</v>
      </c>
      <c r="K9067">
        <v>15077</v>
      </c>
      <c r="L9067" s="1">
        <f t="shared" si="282"/>
        <v>0.97771498298118298</v>
      </c>
      <c r="M9067" s="1">
        <f t="shared" si="283"/>
        <v>0.96827435617494062</v>
      </c>
    </row>
    <row r="9068" spans="1:13" x14ac:dyDescent="0.2">
      <c r="A9068">
        <v>956</v>
      </c>
      <c r="B9068">
        <v>62661</v>
      </c>
      <c r="C9068">
        <v>61816</v>
      </c>
      <c r="D9068">
        <v>61265</v>
      </c>
      <c r="E9068">
        <v>551</v>
      </c>
      <c r="F9068">
        <v>61265</v>
      </c>
      <c r="G9068">
        <v>61265</v>
      </c>
      <c r="H9068">
        <v>61822</v>
      </c>
      <c r="I9068">
        <v>60600</v>
      </c>
      <c r="J9068">
        <v>1222</v>
      </c>
      <c r="K9068">
        <v>60600</v>
      </c>
      <c r="L9068" s="1">
        <f t="shared" si="282"/>
        <v>0.97772138970013245</v>
      </c>
      <c r="M9068" s="1">
        <f t="shared" si="283"/>
        <v>0.96710872791688607</v>
      </c>
    </row>
    <row r="9069" spans="1:13" x14ac:dyDescent="0.2">
      <c r="A9069">
        <v>6031</v>
      </c>
      <c r="B9069">
        <v>38612</v>
      </c>
      <c r="C9069">
        <v>37752</v>
      </c>
      <c r="D9069">
        <v>38659</v>
      </c>
      <c r="E9069">
        <v>-907</v>
      </c>
      <c r="F9069">
        <v>37752</v>
      </c>
      <c r="G9069">
        <v>37752</v>
      </c>
      <c r="H9069">
        <v>37773</v>
      </c>
      <c r="I9069">
        <v>37689</v>
      </c>
      <c r="J9069">
        <v>84</v>
      </c>
      <c r="K9069">
        <v>37689</v>
      </c>
      <c r="L9069" s="1">
        <f t="shared" si="282"/>
        <v>0.97772713146172174</v>
      </c>
      <c r="M9069" s="1">
        <f t="shared" si="283"/>
        <v>0.97609551434787112</v>
      </c>
    </row>
    <row r="9070" spans="1:13" x14ac:dyDescent="0.2">
      <c r="A9070">
        <v>737</v>
      </c>
      <c r="B9070">
        <v>86093</v>
      </c>
      <c r="C9070">
        <v>86056</v>
      </c>
      <c r="D9070">
        <v>84176</v>
      </c>
      <c r="E9070">
        <v>1880</v>
      </c>
      <c r="F9070">
        <v>84176</v>
      </c>
      <c r="G9070">
        <v>84176</v>
      </c>
      <c r="H9070">
        <v>86070</v>
      </c>
      <c r="I9070">
        <v>83057</v>
      </c>
      <c r="J9070">
        <v>3013</v>
      </c>
      <c r="K9070">
        <v>83057</v>
      </c>
      <c r="L9070" s="1">
        <f t="shared" si="282"/>
        <v>0.97773338134343091</v>
      </c>
      <c r="M9070" s="1">
        <f t="shared" si="283"/>
        <v>0.96473580895078581</v>
      </c>
    </row>
    <row r="9071" spans="1:13" x14ac:dyDescent="0.2">
      <c r="A9071">
        <v>4444</v>
      </c>
      <c r="B9071">
        <v>17123</v>
      </c>
      <c r="C9071">
        <v>16872</v>
      </c>
      <c r="D9071">
        <v>16742</v>
      </c>
      <c r="E9071">
        <v>130</v>
      </c>
      <c r="F9071">
        <v>16742</v>
      </c>
      <c r="G9071">
        <v>16742</v>
      </c>
      <c r="H9071">
        <v>16877</v>
      </c>
      <c r="I9071">
        <v>16587</v>
      </c>
      <c r="J9071">
        <v>290</v>
      </c>
      <c r="K9071">
        <v>16587</v>
      </c>
      <c r="L9071" s="1">
        <f t="shared" si="282"/>
        <v>0.97774922618699989</v>
      </c>
      <c r="M9071" s="1">
        <f t="shared" si="283"/>
        <v>0.96869707411084505</v>
      </c>
    </row>
    <row r="9072" spans="1:13" x14ac:dyDescent="0.2">
      <c r="A9072">
        <v>10962</v>
      </c>
      <c r="B9072">
        <v>11752</v>
      </c>
      <c r="C9072">
        <v>11743</v>
      </c>
      <c r="D9072">
        <v>11491</v>
      </c>
      <c r="E9072">
        <v>252</v>
      </c>
      <c r="F9072">
        <v>11491</v>
      </c>
      <c r="G9072">
        <v>11491</v>
      </c>
      <c r="H9072">
        <v>11752</v>
      </c>
      <c r="I9072">
        <v>11398</v>
      </c>
      <c r="J9072">
        <v>354</v>
      </c>
      <c r="K9072">
        <v>11398</v>
      </c>
      <c r="L9072" s="1">
        <f t="shared" si="282"/>
        <v>0.97779101429543902</v>
      </c>
      <c r="M9072" s="1">
        <f t="shared" si="283"/>
        <v>0.96987746766507832</v>
      </c>
    </row>
    <row r="9073" spans="1:13" x14ac:dyDescent="0.2">
      <c r="A9073">
        <v>4108</v>
      </c>
      <c r="B9073">
        <v>83152</v>
      </c>
      <c r="C9073">
        <v>82209</v>
      </c>
      <c r="D9073">
        <v>81306</v>
      </c>
      <c r="E9073">
        <v>903</v>
      </c>
      <c r="F9073">
        <v>81306</v>
      </c>
      <c r="G9073">
        <v>81306</v>
      </c>
      <c r="H9073">
        <v>82230</v>
      </c>
      <c r="I9073">
        <v>80325</v>
      </c>
      <c r="J9073">
        <v>1905</v>
      </c>
      <c r="K9073">
        <v>80325</v>
      </c>
      <c r="L9073" s="1">
        <f t="shared" si="282"/>
        <v>0.977799692130075</v>
      </c>
      <c r="M9073" s="1">
        <f t="shared" si="283"/>
        <v>0.9660020203963825</v>
      </c>
    </row>
    <row r="9074" spans="1:13" x14ac:dyDescent="0.2">
      <c r="A9074">
        <v>5292</v>
      </c>
      <c r="B9074">
        <v>49514</v>
      </c>
      <c r="C9074">
        <v>49497</v>
      </c>
      <c r="D9074">
        <v>48415</v>
      </c>
      <c r="E9074">
        <v>1082</v>
      </c>
      <c r="F9074">
        <v>48415</v>
      </c>
      <c r="G9074">
        <v>48415</v>
      </c>
      <c r="H9074">
        <v>49522</v>
      </c>
      <c r="I9074">
        <v>47566</v>
      </c>
      <c r="J9074">
        <v>1956</v>
      </c>
      <c r="K9074">
        <v>47566</v>
      </c>
      <c r="L9074" s="1">
        <f t="shared" si="282"/>
        <v>0.97780425738175059</v>
      </c>
      <c r="M9074" s="1">
        <f t="shared" si="283"/>
        <v>0.96065759179222043</v>
      </c>
    </row>
    <row r="9075" spans="1:13" x14ac:dyDescent="0.2">
      <c r="A9075">
        <v>5023</v>
      </c>
      <c r="B9075">
        <v>8563</v>
      </c>
      <c r="C9075">
        <v>8373</v>
      </c>
      <c r="D9075">
        <v>8734</v>
      </c>
      <c r="E9075">
        <v>-361</v>
      </c>
      <c r="F9075">
        <v>8373</v>
      </c>
      <c r="G9075">
        <v>8373</v>
      </c>
      <c r="H9075">
        <v>8370</v>
      </c>
      <c r="I9075">
        <v>7941</v>
      </c>
      <c r="J9075">
        <v>429</v>
      </c>
      <c r="K9075">
        <v>7941</v>
      </c>
      <c r="L9075" s="1">
        <f t="shared" si="282"/>
        <v>0.97781151465607852</v>
      </c>
      <c r="M9075" s="1">
        <f t="shared" si="283"/>
        <v>0.92736190587410949</v>
      </c>
    </row>
    <row r="9076" spans="1:13" x14ac:dyDescent="0.2">
      <c r="A9076">
        <v>5136</v>
      </c>
      <c r="B9076">
        <v>27090</v>
      </c>
      <c r="C9076">
        <v>27047</v>
      </c>
      <c r="D9076">
        <v>26489</v>
      </c>
      <c r="E9076">
        <v>558</v>
      </c>
      <c r="F9076">
        <v>26489</v>
      </c>
      <c r="G9076">
        <v>26489</v>
      </c>
      <c r="H9076">
        <v>27049</v>
      </c>
      <c r="I9076">
        <v>26231</v>
      </c>
      <c r="J9076">
        <v>818</v>
      </c>
      <c r="K9076">
        <v>26231</v>
      </c>
      <c r="L9076" s="1">
        <f t="shared" si="282"/>
        <v>0.97781469176818014</v>
      </c>
      <c r="M9076" s="1">
        <f t="shared" si="283"/>
        <v>0.96829088224437065</v>
      </c>
    </row>
    <row r="9077" spans="1:13" x14ac:dyDescent="0.2">
      <c r="A9077">
        <v>9215</v>
      </c>
      <c r="B9077">
        <v>41485</v>
      </c>
      <c r="C9077">
        <v>41479</v>
      </c>
      <c r="D9077">
        <v>40565</v>
      </c>
      <c r="E9077">
        <v>914</v>
      </c>
      <c r="F9077">
        <v>40565</v>
      </c>
      <c r="G9077">
        <v>40565</v>
      </c>
      <c r="H9077">
        <v>41485</v>
      </c>
      <c r="I9077">
        <v>40055</v>
      </c>
      <c r="J9077">
        <v>1430</v>
      </c>
      <c r="K9077">
        <v>40055</v>
      </c>
      <c r="L9077" s="1">
        <f t="shared" si="282"/>
        <v>0.97782330962998676</v>
      </c>
      <c r="M9077" s="1">
        <f t="shared" si="283"/>
        <v>0.96552970953356632</v>
      </c>
    </row>
    <row r="9078" spans="1:13" x14ac:dyDescent="0.2">
      <c r="A9078">
        <v>10694</v>
      </c>
      <c r="B9078">
        <v>61838</v>
      </c>
      <c r="C9078">
        <v>60923</v>
      </c>
      <c r="D9078">
        <v>60469</v>
      </c>
      <c r="E9078">
        <v>454</v>
      </c>
      <c r="F9078">
        <v>60469</v>
      </c>
      <c r="G9078">
        <v>60469</v>
      </c>
      <c r="H9078">
        <v>60931</v>
      </c>
      <c r="I9078">
        <v>59722</v>
      </c>
      <c r="J9078">
        <v>1209</v>
      </c>
      <c r="K9078">
        <v>59722</v>
      </c>
      <c r="L9078" s="1">
        <f t="shared" si="282"/>
        <v>0.97786150910443415</v>
      </c>
      <c r="M9078" s="1">
        <f t="shared" si="283"/>
        <v>0.96578155826514445</v>
      </c>
    </row>
    <row r="9079" spans="1:13" x14ac:dyDescent="0.2">
      <c r="A9079">
        <v>5407</v>
      </c>
      <c r="B9079">
        <v>10344</v>
      </c>
      <c r="C9079">
        <v>10115</v>
      </c>
      <c r="D9079">
        <v>10440</v>
      </c>
      <c r="E9079">
        <v>-325</v>
      </c>
      <c r="F9079">
        <v>10115</v>
      </c>
      <c r="G9079">
        <v>10115</v>
      </c>
      <c r="H9079">
        <v>10119</v>
      </c>
      <c r="I9079">
        <v>9722</v>
      </c>
      <c r="J9079">
        <v>397</v>
      </c>
      <c r="K9079">
        <v>9722</v>
      </c>
      <c r="L9079" s="1">
        <f t="shared" si="282"/>
        <v>0.977861562258314</v>
      </c>
      <c r="M9079" s="1">
        <f t="shared" si="283"/>
        <v>0.93986852281515854</v>
      </c>
    </row>
    <row r="9080" spans="1:13" x14ac:dyDescent="0.2">
      <c r="A9080">
        <v>13689</v>
      </c>
      <c r="B9080">
        <v>45633</v>
      </c>
      <c r="C9080">
        <v>45630</v>
      </c>
      <c r="D9080">
        <v>44623</v>
      </c>
      <c r="E9080">
        <v>1007</v>
      </c>
      <c r="F9080">
        <v>44623</v>
      </c>
      <c r="G9080">
        <v>44623</v>
      </c>
      <c r="H9080">
        <v>45633</v>
      </c>
      <c r="I9080">
        <v>44207</v>
      </c>
      <c r="J9080">
        <v>1426</v>
      </c>
      <c r="K9080">
        <v>44207</v>
      </c>
      <c r="L9080" s="1">
        <f t="shared" si="282"/>
        <v>0.97786689457191067</v>
      </c>
      <c r="M9080" s="1">
        <f t="shared" si="283"/>
        <v>0.96875068481143034</v>
      </c>
    </row>
    <row r="9081" spans="1:13" x14ac:dyDescent="0.2">
      <c r="A9081">
        <v>3764</v>
      </c>
      <c r="B9081">
        <v>44528</v>
      </c>
      <c r="C9081">
        <v>45241</v>
      </c>
      <c r="D9081">
        <v>43543</v>
      </c>
      <c r="E9081">
        <v>1698</v>
      </c>
      <c r="F9081">
        <v>43543</v>
      </c>
      <c r="G9081">
        <v>43543</v>
      </c>
      <c r="H9081">
        <v>45248</v>
      </c>
      <c r="I9081">
        <v>43240</v>
      </c>
      <c r="J9081">
        <v>2008</v>
      </c>
      <c r="K9081">
        <v>43240</v>
      </c>
      <c r="L9081" s="1">
        <f t="shared" si="282"/>
        <v>0.97787908731584616</v>
      </c>
      <c r="M9081" s="1">
        <f t="shared" si="283"/>
        <v>0.97107438016528924</v>
      </c>
    </row>
    <row r="9082" spans="1:13" x14ac:dyDescent="0.2">
      <c r="A9082">
        <v>12551</v>
      </c>
      <c r="B9082">
        <v>21294</v>
      </c>
      <c r="C9082">
        <v>21243</v>
      </c>
      <c r="D9082">
        <v>20823</v>
      </c>
      <c r="E9082">
        <v>420</v>
      </c>
      <c r="F9082">
        <v>20823</v>
      </c>
      <c r="G9082">
        <v>20823</v>
      </c>
      <c r="H9082">
        <v>21252</v>
      </c>
      <c r="I9082">
        <v>20587</v>
      </c>
      <c r="J9082">
        <v>665</v>
      </c>
      <c r="K9082">
        <v>20587</v>
      </c>
      <c r="L9082" s="1">
        <f t="shared" si="282"/>
        <v>0.9778810932657086</v>
      </c>
      <c r="M9082" s="1">
        <f t="shared" si="283"/>
        <v>0.96679815910585143</v>
      </c>
    </row>
    <row r="9083" spans="1:13" x14ac:dyDescent="0.2">
      <c r="A9083">
        <v>8195</v>
      </c>
      <c r="B9083">
        <v>65486</v>
      </c>
      <c r="C9083">
        <v>65430</v>
      </c>
      <c r="D9083">
        <v>64038</v>
      </c>
      <c r="E9083">
        <v>1392</v>
      </c>
      <c r="F9083">
        <v>64038</v>
      </c>
      <c r="G9083">
        <v>64038</v>
      </c>
      <c r="H9083">
        <v>65435</v>
      </c>
      <c r="I9083">
        <v>63060</v>
      </c>
      <c r="J9083">
        <v>2375</v>
      </c>
      <c r="K9083">
        <v>63060</v>
      </c>
      <c r="L9083" s="1">
        <f t="shared" si="282"/>
        <v>0.97788840362825646</v>
      </c>
      <c r="M9083" s="1">
        <f t="shared" si="283"/>
        <v>0.96295391381363959</v>
      </c>
    </row>
    <row r="9084" spans="1:13" x14ac:dyDescent="0.2">
      <c r="A9084">
        <v>8476</v>
      </c>
      <c r="B9084">
        <v>11040</v>
      </c>
      <c r="C9084">
        <v>11037</v>
      </c>
      <c r="D9084">
        <v>10796</v>
      </c>
      <c r="E9084">
        <v>241</v>
      </c>
      <c r="F9084">
        <v>10796</v>
      </c>
      <c r="G9084">
        <v>10796</v>
      </c>
      <c r="H9084">
        <v>11040</v>
      </c>
      <c r="I9084">
        <v>10651</v>
      </c>
      <c r="J9084">
        <v>389</v>
      </c>
      <c r="K9084">
        <v>10651</v>
      </c>
      <c r="L9084" s="1">
        <f t="shared" si="282"/>
        <v>0.97789855072463772</v>
      </c>
      <c r="M9084" s="1">
        <f t="shared" si="283"/>
        <v>0.96476449275362319</v>
      </c>
    </row>
    <row r="9085" spans="1:13" x14ac:dyDescent="0.2">
      <c r="A9085">
        <v>8454</v>
      </c>
      <c r="B9085">
        <v>75497</v>
      </c>
      <c r="C9085">
        <v>74558</v>
      </c>
      <c r="D9085">
        <v>73829</v>
      </c>
      <c r="E9085">
        <v>729</v>
      </c>
      <c r="F9085">
        <v>73829</v>
      </c>
      <c r="G9085">
        <v>73829</v>
      </c>
      <c r="H9085">
        <v>74562</v>
      </c>
      <c r="I9085">
        <v>73099</v>
      </c>
      <c r="J9085">
        <v>1463</v>
      </c>
      <c r="K9085">
        <v>73099</v>
      </c>
      <c r="L9085" s="1">
        <f t="shared" si="282"/>
        <v>0.9779064068770944</v>
      </c>
      <c r="M9085" s="1">
        <f t="shared" si="283"/>
        <v>0.96823714849596676</v>
      </c>
    </row>
    <row r="9086" spans="1:13" x14ac:dyDescent="0.2">
      <c r="A9086">
        <v>11742</v>
      </c>
      <c r="B9086">
        <v>8673</v>
      </c>
      <c r="C9086">
        <v>8673</v>
      </c>
      <c r="D9086">
        <v>8482</v>
      </c>
      <c r="E9086">
        <v>191</v>
      </c>
      <c r="F9086">
        <v>8482</v>
      </c>
      <c r="G9086">
        <v>8482</v>
      </c>
      <c r="H9086">
        <v>8673</v>
      </c>
      <c r="I9086">
        <v>8371</v>
      </c>
      <c r="J9086">
        <v>302</v>
      </c>
      <c r="K9086">
        <v>8371</v>
      </c>
      <c r="L9086" s="1">
        <f t="shared" si="282"/>
        <v>0.97797763173065833</v>
      </c>
      <c r="M9086" s="1">
        <f t="shared" si="283"/>
        <v>0.96517929205580533</v>
      </c>
    </row>
    <row r="9087" spans="1:13" x14ac:dyDescent="0.2">
      <c r="A9087">
        <v>5661</v>
      </c>
      <c r="B9087">
        <v>1408</v>
      </c>
      <c r="C9087">
        <v>1377</v>
      </c>
      <c r="D9087">
        <v>1606</v>
      </c>
      <c r="E9087">
        <v>-229</v>
      </c>
      <c r="F9087">
        <v>1377</v>
      </c>
      <c r="G9087">
        <v>1377</v>
      </c>
      <c r="H9087">
        <v>1380</v>
      </c>
      <c r="I9087">
        <v>1390</v>
      </c>
      <c r="J9087">
        <v>-10</v>
      </c>
      <c r="K9087">
        <v>1390</v>
      </c>
      <c r="L9087" s="1">
        <f t="shared" si="282"/>
        <v>0.97798295454545459</v>
      </c>
      <c r="M9087" s="1">
        <f t="shared" si="283"/>
        <v>0.98721590909090906</v>
      </c>
    </row>
    <row r="9088" spans="1:13" x14ac:dyDescent="0.2">
      <c r="A9088">
        <v>8758</v>
      </c>
      <c r="B9088">
        <v>39598</v>
      </c>
      <c r="C9088">
        <v>39030</v>
      </c>
      <c r="D9088">
        <v>38727</v>
      </c>
      <c r="E9088">
        <v>303</v>
      </c>
      <c r="F9088">
        <v>38727</v>
      </c>
      <c r="G9088">
        <v>38727</v>
      </c>
      <c r="H9088">
        <v>39044</v>
      </c>
      <c r="I9088">
        <v>37475</v>
      </c>
      <c r="J9088">
        <v>1569</v>
      </c>
      <c r="K9088">
        <v>37475</v>
      </c>
      <c r="L9088" s="1">
        <f t="shared" si="282"/>
        <v>0.97800393959290877</v>
      </c>
      <c r="M9088" s="1">
        <f t="shared" si="283"/>
        <v>0.94638618112025863</v>
      </c>
    </row>
    <row r="9089" spans="1:13" x14ac:dyDescent="0.2">
      <c r="A9089">
        <v>11185</v>
      </c>
      <c r="B9089">
        <v>153368</v>
      </c>
      <c r="C9089">
        <v>159210</v>
      </c>
      <c r="D9089">
        <v>149996</v>
      </c>
      <c r="E9089">
        <v>9214</v>
      </c>
      <c r="F9089">
        <v>149996</v>
      </c>
      <c r="G9089">
        <v>149996</v>
      </c>
      <c r="H9089">
        <v>159181</v>
      </c>
      <c r="I9089">
        <v>148183</v>
      </c>
      <c r="J9089">
        <v>10998</v>
      </c>
      <c r="K9089">
        <v>148183</v>
      </c>
      <c r="L9089" s="1">
        <f t="shared" si="282"/>
        <v>0.97801366647540555</v>
      </c>
      <c r="M9089" s="1">
        <f t="shared" si="283"/>
        <v>0.96619242606019506</v>
      </c>
    </row>
    <row r="9090" spans="1:13" x14ac:dyDescent="0.2">
      <c r="A9090">
        <v>7327</v>
      </c>
      <c r="B9090">
        <v>294188</v>
      </c>
      <c r="C9090">
        <v>294062</v>
      </c>
      <c r="D9090">
        <v>287723</v>
      </c>
      <c r="E9090">
        <v>6339</v>
      </c>
      <c r="F9090">
        <v>287723</v>
      </c>
      <c r="G9090">
        <v>287723</v>
      </c>
      <c r="H9090">
        <v>294188</v>
      </c>
      <c r="I9090">
        <v>286915</v>
      </c>
      <c r="J9090">
        <v>7273</v>
      </c>
      <c r="K9090">
        <v>286915</v>
      </c>
      <c r="L9090" s="1">
        <f t="shared" ref="L9090:L9153" si="284">G9090/B9090</f>
        <v>0.97802425659782177</v>
      </c>
      <c r="M9090" s="1">
        <f t="shared" si="283"/>
        <v>0.97527771357091386</v>
      </c>
    </row>
    <row r="9091" spans="1:13" x14ac:dyDescent="0.2">
      <c r="A9091">
        <v>1876</v>
      </c>
      <c r="B9091">
        <v>88577</v>
      </c>
      <c r="C9091">
        <v>87745</v>
      </c>
      <c r="D9091">
        <v>86631</v>
      </c>
      <c r="E9091">
        <v>1114</v>
      </c>
      <c r="F9091">
        <v>86631</v>
      </c>
      <c r="G9091">
        <v>86631</v>
      </c>
      <c r="H9091">
        <v>87753</v>
      </c>
      <c r="I9091">
        <v>83861</v>
      </c>
      <c r="J9091">
        <v>3892</v>
      </c>
      <c r="K9091">
        <v>83861</v>
      </c>
      <c r="L9091" s="1">
        <f t="shared" si="284"/>
        <v>0.97803041421588</v>
      </c>
      <c r="M9091" s="1">
        <f t="shared" ref="M9091:M9154" si="285">K9091/B9091</f>
        <v>0.94675818779141308</v>
      </c>
    </row>
    <row r="9092" spans="1:13" x14ac:dyDescent="0.2">
      <c r="A9092">
        <v>11382</v>
      </c>
      <c r="B9092">
        <v>1639</v>
      </c>
      <c r="C9092">
        <v>1603</v>
      </c>
      <c r="D9092">
        <v>1816</v>
      </c>
      <c r="E9092">
        <v>-213</v>
      </c>
      <c r="F9092">
        <v>1603</v>
      </c>
      <c r="G9092">
        <v>1603</v>
      </c>
      <c r="H9092">
        <v>1602</v>
      </c>
      <c r="I9092">
        <v>1662</v>
      </c>
      <c r="J9092">
        <v>-60</v>
      </c>
      <c r="K9092">
        <v>1639</v>
      </c>
      <c r="L9092" s="1">
        <f t="shared" si="284"/>
        <v>0.97803538743136054</v>
      </c>
      <c r="M9092" s="1">
        <f t="shared" si="285"/>
        <v>1</v>
      </c>
    </row>
    <row r="9093" spans="1:13" x14ac:dyDescent="0.2">
      <c r="A9093">
        <v>8933</v>
      </c>
      <c r="B9093">
        <v>102003</v>
      </c>
      <c r="C9093">
        <v>101923</v>
      </c>
      <c r="D9093">
        <v>99764</v>
      </c>
      <c r="E9093">
        <v>2159</v>
      </c>
      <c r="F9093">
        <v>99764</v>
      </c>
      <c r="G9093">
        <v>99764</v>
      </c>
      <c r="H9093">
        <v>101974</v>
      </c>
      <c r="I9093">
        <v>98664</v>
      </c>
      <c r="J9093">
        <v>3310</v>
      </c>
      <c r="K9093">
        <v>98664</v>
      </c>
      <c r="L9093" s="1">
        <f t="shared" si="284"/>
        <v>0.97804966520592529</v>
      </c>
      <c r="M9093" s="1">
        <f t="shared" si="285"/>
        <v>0.96726566865680419</v>
      </c>
    </row>
    <row r="9094" spans="1:13" x14ac:dyDescent="0.2">
      <c r="A9094">
        <v>9309</v>
      </c>
      <c r="B9094">
        <v>25287</v>
      </c>
      <c r="C9094">
        <v>25293</v>
      </c>
      <c r="D9094">
        <v>24732</v>
      </c>
      <c r="E9094">
        <v>561</v>
      </c>
      <c r="F9094">
        <v>24732</v>
      </c>
      <c r="G9094">
        <v>24732</v>
      </c>
      <c r="H9094">
        <v>25298</v>
      </c>
      <c r="I9094">
        <v>24388</v>
      </c>
      <c r="J9094">
        <v>910</v>
      </c>
      <c r="K9094">
        <v>24388</v>
      </c>
      <c r="L9094" s="1">
        <f t="shared" si="284"/>
        <v>0.97805196345948509</v>
      </c>
      <c r="M9094" s="1">
        <f t="shared" si="285"/>
        <v>0.9644481354055443</v>
      </c>
    </row>
    <row r="9095" spans="1:13" x14ac:dyDescent="0.2">
      <c r="A9095">
        <v>12473</v>
      </c>
      <c r="B9095">
        <v>25529</v>
      </c>
      <c r="C9095">
        <v>24969</v>
      </c>
      <c r="D9095">
        <v>25368</v>
      </c>
      <c r="E9095">
        <v>-399</v>
      </c>
      <c r="F9095">
        <v>24969</v>
      </c>
      <c r="G9095">
        <v>24969</v>
      </c>
      <c r="H9095">
        <v>24979</v>
      </c>
      <c r="I9095">
        <v>24907</v>
      </c>
      <c r="J9095">
        <v>72</v>
      </c>
      <c r="K9095">
        <v>24907</v>
      </c>
      <c r="L9095" s="1">
        <f t="shared" si="284"/>
        <v>0.97806416232519877</v>
      </c>
      <c r="M9095" s="1">
        <f t="shared" si="285"/>
        <v>0.97563555172548866</v>
      </c>
    </row>
    <row r="9096" spans="1:13" x14ac:dyDescent="0.2">
      <c r="A9096">
        <v>1338</v>
      </c>
      <c r="B9096">
        <v>5976</v>
      </c>
      <c r="C9096">
        <v>5911</v>
      </c>
      <c r="D9096">
        <v>5845</v>
      </c>
      <c r="E9096">
        <v>66</v>
      </c>
      <c r="F9096">
        <v>5845</v>
      </c>
      <c r="G9096">
        <v>5845</v>
      </c>
      <c r="H9096">
        <v>5912</v>
      </c>
      <c r="I9096">
        <v>5674</v>
      </c>
      <c r="J9096">
        <v>238</v>
      </c>
      <c r="K9096">
        <v>5674</v>
      </c>
      <c r="L9096" s="1">
        <f t="shared" si="284"/>
        <v>0.97807898259705484</v>
      </c>
      <c r="M9096" s="1">
        <f t="shared" si="285"/>
        <v>0.94946452476572962</v>
      </c>
    </row>
    <row r="9097" spans="1:13" x14ac:dyDescent="0.2">
      <c r="A9097">
        <v>8664</v>
      </c>
      <c r="B9097">
        <v>7126</v>
      </c>
      <c r="C9097">
        <v>7101</v>
      </c>
      <c r="D9097">
        <v>6970</v>
      </c>
      <c r="E9097">
        <v>131</v>
      </c>
      <c r="F9097">
        <v>6970</v>
      </c>
      <c r="G9097">
        <v>6970</v>
      </c>
      <c r="H9097">
        <v>7100</v>
      </c>
      <c r="I9097">
        <v>6721</v>
      </c>
      <c r="J9097">
        <v>379</v>
      </c>
      <c r="K9097">
        <v>6721</v>
      </c>
      <c r="L9097" s="1">
        <f t="shared" si="284"/>
        <v>0.97810833567218636</v>
      </c>
      <c r="M9097" s="1">
        <f t="shared" si="285"/>
        <v>0.94316587145663766</v>
      </c>
    </row>
    <row r="9098" spans="1:13" x14ac:dyDescent="0.2">
      <c r="A9098">
        <v>1586</v>
      </c>
      <c r="B9098">
        <v>31075</v>
      </c>
      <c r="C9098">
        <v>31057</v>
      </c>
      <c r="D9098">
        <v>30395</v>
      </c>
      <c r="E9098">
        <v>662</v>
      </c>
      <c r="F9098">
        <v>30395</v>
      </c>
      <c r="G9098">
        <v>30395</v>
      </c>
      <c r="H9098">
        <v>31075</v>
      </c>
      <c r="I9098">
        <v>29991</v>
      </c>
      <c r="J9098">
        <v>1084</v>
      </c>
      <c r="K9098">
        <v>29991</v>
      </c>
      <c r="L9098" s="1">
        <f t="shared" si="284"/>
        <v>0.97811745776347547</v>
      </c>
      <c r="M9098" s="1">
        <f t="shared" si="285"/>
        <v>0.96511665325824614</v>
      </c>
    </row>
    <row r="9099" spans="1:13" x14ac:dyDescent="0.2">
      <c r="A9099">
        <v>10713</v>
      </c>
      <c r="B9099">
        <v>41383</v>
      </c>
      <c r="C9099">
        <v>41396</v>
      </c>
      <c r="D9099">
        <v>40478</v>
      </c>
      <c r="E9099">
        <v>918</v>
      </c>
      <c r="F9099">
        <v>40478</v>
      </c>
      <c r="G9099">
        <v>40478</v>
      </c>
      <c r="H9099">
        <v>41383</v>
      </c>
      <c r="I9099">
        <v>40131</v>
      </c>
      <c r="J9099">
        <v>1252</v>
      </c>
      <c r="K9099">
        <v>40131</v>
      </c>
      <c r="L9099" s="1">
        <f t="shared" si="284"/>
        <v>0.9781311166420994</v>
      </c>
      <c r="M9099" s="1">
        <f t="shared" si="285"/>
        <v>0.96974603097890433</v>
      </c>
    </row>
    <row r="9100" spans="1:13" x14ac:dyDescent="0.2">
      <c r="A9100">
        <v>196</v>
      </c>
      <c r="B9100">
        <v>11707</v>
      </c>
      <c r="C9100">
        <v>11451</v>
      </c>
      <c r="D9100">
        <v>11520</v>
      </c>
      <c r="E9100">
        <v>-69</v>
      </c>
      <c r="F9100">
        <v>11451</v>
      </c>
      <c r="G9100">
        <v>11451</v>
      </c>
      <c r="H9100">
        <v>11447</v>
      </c>
      <c r="I9100">
        <v>11181</v>
      </c>
      <c r="J9100">
        <v>266</v>
      </c>
      <c r="K9100">
        <v>11181</v>
      </c>
      <c r="L9100" s="1">
        <f t="shared" si="284"/>
        <v>0.97813274109507131</v>
      </c>
      <c r="M9100" s="1">
        <f t="shared" si="285"/>
        <v>0.95506961646877941</v>
      </c>
    </row>
    <row r="9101" spans="1:13" x14ac:dyDescent="0.2">
      <c r="A9101">
        <v>8691</v>
      </c>
      <c r="B9101">
        <v>10395</v>
      </c>
      <c r="C9101">
        <v>10191</v>
      </c>
      <c r="D9101">
        <v>10168</v>
      </c>
      <c r="E9101">
        <v>23</v>
      </c>
      <c r="F9101">
        <v>10168</v>
      </c>
      <c r="G9101">
        <v>10168</v>
      </c>
      <c r="H9101">
        <v>10190</v>
      </c>
      <c r="I9101">
        <v>9923</v>
      </c>
      <c r="J9101">
        <v>267</v>
      </c>
      <c r="K9101">
        <v>9923</v>
      </c>
      <c r="L9101" s="1">
        <f t="shared" si="284"/>
        <v>0.97816257816257812</v>
      </c>
      <c r="M9101" s="1">
        <f t="shared" si="285"/>
        <v>0.95459355459355455</v>
      </c>
    </row>
    <row r="9102" spans="1:13" x14ac:dyDescent="0.2">
      <c r="A9102">
        <v>4324</v>
      </c>
      <c r="B9102">
        <v>8629</v>
      </c>
      <c r="C9102">
        <v>8441</v>
      </c>
      <c r="D9102">
        <v>8623</v>
      </c>
      <c r="E9102">
        <v>-182</v>
      </c>
      <c r="F9102">
        <v>8441</v>
      </c>
      <c r="G9102">
        <v>8441</v>
      </c>
      <c r="H9102">
        <v>8439</v>
      </c>
      <c r="I9102">
        <v>8427</v>
      </c>
      <c r="J9102">
        <v>12</v>
      </c>
      <c r="K9102">
        <v>8427</v>
      </c>
      <c r="L9102" s="1">
        <f t="shared" si="284"/>
        <v>0.97821300266543054</v>
      </c>
      <c r="M9102" s="1">
        <f t="shared" si="285"/>
        <v>0.97659056669370725</v>
      </c>
    </row>
    <row r="9103" spans="1:13" x14ac:dyDescent="0.2">
      <c r="A9103">
        <v>2228</v>
      </c>
      <c r="B9103">
        <v>20611</v>
      </c>
      <c r="C9103">
        <v>20616</v>
      </c>
      <c r="D9103">
        <v>20162</v>
      </c>
      <c r="E9103">
        <v>454</v>
      </c>
      <c r="F9103">
        <v>20162</v>
      </c>
      <c r="G9103">
        <v>20162</v>
      </c>
      <c r="H9103">
        <v>20611</v>
      </c>
      <c r="I9103">
        <v>20013</v>
      </c>
      <c r="J9103">
        <v>598</v>
      </c>
      <c r="K9103">
        <v>20013</v>
      </c>
      <c r="L9103" s="1">
        <f t="shared" si="284"/>
        <v>0.97821551598660905</v>
      </c>
      <c r="M9103" s="1">
        <f t="shared" si="285"/>
        <v>0.97098636650332348</v>
      </c>
    </row>
    <row r="9104" spans="1:13" x14ac:dyDescent="0.2">
      <c r="A9104">
        <v>9943</v>
      </c>
      <c r="B9104">
        <v>19051</v>
      </c>
      <c r="C9104">
        <v>19065</v>
      </c>
      <c r="D9104">
        <v>18636</v>
      </c>
      <c r="E9104">
        <v>429</v>
      </c>
      <c r="F9104">
        <v>18636</v>
      </c>
      <c r="G9104">
        <v>18636</v>
      </c>
      <c r="H9104">
        <v>19070</v>
      </c>
      <c r="I9104">
        <v>18526</v>
      </c>
      <c r="J9104">
        <v>544</v>
      </c>
      <c r="K9104">
        <v>18526</v>
      </c>
      <c r="L9104" s="1">
        <f t="shared" si="284"/>
        <v>0.97821636659492939</v>
      </c>
      <c r="M9104" s="1">
        <f t="shared" si="285"/>
        <v>0.97244239147551315</v>
      </c>
    </row>
    <row r="9105" spans="1:13" x14ac:dyDescent="0.2">
      <c r="A9105">
        <v>6168</v>
      </c>
      <c r="B9105">
        <v>5280</v>
      </c>
      <c r="C9105">
        <v>5165</v>
      </c>
      <c r="D9105">
        <v>5185</v>
      </c>
      <c r="E9105">
        <v>-20</v>
      </c>
      <c r="F9105">
        <v>5165</v>
      </c>
      <c r="G9105">
        <v>5165</v>
      </c>
      <c r="H9105">
        <v>5164</v>
      </c>
      <c r="I9105">
        <v>5035</v>
      </c>
      <c r="J9105">
        <v>129</v>
      </c>
      <c r="K9105">
        <v>5035</v>
      </c>
      <c r="L9105" s="1">
        <f t="shared" si="284"/>
        <v>0.97821969696969702</v>
      </c>
      <c r="M9105" s="1">
        <f t="shared" si="285"/>
        <v>0.95359848484848486</v>
      </c>
    </row>
    <row r="9106" spans="1:13" x14ac:dyDescent="0.2">
      <c r="A9106">
        <v>2609</v>
      </c>
      <c r="B9106">
        <v>42397</v>
      </c>
      <c r="C9106">
        <v>41474</v>
      </c>
      <c r="D9106">
        <v>41684</v>
      </c>
      <c r="E9106">
        <v>-210</v>
      </c>
      <c r="F9106">
        <v>41474</v>
      </c>
      <c r="G9106">
        <v>41474</v>
      </c>
      <c r="H9106">
        <v>41492</v>
      </c>
      <c r="I9106">
        <v>40391</v>
      </c>
      <c r="J9106">
        <v>1101</v>
      </c>
      <c r="K9106">
        <v>40391</v>
      </c>
      <c r="L9106" s="1">
        <f t="shared" si="284"/>
        <v>0.97822959171639501</v>
      </c>
      <c r="M9106" s="1">
        <f t="shared" si="285"/>
        <v>0.9526853315093049</v>
      </c>
    </row>
    <row r="9107" spans="1:13" x14ac:dyDescent="0.2">
      <c r="A9107">
        <v>10020</v>
      </c>
      <c r="B9107">
        <v>47134</v>
      </c>
      <c r="C9107">
        <v>47119</v>
      </c>
      <c r="D9107">
        <v>46109</v>
      </c>
      <c r="E9107">
        <v>1010</v>
      </c>
      <c r="F9107">
        <v>46109</v>
      </c>
      <c r="G9107">
        <v>46109</v>
      </c>
      <c r="H9107">
        <v>47134</v>
      </c>
      <c r="I9107">
        <v>45754</v>
      </c>
      <c r="J9107">
        <v>1380</v>
      </c>
      <c r="K9107">
        <v>45754</v>
      </c>
      <c r="L9107" s="1">
        <f t="shared" si="284"/>
        <v>0.97825349004964568</v>
      </c>
      <c r="M9107" s="1">
        <f t="shared" si="285"/>
        <v>0.97072177196927911</v>
      </c>
    </row>
    <row r="9108" spans="1:13" x14ac:dyDescent="0.2">
      <c r="A9108">
        <v>3187</v>
      </c>
      <c r="B9108">
        <v>7956</v>
      </c>
      <c r="C9108">
        <v>7956</v>
      </c>
      <c r="D9108">
        <v>7783</v>
      </c>
      <c r="E9108">
        <v>173</v>
      </c>
      <c r="F9108">
        <v>7783</v>
      </c>
      <c r="G9108">
        <v>7783</v>
      </c>
      <c r="H9108">
        <v>7958</v>
      </c>
      <c r="I9108">
        <v>7526</v>
      </c>
      <c r="J9108">
        <v>432</v>
      </c>
      <c r="K9108">
        <v>7526</v>
      </c>
      <c r="L9108" s="1">
        <f t="shared" si="284"/>
        <v>0.97825540472599293</v>
      </c>
      <c r="M9108" s="1">
        <f t="shared" si="285"/>
        <v>0.9459527400703871</v>
      </c>
    </row>
    <row r="9109" spans="1:13" x14ac:dyDescent="0.2">
      <c r="A9109">
        <v>10832</v>
      </c>
      <c r="B9109">
        <v>219185</v>
      </c>
      <c r="C9109">
        <v>218160</v>
      </c>
      <c r="D9109">
        <v>214420</v>
      </c>
      <c r="E9109">
        <v>3740</v>
      </c>
      <c r="F9109">
        <v>214420</v>
      </c>
      <c r="G9109">
        <v>214420</v>
      </c>
      <c r="H9109">
        <v>218204</v>
      </c>
      <c r="I9109">
        <v>212597</v>
      </c>
      <c r="J9109">
        <v>5607</v>
      </c>
      <c r="K9109">
        <v>212597</v>
      </c>
      <c r="L9109" s="1">
        <f t="shared" si="284"/>
        <v>0.97826037365695651</v>
      </c>
      <c r="M9109" s="1">
        <f t="shared" si="285"/>
        <v>0.96994319866779199</v>
      </c>
    </row>
    <row r="9110" spans="1:13" x14ac:dyDescent="0.2">
      <c r="A9110">
        <v>1179</v>
      </c>
      <c r="B9110">
        <v>19462</v>
      </c>
      <c r="C9110">
        <v>19460</v>
      </c>
      <c r="D9110">
        <v>19039</v>
      </c>
      <c r="E9110">
        <v>421</v>
      </c>
      <c r="F9110">
        <v>19039</v>
      </c>
      <c r="G9110">
        <v>19039</v>
      </c>
      <c r="H9110">
        <v>19462</v>
      </c>
      <c r="I9110">
        <v>18937</v>
      </c>
      <c r="J9110">
        <v>525</v>
      </c>
      <c r="K9110">
        <v>18937</v>
      </c>
      <c r="L9110" s="1">
        <f t="shared" si="284"/>
        <v>0.97826533758092693</v>
      </c>
      <c r="M9110" s="1">
        <f t="shared" si="285"/>
        <v>0.97302435515363273</v>
      </c>
    </row>
    <row r="9111" spans="1:13" x14ac:dyDescent="0.2">
      <c r="A9111">
        <v>11296</v>
      </c>
      <c r="B9111">
        <v>14355</v>
      </c>
      <c r="C9111">
        <v>14355</v>
      </c>
      <c r="D9111">
        <v>14043</v>
      </c>
      <c r="E9111">
        <v>312</v>
      </c>
      <c r="F9111">
        <v>14043</v>
      </c>
      <c r="G9111">
        <v>14043</v>
      </c>
      <c r="H9111">
        <v>14355</v>
      </c>
      <c r="I9111">
        <v>13992</v>
      </c>
      <c r="J9111">
        <v>363</v>
      </c>
      <c r="K9111">
        <v>13992</v>
      </c>
      <c r="L9111" s="1">
        <f t="shared" si="284"/>
        <v>0.97826541274817136</v>
      </c>
      <c r="M9111" s="1">
        <f t="shared" si="285"/>
        <v>0.97471264367816091</v>
      </c>
    </row>
    <row r="9112" spans="1:13" x14ac:dyDescent="0.2">
      <c r="A9112">
        <v>14007</v>
      </c>
      <c r="B9112">
        <v>10538</v>
      </c>
      <c r="C9112">
        <v>10461</v>
      </c>
      <c r="D9112">
        <v>10309</v>
      </c>
      <c r="E9112">
        <v>152</v>
      </c>
      <c r="F9112">
        <v>10309</v>
      </c>
      <c r="G9112">
        <v>10309</v>
      </c>
      <c r="H9112">
        <v>10452</v>
      </c>
      <c r="I9112">
        <v>10172</v>
      </c>
      <c r="J9112">
        <v>280</v>
      </c>
      <c r="K9112">
        <v>10172</v>
      </c>
      <c r="L9112" s="1">
        <f t="shared" si="284"/>
        <v>0.97826912127538435</v>
      </c>
      <c r="M9112" s="1">
        <f t="shared" si="285"/>
        <v>0.96526855190738281</v>
      </c>
    </row>
    <row r="9113" spans="1:13" x14ac:dyDescent="0.2">
      <c r="A9113">
        <v>3219</v>
      </c>
      <c r="B9113">
        <v>21772</v>
      </c>
      <c r="C9113">
        <v>21779</v>
      </c>
      <c r="D9113">
        <v>21299</v>
      </c>
      <c r="E9113">
        <v>480</v>
      </c>
      <c r="F9113">
        <v>21299</v>
      </c>
      <c r="G9113">
        <v>21299</v>
      </c>
      <c r="H9113">
        <v>21772</v>
      </c>
      <c r="I9113">
        <v>21187</v>
      </c>
      <c r="J9113">
        <v>585</v>
      </c>
      <c r="K9113">
        <v>21187</v>
      </c>
      <c r="L9113" s="1">
        <f t="shared" si="284"/>
        <v>0.97827484842917511</v>
      </c>
      <c r="M9113" s="1">
        <f t="shared" si="285"/>
        <v>0.97313062649274296</v>
      </c>
    </row>
    <row r="9114" spans="1:13" x14ac:dyDescent="0.2">
      <c r="A9114">
        <v>12680</v>
      </c>
      <c r="B9114">
        <v>287876</v>
      </c>
      <c r="C9114">
        <v>287974</v>
      </c>
      <c r="D9114">
        <v>281625</v>
      </c>
      <c r="E9114">
        <v>6349</v>
      </c>
      <c r="F9114">
        <v>281625</v>
      </c>
      <c r="G9114">
        <v>281625</v>
      </c>
      <c r="H9114">
        <v>287876</v>
      </c>
      <c r="I9114">
        <v>278251</v>
      </c>
      <c r="J9114">
        <v>9625</v>
      </c>
      <c r="K9114">
        <v>278251</v>
      </c>
      <c r="L9114" s="1">
        <f t="shared" si="284"/>
        <v>0.97828578971501623</v>
      </c>
      <c r="M9114" s="1">
        <f t="shared" si="285"/>
        <v>0.96656546568661506</v>
      </c>
    </row>
    <row r="9115" spans="1:13" x14ac:dyDescent="0.2">
      <c r="A9115">
        <v>3305</v>
      </c>
      <c r="B9115">
        <v>829</v>
      </c>
      <c r="C9115">
        <v>811</v>
      </c>
      <c r="D9115">
        <v>1073</v>
      </c>
      <c r="E9115">
        <v>-262</v>
      </c>
      <c r="F9115">
        <v>811</v>
      </c>
      <c r="G9115">
        <v>811</v>
      </c>
      <c r="H9115">
        <v>811</v>
      </c>
      <c r="I9115">
        <v>868</v>
      </c>
      <c r="J9115">
        <v>-57</v>
      </c>
      <c r="K9115">
        <v>829</v>
      </c>
      <c r="L9115" s="1">
        <f t="shared" si="284"/>
        <v>0.97828709288299154</v>
      </c>
      <c r="M9115" s="1">
        <f t="shared" si="285"/>
        <v>1</v>
      </c>
    </row>
    <row r="9116" spans="1:13" x14ac:dyDescent="0.2">
      <c r="A9116">
        <v>4035</v>
      </c>
      <c r="B9116">
        <v>24875</v>
      </c>
      <c r="C9116">
        <v>24873</v>
      </c>
      <c r="D9116">
        <v>24335</v>
      </c>
      <c r="E9116">
        <v>538</v>
      </c>
      <c r="F9116">
        <v>24335</v>
      </c>
      <c r="G9116">
        <v>24335</v>
      </c>
      <c r="H9116">
        <v>24875</v>
      </c>
      <c r="I9116">
        <v>24201</v>
      </c>
      <c r="J9116">
        <v>674</v>
      </c>
      <c r="K9116">
        <v>24201</v>
      </c>
      <c r="L9116" s="1">
        <f t="shared" si="284"/>
        <v>0.97829145728643219</v>
      </c>
      <c r="M9116" s="1">
        <f t="shared" si="285"/>
        <v>0.97290452261306537</v>
      </c>
    </row>
    <row r="9117" spans="1:13" x14ac:dyDescent="0.2">
      <c r="A9117">
        <v>12434</v>
      </c>
      <c r="B9117">
        <v>2810</v>
      </c>
      <c r="C9117">
        <v>2749</v>
      </c>
      <c r="D9117">
        <v>3048</v>
      </c>
      <c r="E9117">
        <v>-299</v>
      </c>
      <c r="F9117">
        <v>2749</v>
      </c>
      <c r="G9117">
        <v>2749</v>
      </c>
      <c r="H9117">
        <v>2747</v>
      </c>
      <c r="I9117">
        <v>2763</v>
      </c>
      <c r="J9117">
        <v>-16</v>
      </c>
      <c r="K9117">
        <v>2763</v>
      </c>
      <c r="L9117" s="1">
        <f t="shared" si="284"/>
        <v>0.97829181494661921</v>
      </c>
      <c r="M9117" s="1">
        <f t="shared" si="285"/>
        <v>0.98327402135231312</v>
      </c>
    </row>
    <row r="9118" spans="1:13" x14ac:dyDescent="0.2">
      <c r="A9118">
        <v>4947</v>
      </c>
      <c r="B9118">
        <v>25831</v>
      </c>
      <c r="C9118">
        <v>26154</v>
      </c>
      <c r="D9118">
        <v>25271</v>
      </c>
      <c r="E9118">
        <v>883</v>
      </c>
      <c r="F9118">
        <v>25271</v>
      </c>
      <c r="G9118">
        <v>25271</v>
      </c>
      <c r="H9118">
        <v>26160</v>
      </c>
      <c r="I9118">
        <v>25209</v>
      </c>
      <c r="J9118">
        <v>951</v>
      </c>
      <c r="K9118">
        <v>25209</v>
      </c>
      <c r="L9118" s="1">
        <f t="shared" si="284"/>
        <v>0.97832062250783947</v>
      </c>
      <c r="M9118" s="1">
        <f t="shared" si="285"/>
        <v>0.97592040571406447</v>
      </c>
    </row>
    <row r="9119" spans="1:13" x14ac:dyDescent="0.2">
      <c r="A9119">
        <v>6819</v>
      </c>
      <c r="B9119">
        <v>17346</v>
      </c>
      <c r="C9119">
        <v>17350</v>
      </c>
      <c r="D9119">
        <v>16970</v>
      </c>
      <c r="E9119">
        <v>380</v>
      </c>
      <c r="F9119">
        <v>16970</v>
      </c>
      <c r="G9119">
        <v>16970</v>
      </c>
      <c r="H9119">
        <v>17346</v>
      </c>
      <c r="I9119">
        <v>16768</v>
      </c>
      <c r="J9119">
        <v>578</v>
      </c>
      <c r="K9119">
        <v>16768</v>
      </c>
      <c r="L9119" s="1">
        <f t="shared" si="284"/>
        <v>0.9783235328029517</v>
      </c>
      <c r="M9119" s="1">
        <f t="shared" si="285"/>
        <v>0.96667819670240973</v>
      </c>
    </row>
    <row r="9120" spans="1:13" x14ac:dyDescent="0.2">
      <c r="A9120">
        <v>10803</v>
      </c>
      <c r="B9120">
        <v>38771</v>
      </c>
      <c r="C9120">
        <v>38590</v>
      </c>
      <c r="D9120">
        <v>37931</v>
      </c>
      <c r="E9120">
        <v>659</v>
      </c>
      <c r="F9120">
        <v>37931</v>
      </c>
      <c r="G9120">
        <v>37931</v>
      </c>
      <c r="H9120">
        <v>38578</v>
      </c>
      <c r="I9120">
        <v>36756</v>
      </c>
      <c r="J9120">
        <v>1822</v>
      </c>
      <c r="K9120">
        <v>36756</v>
      </c>
      <c r="L9120" s="1">
        <f t="shared" si="284"/>
        <v>0.97833432204482729</v>
      </c>
      <c r="M9120" s="1">
        <f t="shared" si="285"/>
        <v>0.94802816538134171</v>
      </c>
    </row>
    <row r="9121" spans="1:13" x14ac:dyDescent="0.2">
      <c r="A9121">
        <v>12581</v>
      </c>
      <c r="B9121">
        <v>12234</v>
      </c>
      <c r="C9121">
        <v>12234</v>
      </c>
      <c r="D9121">
        <v>11969</v>
      </c>
      <c r="E9121">
        <v>265</v>
      </c>
      <c r="F9121">
        <v>11969</v>
      </c>
      <c r="G9121">
        <v>11969</v>
      </c>
      <c r="H9121">
        <v>12234</v>
      </c>
      <c r="I9121">
        <v>11769</v>
      </c>
      <c r="J9121">
        <v>465</v>
      </c>
      <c r="K9121">
        <v>11769</v>
      </c>
      <c r="L9121" s="1">
        <f t="shared" si="284"/>
        <v>0.97833905509236552</v>
      </c>
      <c r="M9121" s="1">
        <f t="shared" si="285"/>
        <v>0.96199117214320751</v>
      </c>
    </row>
    <row r="9122" spans="1:13" x14ac:dyDescent="0.2">
      <c r="A9122">
        <v>588</v>
      </c>
      <c r="B9122">
        <v>76554</v>
      </c>
      <c r="C9122">
        <v>75270</v>
      </c>
      <c r="D9122">
        <v>74900</v>
      </c>
      <c r="E9122">
        <v>370</v>
      </c>
      <c r="F9122">
        <v>74900</v>
      </c>
      <c r="G9122">
        <v>74900</v>
      </c>
      <c r="H9122">
        <v>75265</v>
      </c>
      <c r="I9122">
        <v>74042</v>
      </c>
      <c r="J9122">
        <v>1223</v>
      </c>
      <c r="K9122">
        <v>74042</v>
      </c>
      <c r="L9122" s="1">
        <f t="shared" si="284"/>
        <v>0.9783943360242443</v>
      </c>
      <c r="M9122" s="1">
        <f t="shared" si="285"/>
        <v>0.96718656112025503</v>
      </c>
    </row>
    <row r="9123" spans="1:13" x14ac:dyDescent="0.2">
      <c r="A9123">
        <v>10529</v>
      </c>
      <c r="B9123">
        <v>32610</v>
      </c>
      <c r="C9123">
        <v>32947</v>
      </c>
      <c r="D9123">
        <v>31906</v>
      </c>
      <c r="E9123">
        <v>1041</v>
      </c>
      <c r="F9123">
        <v>31906</v>
      </c>
      <c r="G9123">
        <v>31906</v>
      </c>
      <c r="H9123">
        <v>32930</v>
      </c>
      <c r="I9123">
        <v>31649</v>
      </c>
      <c r="J9123">
        <v>1281</v>
      </c>
      <c r="K9123">
        <v>31649</v>
      </c>
      <c r="L9123" s="1">
        <f t="shared" si="284"/>
        <v>0.97841153020545846</v>
      </c>
      <c r="M9123" s="1">
        <f t="shared" si="285"/>
        <v>0.9705305121128488</v>
      </c>
    </row>
    <row r="9124" spans="1:13" x14ac:dyDescent="0.2">
      <c r="A9124">
        <v>4037</v>
      </c>
      <c r="B9124">
        <v>22942</v>
      </c>
      <c r="C9124">
        <v>22940</v>
      </c>
      <c r="D9124">
        <v>22447</v>
      </c>
      <c r="E9124">
        <v>493</v>
      </c>
      <c r="F9124">
        <v>22447</v>
      </c>
      <c r="G9124">
        <v>22447</v>
      </c>
      <c r="H9124">
        <v>22942</v>
      </c>
      <c r="I9124">
        <v>22310</v>
      </c>
      <c r="J9124">
        <v>632</v>
      </c>
      <c r="K9124">
        <v>22310</v>
      </c>
      <c r="L9124" s="1">
        <f t="shared" si="284"/>
        <v>0.97842385145148636</v>
      </c>
      <c r="M9124" s="1">
        <f t="shared" si="285"/>
        <v>0.9724522709441199</v>
      </c>
    </row>
    <row r="9125" spans="1:13" x14ac:dyDescent="0.2">
      <c r="A9125">
        <v>988</v>
      </c>
      <c r="B9125">
        <v>82192</v>
      </c>
      <c r="C9125">
        <v>82209</v>
      </c>
      <c r="D9125">
        <v>80420</v>
      </c>
      <c r="E9125">
        <v>1789</v>
      </c>
      <c r="F9125">
        <v>80420</v>
      </c>
      <c r="G9125">
        <v>80420</v>
      </c>
      <c r="H9125">
        <v>82192</v>
      </c>
      <c r="I9125">
        <v>80017</v>
      </c>
      <c r="J9125">
        <v>2175</v>
      </c>
      <c r="K9125">
        <v>80017</v>
      </c>
      <c r="L9125" s="1">
        <f t="shared" si="284"/>
        <v>0.97844072415806893</v>
      </c>
      <c r="M9125" s="1">
        <f t="shared" si="285"/>
        <v>0.97353757056647849</v>
      </c>
    </row>
    <row r="9126" spans="1:13" x14ac:dyDescent="0.2">
      <c r="A9126">
        <v>10876</v>
      </c>
      <c r="B9126">
        <v>13837</v>
      </c>
      <c r="C9126">
        <v>13792</v>
      </c>
      <c r="D9126">
        <v>13539</v>
      </c>
      <c r="E9126">
        <v>253</v>
      </c>
      <c r="F9126">
        <v>13539</v>
      </c>
      <c r="G9126">
        <v>13539</v>
      </c>
      <c r="H9126">
        <v>13793</v>
      </c>
      <c r="I9126">
        <v>13433</v>
      </c>
      <c r="J9126">
        <v>360</v>
      </c>
      <c r="K9126">
        <v>13433</v>
      </c>
      <c r="L9126" s="1">
        <f t="shared" si="284"/>
        <v>0.97846353978463541</v>
      </c>
      <c r="M9126" s="1">
        <f t="shared" si="285"/>
        <v>0.97080291970802923</v>
      </c>
    </row>
    <row r="9127" spans="1:13" x14ac:dyDescent="0.2">
      <c r="A9127">
        <v>6226</v>
      </c>
      <c r="B9127">
        <v>28934</v>
      </c>
      <c r="C9127">
        <v>28938</v>
      </c>
      <c r="D9127">
        <v>28311</v>
      </c>
      <c r="E9127">
        <v>627</v>
      </c>
      <c r="F9127">
        <v>28311</v>
      </c>
      <c r="G9127">
        <v>28311</v>
      </c>
      <c r="H9127">
        <v>28934</v>
      </c>
      <c r="I9127">
        <v>28080</v>
      </c>
      <c r="J9127">
        <v>854</v>
      </c>
      <c r="K9127">
        <v>28080</v>
      </c>
      <c r="L9127" s="1">
        <f t="shared" si="284"/>
        <v>0.97846823805903094</v>
      </c>
      <c r="M9127" s="1">
        <f t="shared" si="285"/>
        <v>0.97048455104721087</v>
      </c>
    </row>
    <row r="9128" spans="1:13" x14ac:dyDescent="0.2">
      <c r="A9128">
        <v>5337</v>
      </c>
      <c r="B9128">
        <v>187636</v>
      </c>
      <c r="C9128">
        <v>187625</v>
      </c>
      <c r="D9128">
        <v>183602</v>
      </c>
      <c r="E9128">
        <v>4023</v>
      </c>
      <c r="F9128">
        <v>183602</v>
      </c>
      <c r="G9128">
        <v>183602</v>
      </c>
      <c r="H9128">
        <v>187589</v>
      </c>
      <c r="I9128">
        <v>182116</v>
      </c>
      <c r="J9128">
        <v>5473</v>
      </c>
      <c r="K9128">
        <v>182116</v>
      </c>
      <c r="L9128" s="1">
        <f t="shared" si="284"/>
        <v>0.97850092732737859</v>
      </c>
      <c r="M9128" s="1">
        <f t="shared" si="285"/>
        <v>0.97058133833592697</v>
      </c>
    </row>
    <row r="9129" spans="1:13" x14ac:dyDescent="0.2">
      <c r="A9129">
        <v>13814</v>
      </c>
      <c r="B9129">
        <v>10483</v>
      </c>
      <c r="C9129">
        <v>10488</v>
      </c>
      <c r="D9129">
        <v>10258</v>
      </c>
      <c r="E9129">
        <v>230</v>
      </c>
      <c r="F9129">
        <v>10258</v>
      </c>
      <c r="G9129">
        <v>10258</v>
      </c>
      <c r="H9129">
        <v>10483</v>
      </c>
      <c r="I9129">
        <v>10233</v>
      </c>
      <c r="J9129">
        <v>250</v>
      </c>
      <c r="K9129">
        <v>10233</v>
      </c>
      <c r="L9129" s="1">
        <f t="shared" si="284"/>
        <v>0.97853667843174663</v>
      </c>
      <c r="M9129" s="1">
        <f t="shared" si="285"/>
        <v>0.97615186492416295</v>
      </c>
    </row>
    <row r="9130" spans="1:13" x14ac:dyDescent="0.2">
      <c r="A9130">
        <v>1401</v>
      </c>
      <c r="B9130">
        <v>198723</v>
      </c>
      <c r="C9130">
        <v>197864</v>
      </c>
      <c r="D9130">
        <v>194467</v>
      </c>
      <c r="E9130">
        <v>3397</v>
      </c>
      <c r="F9130">
        <v>194467</v>
      </c>
      <c r="G9130">
        <v>194467</v>
      </c>
      <c r="H9130">
        <v>197816</v>
      </c>
      <c r="I9130">
        <v>189328</v>
      </c>
      <c r="J9130">
        <v>8488</v>
      </c>
      <c r="K9130">
        <v>189328</v>
      </c>
      <c r="L9130" s="1">
        <f t="shared" si="284"/>
        <v>0.97858325407728342</v>
      </c>
      <c r="M9130" s="1">
        <f t="shared" si="285"/>
        <v>0.95272313723122137</v>
      </c>
    </row>
    <row r="9131" spans="1:13" x14ac:dyDescent="0.2">
      <c r="A9131">
        <v>4253</v>
      </c>
      <c r="B9131">
        <v>3362</v>
      </c>
      <c r="C9131">
        <v>3290</v>
      </c>
      <c r="D9131">
        <v>3366</v>
      </c>
      <c r="E9131">
        <v>-76</v>
      </c>
      <c r="F9131">
        <v>3290</v>
      </c>
      <c r="G9131">
        <v>3290</v>
      </c>
      <c r="H9131">
        <v>3291</v>
      </c>
      <c r="I9131">
        <v>3114</v>
      </c>
      <c r="J9131">
        <v>177</v>
      </c>
      <c r="K9131">
        <v>3114</v>
      </c>
      <c r="L9131" s="1">
        <f t="shared" si="284"/>
        <v>0.97858417608566328</v>
      </c>
      <c r="M9131" s="1">
        <f t="shared" si="285"/>
        <v>0.92623438429506244</v>
      </c>
    </row>
    <row r="9132" spans="1:13" x14ac:dyDescent="0.2">
      <c r="A9132">
        <v>7948</v>
      </c>
      <c r="B9132">
        <v>23095</v>
      </c>
      <c r="C9132">
        <v>23047</v>
      </c>
      <c r="D9132">
        <v>22601</v>
      </c>
      <c r="E9132">
        <v>446</v>
      </c>
      <c r="F9132">
        <v>22601</v>
      </c>
      <c r="G9132">
        <v>22601</v>
      </c>
      <c r="H9132">
        <v>23047</v>
      </c>
      <c r="I9132">
        <v>22482</v>
      </c>
      <c r="J9132">
        <v>565</v>
      </c>
      <c r="K9132">
        <v>22482</v>
      </c>
      <c r="L9132" s="1">
        <f t="shared" si="284"/>
        <v>0.97861008876380173</v>
      </c>
      <c r="M9132" s="1">
        <f t="shared" si="285"/>
        <v>0.97345745832431263</v>
      </c>
    </row>
    <row r="9133" spans="1:13" x14ac:dyDescent="0.2">
      <c r="A9133">
        <v>13204</v>
      </c>
      <c r="B9133">
        <v>102068</v>
      </c>
      <c r="C9133">
        <v>101225</v>
      </c>
      <c r="D9133">
        <v>99885</v>
      </c>
      <c r="E9133">
        <v>1340</v>
      </c>
      <c r="F9133">
        <v>99885</v>
      </c>
      <c r="G9133">
        <v>99885</v>
      </c>
      <c r="H9133">
        <v>101199</v>
      </c>
      <c r="I9133">
        <v>98896</v>
      </c>
      <c r="J9133">
        <v>2303</v>
      </c>
      <c r="K9133">
        <v>98896</v>
      </c>
      <c r="L9133" s="1">
        <f t="shared" si="284"/>
        <v>0.97861229768389701</v>
      </c>
      <c r="M9133" s="1">
        <f t="shared" si="285"/>
        <v>0.96892267899831486</v>
      </c>
    </row>
    <row r="9134" spans="1:13" x14ac:dyDescent="0.2">
      <c r="A9134">
        <v>7245</v>
      </c>
      <c r="B9134">
        <v>216622</v>
      </c>
      <c r="C9134">
        <v>219446</v>
      </c>
      <c r="D9134">
        <v>211993</v>
      </c>
      <c r="E9134">
        <v>7453</v>
      </c>
      <c r="F9134">
        <v>211993</v>
      </c>
      <c r="G9134">
        <v>211993</v>
      </c>
      <c r="H9134">
        <v>219424</v>
      </c>
      <c r="I9134">
        <v>206112</v>
      </c>
      <c r="J9134">
        <v>13312</v>
      </c>
      <c r="K9134">
        <v>206112</v>
      </c>
      <c r="L9134" s="1">
        <f t="shared" si="284"/>
        <v>0.97863097930958076</v>
      </c>
      <c r="M9134" s="1">
        <f t="shared" si="285"/>
        <v>0.95148230558299707</v>
      </c>
    </row>
    <row r="9135" spans="1:13" x14ac:dyDescent="0.2">
      <c r="A9135">
        <v>3455</v>
      </c>
      <c r="B9135">
        <v>33881</v>
      </c>
      <c r="C9135">
        <v>33803</v>
      </c>
      <c r="D9135">
        <v>33158</v>
      </c>
      <c r="E9135">
        <v>645</v>
      </c>
      <c r="F9135">
        <v>33158</v>
      </c>
      <c r="G9135">
        <v>33158</v>
      </c>
      <c r="H9135">
        <v>33831</v>
      </c>
      <c r="I9135">
        <v>32877</v>
      </c>
      <c r="J9135">
        <v>954</v>
      </c>
      <c r="K9135">
        <v>32877</v>
      </c>
      <c r="L9135" s="1">
        <f t="shared" si="284"/>
        <v>0.97866060623948525</v>
      </c>
      <c r="M9135" s="1">
        <f t="shared" si="285"/>
        <v>0.97036687228830321</v>
      </c>
    </row>
    <row r="9136" spans="1:13" x14ac:dyDescent="0.2">
      <c r="A9136">
        <v>12609</v>
      </c>
      <c r="B9136">
        <v>78892</v>
      </c>
      <c r="C9136">
        <v>77404</v>
      </c>
      <c r="D9136">
        <v>77209</v>
      </c>
      <c r="E9136">
        <v>195</v>
      </c>
      <c r="F9136">
        <v>77209</v>
      </c>
      <c r="G9136">
        <v>77209</v>
      </c>
      <c r="H9136">
        <v>77420</v>
      </c>
      <c r="I9136">
        <v>75962</v>
      </c>
      <c r="J9136">
        <v>1458</v>
      </c>
      <c r="K9136">
        <v>75962</v>
      </c>
      <c r="L9136" s="1">
        <f t="shared" si="284"/>
        <v>0.97866703848298942</v>
      </c>
      <c r="M9136" s="1">
        <f t="shared" si="285"/>
        <v>0.96286061958119962</v>
      </c>
    </row>
    <row r="9137" spans="1:13" x14ac:dyDescent="0.2">
      <c r="A9137">
        <v>14011</v>
      </c>
      <c r="B9137">
        <v>26319</v>
      </c>
      <c r="C9137">
        <v>26332</v>
      </c>
      <c r="D9137">
        <v>25758</v>
      </c>
      <c r="E9137">
        <v>574</v>
      </c>
      <c r="F9137">
        <v>25758</v>
      </c>
      <c r="G9137">
        <v>25758</v>
      </c>
      <c r="H9137">
        <v>26337</v>
      </c>
      <c r="I9137">
        <v>25528</v>
      </c>
      <c r="J9137">
        <v>809</v>
      </c>
      <c r="K9137">
        <v>25528</v>
      </c>
      <c r="L9137" s="1">
        <f t="shared" si="284"/>
        <v>0.97868460047874162</v>
      </c>
      <c r="M9137" s="1">
        <f t="shared" si="285"/>
        <v>0.96994566662867132</v>
      </c>
    </row>
    <row r="9138" spans="1:13" x14ac:dyDescent="0.2">
      <c r="A9138">
        <v>11612</v>
      </c>
      <c r="B9138">
        <v>19953</v>
      </c>
      <c r="C9138">
        <v>19958</v>
      </c>
      <c r="D9138">
        <v>19528</v>
      </c>
      <c r="E9138">
        <v>430</v>
      </c>
      <c r="F9138">
        <v>19528</v>
      </c>
      <c r="G9138">
        <v>19528</v>
      </c>
      <c r="H9138">
        <v>19953</v>
      </c>
      <c r="I9138">
        <v>19303</v>
      </c>
      <c r="J9138">
        <v>650</v>
      </c>
      <c r="K9138">
        <v>19303</v>
      </c>
      <c r="L9138" s="1">
        <f t="shared" si="284"/>
        <v>0.97869994487044554</v>
      </c>
      <c r="M9138" s="1">
        <f t="shared" si="285"/>
        <v>0.96742344509597555</v>
      </c>
    </row>
    <row r="9139" spans="1:13" x14ac:dyDescent="0.2">
      <c r="A9139">
        <v>10353</v>
      </c>
      <c r="B9139">
        <v>160445</v>
      </c>
      <c r="C9139">
        <v>160445</v>
      </c>
      <c r="D9139">
        <v>157029</v>
      </c>
      <c r="E9139">
        <v>3416</v>
      </c>
      <c r="F9139">
        <v>157029</v>
      </c>
      <c r="G9139">
        <v>157029</v>
      </c>
      <c r="H9139">
        <v>160445</v>
      </c>
      <c r="I9139">
        <v>155032</v>
      </c>
      <c r="J9139">
        <v>5413</v>
      </c>
      <c r="K9139">
        <v>155032</v>
      </c>
      <c r="L9139" s="1">
        <f t="shared" si="284"/>
        <v>0.978709214995793</v>
      </c>
      <c r="M9139" s="1">
        <f t="shared" si="285"/>
        <v>0.96626258219327499</v>
      </c>
    </row>
    <row r="9140" spans="1:13" x14ac:dyDescent="0.2">
      <c r="A9140">
        <v>474</v>
      </c>
      <c r="B9140">
        <v>259586</v>
      </c>
      <c r="C9140">
        <v>258970</v>
      </c>
      <c r="D9140">
        <v>254064</v>
      </c>
      <c r="E9140">
        <v>4906</v>
      </c>
      <c r="F9140">
        <v>254064</v>
      </c>
      <c r="G9140">
        <v>254064</v>
      </c>
      <c r="H9140">
        <v>259044</v>
      </c>
      <c r="I9140">
        <v>252602</v>
      </c>
      <c r="J9140">
        <v>6442</v>
      </c>
      <c r="K9140">
        <v>252602</v>
      </c>
      <c r="L9140" s="1">
        <f t="shared" si="284"/>
        <v>0.9787276663610518</v>
      </c>
      <c r="M9140" s="1">
        <f t="shared" si="285"/>
        <v>0.97309562148960271</v>
      </c>
    </row>
    <row r="9141" spans="1:13" x14ac:dyDescent="0.2">
      <c r="A9141">
        <v>1467</v>
      </c>
      <c r="B9141">
        <v>367297</v>
      </c>
      <c r="C9141">
        <v>366051</v>
      </c>
      <c r="D9141">
        <v>359488</v>
      </c>
      <c r="E9141">
        <v>6563</v>
      </c>
      <c r="F9141">
        <v>359488</v>
      </c>
      <c r="G9141">
        <v>359488</v>
      </c>
      <c r="H9141">
        <v>365970</v>
      </c>
      <c r="I9141">
        <v>355096</v>
      </c>
      <c r="J9141">
        <v>10874</v>
      </c>
      <c r="K9141">
        <v>355096</v>
      </c>
      <c r="L9141" s="1">
        <f t="shared" si="284"/>
        <v>0.97873927638940694</v>
      </c>
      <c r="M9141" s="1">
        <f t="shared" si="285"/>
        <v>0.96678165081664158</v>
      </c>
    </row>
    <row r="9142" spans="1:13" x14ac:dyDescent="0.2">
      <c r="A9142">
        <v>1109</v>
      </c>
      <c r="B9142">
        <v>4074502</v>
      </c>
      <c r="C9142">
        <v>4039166</v>
      </c>
      <c r="D9142">
        <v>3987935</v>
      </c>
      <c r="E9142">
        <v>51231</v>
      </c>
      <c r="F9142">
        <v>3987935</v>
      </c>
      <c r="G9142">
        <v>3987935</v>
      </c>
      <c r="H9142">
        <v>4037816</v>
      </c>
      <c r="I9142">
        <v>3962526</v>
      </c>
      <c r="J9142">
        <v>75290</v>
      </c>
      <c r="K9142">
        <v>3962526</v>
      </c>
      <c r="L9142" s="1">
        <f t="shared" si="284"/>
        <v>0.97875396796958258</v>
      </c>
      <c r="M9142" s="1">
        <f t="shared" si="285"/>
        <v>0.97251786844134569</v>
      </c>
    </row>
    <row r="9143" spans="1:13" x14ac:dyDescent="0.2">
      <c r="A9143">
        <v>9109</v>
      </c>
      <c r="B9143">
        <v>22361</v>
      </c>
      <c r="C9143">
        <v>22363</v>
      </c>
      <c r="D9143">
        <v>21886</v>
      </c>
      <c r="E9143">
        <v>477</v>
      </c>
      <c r="F9143">
        <v>21886</v>
      </c>
      <c r="G9143">
        <v>21886</v>
      </c>
      <c r="H9143">
        <v>22361</v>
      </c>
      <c r="I9143">
        <v>21611</v>
      </c>
      <c r="J9143">
        <v>750</v>
      </c>
      <c r="K9143">
        <v>21611</v>
      </c>
      <c r="L9143" s="1">
        <f t="shared" si="284"/>
        <v>0.97875765842314744</v>
      </c>
      <c r="M9143" s="1">
        <f t="shared" si="285"/>
        <v>0.96645946066812749</v>
      </c>
    </row>
    <row r="9144" spans="1:13" x14ac:dyDescent="0.2">
      <c r="A9144">
        <v>787</v>
      </c>
      <c r="B9144">
        <v>46136</v>
      </c>
      <c r="C9144">
        <v>46059</v>
      </c>
      <c r="D9144">
        <v>45156</v>
      </c>
      <c r="E9144">
        <v>903</v>
      </c>
      <c r="F9144">
        <v>45156</v>
      </c>
      <c r="G9144">
        <v>45156</v>
      </c>
      <c r="H9144">
        <v>46042</v>
      </c>
      <c r="I9144">
        <v>44853</v>
      </c>
      <c r="J9144">
        <v>1189</v>
      </c>
      <c r="K9144">
        <v>44853</v>
      </c>
      <c r="L9144" s="1">
        <f t="shared" si="284"/>
        <v>0.97875845326859723</v>
      </c>
      <c r="M9144" s="1">
        <f t="shared" si="285"/>
        <v>0.97219091382001044</v>
      </c>
    </row>
    <row r="9145" spans="1:13" x14ac:dyDescent="0.2">
      <c r="A9145">
        <v>6780</v>
      </c>
      <c r="B9145">
        <v>4193</v>
      </c>
      <c r="C9145">
        <v>4104</v>
      </c>
      <c r="D9145">
        <v>4191</v>
      </c>
      <c r="E9145">
        <v>-87</v>
      </c>
      <c r="F9145">
        <v>4104</v>
      </c>
      <c r="G9145">
        <v>4104</v>
      </c>
      <c r="H9145">
        <v>4104</v>
      </c>
      <c r="I9145">
        <v>4053</v>
      </c>
      <c r="J9145">
        <v>51</v>
      </c>
      <c r="K9145">
        <v>4053</v>
      </c>
      <c r="L9145" s="1">
        <f t="shared" si="284"/>
        <v>0.97877414738850466</v>
      </c>
      <c r="M9145" s="1">
        <f t="shared" si="285"/>
        <v>0.96661101836393992</v>
      </c>
    </row>
    <row r="9146" spans="1:13" x14ac:dyDescent="0.2">
      <c r="A9146">
        <v>8981</v>
      </c>
      <c r="B9146">
        <v>110812</v>
      </c>
      <c r="C9146">
        <v>109956</v>
      </c>
      <c r="D9146">
        <v>108462</v>
      </c>
      <c r="E9146">
        <v>1494</v>
      </c>
      <c r="F9146">
        <v>108462</v>
      </c>
      <c r="G9146">
        <v>108462</v>
      </c>
      <c r="H9146">
        <v>109921</v>
      </c>
      <c r="I9146">
        <v>107532</v>
      </c>
      <c r="J9146">
        <v>2389</v>
      </c>
      <c r="K9146">
        <v>107532</v>
      </c>
      <c r="L9146" s="1">
        <f t="shared" si="284"/>
        <v>0.97879291051510664</v>
      </c>
      <c r="M9146" s="1">
        <f t="shared" si="285"/>
        <v>0.97040031765512758</v>
      </c>
    </row>
    <row r="9147" spans="1:13" x14ac:dyDescent="0.2">
      <c r="A9147">
        <v>10373</v>
      </c>
      <c r="B9147">
        <v>56988</v>
      </c>
      <c r="C9147">
        <v>56977</v>
      </c>
      <c r="D9147">
        <v>55780</v>
      </c>
      <c r="E9147">
        <v>1197</v>
      </c>
      <c r="F9147">
        <v>55780</v>
      </c>
      <c r="G9147">
        <v>55780</v>
      </c>
      <c r="H9147">
        <v>56988</v>
      </c>
      <c r="I9147">
        <v>55387</v>
      </c>
      <c r="J9147">
        <v>1601</v>
      </c>
      <c r="K9147">
        <v>55387</v>
      </c>
      <c r="L9147" s="1">
        <f t="shared" si="284"/>
        <v>0.9788025549238436</v>
      </c>
      <c r="M9147" s="1">
        <f t="shared" si="285"/>
        <v>0.97190636625254434</v>
      </c>
    </row>
    <row r="9148" spans="1:13" x14ac:dyDescent="0.2">
      <c r="A9148">
        <v>7957</v>
      </c>
      <c r="B9148">
        <v>1284382</v>
      </c>
      <c r="C9148">
        <v>1262598</v>
      </c>
      <c r="D9148">
        <v>1257177</v>
      </c>
      <c r="E9148">
        <v>5421</v>
      </c>
      <c r="F9148">
        <v>1257177</v>
      </c>
      <c r="G9148">
        <v>1257177</v>
      </c>
      <c r="H9148">
        <v>1262898</v>
      </c>
      <c r="I9148">
        <v>1228938</v>
      </c>
      <c r="J9148">
        <v>33960</v>
      </c>
      <c r="K9148">
        <v>1228938</v>
      </c>
      <c r="L9148" s="1">
        <f t="shared" si="284"/>
        <v>0.97881860692535394</v>
      </c>
      <c r="M9148" s="1">
        <f t="shared" si="285"/>
        <v>0.95683215741111294</v>
      </c>
    </row>
    <row r="9149" spans="1:13" x14ac:dyDescent="0.2">
      <c r="A9149">
        <v>421</v>
      </c>
      <c r="B9149">
        <v>26206</v>
      </c>
      <c r="C9149">
        <v>26528</v>
      </c>
      <c r="D9149">
        <v>25651</v>
      </c>
      <c r="E9149">
        <v>877</v>
      </c>
      <c r="F9149">
        <v>25651</v>
      </c>
      <c r="G9149">
        <v>25651</v>
      </c>
      <c r="H9149">
        <v>26546</v>
      </c>
      <c r="I9149">
        <v>25570</v>
      </c>
      <c r="J9149">
        <v>976</v>
      </c>
      <c r="K9149">
        <v>25570</v>
      </c>
      <c r="L9149" s="1">
        <f t="shared" si="284"/>
        <v>0.97882164389834392</v>
      </c>
      <c r="M9149" s="1">
        <f t="shared" si="285"/>
        <v>0.97573074868350762</v>
      </c>
    </row>
    <row r="9150" spans="1:13" x14ac:dyDescent="0.2">
      <c r="A9150">
        <v>13961</v>
      </c>
      <c r="B9150">
        <v>80731</v>
      </c>
      <c r="C9150">
        <v>79736</v>
      </c>
      <c r="D9150">
        <v>79022</v>
      </c>
      <c r="E9150">
        <v>714</v>
      </c>
      <c r="F9150">
        <v>79022</v>
      </c>
      <c r="G9150">
        <v>79022</v>
      </c>
      <c r="H9150">
        <v>79769</v>
      </c>
      <c r="I9150">
        <v>77872</v>
      </c>
      <c r="J9150">
        <v>1897</v>
      </c>
      <c r="K9150">
        <v>77872</v>
      </c>
      <c r="L9150" s="1">
        <f t="shared" si="284"/>
        <v>0.9788309323556007</v>
      </c>
      <c r="M9150" s="1">
        <f t="shared" si="285"/>
        <v>0.96458609456094935</v>
      </c>
    </row>
    <row r="9151" spans="1:13" x14ac:dyDescent="0.2">
      <c r="A9151">
        <v>5370</v>
      </c>
      <c r="B9151">
        <v>84432</v>
      </c>
      <c r="C9151">
        <v>84423</v>
      </c>
      <c r="D9151">
        <v>82649</v>
      </c>
      <c r="E9151">
        <v>1774</v>
      </c>
      <c r="F9151">
        <v>82649</v>
      </c>
      <c r="G9151">
        <v>82649</v>
      </c>
      <c r="H9151">
        <v>84392</v>
      </c>
      <c r="I9151">
        <v>81122</v>
      </c>
      <c r="J9151">
        <v>3270</v>
      </c>
      <c r="K9151">
        <v>81122</v>
      </c>
      <c r="L9151" s="1">
        <f t="shared" si="284"/>
        <v>0.97888241425052114</v>
      </c>
      <c r="M9151" s="1">
        <f t="shared" si="285"/>
        <v>0.96079685427326134</v>
      </c>
    </row>
    <row r="9152" spans="1:13" x14ac:dyDescent="0.2">
      <c r="A9152">
        <v>6815</v>
      </c>
      <c r="B9152">
        <v>293790</v>
      </c>
      <c r="C9152">
        <v>293611</v>
      </c>
      <c r="D9152">
        <v>287590</v>
      </c>
      <c r="E9152">
        <v>6021</v>
      </c>
      <c r="F9152">
        <v>287590</v>
      </c>
      <c r="G9152">
        <v>287590</v>
      </c>
      <c r="H9152">
        <v>293808</v>
      </c>
      <c r="I9152">
        <v>285192</v>
      </c>
      <c r="J9152">
        <v>8616</v>
      </c>
      <c r="K9152">
        <v>285192</v>
      </c>
      <c r="L9152" s="1">
        <f t="shared" si="284"/>
        <v>0.97889649069062934</v>
      </c>
      <c r="M9152" s="1">
        <f t="shared" si="285"/>
        <v>0.97073419789645665</v>
      </c>
    </row>
    <row r="9153" spans="1:13" x14ac:dyDescent="0.2">
      <c r="A9153">
        <v>1287</v>
      </c>
      <c r="B9153">
        <v>46452</v>
      </c>
      <c r="C9153">
        <v>45615</v>
      </c>
      <c r="D9153">
        <v>45472</v>
      </c>
      <c r="E9153">
        <v>143</v>
      </c>
      <c r="F9153">
        <v>45472</v>
      </c>
      <c r="G9153">
        <v>45472</v>
      </c>
      <c r="H9153">
        <v>45614</v>
      </c>
      <c r="I9153">
        <v>44896</v>
      </c>
      <c r="J9153">
        <v>718</v>
      </c>
      <c r="K9153">
        <v>44896</v>
      </c>
      <c r="L9153" s="1">
        <f t="shared" si="284"/>
        <v>0.97890295358649793</v>
      </c>
      <c r="M9153" s="1">
        <f t="shared" si="285"/>
        <v>0.96650305691897009</v>
      </c>
    </row>
    <row r="9154" spans="1:13" x14ac:dyDescent="0.2">
      <c r="A9154">
        <v>3775</v>
      </c>
      <c r="B9154">
        <v>19495</v>
      </c>
      <c r="C9154">
        <v>19489</v>
      </c>
      <c r="D9154">
        <v>19084</v>
      </c>
      <c r="E9154">
        <v>405</v>
      </c>
      <c r="F9154">
        <v>19084</v>
      </c>
      <c r="G9154">
        <v>19084</v>
      </c>
      <c r="H9154">
        <v>19478</v>
      </c>
      <c r="I9154">
        <v>18956</v>
      </c>
      <c r="J9154">
        <v>522</v>
      </c>
      <c r="K9154">
        <v>18956</v>
      </c>
      <c r="L9154" s="1">
        <f t="shared" ref="L9154:L9217" si="286">G9154/B9154</f>
        <v>0.97891767119774298</v>
      </c>
      <c r="M9154" s="1">
        <f t="shared" si="285"/>
        <v>0.97235188509874326</v>
      </c>
    </row>
    <row r="9155" spans="1:13" x14ac:dyDescent="0.2">
      <c r="A9155">
        <v>8631</v>
      </c>
      <c r="B9155">
        <v>36276</v>
      </c>
      <c r="C9155">
        <v>36236</v>
      </c>
      <c r="D9155">
        <v>35512</v>
      </c>
      <c r="E9155">
        <v>724</v>
      </c>
      <c r="F9155">
        <v>35512</v>
      </c>
      <c r="G9155">
        <v>35512</v>
      </c>
      <c r="H9155">
        <v>36263</v>
      </c>
      <c r="I9155">
        <v>35133</v>
      </c>
      <c r="J9155">
        <v>1130</v>
      </c>
      <c r="K9155">
        <v>35133</v>
      </c>
      <c r="L9155" s="1">
        <f t="shared" si="286"/>
        <v>0.97893924357702067</v>
      </c>
      <c r="M9155" s="1">
        <f t="shared" ref="M9155:M9218" si="287">K9155/B9155</f>
        <v>0.96849156467085673</v>
      </c>
    </row>
    <row r="9156" spans="1:13" x14ac:dyDescent="0.2">
      <c r="A9156">
        <v>9151</v>
      </c>
      <c r="B9156">
        <v>1330</v>
      </c>
      <c r="C9156">
        <v>1302</v>
      </c>
      <c r="D9156">
        <v>1571</v>
      </c>
      <c r="E9156">
        <v>-269</v>
      </c>
      <c r="F9156">
        <v>1302</v>
      </c>
      <c r="G9156">
        <v>1302</v>
      </c>
      <c r="H9156">
        <v>1300</v>
      </c>
      <c r="I9156">
        <v>1354</v>
      </c>
      <c r="J9156">
        <v>-54</v>
      </c>
      <c r="K9156">
        <v>1330</v>
      </c>
      <c r="L9156" s="1">
        <f t="shared" si="286"/>
        <v>0.97894736842105268</v>
      </c>
      <c r="M9156" s="1">
        <f t="shared" si="287"/>
        <v>1</v>
      </c>
    </row>
    <row r="9157" spans="1:13" x14ac:dyDescent="0.2">
      <c r="A9157">
        <v>713</v>
      </c>
      <c r="B9157">
        <v>120280</v>
      </c>
      <c r="C9157">
        <v>118231</v>
      </c>
      <c r="D9157">
        <v>117750</v>
      </c>
      <c r="E9157">
        <v>481</v>
      </c>
      <c r="F9157">
        <v>117750</v>
      </c>
      <c r="G9157">
        <v>117750</v>
      </c>
      <c r="H9157">
        <v>118278</v>
      </c>
      <c r="I9157">
        <v>116013</v>
      </c>
      <c r="J9157">
        <v>2265</v>
      </c>
      <c r="K9157">
        <v>116013</v>
      </c>
      <c r="L9157" s="1">
        <f t="shared" si="286"/>
        <v>0.97896574659128699</v>
      </c>
      <c r="M9157" s="1">
        <f t="shared" si="287"/>
        <v>0.96452444296641171</v>
      </c>
    </row>
    <row r="9158" spans="1:13" x14ac:dyDescent="0.2">
      <c r="A9158">
        <v>1721</v>
      </c>
      <c r="B9158">
        <v>12172</v>
      </c>
      <c r="C9158">
        <v>12188</v>
      </c>
      <c r="D9158">
        <v>11916</v>
      </c>
      <c r="E9158">
        <v>272</v>
      </c>
      <c r="F9158">
        <v>11916</v>
      </c>
      <c r="G9158">
        <v>11916</v>
      </c>
      <c r="H9158">
        <v>12192</v>
      </c>
      <c r="I9158">
        <v>11728</v>
      </c>
      <c r="J9158">
        <v>464</v>
      </c>
      <c r="K9158">
        <v>11728</v>
      </c>
      <c r="L9158" s="1">
        <f t="shared" si="286"/>
        <v>0.97896812356227403</v>
      </c>
      <c r="M9158" s="1">
        <f t="shared" si="287"/>
        <v>0.96352283930331906</v>
      </c>
    </row>
    <row r="9159" spans="1:13" x14ac:dyDescent="0.2">
      <c r="A9159">
        <v>13981</v>
      </c>
      <c r="B9159">
        <v>32819</v>
      </c>
      <c r="C9159">
        <v>32251</v>
      </c>
      <c r="D9159">
        <v>32129</v>
      </c>
      <c r="E9159">
        <v>122</v>
      </c>
      <c r="F9159">
        <v>32129</v>
      </c>
      <c r="G9159">
        <v>32129</v>
      </c>
      <c r="H9159">
        <v>32241</v>
      </c>
      <c r="I9159">
        <v>31714</v>
      </c>
      <c r="J9159">
        <v>527</v>
      </c>
      <c r="K9159">
        <v>31714</v>
      </c>
      <c r="L9159" s="1">
        <f t="shared" si="286"/>
        <v>0.97897559340625862</v>
      </c>
      <c r="M9159" s="1">
        <f t="shared" si="287"/>
        <v>0.96633047929553006</v>
      </c>
    </row>
    <row r="9160" spans="1:13" x14ac:dyDescent="0.2">
      <c r="A9160">
        <v>11634</v>
      </c>
      <c r="B9160">
        <v>14465</v>
      </c>
      <c r="C9160">
        <v>14470</v>
      </c>
      <c r="D9160">
        <v>14161</v>
      </c>
      <c r="E9160">
        <v>309</v>
      </c>
      <c r="F9160">
        <v>14161</v>
      </c>
      <c r="G9160">
        <v>14161</v>
      </c>
      <c r="H9160">
        <v>14465</v>
      </c>
      <c r="I9160">
        <v>13983</v>
      </c>
      <c r="J9160">
        <v>482</v>
      </c>
      <c r="K9160">
        <v>13983</v>
      </c>
      <c r="L9160" s="1">
        <f t="shared" si="286"/>
        <v>0.97898375388869685</v>
      </c>
      <c r="M9160" s="1">
        <f t="shared" si="287"/>
        <v>0.96667818873142064</v>
      </c>
    </row>
    <row r="9161" spans="1:13" x14ac:dyDescent="0.2">
      <c r="A9161">
        <v>1058</v>
      </c>
      <c r="B9161">
        <v>19938</v>
      </c>
      <c r="C9161">
        <v>19959</v>
      </c>
      <c r="D9161">
        <v>19519</v>
      </c>
      <c r="E9161">
        <v>440</v>
      </c>
      <c r="F9161">
        <v>19519</v>
      </c>
      <c r="G9161">
        <v>19519</v>
      </c>
      <c r="H9161">
        <v>19956</v>
      </c>
      <c r="I9161">
        <v>18483</v>
      </c>
      <c r="J9161">
        <v>1473</v>
      </c>
      <c r="K9161">
        <v>18483</v>
      </c>
      <c r="L9161" s="1">
        <f t="shared" si="286"/>
        <v>0.97898485304443772</v>
      </c>
      <c r="M9161" s="1">
        <f t="shared" si="287"/>
        <v>0.92702377369846523</v>
      </c>
    </row>
    <row r="9162" spans="1:13" x14ac:dyDescent="0.2">
      <c r="A9162">
        <v>13424</v>
      </c>
      <c r="B9162">
        <v>70832</v>
      </c>
      <c r="C9162">
        <v>69561</v>
      </c>
      <c r="D9162">
        <v>69345</v>
      </c>
      <c r="E9162">
        <v>216</v>
      </c>
      <c r="F9162">
        <v>69345</v>
      </c>
      <c r="G9162">
        <v>69345</v>
      </c>
      <c r="H9162">
        <v>69552</v>
      </c>
      <c r="I9162">
        <v>68489</v>
      </c>
      <c r="J9162">
        <v>1063</v>
      </c>
      <c r="K9162">
        <v>68489</v>
      </c>
      <c r="L9162" s="1">
        <f t="shared" si="286"/>
        <v>0.97900666365484523</v>
      </c>
      <c r="M9162" s="1">
        <f t="shared" si="287"/>
        <v>0.96692173029139372</v>
      </c>
    </row>
    <row r="9163" spans="1:13" x14ac:dyDescent="0.2">
      <c r="A9163">
        <v>2354</v>
      </c>
      <c r="B9163">
        <v>16055</v>
      </c>
      <c r="C9163">
        <v>16053</v>
      </c>
      <c r="D9163">
        <v>15718</v>
      </c>
      <c r="E9163">
        <v>335</v>
      </c>
      <c r="F9163">
        <v>15718</v>
      </c>
      <c r="G9163">
        <v>15718</v>
      </c>
      <c r="H9163">
        <v>16055</v>
      </c>
      <c r="I9163">
        <v>15571</v>
      </c>
      <c r="J9163">
        <v>484</v>
      </c>
      <c r="K9163">
        <v>15571</v>
      </c>
      <c r="L9163" s="1">
        <f t="shared" si="286"/>
        <v>0.97900965431329801</v>
      </c>
      <c r="M9163" s="1">
        <f t="shared" si="287"/>
        <v>0.96985362815322329</v>
      </c>
    </row>
    <row r="9164" spans="1:13" x14ac:dyDescent="0.2">
      <c r="A9164">
        <v>13629</v>
      </c>
      <c r="B9164">
        <v>143766</v>
      </c>
      <c r="C9164">
        <v>143612</v>
      </c>
      <c r="D9164">
        <v>140749</v>
      </c>
      <c r="E9164">
        <v>2863</v>
      </c>
      <c r="F9164">
        <v>140749</v>
      </c>
      <c r="G9164">
        <v>140749</v>
      </c>
      <c r="H9164">
        <v>143645</v>
      </c>
      <c r="I9164">
        <v>139236</v>
      </c>
      <c r="J9164">
        <v>4409</v>
      </c>
      <c r="K9164">
        <v>139236</v>
      </c>
      <c r="L9164" s="1">
        <f t="shared" si="286"/>
        <v>0.97901450968935633</v>
      </c>
      <c r="M9164" s="1">
        <f t="shared" si="287"/>
        <v>0.96849046367013059</v>
      </c>
    </row>
    <row r="9165" spans="1:13" x14ac:dyDescent="0.2">
      <c r="A9165">
        <v>1364</v>
      </c>
      <c r="B9165">
        <v>36277</v>
      </c>
      <c r="C9165">
        <v>35594</v>
      </c>
      <c r="D9165">
        <v>35516</v>
      </c>
      <c r="E9165">
        <v>78</v>
      </c>
      <c r="F9165">
        <v>35516</v>
      </c>
      <c r="G9165">
        <v>35516</v>
      </c>
      <c r="H9165">
        <v>35587</v>
      </c>
      <c r="I9165">
        <v>34931</v>
      </c>
      <c r="J9165">
        <v>656</v>
      </c>
      <c r="K9165">
        <v>34931</v>
      </c>
      <c r="L9165" s="1">
        <f t="shared" si="286"/>
        <v>0.97902252115665578</v>
      </c>
      <c r="M9165" s="1">
        <f t="shared" si="287"/>
        <v>0.96289660115224518</v>
      </c>
    </row>
    <row r="9166" spans="1:13" x14ac:dyDescent="0.2">
      <c r="A9166">
        <v>206</v>
      </c>
      <c r="B9166">
        <v>9058</v>
      </c>
      <c r="C9166">
        <v>8994</v>
      </c>
      <c r="D9166">
        <v>8868</v>
      </c>
      <c r="E9166">
        <v>126</v>
      </c>
      <c r="F9166">
        <v>8868</v>
      </c>
      <c r="G9166">
        <v>8868</v>
      </c>
      <c r="H9166">
        <v>8996</v>
      </c>
      <c r="I9166">
        <v>8713</v>
      </c>
      <c r="J9166">
        <v>283</v>
      </c>
      <c r="K9166">
        <v>8713</v>
      </c>
      <c r="L9166" s="1">
        <f t="shared" si="286"/>
        <v>0.97902406712298518</v>
      </c>
      <c r="M9166" s="1">
        <f t="shared" si="287"/>
        <v>0.96191212188121</v>
      </c>
    </row>
    <row r="9167" spans="1:13" x14ac:dyDescent="0.2">
      <c r="A9167">
        <v>7430</v>
      </c>
      <c r="B9167">
        <v>597297</v>
      </c>
      <c r="C9167">
        <v>595641</v>
      </c>
      <c r="D9167">
        <v>584779</v>
      </c>
      <c r="E9167">
        <v>10862</v>
      </c>
      <c r="F9167">
        <v>584779</v>
      </c>
      <c r="G9167">
        <v>584779</v>
      </c>
      <c r="H9167">
        <v>595700</v>
      </c>
      <c r="I9167">
        <v>580705</v>
      </c>
      <c r="J9167">
        <v>14995</v>
      </c>
      <c r="K9167">
        <v>580705</v>
      </c>
      <c r="L9167" s="1">
        <f t="shared" si="286"/>
        <v>0.97904225201198058</v>
      </c>
      <c r="M9167" s="1">
        <f t="shared" si="287"/>
        <v>0.97222152463514799</v>
      </c>
    </row>
    <row r="9168" spans="1:13" x14ac:dyDescent="0.2">
      <c r="A9168">
        <v>4863</v>
      </c>
      <c r="B9168">
        <v>18199</v>
      </c>
      <c r="C9168">
        <v>17834</v>
      </c>
      <c r="D9168">
        <v>17818</v>
      </c>
      <c r="E9168">
        <v>16</v>
      </c>
      <c r="F9168">
        <v>17818</v>
      </c>
      <c r="G9168">
        <v>17818</v>
      </c>
      <c r="H9168">
        <v>17846</v>
      </c>
      <c r="I9168">
        <v>17577</v>
      </c>
      <c r="J9168">
        <v>269</v>
      </c>
      <c r="K9168">
        <v>17577</v>
      </c>
      <c r="L9168" s="1">
        <f t="shared" si="286"/>
        <v>0.97906478377932848</v>
      </c>
      <c r="M9168" s="1">
        <f t="shared" si="287"/>
        <v>0.96582229792845764</v>
      </c>
    </row>
    <row r="9169" spans="1:13" x14ac:dyDescent="0.2">
      <c r="A9169">
        <v>7330</v>
      </c>
      <c r="B9169">
        <v>184202</v>
      </c>
      <c r="C9169">
        <v>184189</v>
      </c>
      <c r="D9169">
        <v>180347</v>
      </c>
      <c r="E9169">
        <v>3842</v>
      </c>
      <c r="F9169">
        <v>180347</v>
      </c>
      <c r="G9169">
        <v>180347</v>
      </c>
      <c r="H9169">
        <v>184202</v>
      </c>
      <c r="I9169">
        <v>178958</v>
      </c>
      <c r="J9169">
        <v>5244</v>
      </c>
      <c r="K9169">
        <v>178958</v>
      </c>
      <c r="L9169" s="1">
        <f t="shared" si="286"/>
        <v>0.97907188847026638</v>
      </c>
      <c r="M9169" s="1">
        <f t="shared" si="287"/>
        <v>0.97153125373231564</v>
      </c>
    </row>
    <row r="9170" spans="1:13" x14ac:dyDescent="0.2">
      <c r="A9170">
        <v>11399</v>
      </c>
      <c r="B9170">
        <v>35264</v>
      </c>
      <c r="C9170">
        <v>35174</v>
      </c>
      <c r="D9170">
        <v>34526</v>
      </c>
      <c r="E9170">
        <v>648</v>
      </c>
      <c r="F9170">
        <v>34526</v>
      </c>
      <c r="G9170">
        <v>34526</v>
      </c>
      <c r="H9170">
        <v>35160</v>
      </c>
      <c r="I9170">
        <v>32970</v>
      </c>
      <c r="J9170">
        <v>2190</v>
      </c>
      <c r="K9170">
        <v>32970</v>
      </c>
      <c r="L9170" s="1">
        <f t="shared" si="286"/>
        <v>0.97907214156079858</v>
      </c>
      <c r="M9170" s="1">
        <f t="shared" si="287"/>
        <v>0.9349478221415608</v>
      </c>
    </row>
    <row r="9171" spans="1:13" x14ac:dyDescent="0.2">
      <c r="A9171">
        <v>5732</v>
      </c>
      <c r="B9171">
        <v>17729</v>
      </c>
      <c r="C9171">
        <v>17734</v>
      </c>
      <c r="D9171">
        <v>17358</v>
      </c>
      <c r="E9171">
        <v>376</v>
      </c>
      <c r="F9171">
        <v>17358</v>
      </c>
      <c r="G9171">
        <v>17358</v>
      </c>
      <c r="H9171">
        <v>17729</v>
      </c>
      <c r="I9171">
        <v>17176</v>
      </c>
      <c r="J9171">
        <v>553</v>
      </c>
      <c r="K9171">
        <v>17176</v>
      </c>
      <c r="L9171" s="1">
        <f t="shared" si="286"/>
        <v>0.97907383383157542</v>
      </c>
      <c r="M9171" s="1">
        <f t="shared" si="287"/>
        <v>0.9688081674093294</v>
      </c>
    </row>
    <row r="9172" spans="1:13" x14ac:dyDescent="0.2">
      <c r="A9172">
        <v>2410</v>
      </c>
      <c r="B9172">
        <v>20455</v>
      </c>
      <c r="C9172">
        <v>20453</v>
      </c>
      <c r="D9172">
        <v>20027</v>
      </c>
      <c r="E9172">
        <v>426</v>
      </c>
      <c r="F9172">
        <v>20027</v>
      </c>
      <c r="G9172">
        <v>20027</v>
      </c>
      <c r="H9172">
        <v>20455</v>
      </c>
      <c r="I9172">
        <v>19891</v>
      </c>
      <c r="J9172">
        <v>564</v>
      </c>
      <c r="K9172">
        <v>19891</v>
      </c>
      <c r="L9172" s="1">
        <f t="shared" si="286"/>
        <v>0.97907602053287701</v>
      </c>
      <c r="M9172" s="1">
        <f t="shared" si="287"/>
        <v>0.97242727939379126</v>
      </c>
    </row>
    <row r="9173" spans="1:13" x14ac:dyDescent="0.2">
      <c r="A9173">
        <v>9466</v>
      </c>
      <c r="B9173">
        <v>18211</v>
      </c>
      <c r="C9173">
        <v>18207</v>
      </c>
      <c r="D9173">
        <v>17830</v>
      </c>
      <c r="E9173">
        <v>377</v>
      </c>
      <c r="F9173">
        <v>17830</v>
      </c>
      <c r="G9173">
        <v>17830</v>
      </c>
      <c r="H9173">
        <v>18211</v>
      </c>
      <c r="I9173">
        <v>17663</v>
      </c>
      <c r="J9173">
        <v>548</v>
      </c>
      <c r="K9173">
        <v>17663</v>
      </c>
      <c r="L9173" s="1">
        <f t="shared" si="286"/>
        <v>0.97907857888089611</v>
      </c>
      <c r="M9173" s="1">
        <f t="shared" si="287"/>
        <v>0.9699082971830213</v>
      </c>
    </row>
    <row r="9174" spans="1:13" x14ac:dyDescent="0.2">
      <c r="A9174">
        <v>2588</v>
      </c>
      <c r="B9174">
        <v>72925</v>
      </c>
      <c r="C9174">
        <v>71720</v>
      </c>
      <c r="D9174">
        <v>71400</v>
      </c>
      <c r="E9174">
        <v>320</v>
      </c>
      <c r="F9174">
        <v>71400</v>
      </c>
      <c r="G9174">
        <v>71400</v>
      </c>
      <c r="H9174">
        <v>71723</v>
      </c>
      <c r="I9174">
        <v>70510</v>
      </c>
      <c r="J9174">
        <v>1213</v>
      </c>
      <c r="K9174">
        <v>70510</v>
      </c>
      <c r="L9174" s="1">
        <f t="shared" si="286"/>
        <v>0.97908810421666093</v>
      </c>
      <c r="M9174" s="1">
        <f t="shared" si="287"/>
        <v>0.96688378471031877</v>
      </c>
    </row>
    <row r="9175" spans="1:13" x14ac:dyDescent="0.2">
      <c r="A9175">
        <v>2786</v>
      </c>
      <c r="B9175">
        <v>153135</v>
      </c>
      <c r="C9175">
        <v>156475</v>
      </c>
      <c r="D9175">
        <v>149938</v>
      </c>
      <c r="E9175">
        <v>6537</v>
      </c>
      <c r="F9175">
        <v>149938</v>
      </c>
      <c r="G9175">
        <v>149938</v>
      </c>
      <c r="H9175">
        <v>156497</v>
      </c>
      <c r="I9175">
        <v>149827</v>
      </c>
      <c r="J9175">
        <v>6670</v>
      </c>
      <c r="K9175">
        <v>149827</v>
      </c>
      <c r="L9175" s="1">
        <f t="shared" si="286"/>
        <v>0.97912299604923758</v>
      </c>
      <c r="M9175" s="1">
        <f t="shared" si="287"/>
        <v>0.97839814542723735</v>
      </c>
    </row>
    <row r="9176" spans="1:13" x14ac:dyDescent="0.2">
      <c r="A9176">
        <v>1171</v>
      </c>
      <c r="B9176">
        <v>41533</v>
      </c>
      <c r="C9176">
        <v>41548</v>
      </c>
      <c r="D9176">
        <v>40666</v>
      </c>
      <c r="E9176">
        <v>882</v>
      </c>
      <c r="F9176">
        <v>40666</v>
      </c>
      <c r="G9176">
        <v>40666</v>
      </c>
      <c r="H9176">
        <v>41533</v>
      </c>
      <c r="I9176">
        <v>40470</v>
      </c>
      <c r="J9176">
        <v>1063</v>
      </c>
      <c r="K9176">
        <v>40470</v>
      </c>
      <c r="L9176" s="1">
        <f t="shared" si="286"/>
        <v>0.97912503310620469</v>
      </c>
      <c r="M9176" s="1">
        <f t="shared" si="287"/>
        <v>0.97440589410829948</v>
      </c>
    </row>
    <row r="9177" spans="1:13" x14ac:dyDescent="0.2">
      <c r="A9177">
        <v>3820</v>
      </c>
      <c r="B9177">
        <v>20989</v>
      </c>
      <c r="C9177">
        <v>21202</v>
      </c>
      <c r="D9177">
        <v>20551</v>
      </c>
      <c r="E9177">
        <v>651</v>
      </c>
      <c r="F9177">
        <v>20551</v>
      </c>
      <c r="G9177">
        <v>20551</v>
      </c>
      <c r="H9177">
        <v>21228</v>
      </c>
      <c r="I9177">
        <v>19676</v>
      </c>
      <c r="J9177">
        <v>1552</v>
      </c>
      <c r="K9177">
        <v>19676</v>
      </c>
      <c r="L9177" s="1">
        <f t="shared" si="286"/>
        <v>0.97913192624708179</v>
      </c>
      <c r="M9177" s="1">
        <f t="shared" si="287"/>
        <v>0.9374434227452475</v>
      </c>
    </row>
    <row r="9178" spans="1:13" x14ac:dyDescent="0.2">
      <c r="A9178">
        <v>1396</v>
      </c>
      <c r="B9178">
        <v>17306</v>
      </c>
      <c r="C9178">
        <v>17312</v>
      </c>
      <c r="D9178">
        <v>16945</v>
      </c>
      <c r="E9178">
        <v>367</v>
      </c>
      <c r="F9178">
        <v>16945</v>
      </c>
      <c r="G9178">
        <v>16945</v>
      </c>
      <c r="H9178">
        <v>17306</v>
      </c>
      <c r="I9178">
        <v>16454</v>
      </c>
      <c r="J9178">
        <v>852</v>
      </c>
      <c r="K9178">
        <v>16454</v>
      </c>
      <c r="L9178" s="1">
        <f t="shared" si="286"/>
        <v>0.97914018259563163</v>
      </c>
      <c r="M9178" s="1">
        <f t="shared" si="287"/>
        <v>0.950768519588582</v>
      </c>
    </row>
    <row r="9179" spans="1:13" x14ac:dyDescent="0.2">
      <c r="A9179">
        <v>5111</v>
      </c>
      <c r="B9179">
        <v>7528</v>
      </c>
      <c r="C9179">
        <v>7545</v>
      </c>
      <c r="D9179">
        <v>7371</v>
      </c>
      <c r="E9179">
        <v>174</v>
      </c>
      <c r="F9179">
        <v>7371</v>
      </c>
      <c r="G9179">
        <v>7371</v>
      </c>
      <c r="H9179">
        <v>7546</v>
      </c>
      <c r="I9179">
        <v>7048</v>
      </c>
      <c r="J9179">
        <v>498</v>
      </c>
      <c r="K9179">
        <v>7048</v>
      </c>
      <c r="L9179" s="1">
        <f t="shared" si="286"/>
        <v>0.97914452709883104</v>
      </c>
      <c r="M9179" s="1">
        <f t="shared" si="287"/>
        <v>0.93623804463336879</v>
      </c>
    </row>
    <row r="9180" spans="1:13" x14ac:dyDescent="0.2">
      <c r="A9180">
        <v>12098</v>
      </c>
      <c r="B9180">
        <v>13670</v>
      </c>
      <c r="C9180">
        <v>13670</v>
      </c>
      <c r="D9180">
        <v>13385</v>
      </c>
      <c r="E9180">
        <v>285</v>
      </c>
      <c r="F9180">
        <v>13385</v>
      </c>
      <c r="G9180">
        <v>13385</v>
      </c>
      <c r="H9180">
        <v>13670</v>
      </c>
      <c r="I9180">
        <v>13292</v>
      </c>
      <c r="J9180">
        <v>378</v>
      </c>
      <c r="K9180">
        <v>13292</v>
      </c>
      <c r="L9180" s="1">
        <f t="shared" si="286"/>
        <v>0.97915142648134601</v>
      </c>
      <c r="M9180" s="1">
        <f t="shared" si="287"/>
        <v>0.97234820775420627</v>
      </c>
    </row>
    <row r="9181" spans="1:13" x14ac:dyDescent="0.2">
      <c r="A9181">
        <v>8530</v>
      </c>
      <c r="B9181">
        <v>38242</v>
      </c>
      <c r="C9181">
        <v>38204</v>
      </c>
      <c r="D9181">
        <v>37445</v>
      </c>
      <c r="E9181">
        <v>759</v>
      </c>
      <c r="F9181">
        <v>37445</v>
      </c>
      <c r="G9181">
        <v>37445</v>
      </c>
      <c r="H9181">
        <v>38206</v>
      </c>
      <c r="I9181">
        <v>37116</v>
      </c>
      <c r="J9181">
        <v>1090</v>
      </c>
      <c r="K9181">
        <v>37116</v>
      </c>
      <c r="L9181" s="1">
        <f t="shared" si="286"/>
        <v>0.97915903979917374</v>
      </c>
      <c r="M9181" s="1">
        <f t="shared" si="287"/>
        <v>0.97055593326708856</v>
      </c>
    </row>
    <row r="9182" spans="1:13" x14ac:dyDescent="0.2">
      <c r="A9182">
        <v>5445</v>
      </c>
      <c r="B9182">
        <v>16747</v>
      </c>
      <c r="C9182">
        <v>16500</v>
      </c>
      <c r="D9182">
        <v>16398</v>
      </c>
      <c r="E9182">
        <v>102</v>
      </c>
      <c r="F9182">
        <v>16398</v>
      </c>
      <c r="G9182">
        <v>16398</v>
      </c>
      <c r="H9182">
        <v>16503</v>
      </c>
      <c r="I9182">
        <v>16125</v>
      </c>
      <c r="J9182">
        <v>378</v>
      </c>
      <c r="K9182">
        <v>16125</v>
      </c>
      <c r="L9182" s="1">
        <f t="shared" si="286"/>
        <v>0.97916044664716073</v>
      </c>
      <c r="M9182" s="1">
        <f t="shared" si="287"/>
        <v>0.96285901952588526</v>
      </c>
    </row>
    <row r="9183" spans="1:13" x14ac:dyDescent="0.2">
      <c r="A9183">
        <v>11993</v>
      </c>
      <c r="B9183">
        <v>400580</v>
      </c>
      <c r="C9183">
        <v>400485</v>
      </c>
      <c r="D9183">
        <v>392241</v>
      </c>
      <c r="E9183">
        <v>8244</v>
      </c>
      <c r="F9183">
        <v>392241</v>
      </c>
      <c r="G9183">
        <v>392241</v>
      </c>
      <c r="H9183">
        <v>400580</v>
      </c>
      <c r="I9183">
        <v>386479</v>
      </c>
      <c r="J9183">
        <v>14101</v>
      </c>
      <c r="K9183">
        <v>386479</v>
      </c>
      <c r="L9183" s="1">
        <f t="shared" si="286"/>
        <v>0.97918268510659545</v>
      </c>
      <c r="M9183" s="1">
        <f t="shared" si="287"/>
        <v>0.96479854211393479</v>
      </c>
    </row>
    <row r="9184" spans="1:13" x14ac:dyDescent="0.2">
      <c r="A9184">
        <v>4950</v>
      </c>
      <c r="B9184">
        <v>15728</v>
      </c>
      <c r="C9184">
        <v>15693</v>
      </c>
      <c r="D9184">
        <v>15401</v>
      </c>
      <c r="E9184">
        <v>292</v>
      </c>
      <c r="F9184">
        <v>15401</v>
      </c>
      <c r="G9184">
        <v>15401</v>
      </c>
      <c r="H9184">
        <v>15695</v>
      </c>
      <c r="I9184">
        <v>15130</v>
      </c>
      <c r="J9184">
        <v>565</v>
      </c>
      <c r="K9184">
        <v>15130</v>
      </c>
      <c r="L9184" s="1">
        <f t="shared" si="286"/>
        <v>0.97920905391658186</v>
      </c>
      <c r="M9184" s="1">
        <f t="shared" si="287"/>
        <v>0.96197863682604268</v>
      </c>
    </row>
    <row r="9185" spans="1:13" x14ac:dyDescent="0.2">
      <c r="A9185">
        <v>1845</v>
      </c>
      <c r="B9185">
        <v>10632</v>
      </c>
      <c r="C9185">
        <v>10633</v>
      </c>
      <c r="D9185">
        <v>10411</v>
      </c>
      <c r="E9185">
        <v>222</v>
      </c>
      <c r="F9185">
        <v>10411</v>
      </c>
      <c r="G9185">
        <v>10411</v>
      </c>
      <c r="H9185">
        <v>10632</v>
      </c>
      <c r="I9185">
        <v>10327</v>
      </c>
      <c r="J9185">
        <v>305</v>
      </c>
      <c r="K9185">
        <v>10327</v>
      </c>
      <c r="L9185" s="1">
        <f t="shared" si="286"/>
        <v>0.97921369450714824</v>
      </c>
      <c r="M9185" s="1">
        <f t="shared" si="287"/>
        <v>0.97131301730624531</v>
      </c>
    </row>
    <row r="9186" spans="1:13" x14ac:dyDescent="0.2">
      <c r="A9186">
        <v>9544</v>
      </c>
      <c r="B9186">
        <v>506574</v>
      </c>
      <c r="C9186">
        <v>523477</v>
      </c>
      <c r="D9186">
        <v>496057</v>
      </c>
      <c r="E9186">
        <v>27420</v>
      </c>
      <c r="F9186">
        <v>496057</v>
      </c>
      <c r="G9186">
        <v>496057</v>
      </c>
      <c r="H9186">
        <v>523645</v>
      </c>
      <c r="I9186">
        <v>476318</v>
      </c>
      <c r="J9186">
        <v>47327</v>
      </c>
      <c r="K9186">
        <v>476318</v>
      </c>
      <c r="L9186" s="1">
        <f t="shared" si="286"/>
        <v>0.97923896607405825</v>
      </c>
      <c r="M9186" s="1">
        <f t="shared" si="287"/>
        <v>0.94027328682482714</v>
      </c>
    </row>
    <row r="9187" spans="1:13" x14ac:dyDescent="0.2">
      <c r="A9187">
        <v>13572</v>
      </c>
      <c r="B9187">
        <v>72944</v>
      </c>
      <c r="C9187">
        <v>72047</v>
      </c>
      <c r="D9187">
        <v>71431</v>
      </c>
      <c r="E9187">
        <v>616</v>
      </c>
      <c r="F9187">
        <v>71431</v>
      </c>
      <c r="G9187">
        <v>71431</v>
      </c>
      <c r="H9187">
        <v>72033</v>
      </c>
      <c r="I9187">
        <v>67761</v>
      </c>
      <c r="J9187">
        <v>4272</v>
      </c>
      <c r="K9187">
        <v>67761</v>
      </c>
      <c r="L9187" s="1">
        <f t="shared" si="286"/>
        <v>0.97925806097828472</v>
      </c>
      <c r="M9187" s="1">
        <f t="shared" si="287"/>
        <v>0.92894549243255098</v>
      </c>
    </row>
    <row r="9188" spans="1:13" x14ac:dyDescent="0.2">
      <c r="A9188">
        <v>36</v>
      </c>
      <c r="B9188">
        <v>15863</v>
      </c>
      <c r="C9188">
        <v>15700</v>
      </c>
      <c r="D9188">
        <v>15534</v>
      </c>
      <c r="E9188">
        <v>166</v>
      </c>
      <c r="F9188">
        <v>15534</v>
      </c>
      <c r="G9188">
        <v>15534</v>
      </c>
      <c r="H9188">
        <v>15698</v>
      </c>
      <c r="I9188">
        <v>14646</v>
      </c>
      <c r="J9188">
        <v>1052</v>
      </c>
      <c r="K9188">
        <v>14646</v>
      </c>
      <c r="L9188" s="1">
        <f t="shared" si="286"/>
        <v>0.97925991300510618</v>
      </c>
      <c r="M9188" s="1">
        <f t="shared" si="287"/>
        <v>0.92328059005232299</v>
      </c>
    </row>
    <row r="9189" spans="1:13" x14ac:dyDescent="0.2">
      <c r="A9189">
        <v>7426</v>
      </c>
      <c r="B9189">
        <v>233221</v>
      </c>
      <c r="C9189">
        <v>228385</v>
      </c>
      <c r="D9189">
        <v>233181</v>
      </c>
      <c r="E9189">
        <v>-4796</v>
      </c>
      <c r="F9189">
        <v>228385</v>
      </c>
      <c r="G9189">
        <v>228385</v>
      </c>
      <c r="H9189">
        <v>228533</v>
      </c>
      <c r="I9189">
        <v>223064</v>
      </c>
      <c r="J9189">
        <v>5469</v>
      </c>
      <c r="K9189">
        <v>223064</v>
      </c>
      <c r="L9189" s="1">
        <f t="shared" si="286"/>
        <v>0.97926430295728084</v>
      </c>
      <c r="M9189" s="1">
        <f t="shared" si="287"/>
        <v>0.95644903332032705</v>
      </c>
    </row>
    <row r="9190" spans="1:13" x14ac:dyDescent="0.2">
      <c r="A9190">
        <v>752</v>
      </c>
      <c r="B9190">
        <v>496523</v>
      </c>
      <c r="C9190">
        <v>496381</v>
      </c>
      <c r="D9190">
        <v>486230</v>
      </c>
      <c r="E9190">
        <v>10151</v>
      </c>
      <c r="F9190">
        <v>486230</v>
      </c>
      <c r="G9190">
        <v>486230</v>
      </c>
      <c r="H9190">
        <v>496387</v>
      </c>
      <c r="I9190">
        <v>481851</v>
      </c>
      <c r="J9190">
        <v>14536</v>
      </c>
      <c r="K9190">
        <v>481851</v>
      </c>
      <c r="L9190" s="1">
        <f t="shared" si="286"/>
        <v>0.97926984248463822</v>
      </c>
      <c r="M9190" s="1">
        <f t="shared" si="287"/>
        <v>0.97045051286647344</v>
      </c>
    </row>
    <row r="9191" spans="1:13" x14ac:dyDescent="0.2">
      <c r="A9191">
        <v>7600</v>
      </c>
      <c r="B9191">
        <v>97831</v>
      </c>
      <c r="C9191">
        <v>95806</v>
      </c>
      <c r="D9191">
        <v>98340</v>
      </c>
      <c r="E9191">
        <v>-2534</v>
      </c>
      <c r="F9191">
        <v>95806</v>
      </c>
      <c r="G9191">
        <v>95806</v>
      </c>
      <c r="H9191">
        <v>95881</v>
      </c>
      <c r="I9191">
        <v>95967</v>
      </c>
      <c r="J9191">
        <v>-86</v>
      </c>
      <c r="K9191">
        <v>95967</v>
      </c>
      <c r="L9191" s="1">
        <f t="shared" si="286"/>
        <v>0.97930103954779157</v>
      </c>
      <c r="M9191" s="1">
        <f t="shared" si="287"/>
        <v>0.98094673467510296</v>
      </c>
    </row>
    <row r="9192" spans="1:13" x14ac:dyDescent="0.2">
      <c r="A9192">
        <v>1417</v>
      </c>
      <c r="B9192">
        <v>2514</v>
      </c>
      <c r="C9192">
        <v>2462</v>
      </c>
      <c r="D9192">
        <v>2656</v>
      </c>
      <c r="E9192">
        <v>-194</v>
      </c>
      <c r="F9192">
        <v>2462</v>
      </c>
      <c r="G9192">
        <v>2462</v>
      </c>
      <c r="H9192">
        <v>2463</v>
      </c>
      <c r="I9192">
        <v>2473</v>
      </c>
      <c r="J9192">
        <v>-10</v>
      </c>
      <c r="K9192">
        <v>2473</v>
      </c>
      <c r="L9192" s="1">
        <f t="shared" si="286"/>
        <v>0.97931583134447098</v>
      </c>
      <c r="M9192" s="1">
        <f t="shared" si="287"/>
        <v>0.98369132856006369</v>
      </c>
    </row>
    <row r="9193" spans="1:13" x14ac:dyDescent="0.2">
      <c r="A9193">
        <v>9310</v>
      </c>
      <c r="B9193">
        <v>82477</v>
      </c>
      <c r="C9193">
        <v>81482</v>
      </c>
      <c r="D9193">
        <v>80772</v>
      </c>
      <c r="E9193">
        <v>710</v>
      </c>
      <c r="F9193">
        <v>80772</v>
      </c>
      <c r="G9193">
        <v>80772</v>
      </c>
      <c r="H9193">
        <v>81494</v>
      </c>
      <c r="I9193">
        <v>80037</v>
      </c>
      <c r="J9193">
        <v>1457</v>
      </c>
      <c r="K9193">
        <v>80037</v>
      </c>
      <c r="L9193" s="1">
        <f t="shared" si="286"/>
        <v>0.97932757011045501</v>
      </c>
      <c r="M9193" s="1">
        <f t="shared" si="287"/>
        <v>0.9704159947621761</v>
      </c>
    </row>
    <row r="9194" spans="1:13" x14ac:dyDescent="0.2">
      <c r="A9194">
        <v>271</v>
      </c>
      <c r="B9194">
        <v>328562</v>
      </c>
      <c r="C9194">
        <v>328395</v>
      </c>
      <c r="D9194">
        <v>321776</v>
      </c>
      <c r="E9194">
        <v>6619</v>
      </c>
      <c r="F9194">
        <v>321776</v>
      </c>
      <c r="G9194">
        <v>321776</v>
      </c>
      <c r="H9194">
        <v>328597</v>
      </c>
      <c r="I9194">
        <v>317194</v>
      </c>
      <c r="J9194">
        <v>11403</v>
      </c>
      <c r="K9194">
        <v>317194</v>
      </c>
      <c r="L9194" s="1">
        <f t="shared" si="286"/>
        <v>0.9793463638521801</v>
      </c>
      <c r="M9194" s="1">
        <f t="shared" si="287"/>
        <v>0.96540074628228467</v>
      </c>
    </row>
    <row r="9195" spans="1:13" x14ac:dyDescent="0.2">
      <c r="A9195">
        <v>9859</v>
      </c>
      <c r="B9195">
        <v>25663</v>
      </c>
      <c r="C9195">
        <v>25641</v>
      </c>
      <c r="D9195">
        <v>25133</v>
      </c>
      <c r="E9195">
        <v>508</v>
      </c>
      <c r="F9195">
        <v>25133</v>
      </c>
      <c r="G9195">
        <v>25133</v>
      </c>
      <c r="H9195">
        <v>25663</v>
      </c>
      <c r="I9195">
        <v>24727</v>
      </c>
      <c r="J9195">
        <v>936</v>
      </c>
      <c r="K9195">
        <v>24727</v>
      </c>
      <c r="L9195" s="1">
        <f t="shared" si="286"/>
        <v>0.97934769902193819</v>
      </c>
      <c r="M9195" s="1">
        <f t="shared" si="287"/>
        <v>0.96352725714063048</v>
      </c>
    </row>
    <row r="9196" spans="1:13" x14ac:dyDescent="0.2">
      <c r="A9196">
        <v>3025</v>
      </c>
      <c r="B9196">
        <v>46523</v>
      </c>
      <c r="C9196">
        <v>46494</v>
      </c>
      <c r="D9196">
        <v>45565</v>
      </c>
      <c r="E9196">
        <v>929</v>
      </c>
      <c r="F9196">
        <v>45565</v>
      </c>
      <c r="G9196">
        <v>45565</v>
      </c>
      <c r="H9196">
        <v>46499</v>
      </c>
      <c r="I9196">
        <v>45114</v>
      </c>
      <c r="J9196">
        <v>1385</v>
      </c>
      <c r="K9196">
        <v>45114</v>
      </c>
      <c r="L9196" s="1">
        <f t="shared" si="286"/>
        <v>0.97940803473550719</v>
      </c>
      <c r="M9196" s="1">
        <f t="shared" si="287"/>
        <v>0.96971390495023968</v>
      </c>
    </row>
    <row r="9197" spans="1:13" x14ac:dyDescent="0.2">
      <c r="A9197">
        <v>2518</v>
      </c>
      <c r="B9197">
        <v>4128</v>
      </c>
      <c r="C9197">
        <v>4043</v>
      </c>
      <c r="D9197">
        <v>4123</v>
      </c>
      <c r="E9197">
        <v>-80</v>
      </c>
      <c r="F9197">
        <v>4043</v>
      </c>
      <c r="G9197">
        <v>4043</v>
      </c>
      <c r="H9197">
        <v>4044</v>
      </c>
      <c r="I9197">
        <v>3801</v>
      </c>
      <c r="J9197">
        <v>243</v>
      </c>
      <c r="K9197">
        <v>3801</v>
      </c>
      <c r="L9197" s="1">
        <f t="shared" si="286"/>
        <v>0.97940891472868219</v>
      </c>
      <c r="M9197" s="1">
        <f t="shared" si="287"/>
        <v>0.92078488372093026</v>
      </c>
    </row>
    <row r="9198" spans="1:13" x14ac:dyDescent="0.2">
      <c r="A9198">
        <v>8973</v>
      </c>
      <c r="B9198">
        <v>27164</v>
      </c>
      <c r="C9198">
        <v>27014</v>
      </c>
      <c r="D9198">
        <v>26605</v>
      </c>
      <c r="E9198">
        <v>409</v>
      </c>
      <c r="F9198">
        <v>26605</v>
      </c>
      <c r="G9198">
        <v>26605</v>
      </c>
      <c r="H9198">
        <v>27017</v>
      </c>
      <c r="I9198">
        <v>26158</v>
      </c>
      <c r="J9198">
        <v>859</v>
      </c>
      <c r="K9198">
        <v>26158</v>
      </c>
      <c r="L9198" s="1">
        <f t="shared" si="286"/>
        <v>0.97942129288764546</v>
      </c>
      <c r="M9198" s="1">
        <f t="shared" si="287"/>
        <v>0.9629656898836696</v>
      </c>
    </row>
    <row r="9199" spans="1:13" x14ac:dyDescent="0.2">
      <c r="A9199">
        <v>12622</v>
      </c>
      <c r="B9199">
        <v>136382</v>
      </c>
      <c r="C9199">
        <v>134635</v>
      </c>
      <c r="D9199">
        <v>133576</v>
      </c>
      <c r="E9199">
        <v>1059</v>
      </c>
      <c r="F9199">
        <v>133576</v>
      </c>
      <c r="G9199">
        <v>133576</v>
      </c>
      <c r="H9199">
        <v>134679</v>
      </c>
      <c r="I9199">
        <v>131939</v>
      </c>
      <c r="J9199">
        <v>2740</v>
      </c>
      <c r="K9199">
        <v>131939</v>
      </c>
      <c r="L9199" s="1">
        <f t="shared" si="286"/>
        <v>0.97942543737443355</v>
      </c>
      <c r="M9199" s="1">
        <f t="shared" si="287"/>
        <v>0.96742238711853468</v>
      </c>
    </row>
    <row r="9200" spans="1:13" x14ac:dyDescent="0.2">
      <c r="A9200">
        <v>7507</v>
      </c>
      <c r="B9200">
        <v>9770</v>
      </c>
      <c r="C9200">
        <v>9768</v>
      </c>
      <c r="D9200">
        <v>9569</v>
      </c>
      <c r="E9200">
        <v>199</v>
      </c>
      <c r="F9200">
        <v>9569</v>
      </c>
      <c r="G9200">
        <v>9569</v>
      </c>
      <c r="H9200">
        <v>9770</v>
      </c>
      <c r="I9200">
        <v>8896</v>
      </c>
      <c r="J9200">
        <v>874</v>
      </c>
      <c r="K9200">
        <v>8896</v>
      </c>
      <c r="L9200" s="1">
        <f t="shared" si="286"/>
        <v>0.97942681678607979</v>
      </c>
      <c r="M9200" s="1">
        <f t="shared" si="287"/>
        <v>0.91054247697031732</v>
      </c>
    </row>
    <row r="9201" spans="1:13" x14ac:dyDescent="0.2">
      <c r="A9201">
        <v>12017</v>
      </c>
      <c r="B9201">
        <v>752106</v>
      </c>
      <c r="C9201">
        <v>751158</v>
      </c>
      <c r="D9201">
        <v>736637</v>
      </c>
      <c r="E9201">
        <v>14521</v>
      </c>
      <c r="F9201">
        <v>736637</v>
      </c>
      <c r="G9201">
        <v>736637</v>
      </c>
      <c r="H9201">
        <v>751255</v>
      </c>
      <c r="I9201">
        <v>733552</v>
      </c>
      <c r="J9201">
        <v>17703</v>
      </c>
      <c r="K9201">
        <v>733552</v>
      </c>
      <c r="L9201" s="1">
        <f t="shared" si="286"/>
        <v>0.97943242043009893</v>
      </c>
      <c r="M9201" s="1">
        <f t="shared" si="287"/>
        <v>0.97533060499450874</v>
      </c>
    </row>
    <row r="9202" spans="1:13" x14ac:dyDescent="0.2">
      <c r="A9202">
        <v>7935</v>
      </c>
      <c r="B9202">
        <v>128779</v>
      </c>
      <c r="C9202">
        <v>128790</v>
      </c>
      <c r="D9202">
        <v>126133</v>
      </c>
      <c r="E9202">
        <v>2657</v>
      </c>
      <c r="F9202">
        <v>126133</v>
      </c>
      <c r="G9202">
        <v>126133</v>
      </c>
      <c r="H9202">
        <v>128779</v>
      </c>
      <c r="I9202">
        <v>124992</v>
      </c>
      <c r="J9202">
        <v>3787</v>
      </c>
      <c r="K9202">
        <v>124992</v>
      </c>
      <c r="L9202" s="1">
        <f t="shared" si="286"/>
        <v>0.97945317171277924</v>
      </c>
      <c r="M9202" s="1">
        <f t="shared" si="287"/>
        <v>0.97059303147252274</v>
      </c>
    </row>
    <row r="9203" spans="1:13" x14ac:dyDescent="0.2">
      <c r="A9203">
        <v>6846</v>
      </c>
      <c r="B9203">
        <v>43462</v>
      </c>
      <c r="C9203">
        <v>43415</v>
      </c>
      <c r="D9203">
        <v>42569</v>
      </c>
      <c r="E9203">
        <v>846</v>
      </c>
      <c r="F9203">
        <v>42569</v>
      </c>
      <c r="G9203">
        <v>42569</v>
      </c>
      <c r="H9203">
        <v>43411</v>
      </c>
      <c r="I9203">
        <v>42176</v>
      </c>
      <c r="J9203">
        <v>1235</v>
      </c>
      <c r="K9203">
        <v>42176</v>
      </c>
      <c r="L9203" s="1">
        <f t="shared" si="286"/>
        <v>0.97945331554001192</v>
      </c>
      <c r="M9203" s="1">
        <f t="shared" si="287"/>
        <v>0.97041093368919973</v>
      </c>
    </row>
    <row r="9204" spans="1:13" x14ac:dyDescent="0.2">
      <c r="A9204">
        <v>5564</v>
      </c>
      <c r="B9204">
        <v>25650</v>
      </c>
      <c r="C9204">
        <v>25807</v>
      </c>
      <c r="D9204">
        <v>25123</v>
      </c>
      <c r="E9204">
        <v>684</v>
      </c>
      <c r="F9204">
        <v>25123</v>
      </c>
      <c r="G9204">
        <v>25123</v>
      </c>
      <c r="H9204">
        <v>25803</v>
      </c>
      <c r="I9204">
        <v>25028</v>
      </c>
      <c r="J9204">
        <v>775</v>
      </c>
      <c r="K9204">
        <v>25028</v>
      </c>
      <c r="L9204" s="1">
        <f t="shared" si="286"/>
        <v>0.97945419103313835</v>
      </c>
      <c r="M9204" s="1">
        <f t="shared" si="287"/>
        <v>0.9757504873294347</v>
      </c>
    </row>
    <row r="9205" spans="1:13" x14ac:dyDescent="0.2">
      <c r="A9205">
        <v>3259</v>
      </c>
      <c r="B9205">
        <v>17478</v>
      </c>
      <c r="C9205">
        <v>17480</v>
      </c>
      <c r="D9205">
        <v>17119</v>
      </c>
      <c r="E9205">
        <v>361</v>
      </c>
      <c r="F9205">
        <v>17119</v>
      </c>
      <c r="G9205">
        <v>17119</v>
      </c>
      <c r="H9205">
        <v>17478</v>
      </c>
      <c r="I9205">
        <v>16946</v>
      </c>
      <c r="J9205">
        <v>532</v>
      </c>
      <c r="K9205">
        <v>16946</v>
      </c>
      <c r="L9205" s="1">
        <f t="shared" si="286"/>
        <v>0.97945989243620557</v>
      </c>
      <c r="M9205" s="1">
        <f t="shared" si="287"/>
        <v>0.96956173475225993</v>
      </c>
    </row>
    <row r="9206" spans="1:13" x14ac:dyDescent="0.2">
      <c r="A9206">
        <v>11</v>
      </c>
      <c r="B9206">
        <v>10280</v>
      </c>
      <c r="C9206">
        <v>10069</v>
      </c>
      <c r="D9206">
        <v>10278</v>
      </c>
      <c r="E9206">
        <v>-209</v>
      </c>
      <c r="F9206">
        <v>10069</v>
      </c>
      <c r="G9206">
        <v>10069</v>
      </c>
      <c r="H9206">
        <v>10068</v>
      </c>
      <c r="I9206">
        <v>10048</v>
      </c>
      <c r="J9206">
        <v>20</v>
      </c>
      <c r="K9206">
        <v>10048</v>
      </c>
      <c r="L9206" s="1">
        <f t="shared" si="286"/>
        <v>0.97947470817120619</v>
      </c>
      <c r="M9206" s="1">
        <f t="shared" si="287"/>
        <v>0.97743190661478596</v>
      </c>
    </row>
    <row r="9207" spans="1:13" x14ac:dyDescent="0.2">
      <c r="A9207">
        <v>8593</v>
      </c>
      <c r="B9207">
        <v>27951</v>
      </c>
      <c r="C9207">
        <v>27944</v>
      </c>
      <c r="D9207">
        <v>27378</v>
      </c>
      <c r="E9207">
        <v>566</v>
      </c>
      <c r="F9207">
        <v>27378</v>
      </c>
      <c r="G9207">
        <v>27378</v>
      </c>
      <c r="H9207">
        <v>27951</v>
      </c>
      <c r="I9207">
        <v>26235</v>
      </c>
      <c r="J9207">
        <v>1716</v>
      </c>
      <c r="K9207">
        <v>26235</v>
      </c>
      <c r="L9207" s="1">
        <f t="shared" si="286"/>
        <v>0.9794998390039712</v>
      </c>
      <c r="M9207" s="1">
        <f t="shared" si="287"/>
        <v>0.93860684769775682</v>
      </c>
    </row>
    <row r="9208" spans="1:13" x14ac:dyDescent="0.2">
      <c r="A9208">
        <v>7885</v>
      </c>
      <c r="B9208">
        <v>37202</v>
      </c>
      <c r="C9208">
        <v>37176</v>
      </c>
      <c r="D9208">
        <v>36441</v>
      </c>
      <c r="E9208">
        <v>735</v>
      </c>
      <c r="F9208">
        <v>36441</v>
      </c>
      <c r="G9208">
        <v>36441</v>
      </c>
      <c r="H9208">
        <v>37177</v>
      </c>
      <c r="I9208">
        <v>35822</v>
      </c>
      <c r="J9208">
        <v>1355</v>
      </c>
      <c r="K9208">
        <v>35822</v>
      </c>
      <c r="L9208" s="1">
        <f t="shared" si="286"/>
        <v>0.97954411053169188</v>
      </c>
      <c r="M9208" s="1">
        <f t="shared" si="287"/>
        <v>0.96290522014945434</v>
      </c>
    </row>
    <row r="9209" spans="1:13" x14ac:dyDescent="0.2">
      <c r="A9209">
        <v>6318</v>
      </c>
      <c r="B9209">
        <v>102656</v>
      </c>
      <c r="C9209">
        <v>105657</v>
      </c>
      <c r="D9209">
        <v>100558</v>
      </c>
      <c r="E9209">
        <v>5099</v>
      </c>
      <c r="F9209">
        <v>100558</v>
      </c>
      <c r="G9209">
        <v>100558</v>
      </c>
      <c r="H9209">
        <v>105638</v>
      </c>
      <c r="I9209">
        <v>99644</v>
      </c>
      <c r="J9209">
        <v>5994</v>
      </c>
      <c r="K9209">
        <v>99644</v>
      </c>
      <c r="L9209" s="1">
        <f t="shared" si="286"/>
        <v>0.97956281172069826</v>
      </c>
      <c r="M9209" s="1">
        <f t="shared" si="287"/>
        <v>0.970659289276808</v>
      </c>
    </row>
    <row r="9210" spans="1:13" x14ac:dyDescent="0.2">
      <c r="A9210">
        <v>3422</v>
      </c>
      <c r="B9210">
        <v>14310</v>
      </c>
      <c r="C9210">
        <v>14296</v>
      </c>
      <c r="D9210">
        <v>14018</v>
      </c>
      <c r="E9210">
        <v>278</v>
      </c>
      <c r="F9210">
        <v>14018</v>
      </c>
      <c r="G9210">
        <v>14018</v>
      </c>
      <c r="H9210">
        <v>14292</v>
      </c>
      <c r="I9210">
        <v>13932</v>
      </c>
      <c r="J9210">
        <v>360</v>
      </c>
      <c r="K9210">
        <v>13932</v>
      </c>
      <c r="L9210" s="1">
        <f t="shared" si="286"/>
        <v>0.97959468902865132</v>
      </c>
      <c r="M9210" s="1">
        <f t="shared" si="287"/>
        <v>0.97358490566037736</v>
      </c>
    </row>
    <row r="9211" spans="1:13" x14ac:dyDescent="0.2">
      <c r="A9211">
        <v>2645</v>
      </c>
      <c r="B9211">
        <v>12009</v>
      </c>
      <c r="C9211">
        <v>12008</v>
      </c>
      <c r="D9211">
        <v>11764</v>
      </c>
      <c r="E9211">
        <v>244</v>
      </c>
      <c r="F9211">
        <v>11764</v>
      </c>
      <c r="G9211">
        <v>11764</v>
      </c>
      <c r="H9211">
        <v>12009</v>
      </c>
      <c r="I9211">
        <v>11701</v>
      </c>
      <c r="J9211">
        <v>308</v>
      </c>
      <c r="K9211">
        <v>11701</v>
      </c>
      <c r="L9211" s="1">
        <f t="shared" si="286"/>
        <v>0.97959863435756511</v>
      </c>
      <c r="M9211" s="1">
        <f t="shared" si="287"/>
        <v>0.97435256890665334</v>
      </c>
    </row>
    <row r="9212" spans="1:13" x14ac:dyDescent="0.2">
      <c r="A9212">
        <v>9973</v>
      </c>
      <c r="B9212">
        <v>127476</v>
      </c>
      <c r="C9212">
        <v>127408</v>
      </c>
      <c r="D9212">
        <v>124877</v>
      </c>
      <c r="E9212">
        <v>2531</v>
      </c>
      <c r="F9212">
        <v>124877</v>
      </c>
      <c r="G9212">
        <v>124877</v>
      </c>
      <c r="H9212">
        <v>127407</v>
      </c>
      <c r="I9212">
        <v>124028</v>
      </c>
      <c r="J9212">
        <v>3379</v>
      </c>
      <c r="K9212">
        <v>124028</v>
      </c>
      <c r="L9212" s="1">
        <f t="shared" si="286"/>
        <v>0.97961184850481664</v>
      </c>
      <c r="M9212" s="1">
        <f t="shared" si="287"/>
        <v>0.97295177131381594</v>
      </c>
    </row>
    <row r="9213" spans="1:13" x14ac:dyDescent="0.2">
      <c r="A9213">
        <v>10833</v>
      </c>
      <c r="B9213">
        <v>7361</v>
      </c>
      <c r="C9213">
        <v>7306</v>
      </c>
      <c r="D9213">
        <v>7211</v>
      </c>
      <c r="E9213">
        <v>95</v>
      </c>
      <c r="F9213">
        <v>7211</v>
      </c>
      <c r="G9213">
        <v>7211</v>
      </c>
      <c r="H9213">
        <v>7300</v>
      </c>
      <c r="I9213">
        <v>7092</v>
      </c>
      <c r="J9213">
        <v>208</v>
      </c>
      <c r="K9213">
        <v>7092</v>
      </c>
      <c r="L9213" s="1">
        <f t="shared" si="286"/>
        <v>0.97962233392202147</v>
      </c>
      <c r="M9213" s="1">
        <f t="shared" si="287"/>
        <v>0.96345605216682517</v>
      </c>
    </row>
    <row r="9214" spans="1:13" x14ac:dyDescent="0.2">
      <c r="A9214">
        <v>9162</v>
      </c>
      <c r="B9214">
        <v>248869</v>
      </c>
      <c r="C9214">
        <v>248873</v>
      </c>
      <c r="D9214">
        <v>243805</v>
      </c>
      <c r="E9214">
        <v>5068</v>
      </c>
      <c r="F9214">
        <v>243805</v>
      </c>
      <c r="G9214">
        <v>243805</v>
      </c>
      <c r="H9214">
        <v>248887</v>
      </c>
      <c r="I9214">
        <v>239853</v>
      </c>
      <c r="J9214">
        <v>9034</v>
      </c>
      <c r="K9214">
        <v>239853</v>
      </c>
      <c r="L9214" s="1">
        <f t="shared" si="286"/>
        <v>0.9796519454009941</v>
      </c>
      <c r="M9214" s="1">
        <f t="shared" si="287"/>
        <v>0.96377210500303367</v>
      </c>
    </row>
    <row r="9215" spans="1:13" x14ac:dyDescent="0.2">
      <c r="A9215">
        <v>3509</v>
      </c>
      <c r="B9215">
        <v>74719</v>
      </c>
      <c r="C9215">
        <v>74703</v>
      </c>
      <c r="D9215">
        <v>73199</v>
      </c>
      <c r="E9215">
        <v>1504</v>
      </c>
      <c r="F9215">
        <v>73199</v>
      </c>
      <c r="G9215">
        <v>73199</v>
      </c>
      <c r="H9215">
        <v>74692</v>
      </c>
      <c r="I9215">
        <v>71010</v>
      </c>
      <c r="J9215">
        <v>3682</v>
      </c>
      <c r="K9215">
        <v>71010</v>
      </c>
      <c r="L9215" s="1">
        <f t="shared" si="286"/>
        <v>0.97965711532541921</v>
      </c>
      <c r="M9215" s="1">
        <f t="shared" si="287"/>
        <v>0.95036068469867097</v>
      </c>
    </row>
    <row r="9216" spans="1:13" x14ac:dyDescent="0.2">
      <c r="A9216">
        <v>12695</v>
      </c>
      <c r="B9216">
        <v>138169</v>
      </c>
      <c r="C9216">
        <v>138014</v>
      </c>
      <c r="D9216">
        <v>135361</v>
      </c>
      <c r="E9216">
        <v>2653</v>
      </c>
      <c r="F9216">
        <v>135361</v>
      </c>
      <c r="G9216">
        <v>135361</v>
      </c>
      <c r="H9216">
        <v>138012</v>
      </c>
      <c r="I9216">
        <v>134273</v>
      </c>
      <c r="J9216">
        <v>3739</v>
      </c>
      <c r="K9216">
        <v>134273</v>
      </c>
      <c r="L9216" s="1">
        <f t="shared" si="286"/>
        <v>0.97967706214852823</v>
      </c>
      <c r="M9216" s="1">
        <f t="shared" si="287"/>
        <v>0.97180264748243095</v>
      </c>
    </row>
    <row r="9217" spans="1:13" x14ac:dyDescent="0.2">
      <c r="A9217">
        <v>10886</v>
      </c>
      <c r="B9217">
        <v>93744</v>
      </c>
      <c r="C9217">
        <v>93690</v>
      </c>
      <c r="D9217">
        <v>91839</v>
      </c>
      <c r="E9217">
        <v>1851</v>
      </c>
      <c r="F9217">
        <v>91839</v>
      </c>
      <c r="G9217">
        <v>91839</v>
      </c>
      <c r="H9217">
        <v>93744</v>
      </c>
      <c r="I9217">
        <v>90091</v>
      </c>
      <c r="J9217">
        <v>3653</v>
      </c>
      <c r="K9217">
        <v>90091</v>
      </c>
      <c r="L9217" s="1">
        <f t="shared" si="286"/>
        <v>0.979678699436764</v>
      </c>
      <c r="M9217" s="1">
        <f t="shared" si="287"/>
        <v>0.96103217272572117</v>
      </c>
    </row>
    <row r="9218" spans="1:13" x14ac:dyDescent="0.2">
      <c r="A9218">
        <v>2113</v>
      </c>
      <c r="B9218">
        <v>12807</v>
      </c>
      <c r="C9218">
        <v>12814</v>
      </c>
      <c r="D9218">
        <v>12547</v>
      </c>
      <c r="E9218">
        <v>267</v>
      </c>
      <c r="F9218">
        <v>12547</v>
      </c>
      <c r="G9218">
        <v>12547</v>
      </c>
      <c r="H9218">
        <v>12807</v>
      </c>
      <c r="I9218">
        <v>12452</v>
      </c>
      <c r="J9218">
        <v>355</v>
      </c>
      <c r="K9218">
        <v>12452</v>
      </c>
      <c r="L9218" s="1">
        <f t="shared" ref="L9218:L9281" si="288">G9218/B9218</f>
        <v>0.97969860232685246</v>
      </c>
      <c r="M9218" s="1">
        <f t="shared" si="287"/>
        <v>0.97228078394627937</v>
      </c>
    </row>
    <row r="9219" spans="1:13" x14ac:dyDescent="0.2">
      <c r="A9219">
        <v>9064</v>
      </c>
      <c r="B9219">
        <v>309857</v>
      </c>
      <c r="C9219">
        <v>309562</v>
      </c>
      <c r="D9219">
        <v>303568</v>
      </c>
      <c r="E9219">
        <v>5994</v>
      </c>
      <c r="F9219">
        <v>303568</v>
      </c>
      <c r="G9219">
        <v>303568</v>
      </c>
      <c r="H9219">
        <v>309722</v>
      </c>
      <c r="I9219">
        <v>298456</v>
      </c>
      <c r="J9219">
        <v>11266</v>
      </c>
      <c r="K9219">
        <v>298456</v>
      </c>
      <c r="L9219" s="1">
        <f t="shared" si="288"/>
        <v>0.97970354066553278</v>
      </c>
      <c r="M9219" s="1">
        <f t="shared" ref="M9219:M9282" si="289">K9219/B9219</f>
        <v>0.96320560774809028</v>
      </c>
    </row>
    <row r="9220" spans="1:13" x14ac:dyDescent="0.2">
      <c r="A9220">
        <v>4599</v>
      </c>
      <c r="B9220">
        <v>35309</v>
      </c>
      <c r="C9220">
        <v>35292</v>
      </c>
      <c r="D9220">
        <v>34593</v>
      </c>
      <c r="E9220">
        <v>699</v>
      </c>
      <c r="F9220">
        <v>34593</v>
      </c>
      <c r="G9220">
        <v>34593</v>
      </c>
      <c r="H9220">
        <v>35309</v>
      </c>
      <c r="I9220">
        <v>34257</v>
      </c>
      <c r="J9220">
        <v>1052</v>
      </c>
      <c r="K9220">
        <v>34257</v>
      </c>
      <c r="L9220" s="1">
        <f t="shared" si="288"/>
        <v>0.97972188393893911</v>
      </c>
      <c r="M9220" s="1">
        <f t="shared" si="289"/>
        <v>0.97020589651363676</v>
      </c>
    </row>
    <row r="9221" spans="1:13" x14ac:dyDescent="0.2">
      <c r="A9221">
        <v>8605</v>
      </c>
      <c r="B9221">
        <v>409568</v>
      </c>
      <c r="C9221">
        <v>408549</v>
      </c>
      <c r="D9221">
        <v>401270</v>
      </c>
      <c r="E9221">
        <v>7279</v>
      </c>
      <c r="F9221">
        <v>401270</v>
      </c>
      <c r="G9221">
        <v>401270</v>
      </c>
      <c r="H9221">
        <v>408577</v>
      </c>
      <c r="I9221">
        <v>397623</v>
      </c>
      <c r="J9221">
        <v>10954</v>
      </c>
      <c r="K9221">
        <v>397623</v>
      </c>
      <c r="L9221" s="1">
        <f t="shared" si="288"/>
        <v>0.97973962809594495</v>
      </c>
      <c r="M9221" s="1">
        <f t="shared" si="289"/>
        <v>0.9708351238377998</v>
      </c>
    </row>
    <row r="9222" spans="1:13" x14ac:dyDescent="0.2">
      <c r="A9222">
        <v>12404</v>
      </c>
      <c r="B9222">
        <v>9282</v>
      </c>
      <c r="C9222">
        <v>9094</v>
      </c>
      <c r="D9222">
        <v>9218</v>
      </c>
      <c r="E9222">
        <v>-124</v>
      </c>
      <c r="F9222">
        <v>9094</v>
      </c>
      <c r="G9222">
        <v>9094</v>
      </c>
      <c r="H9222">
        <v>9099</v>
      </c>
      <c r="I9222">
        <v>8489</v>
      </c>
      <c r="J9222">
        <v>610</v>
      </c>
      <c r="K9222">
        <v>8489</v>
      </c>
      <c r="L9222" s="1">
        <f t="shared" si="288"/>
        <v>0.97974574445162677</v>
      </c>
      <c r="M9222" s="1">
        <f t="shared" si="289"/>
        <v>0.91456582633053218</v>
      </c>
    </row>
    <row r="9223" spans="1:13" x14ac:dyDescent="0.2">
      <c r="A9223">
        <v>13817</v>
      </c>
      <c r="B9223">
        <v>7803</v>
      </c>
      <c r="C9223">
        <v>7645</v>
      </c>
      <c r="D9223">
        <v>7744</v>
      </c>
      <c r="E9223">
        <v>-99</v>
      </c>
      <c r="F9223">
        <v>7645</v>
      </c>
      <c r="G9223">
        <v>7645</v>
      </c>
      <c r="H9223">
        <v>7647</v>
      </c>
      <c r="I9223">
        <v>7415</v>
      </c>
      <c r="J9223">
        <v>232</v>
      </c>
      <c r="K9223">
        <v>7415</v>
      </c>
      <c r="L9223" s="1">
        <f t="shared" si="288"/>
        <v>0.97975137767525311</v>
      </c>
      <c r="M9223" s="1">
        <f t="shared" si="289"/>
        <v>0.95027553505062157</v>
      </c>
    </row>
    <row r="9224" spans="1:13" x14ac:dyDescent="0.2">
      <c r="A9224">
        <v>5176</v>
      </c>
      <c r="B9224">
        <v>47763</v>
      </c>
      <c r="C9224">
        <v>47762</v>
      </c>
      <c r="D9224">
        <v>46796</v>
      </c>
      <c r="E9224">
        <v>966</v>
      </c>
      <c r="F9224">
        <v>46796</v>
      </c>
      <c r="G9224">
        <v>46796</v>
      </c>
      <c r="H9224">
        <v>47755</v>
      </c>
      <c r="I9224">
        <v>46149</v>
      </c>
      <c r="J9224">
        <v>1606</v>
      </c>
      <c r="K9224">
        <v>46149</v>
      </c>
      <c r="L9224" s="1">
        <f t="shared" si="288"/>
        <v>0.97975420304419736</v>
      </c>
      <c r="M9224" s="1">
        <f t="shared" si="289"/>
        <v>0.966208152754224</v>
      </c>
    </row>
    <row r="9225" spans="1:13" x14ac:dyDescent="0.2">
      <c r="A9225">
        <v>7268</v>
      </c>
      <c r="B9225">
        <v>16547</v>
      </c>
      <c r="C9225">
        <v>16543</v>
      </c>
      <c r="D9225">
        <v>16212</v>
      </c>
      <c r="E9225">
        <v>331</v>
      </c>
      <c r="F9225">
        <v>16212</v>
      </c>
      <c r="G9225">
        <v>16212</v>
      </c>
      <c r="H9225">
        <v>16547</v>
      </c>
      <c r="I9225">
        <v>16016</v>
      </c>
      <c r="J9225">
        <v>531</v>
      </c>
      <c r="K9225">
        <v>16016</v>
      </c>
      <c r="L9225" s="1">
        <f t="shared" si="288"/>
        <v>0.97975463830301568</v>
      </c>
      <c r="M9225" s="1">
        <f t="shared" si="289"/>
        <v>0.96790959086239192</v>
      </c>
    </row>
    <row r="9226" spans="1:13" x14ac:dyDescent="0.2">
      <c r="A9226">
        <v>12425</v>
      </c>
      <c r="B9226">
        <v>9242</v>
      </c>
      <c r="C9226">
        <v>9055</v>
      </c>
      <c r="D9226">
        <v>9176</v>
      </c>
      <c r="E9226">
        <v>-121</v>
      </c>
      <c r="F9226">
        <v>9055</v>
      </c>
      <c r="G9226">
        <v>9055</v>
      </c>
      <c r="H9226">
        <v>9057</v>
      </c>
      <c r="I9226">
        <v>8798</v>
      </c>
      <c r="J9226">
        <v>259</v>
      </c>
      <c r="K9226">
        <v>8798</v>
      </c>
      <c r="L9226" s="1">
        <f t="shared" si="288"/>
        <v>0.9797662843540359</v>
      </c>
      <c r="M9226" s="1">
        <f t="shared" si="289"/>
        <v>0.95195845055182859</v>
      </c>
    </row>
    <row r="9227" spans="1:13" x14ac:dyDescent="0.2">
      <c r="A9227">
        <v>8790</v>
      </c>
      <c r="B9227">
        <v>23229</v>
      </c>
      <c r="C9227">
        <v>22759</v>
      </c>
      <c r="D9227">
        <v>22804</v>
      </c>
      <c r="E9227">
        <v>-45</v>
      </c>
      <c r="F9227">
        <v>22759</v>
      </c>
      <c r="G9227">
        <v>22759</v>
      </c>
      <c r="H9227">
        <v>22775</v>
      </c>
      <c r="I9227">
        <v>22607</v>
      </c>
      <c r="J9227">
        <v>168</v>
      </c>
      <c r="K9227">
        <v>22607</v>
      </c>
      <c r="L9227" s="1">
        <f t="shared" si="288"/>
        <v>0.97976667097163028</v>
      </c>
      <c r="M9227" s="1">
        <f t="shared" si="289"/>
        <v>0.97322312626458307</v>
      </c>
    </row>
    <row r="9228" spans="1:13" x14ac:dyDescent="0.2">
      <c r="A9228">
        <v>6578</v>
      </c>
      <c r="B9228">
        <v>67429</v>
      </c>
      <c r="C9228">
        <v>67394</v>
      </c>
      <c r="D9228">
        <v>66065</v>
      </c>
      <c r="E9228">
        <v>1329</v>
      </c>
      <c r="F9228">
        <v>66065</v>
      </c>
      <c r="G9228">
        <v>66065</v>
      </c>
      <c r="H9228">
        <v>67406</v>
      </c>
      <c r="I9228">
        <v>64699</v>
      </c>
      <c r="J9228">
        <v>2707</v>
      </c>
      <c r="K9228">
        <v>64699</v>
      </c>
      <c r="L9228" s="1">
        <f t="shared" si="288"/>
        <v>0.97977131501282833</v>
      </c>
      <c r="M9228" s="1">
        <f t="shared" si="289"/>
        <v>0.95951296919722973</v>
      </c>
    </row>
    <row r="9229" spans="1:13" x14ac:dyDescent="0.2">
      <c r="A9229">
        <v>10334</v>
      </c>
      <c r="B9229">
        <v>50823</v>
      </c>
      <c r="C9229">
        <v>50753</v>
      </c>
      <c r="D9229">
        <v>49795</v>
      </c>
      <c r="E9229">
        <v>958</v>
      </c>
      <c r="F9229">
        <v>49795</v>
      </c>
      <c r="G9229">
        <v>49795</v>
      </c>
      <c r="H9229">
        <v>50754</v>
      </c>
      <c r="I9229">
        <v>49317</v>
      </c>
      <c r="J9229">
        <v>1437</v>
      </c>
      <c r="K9229">
        <v>49317</v>
      </c>
      <c r="L9229" s="1">
        <f t="shared" si="288"/>
        <v>0.97977293744957994</v>
      </c>
      <c r="M9229" s="1">
        <f t="shared" si="289"/>
        <v>0.97036774688625227</v>
      </c>
    </row>
    <row r="9230" spans="1:13" x14ac:dyDescent="0.2">
      <c r="A9230">
        <v>3151</v>
      </c>
      <c r="B9230">
        <v>120138</v>
      </c>
      <c r="C9230">
        <v>119193</v>
      </c>
      <c r="D9230">
        <v>117709</v>
      </c>
      <c r="E9230">
        <v>1484</v>
      </c>
      <c r="F9230">
        <v>117709</v>
      </c>
      <c r="G9230">
        <v>117709</v>
      </c>
      <c r="H9230">
        <v>119236</v>
      </c>
      <c r="I9230">
        <v>116225</v>
      </c>
      <c r="J9230">
        <v>3011</v>
      </c>
      <c r="K9230">
        <v>116225</v>
      </c>
      <c r="L9230" s="1">
        <f t="shared" si="288"/>
        <v>0.9797815845111455</v>
      </c>
      <c r="M9230" s="1">
        <f t="shared" si="289"/>
        <v>0.96742912317501539</v>
      </c>
    </row>
    <row r="9231" spans="1:13" x14ac:dyDescent="0.2">
      <c r="A9231">
        <v>8590</v>
      </c>
      <c r="B9231">
        <v>41378</v>
      </c>
      <c r="C9231">
        <v>41324</v>
      </c>
      <c r="D9231">
        <v>40542</v>
      </c>
      <c r="E9231">
        <v>782</v>
      </c>
      <c r="F9231">
        <v>40542</v>
      </c>
      <c r="G9231">
        <v>40542</v>
      </c>
      <c r="H9231">
        <v>41328</v>
      </c>
      <c r="I9231">
        <v>40306</v>
      </c>
      <c r="J9231">
        <v>1022</v>
      </c>
      <c r="K9231">
        <v>40306</v>
      </c>
      <c r="L9231" s="1">
        <f t="shared" si="288"/>
        <v>0.97979602687418432</v>
      </c>
      <c r="M9231" s="1">
        <f t="shared" si="289"/>
        <v>0.9740925129295761</v>
      </c>
    </row>
    <row r="9232" spans="1:13" x14ac:dyDescent="0.2">
      <c r="A9232">
        <v>5233</v>
      </c>
      <c r="B9232">
        <v>84902</v>
      </c>
      <c r="C9232">
        <v>84319</v>
      </c>
      <c r="D9232">
        <v>83187</v>
      </c>
      <c r="E9232">
        <v>1132</v>
      </c>
      <c r="F9232">
        <v>83187</v>
      </c>
      <c r="G9232">
        <v>83187</v>
      </c>
      <c r="H9232">
        <v>84334</v>
      </c>
      <c r="I9232">
        <v>81083</v>
      </c>
      <c r="J9232">
        <v>3251</v>
      </c>
      <c r="K9232">
        <v>81083</v>
      </c>
      <c r="L9232" s="1">
        <f t="shared" si="288"/>
        <v>0.97980024027702528</v>
      </c>
      <c r="M9232" s="1">
        <f t="shared" si="289"/>
        <v>0.95501872747402883</v>
      </c>
    </row>
    <row r="9233" spans="1:13" x14ac:dyDescent="0.2">
      <c r="A9233">
        <v>4752</v>
      </c>
      <c r="B9233">
        <v>1040</v>
      </c>
      <c r="C9233">
        <v>1019</v>
      </c>
      <c r="D9233">
        <v>1253</v>
      </c>
      <c r="E9233">
        <v>-234</v>
      </c>
      <c r="F9233">
        <v>1019</v>
      </c>
      <c r="G9233">
        <v>1019</v>
      </c>
      <c r="H9233">
        <v>1019</v>
      </c>
      <c r="I9233">
        <v>1022</v>
      </c>
      <c r="J9233">
        <v>-3</v>
      </c>
      <c r="K9233">
        <v>1022</v>
      </c>
      <c r="L9233" s="1">
        <f t="shared" si="288"/>
        <v>0.97980769230769227</v>
      </c>
      <c r="M9233" s="1">
        <f t="shared" si="289"/>
        <v>0.98269230769230764</v>
      </c>
    </row>
    <row r="9234" spans="1:13" x14ac:dyDescent="0.2">
      <c r="A9234">
        <v>12689</v>
      </c>
      <c r="B9234">
        <v>157156</v>
      </c>
      <c r="C9234">
        <v>157104</v>
      </c>
      <c r="D9234">
        <v>153984</v>
      </c>
      <c r="E9234">
        <v>3120</v>
      </c>
      <c r="F9234">
        <v>153984</v>
      </c>
      <c r="G9234">
        <v>153984</v>
      </c>
      <c r="H9234">
        <v>157085</v>
      </c>
      <c r="I9234">
        <v>152368</v>
      </c>
      <c r="J9234">
        <v>4717</v>
      </c>
      <c r="K9234">
        <v>152368</v>
      </c>
      <c r="L9234" s="1">
        <f t="shared" si="288"/>
        <v>0.9798162335513757</v>
      </c>
      <c r="M9234" s="1">
        <f t="shared" si="289"/>
        <v>0.96953345720176132</v>
      </c>
    </row>
    <row r="9235" spans="1:13" x14ac:dyDescent="0.2">
      <c r="A9235">
        <v>9047</v>
      </c>
      <c r="B9235">
        <v>24727</v>
      </c>
      <c r="C9235">
        <v>24723</v>
      </c>
      <c r="D9235">
        <v>24228</v>
      </c>
      <c r="E9235">
        <v>495</v>
      </c>
      <c r="F9235">
        <v>24228</v>
      </c>
      <c r="G9235">
        <v>24228</v>
      </c>
      <c r="H9235">
        <v>24727</v>
      </c>
      <c r="I9235">
        <v>24059</v>
      </c>
      <c r="J9235">
        <v>668</v>
      </c>
      <c r="K9235">
        <v>24059</v>
      </c>
      <c r="L9235" s="1">
        <f t="shared" si="288"/>
        <v>0.97981963036357023</v>
      </c>
      <c r="M9235" s="1">
        <f t="shared" si="289"/>
        <v>0.9729849961580459</v>
      </c>
    </row>
    <row r="9236" spans="1:13" x14ac:dyDescent="0.2">
      <c r="A9236">
        <v>534</v>
      </c>
      <c r="B9236">
        <v>7987</v>
      </c>
      <c r="C9236">
        <v>7985</v>
      </c>
      <c r="D9236">
        <v>7826</v>
      </c>
      <c r="E9236">
        <v>159</v>
      </c>
      <c r="F9236">
        <v>7826</v>
      </c>
      <c r="G9236">
        <v>7826</v>
      </c>
      <c r="H9236">
        <v>7987</v>
      </c>
      <c r="I9236">
        <v>7778</v>
      </c>
      <c r="J9236">
        <v>209</v>
      </c>
      <c r="K9236">
        <v>7778</v>
      </c>
      <c r="L9236" s="1">
        <f t="shared" si="288"/>
        <v>0.97984224364592465</v>
      </c>
      <c r="M9236" s="1">
        <f t="shared" si="289"/>
        <v>0.9738324777763866</v>
      </c>
    </row>
    <row r="9237" spans="1:13" x14ac:dyDescent="0.2">
      <c r="A9237">
        <v>13715</v>
      </c>
      <c r="B9237">
        <v>21238</v>
      </c>
      <c r="C9237">
        <v>21238</v>
      </c>
      <c r="D9237">
        <v>20810</v>
      </c>
      <c r="E9237">
        <v>428</v>
      </c>
      <c r="F9237">
        <v>20810</v>
      </c>
      <c r="G9237">
        <v>20810</v>
      </c>
      <c r="H9237">
        <v>21241</v>
      </c>
      <c r="I9237">
        <v>20586</v>
      </c>
      <c r="J9237">
        <v>655</v>
      </c>
      <c r="K9237">
        <v>20586</v>
      </c>
      <c r="L9237" s="1">
        <f t="shared" si="288"/>
        <v>0.9798474432620774</v>
      </c>
      <c r="M9237" s="1">
        <f t="shared" si="289"/>
        <v>0.96930031076372536</v>
      </c>
    </row>
    <row r="9238" spans="1:13" x14ac:dyDescent="0.2">
      <c r="A9238">
        <v>13995</v>
      </c>
      <c r="B9238">
        <v>37266</v>
      </c>
      <c r="C9238">
        <v>37264</v>
      </c>
      <c r="D9238">
        <v>36515</v>
      </c>
      <c r="E9238">
        <v>749</v>
      </c>
      <c r="F9238">
        <v>36515</v>
      </c>
      <c r="G9238">
        <v>36515</v>
      </c>
      <c r="H9238">
        <v>37266</v>
      </c>
      <c r="I9238">
        <v>34976</v>
      </c>
      <c r="J9238">
        <v>2290</v>
      </c>
      <c r="K9238">
        <v>34976</v>
      </c>
      <c r="L9238" s="1">
        <f t="shared" si="288"/>
        <v>0.97984758224655177</v>
      </c>
      <c r="M9238" s="1">
        <f t="shared" si="289"/>
        <v>0.93854988461332045</v>
      </c>
    </row>
    <row r="9239" spans="1:13" x14ac:dyDescent="0.2">
      <c r="A9239">
        <v>11081</v>
      </c>
      <c r="B9239">
        <v>73055</v>
      </c>
      <c r="C9239">
        <v>72191</v>
      </c>
      <c r="D9239">
        <v>71584</v>
      </c>
      <c r="E9239">
        <v>607</v>
      </c>
      <c r="F9239">
        <v>71584</v>
      </c>
      <c r="G9239">
        <v>71584</v>
      </c>
      <c r="H9239">
        <v>72210</v>
      </c>
      <c r="I9239">
        <v>69199</v>
      </c>
      <c r="J9239">
        <v>3011</v>
      </c>
      <c r="K9239">
        <v>69199</v>
      </c>
      <c r="L9239" s="1">
        <f t="shared" si="288"/>
        <v>0.97986448566148787</v>
      </c>
      <c r="M9239" s="1">
        <f t="shared" si="289"/>
        <v>0.9472178495653959</v>
      </c>
    </row>
    <row r="9240" spans="1:13" x14ac:dyDescent="0.2">
      <c r="A9240">
        <v>4525</v>
      </c>
      <c r="B9240">
        <v>994</v>
      </c>
      <c r="C9240">
        <v>974</v>
      </c>
      <c r="D9240">
        <v>1228</v>
      </c>
      <c r="E9240">
        <v>-254</v>
      </c>
      <c r="F9240">
        <v>974</v>
      </c>
      <c r="G9240">
        <v>974</v>
      </c>
      <c r="H9240">
        <v>974</v>
      </c>
      <c r="I9240">
        <v>1016</v>
      </c>
      <c r="J9240">
        <v>-42</v>
      </c>
      <c r="K9240">
        <v>994</v>
      </c>
      <c r="L9240" s="1">
        <f t="shared" si="288"/>
        <v>0.97987927565392352</v>
      </c>
      <c r="M9240" s="1">
        <f t="shared" si="289"/>
        <v>1</v>
      </c>
    </row>
    <row r="9241" spans="1:13" x14ac:dyDescent="0.2">
      <c r="A9241">
        <v>8366</v>
      </c>
      <c r="B9241">
        <v>44490</v>
      </c>
      <c r="C9241">
        <v>44430</v>
      </c>
      <c r="D9241">
        <v>43595</v>
      </c>
      <c r="E9241">
        <v>835</v>
      </c>
      <c r="F9241">
        <v>43595</v>
      </c>
      <c r="G9241">
        <v>43595</v>
      </c>
      <c r="H9241">
        <v>44429</v>
      </c>
      <c r="I9241">
        <v>43148</v>
      </c>
      <c r="J9241">
        <v>1281</v>
      </c>
      <c r="K9241">
        <v>43148</v>
      </c>
      <c r="L9241" s="1">
        <f t="shared" si="288"/>
        <v>0.97988311980220277</v>
      </c>
      <c r="M9241" s="1">
        <f t="shared" si="289"/>
        <v>0.9698359181838615</v>
      </c>
    </row>
    <row r="9242" spans="1:13" x14ac:dyDescent="0.2">
      <c r="A9242">
        <v>5074</v>
      </c>
      <c r="B9242">
        <v>16156</v>
      </c>
      <c r="C9242">
        <v>16483</v>
      </c>
      <c r="D9242">
        <v>15831</v>
      </c>
      <c r="E9242">
        <v>652</v>
      </c>
      <c r="F9242">
        <v>15831</v>
      </c>
      <c r="G9242">
        <v>15831</v>
      </c>
      <c r="H9242">
        <v>16484</v>
      </c>
      <c r="I9242">
        <v>15534</v>
      </c>
      <c r="J9242">
        <v>950</v>
      </c>
      <c r="K9242">
        <v>15534</v>
      </c>
      <c r="L9242" s="1">
        <f t="shared" si="288"/>
        <v>0.97988363456301064</v>
      </c>
      <c r="M9242" s="1">
        <f t="shared" si="289"/>
        <v>0.9615003713790542</v>
      </c>
    </row>
    <row r="9243" spans="1:13" x14ac:dyDescent="0.2">
      <c r="A9243">
        <v>7946</v>
      </c>
      <c r="B9243">
        <v>2685</v>
      </c>
      <c r="C9243">
        <v>2631</v>
      </c>
      <c r="D9243">
        <v>2873</v>
      </c>
      <c r="E9243">
        <v>-242</v>
      </c>
      <c r="F9243">
        <v>2631</v>
      </c>
      <c r="G9243">
        <v>2631</v>
      </c>
      <c r="H9243">
        <v>2634</v>
      </c>
      <c r="I9243">
        <v>2685</v>
      </c>
      <c r="J9243">
        <v>-51</v>
      </c>
      <c r="K9243">
        <v>2685</v>
      </c>
      <c r="L9243" s="1">
        <f t="shared" si="288"/>
        <v>0.9798882681564246</v>
      </c>
      <c r="M9243" s="1">
        <f t="shared" si="289"/>
        <v>1</v>
      </c>
    </row>
    <row r="9244" spans="1:13" x14ac:dyDescent="0.2">
      <c r="A9244">
        <v>12782</v>
      </c>
      <c r="B9244">
        <v>33316</v>
      </c>
      <c r="C9244">
        <v>33308</v>
      </c>
      <c r="D9244">
        <v>32646</v>
      </c>
      <c r="E9244">
        <v>662</v>
      </c>
      <c r="F9244">
        <v>32646</v>
      </c>
      <c r="G9244">
        <v>32646</v>
      </c>
      <c r="H9244">
        <v>33316</v>
      </c>
      <c r="I9244">
        <v>32514</v>
      </c>
      <c r="J9244">
        <v>802</v>
      </c>
      <c r="K9244">
        <v>32514</v>
      </c>
      <c r="L9244" s="1">
        <f t="shared" si="288"/>
        <v>0.97988954256213234</v>
      </c>
      <c r="M9244" s="1">
        <f t="shared" si="289"/>
        <v>0.97592748229079118</v>
      </c>
    </row>
    <row r="9245" spans="1:13" x14ac:dyDescent="0.2">
      <c r="A9245">
        <v>12637</v>
      </c>
      <c r="B9245">
        <v>26123</v>
      </c>
      <c r="C9245">
        <v>26130</v>
      </c>
      <c r="D9245">
        <v>25598</v>
      </c>
      <c r="E9245">
        <v>532</v>
      </c>
      <c r="F9245">
        <v>25598</v>
      </c>
      <c r="G9245">
        <v>25598</v>
      </c>
      <c r="H9245">
        <v>26123</v>
      </c>
      <c r="I9245">
        <v>25449</v>
      </c>
      <c r="J9245">
        <v>674</v>
      </c>
      <c r="K9245">
        <v>25449</v>
      </c>
      <c r="L9245" s="1">
        <f t="shared" si="288"/>
        <v>0.97990276767599438</v>
      </c>
      <c r="M9245" s="1">
        <f t="shared" si="289"/>
        <v>0.9741989817402289</v>
      </c>
    </row>
    <row r="9246" spans="1:13" x14ac:dyDescent="0.2">
      <c r="A9246">
        <v>5442</v>
      </c>
      <c r="B9246">
        <v>56467</v>
      </c>
      <c r="C9246">
        <v>56411</v>
      </c>
      <c r="D9246">
        <v>55333</v>
      </c>
      <c r="E9246">
        <v>1078</v>
      </c>
      <c r="F9246">
        <v>55333</v>
      </c>
      <c r="G9246">
        <v>55333</v>
      </c>
      <c r="H9246">
        <v>56439</v>
      </c>
      <c r="I9246">
        <v>54958</v>
      </c>
      <c r="J9246">
        <v>1481</v>
      </c>
      <c r="K9246">
        <v>54958</v>
      </c>
      <c r="L9246" s="1">
        <f t="shared" si="288"/>
        <v>0.97991747392282214</v>
      </c>
      <c r="M9246" s="1">
        <f t="shared" si="289"/>
        <v>0.97327642693962846</v>
      </c>
    </row>
    <row r="9247" spans="1:13" x14ac:dyDescent="0.2">
      <c r="A9247">
        <v>10356</v>
      </c>
      <c r="B9247">
        <v>139245</v>
      </c>
      <c r="C9247">
        <v>139235</v>
      </c>
      <c r="D9247">
        <v>136449</v>
      </c>
      <c r="E9247">
        <v>2786</v>
      </c>
      <c r="F9247">
        <v>136449</v>
      </c>
      <c r="G9247">
        <v>136449</v>
      </c>
      <c r="H9247">
        <v>139230</v>
      </c>
      <c r="I9247">
        <v>133660</v>
      </c>
      <c r="J9247">
        <v>5570</v>
      </c>
      <c r="K9247">
        <v>133660</v>
      </c>
      <c r="L9247" s="1">
        <f t="shared" si="288"/>
        <v>0.97992028439082191</v>
      </c>
      <c r="M9247" s="1">
        <f t="shared" si="289"/>
        <v>0.9598908398865309</v>
      </c>
    </row>
    <row r="9248" spans="1:13" x14ac:dyDescent="0.2">
      <c r="A9248">
        <v>10506</v>
      </c>
      <c r="B9248">
        <v>11418</v>
      </c>
      <c r="C9248">
        <v>11414</v>
      </c>
      <c r="D9248">
        <v>11189</v>
      </c>
      <c r="E9248">
        <v>225</v>
      </c>
      <c r="F9248">
        <v>11189</v>
      </c>
      <c r="G9248">
        <v>11189</v>
      </c>
      <c r="H9248">
        <v>11418</v>
      </c>
      <c r="I9248">
        <v>10617</v>
      </c>
      <c r="J9248">
        <v>801</v>
      </c>
      <c r="K9248">
        <v>10617</v>
      </c>
      <c r="L9248" s="1">
        <f t="shared" si="288"/>
        <v>0.97994394815204067</v>
      </c>
      <c r="M9248" s="1">
        <f t="shared" si="289"/>
        <v>0.9298476090383605</v>
      </c>
    </row>
    <row r="9249" spans="1:13" x14ac:dyDescent="0.2">
      <c r="A9249">
        <v>9865</v>
      </c>
      <c r="B9249">
        <v>33656</v>
      </c>
      <c r="C9249">
        <v>33505</v>
      </c>
      <c r="D9249">
        <v>32981</v>
      </c>
      <c r="E9249">
        <v>524</v>
      </c>
      <c r="F9249">
        <v>32981</v>
      </c>
      <c r="G9249">
        <v>32981</v>
      </c>
      <c r="H9249">
        <v>33496</v>
      </c>
      <c r="I9249">
        <v>32825</v>
      </c>
      <c r="J9249">
        <v>671</v>
      </c>
      <c r="K9249">
        <v>32825</v>
      </c>
      <c r="L9249" s="1">
        <f t="shared" si="288"/>
        <v>0.97994414071785119</v>
      </c>
      <c r="M9249" s="1">
        <f t="shared" si="289"/>
        <v>0.97530900879486571</v>
      </c>
    </row>
    <row r="9250" spans="1:13" x14ac:dyDescent="0.2">
      <c r="A9250">
        <v>10736</v>
      </c>
      <c r="B9250">
        <v>6090</v>
      </c>
      <c r="C9250">
        <v>6090</v>
      </c>
      <c r="D9250">
        <v>5968</v>
      </c>
      <c r="E9250">
        <v>122</v>
      </c>
      <c r="F9250">
        <v>5968</v>
      </c>
      <c r="G9250">
        <v>5968</v>
      </c>
      <c r="H9250">
        <v>6088</v>
      </c>
      <c r="I9250">
        <v>5912</v>
      </c>
      <c r="J9250">
        <v>176</v>
      </c>
      <c r="K9250">
        <v>5912</v>
      </c>
      <c r="L9250" s="1">
        <f t="shared" si="288"/>
        <v>0.97996715927750411</v>
      </c>
      <c r="M9250" s="1">
        <f t="shared" si="289"/>
        <v>0.97077175697865348</v>
      </c>
    </row>
    <row r="9251" spans="1:13" x14ac:dyDescent="0.2">
      <c r="A9251">
        <v>4848</v>
      </c>
      <c r="B9251">
        <v>65408</v>
      </c>
      <c r="C9251">
        <v>65374</v>
      </c>
      <c r="D9251">
        <v>64098</v>
      </c>
      <c r="E9251">
        <v>1276</v>
      </c>
      <c r="F9251">
        <v>64098</v>
      </c>
      <c r="G9251">
        <v>64098</v>
      </c>
      <c r="H9251">
        <v>65370</v>
      </c>
      <c r="I9251">
        <v>63358</v>
      </c>
      <c r="J9251">
        <v>2012</v>
      </c>
      <c r="K9251">
        <v>63358</v>
      </c>
      <c r="L9251" s="1">
        <f t="shared" si="288"/>
        <v>0.97997186888454013</v>
      </c>
      <c r="M9251" s="1">
        <f t="shared" si="289"/>
        <v>0.96865826810176126</v>
      </c>
    </row>
    <row r="9252" spans="1:13" x14ac:dyDescent="0.2">
      <c r="A9252">
        <v>3258</v>
      </c>
      <c r="B9252">
        <v>19031</v>
      </c>
      <c r="C9252">
        <v>19029</v>
      </c>
      <c r="D9252">
        <v>18650</v>
      </c>
      <c r="E9252">
        <v>379</v>
      </c>
      <c r="F9252">
        <v>18650</v>
      </c>
      <c r="G9252">
        <v>18650</v>
      </c>
      <c r="H9252">
        <v>19031</v>
      </c>
      <c r="I9252">
        <v>18427</v>
      </c>
      <c r="J9252">
        <v>604</v>
      </c>
      <c r="K9252">
        <v>18427</v>
      </c>
      <c r="L9252" s="1">
        <f t="shared" si="288"/>
        <v>0.9799800325784247</v>
      </c>
      <c r="M9252" s="1">
        <f t="shared" si="289"/>
        <v>0.96826230886448428</v>
      </c>
    </row>
    <row r="9253" spans="1:13" x14ac:dyDescent="0.2">
      <c r="A9253">
        <v>2490</v>
      </c>
      <c r="B9253">
        <v>9144</v>
      </c>
      <c r="C9253">
        <v>9139</v>
      </c>
      <c r="D9253">
        <v>8961</v>
      </c>
      <c r="E9253">
        <v>178</v>
      </c>
      <c r="F9253">
        <v>8961</v>
      </c>
      <c r="G9253">
        <v>8961</v>
      </c>
      <c r="H9253">
        <v>9144</v>
      </c>
      <c r="I9253">
        <v>8844</v>
      </c>
      <c r="J9253">
        <v>300</v>
      </c>
      <c r="K9253">
        <v>8844</v>
      </c>
      <c r="L9253" s="1">
        <f t="shared" si="288"/>
        <v>0.97998687664041995</v>
      </c>
      <c r="M9253" s="1">
        <f t="shared" si="289"/>
        <v>0.96719160104986879</v>
      </c>
    </row>
    <row r="9254" spans="1:13" x14ac:dyDescent="0.2">
      <c r="A9254">
        <v>9989</v>
      </c>
      <c r="B9254">
        <v>132574</v>
      </c>
      <c r="C9254">
        <v>131474</v>
      </c>
      <c r="D9254">
        <v>129921</v>
      </c>
      <c r="E9254">
        <v>1553</v>
      </c>
      <c r="F9254">
        <v>129921</v>
      </c>
      <c r="G9254">
        <v>129921</v>
      </c>
      <c r="H9254">
        <v>131543</v>
      </c>
      <c r="I9254">
        <v>128840</v>
      </c>
      <c r="J9254">
        <v>2703</v>
      </c>
      <c r="K9254">
        <v>128840</v>
      </c>
      <c r="L9254" s="1">
        <f t="shared" si="288"/>
        <v>0.9799885347051458</v>
      </c>
      <c r="M9254" s="1">
        <f t="shared" si="289"/>
        <v>0.97183459803581396</v>
      </c>
    </row>
    <row r="9255" spans="1:13" x14ac:dyDescent="0.2">
      <c r="A9255">
        <v>12377</v>
      </c>
      <c r="B9255">
        <v>18645</v>
      </c>
      <c r="C9255">
        <v>18644</v>
      </c>
      <c r="D9255">
        <v>18272</v>
      </c>
      <c r="E9255">
        <v>372</v>
      </c>
      <c r="F9255">
        <v>18272</v>
      </c>
      <c r="G9255">
        <v>18272</v>
      </c>
      <c r="H9255">
        <v>18645</v>
      </c>
      <c r="I9255">
        <v>18037</v>
      </c>
      <c r="J9255">
        <v>608</v>
      </c>
      <c r="K9255">
        <v>18037</v>
      </c>
      <c r="L9255" s="1">
        <f t="shared" si="288"/>
        <v>0.97999463663180475</v>
      </c>
      <c r="M9255" s="1">
        <f t="shared" si="289"/>
        <v>0.96739072137302229</v>
      </c>
    </row>
    <row r="9256" spans="1:13" x14ac:dyDescent="0.2">
      <c r="A9256">
        <v>8253</v>
      </c>
      <c r="B9256">
        <v>29745</v>
      </c>
      <c r="C9256">
        <v>29756</v>
      </c>
      <c r="D9256">
        <v>29150</v>
      </c>
      <c r="E9256">
        <v>606</v>
      </c>
      <c r="F9256">
        <v>29150</v>
      </c>
      <c r="G9256">
        <v>29150</v>
      </c>
      <c r="H9256">
        <v>29759</v>
      </c>
      <c r="I9256">
        <v>27120</v>
      </c>
      <c r="J9256">
        <v>2639</v>
      </c>
      <c r="K9256">
        <v>27120</v>
      </c>
      <c r="L9256" s="1">
        <f t="shared" si="288"/>
        <v>0.97999663809043536</v>
      </c>
      <c r="M9256" s="1">
        <f t="shared" si="289"/>
        <v>0.91174987392839135</v>
      </c>
    </row>
    <row r="9257" spans="1:13" x14ac:dyDescent="0.2">
      <c r="A9257">
        <v>4768</v>
      </c>
      <c r="B9257">
        <v>16562</v>
      </c>
      <c r="C9257">
        <v>16548</v>
      </c>
      <c r="D9257">
        <v>16231</v>
      </c>
      <c r="E9257">
        <v>317</v>
      </c>
      <c r="F9257">
        <v>16231</v>
      </c>
      <c r="G9257">
        <v>16231</v>
      </c>
      <c r="H9257">
        <v>16557</v>
      </c>
      <c r="I9257">
        <v>15923</v>
      </c>
      <c r="J9257">
        <v>634</v>
      </c>
      <c r="K9257">
        <v>15923</v>
      </c>
      <c r="L9257" s="1">
        <f t="shared" si="288"/>
        <v>0.98001449100350202</v>
      </c>
      <c r="M9257" s="1">
        <f t="shared" si="289"/>
        <v>0.96141770317594488</v>
      </c>
    </row>
    <row r="9258" spans="1:13" x14ac:dyDescent="0.2">
      <c r="A9258">
        <v>12336</v>
      </c>
      <c r="B9258">
        <v>105993</v>
      </c>
      <c r="C9258">
        <v>105824</v>
      </c>
      <c r="D9258">
        <v>103876</v>
      </c>
      <c r="E9258">
        <v>1948</v>
      </c>
      <c r="F9258">
        <v>103876</v>
      </c>
      <c r="G9258">
        <v>103876</v>
      </c>
      <c r="H9258">
        <v>105841</v>
      </c>
      <c r="I9258">
        <v>102701</v>
      </c>
      <c r="J9258">
        <v>3140</v>
      </c>
      <c r="K9258">
        <v>102701</v>
      </c>
      <c r="L9258" s="1">
        <f t="shared" si="288"/>
        <v>0.98002698291396606</v>
      </c>
      <c r="M9258" s="1">
        <f t="shared" si="289"/>
        <v>0.96894134518317243</v>
      </c>
    </row>
    <row r="9259" spans="1:13" x14ac:dyDescent="0.2">
      <c r="A9259">
        <v>4628</v>
      </c>
      <c r="B9259">
        <v>46345</v>
      </c>
      <c r="C9259">
        <v>46359</v>
      </c>
      <c r="D9259">
        <v>45421</v>
      </c>
      <c r="E9259">
        <v>938</v>
      </c>
      <c r="F9259">
        <v>45421</v>
      </c>
      <c r="G9259">
        <v>45421</v>
      </c>
      <c r="H9259">
        <v>46358</v>
      </c>
      <c r="I9259">
        <v>44968</v>
      </c>
      <c r="J9259">
        <v>1390</v>
      </c>
      <c r="K9259">
        <v>44968</v>
      </c>
      <c r="L9259" s="1">
        <f t="shared" si="288"/>
        <v>0.98006257417197107</v>
      </c>
      <c r="M9259" s="1">
        <f t="shared" si="289"/>
        <v>0.97028805696407383</v>
      </c>
    </row>
    <row r="9260" spans="1:13" x14ac:dyDescent="0.2">
      <c r="A9260">
        <v>3969</v>
      </c>
      <c r="B9260">
        <v>7338</v>
      </c>
      <c r="C9260">
        <v>7338</v>
      </c>
      <c r="D9260">
        <v>7192</v>
      </c>
      <c r="E9260">
        <v>146</v>
      </c>
      <c r="F9260">
        <v>7192</v>
      </c>
      <c r="G9260">
        <v>7192</v>
      </c>
      <c r="H9260">
        <v>7338</v>
      </c>
      <c r="I9260">
        <v>6721</v>
      </c>
      <c r="J9260">
        <v>617</v>
      </c>
      <c r="K9260">
        <v>6721</v>
      </c>
      <c r="L9260" s="1">
        <f t="shared" si="288"/>
        <v>0.98010357045516494</v>
      </c>
      <c r="M9260" s="1">
        <f t="shared" si="289"/>
        <v>0.91591714363586807</v>
      </c>
    </row>
    <row r="9261" spans="1:13" x14ac:dyDescent="0.2">
      <c r="A9261">
        <v>3956</v>
      </c>
      <c r="B9261">
        <v>51682</v>
      </c>
      <c r="C9261">
        <v>50744</v>
      </c>
      <c r="D9261">
        <v>50655</v>
      </c>
      <c r="E9261">
        <v>89</v>
      </c>
      <c r="F9261">
        <v>50655</v>
      </c>
      <c r="G9261">
        <v>50655</v>
      </c>
      <c r="H9261">
        <v>50753</v>
      </c>
      <c r="I9261">
        <v>49779</v>
      </c>
      <c r="J9261">
        <v>974</v>
      </c>
      <c r="K9261">
        <v>49779</v>
      </c>
      <c r="L9261" s="1">
        <f t="shared" si="288"/>
        <v>0.98012847800007741</v>
      </c>
      <c r="M9261" s="1">
        <f t="shared" si="289"/>
        <v>0.96317866955613174</v>
      </c>
    </row>
    <row r="9262" spans="1:13" x14ac:dyDescent="0.2">
      <c r="A9262">
        <v>4973</v>
      </c>
      <c r="B9262">
        <v>123701</v>
      </c>
      <c r="C9262">
        <v>124894</v>
      </c>
      <c r="D9262">
        <v>121244</v>
      </c>
      <c r="E9262">
        <v>3650</v>
      </c>
      <c r="F9262">
        <v>121244</v>
      </c>
      <c r="G9262">
        <v>121244</v>
      </c>
      <c r="H9262">
        <v>124917</v>
      </c>
      <c r="I9262">
        <v>120763</v>
      </c>
      <c r="J9262">
        <v>4154</v>
      </c>
      <c r="K9262">
        <v>120763</v>
      </c>
      <c r="L9262" s="1">
        <f t="shared" si="288"/>
        <v>0.98013758983355026</v>
      </c>
      <c r="M9262" s="1">
        <f t="shared" si="289"/>
        <v>0.97624918149408657</v>
      </c>
    </row>
    <row r="9263" spans="1:13" x14ac:dyDescent="0.2">
      <c r="A9263">
        <v>6166</v>
      </c>
      <c r="B9263">
        <v>82578</v>
      </c>
      <c r="C9263">
        <v>84197</v>
      </c>
      <c r="D9263">
        <v>80946</v>
      </c>
      <c r="E9263">
        <v>3251</v>
      </c>
      <c r="F9263">
        <v>80946</v>
      </c>
      <c r="G9263">
        <v>80946</v>
      </c>
      <c r="H9263">
        <v>84218</v>
      </c>
      <c r="I9263">
        <v>80469</v>
      </c>
      <c r="J9263">
        <v>3749</v>
      </c>
      <c r="K9263">
        <v>80469</v>
      </c>
      <c r="L9263" s="1">
        <f t="shared" si="288"/>
        <v>0.98023686696214485</v>
      </c>
      <c r="M9263" s="1">
        <f t="shared" si="289"/>
        <v>0.97446051006321299</v>
      </c>
    </row>
    <row r="9264" spans="1:13" x14ac:dyDescent="0.2">
      <c r="A9264">
        <v>5303</v>
      </c>
      <c r="B9264">
        <v>11090</v>
      </c>
      <c r="C9264">
        <v>11047</v>
      </c>
      <c r="D9264">
        <v>10871</v>
      </c>
      <c r="E9264">
        <v>176</v>
      </c>
      <c r="F9264">
        <v>10871</v>
      </c>
      <c r="G9264">
        <v>10871</v>
      </c>
      <c r="H9264">
        <v>11047</v>
      </c>
      <c r="I9264">
        <v>10743</v>
      </c>
      <c r="J9264">
        <v>304</v>
      </c>
      <c r="K9264">
        <v>10743</v>
      </c>
      <c r="L9264" s="1">
        <f t="shared" si="288"/>
        <v>0.9802524797114518</v>
      </c>
      <c r="M9264" s="1">
        <f t="shared" si="289"/>
        <v>0.96871055004508566</v>
      </c>
    </row>
    <row r="9265" spans="1:13" x14ac:dyDescent="0.2">
      <c r="A9265">
        <v>1532</v>
      </c>
      <c r="B9265">
        <v>9269</v>
      </c>
      <c r="C9265">
        <v>9086</v>
      </c>
      <c r="D9265">
        <v>9262</v>
      </c>
      <c r="E9265">
        <v>-176</v>
      </c>
      <c r="F9265">
        <v>9086</v>
      </c>
      <c r="G9265">
        <v>9086</v>
      </c>
      <c r="H9265">
        <v>9090</v>
      </c>
      <c r="I9265">
        <v>9037</v>
      </c>
      <c r="J9265">
        <v>53</v>
      </c>
      <c r="K9265">
        <v>9037</v>
      </c>
      <c r="L9265" s="1">
        <f t="shared" si="288"/>
        <v>0.9802567698780883</v>
      </c>
      <c r="M9265" s="1">
        <f t="shared" si="289"/>
        <v>0.9749703312115654</v>
      </c>
    </row>
    <row r="9266" spans="1:13" x14ac:dyDescent="0.2">
      <c r="A9266">
        <v>6601</v>
      </c>
      <c r="B9266">
        <v>2473960</v>
      </c>
      <c r="C9266">
        <v>2472811</v>
      </c>
      <c r="D9266">
        <v>2425190</v>
      </c>
      <c r="E9266">
        <v>47621</v>
      </c>
      <c r="F9266">
        <v>2425190</v>
      </c>
      <c r="G9266">
        <v>2425190</v>
      </c>
      <c r="H9266">
        <v>2473638</v>
      </c>
      <c r="I9266">
        <v>2391020</v>
      </c>
      <c r="J9266">
        <v>82618</v>
      </c>
      <c r="K9266">
        <v>2391020</v>
      </c>
      <c r="L9266" s="1">
        <f t="shared" si="288"/>
        <v>0.98028666591214086</v>
      </c>
      <c r="M9266" s="1">
        <f t="shared" si="289"/>
        <v>0.96647480153276533</v>
      </c>
    </row>
    <row r="9267" spans="1:13" x14ac:dyDescent="0.2">
      <c r="A9267">
        <v>10412</v>
      </c>
      <c r="B9267">
        <v>24803</v>
      </c>
      <c r="C9267">
        <v>24685</v>
      </c>
      <c r="D9267">
        <v>24315</v>
      </c>
      <c r="E9267">
        <v>370</v>
      </c>
      <c r="F9267">
        <v>24315</v>
      </c>
      <c r="G9267">
        <v>24315</v>
      </c>
      <c r="H9267">
        <v>24686</v>
      </c>
      <c r="I9267">
        <v>24181</v>
      </c>
      <c r="J9267">
        <v>505</v>
      </c>
      <c r="K9267">
        <v>24181</v>
      </c>
      <c r="L9267" s="1">
        <f t="shared" si="288"/>
        <v>0.98032496069023911</v>
      </c>
      <c r="M9267" s="1">
        <f t="shared" si="289"/>
        <v>0.97492238842075551</v>
      </c>
    </row>
    <row r="9268" spans="1:13" x14ac:dyDescent="0.2">
      <c r="A9268">
        <v>12470</v>
      </c>
      <c r="B9268">
        <v>48603</v>
      </c>
      <c r="C9268">
        <v>47647</v>
      </c>
      <c r="D9268">
        <v>49939</v>
      </c>
      <c r="E9268">
        <v>-2292</v>
      </c>
      <c r="F9268">
        <v>47647</v>
      </c>
      <c r="G9268">
        <v>47647</v>
      </c>
      <c r="H9268">
        <v>47674</v>
      </c>
      <c r="I9268">
        <v>46982</v>
      </c>
      <c r="J9268">
        <v>692</v>
      </c>
      <c r="K9268">
        <v>46982</v>
      </c>
      <c r="L9268" s="1">
        <f t="shared" si="288"/>
        <v>0.98033043227784289</v>
      </c>
      <c r="M9268" s="1">
        <f t="shared" si="289"/>
        <v>0.96664814929119602</v>
      </c>
    </row>
    <row r="9269" spans="1:13" x14ac:dyDescent="0.2">
      <c r="A9269">
        <v>7502</v>
      </c>
      <c r="B9269">
        <v>11041</v>
      </c>
      <c r="C9269">
        <v>10824</v>
      </c>
      <c r="D9269">
        <v>11040</v>
      </c>
      <c r="E9269">
        <v>-216</v>
      </c>
      <c r="F9269">
        <v>10824</v>
      </c>
      <c r="G9269">
        <v>10824</v>
      </c>
      <c r="H9269">
        <v>10826</v>
      </c>
      <c r="I9269">
        <v>10728</v>
      </c>
      <c r="J9269">
        <v>98</v>
      </c>
      <c r="K9269">
        <v>10728</v>
      </c>
      <c r="L9269" s="1">
        <f t="shared" si="288"/>
        <v>0.98034598315369981</v>
      </c>
      <c r="M9269" s="1">
        <f t="shared" si="289"/>
        <v>0.9716511185581016</v>
      </c>
    </row>
    <row r="9270" spans="1:13" x14ac:dyDescent="0.2">
      <c r="A9270">
        <v>1644</v>
      </c>
      <c r="B9270">
        <v>32069</v>
      </c>
      <c r="C9270">
        <v>32071</v>
      </c>
      <c r="D9270">
        <v>31439</v>
      </c>
      <c r="E9270">
        <v>632</v>
      </c>
      <c r="F9270">
        <v>31439</v>
      </c>
      <c r="G9270">
        <v>31439</v>
      </c>
      <c r="H9270">
        <v>32065</v>
      </c>
      <c r="I9270">
        <v>30989</v>
      </c>
      <c r="J9270">
        <v>1076</v>
      </c>
      <c r="K9270">
        <v>30989</v>
      </c>
      <c r="L9270" s="1">
        <f t="shared" si="288"/>
        <v>0.98035485983348403</v>
      </c>
      <c r="M9270" s="1">
        <f t="shared" si="289"/>
        <v>0.96632261685740117</v>
      </c>
    </row>
    <row r="9271" spans="1:13" x14ac:dyDescent="0.2">
      <c r="A9271">
        <v>9350</v>
      </c>
      <c r="B9271">
        <v>6214</v>
      </c>
      <c r="C9271">
        <v>6092</v>
      </c>
      <c r="D9271">
        <v>6156</v>
      </c>
      <c r="E9271">
        <v>-64</v>
      </c>
      <c r="F9271">
        <v>6092</v>
      </c>
      <c r="G9271">
        <v>6092</v>
      </c>
      <c r="H9271">
        <v>6097</v>
      </c>
      <c r="I9271">
        <v>5803</v>
      </c>
      <c r="J9271">
        <v>294</v>
      </c>
      <c r="K9271">
        <v>5803</v>
      </c>
      <c r="L9271" s="1">
        <f t="shared" si="288"/>
        <v>0.98036691342130677</v>
      </c>
      <c r="M9271" s="1">
        <f t="shared" si="289"/>
        <v>0.93385902800128739</v>
      </c>
    </row>
    <row r="9272" spans="1:13" x14ac:dyDescent="0.2">
      <c r="A9272">
        <v>11023</v>
      </c>
      <c r="B9272">
        <v>196551</v>
      </c>
      <c r="C9272">
        <v>194174</v>
      </c>
      <c r="D9272">
        <v>192694</v>
      </c>
      <c r="E9272">
        <v>1480</v>
      </c>
      <c r="F9272">
        <v>192694</v>
      </c>
      <c r="G9272">
        <v>192694</v>
      </c>
      <c r="H9272">
        <v>194190</v>
      </c>
      <c r="I9272">
        <v>190052</v>
      </c>
      <c r="J9272">
        <v>4138</v>
      </c>
      <c r="K9272">
        <v>190052</v>
      </c>
      <c r="L9272" s="1">
        <f t="shared" si="288"/>
        <v>0.98037659436990909</v>
      </c>
      <c r="M9272" s="1">
        <f t="shared" si="289"/>
        <v>0.96693479046150876</v>
      </c>
    </row>
    <row r="9273" spans="1:13" x14ac:dyDescent="0.2">
      <c r="A9273">
        <v>7146</v>
      </c>
      <c r="B9273">
        <v>17205</v>
      </c>
      <c r="C9273">
        <v>17215</v>
      </c>
      <c r="D9273">
        <v>16868</v>
      </c>
      <c r="E9273">
        <v>347</v>
      </c>
      <c r="F9273">
        <v>16868</v>
      </c>
      <c r="G9273">
        <v>16868</v>
      </c>
      <c r="H9273">
        <v>17205</v>
      </c>
      <c r="I9273">
        <v>16637</v>
      </c>
      <c r="J9273">
        <v>568</v>
      </c>
      <c r="K9273">
        <v>16637</v>
      </c>
      <c r="L9273" s="1">
        <f t="shared" si="288"/>
        <v>0.9804126707352514</v>
      </c>
      <c r="M9273" s="1">
        <f t="shared" si="289"/>
        <v>0.96698634117988957</v>
      </c>
    </row>
    <row r="9274" spans="1:13" x14ac:dyDescent="0.2">
      <c r="A9274">
        <v>6055</v>
      </c>
      <c r="B9274">
        <v>15777</v>
      </c>
      <c r="C9274">
        <v>15770</v>
      </c>
      <c r="D9274">
        <v>15468</v>
      </c>
      <c r="E9274">
        <v>302</v>
      </c>
      <c r="F9274">
        <v>15468</v>
      </c>
      <c r="G9274">
        <v>15468</v>
      </c>
      <c r="H9274">
        <v>15777</v>
      </c>
      <c r="I9274">
        <v>15281</v>
      </c>
      <c r="J9274">
        <v>496</v>
      </c>
      <c r="K9274">
        <v>15281</v>
      </c>
      <c r="L9274" s="1">
        <f t="shared" si="288"/>
        <v>0.98041452747670654</v>
      </c>
      <c r="M9274" s="1">
        <f t="shared" si="289"/>
        <v>0.96856183051277178</v>
      </c>
    </row>
    <row r="9275" spans="1:13" x14ac:dyDescent="0.2">
      <c r="A9275">
        <v>5420</v>
      </c>
      <c r="B9275">
        <v>25849</v>
      </c>
      <c r="C9275">
        <v>25567</v>
      </c>
      <c r="D9275">
        <v>25343</v>
      </c>
      <c r="E9275">
        <v>224</v>
      </c>
      <c r="F9275">
        <v>25343</v>
      </c>
      <c r="G9275">
        <v>25343</v>
      </c>
      <c r="H9275">
        <v>25565</v>
      </c>
      <c r="I9275">
        <v>25227</v>
      </c>
      <c r="J9275">
        <v>338</v>
      </c>
      <c r="K9275">
        <v>25227</v>
      </c>
      <c r="L9275" s="1">
        <f t="shared" si="288"/>
        <v>0.98042477465279121</v>
      </c>
      <c r="M9275" s="1">
        <f t="shared" si="289"/>
        <v>0.97593717358505161</v>
      </c>
    </row>
    <row r="9276" spans="1:13" x14ac:dyDescent="0.2">
      <c r="A9276">
        <v>11622</v>
      </c>
      <c r="B9276">
        <v>4446</v>
      </c>
      <c r="C9276">
        <v>4359</v>
      </c>
      <c r="D9276">
        <v>4616</v>
      </c>
      <c r="E9276">
        <v>-257</v>
      </c>
      <c r="F9276">
        <v>4359</v>
      </c>
      <c r="G9276">
        <v>4359</v>
      </c>
      <c r="H9276">
        <v>4358</v>
      </c>
      <c r="I9276">
        <v>4406</v>
      </c>
      <c r="J9276">
        <v>-48</v>
      </c>
      <c r="K9276">
        <v>4406</v>
      </c>
      <c r="L9276" s="1">
        <f t="shared" si="288"/>
        <v>0.98043184885290147</v>
      </c>
      <c r="M9276" s="1">
        <f t="shared" si="289"/>
        <v>0.99100314889788577</v>
      </c>
    </row>
    <row r="9277" spans="1:13" x14ac:dyDescent="0.2">
      <c r="A9277">
        <v>12971</v>
      </c>
      <c r="B9277">
        <v>188244</v>
      </c>
      <c r="C9277">
        <v>187215</v>
      </c>
      <c r="D9277">
        <v>184561</v>
      </c>
      <c r="E9277">
        <v>2654</v>
      </c>
      <c r="F9277">
        <v>184561</v>
      </c>
      <c r="G9277">
        <v>184561</v>
      </c>
      <c r="H9277">
        <v>187158</v>
      </c>
      <c r="I9277">
        <v>177845</v>
      </c>
      <c r="J9277">
        <v>9313</v>
      </c>
      <c r="K9277">
        <v>177845</v>
      </c>
      <c r="L9277" s="1">
        <f t="shared" si="288"/>
        <v>0.98043496738275859</v>
      </c>
      <c r="M9277" s="1">
        <f t="shared" si="289"/>
        <v>0.94475786744863055</v>
      </c>
    </row>
    <row r="9278" spans="1:13" x14ac:dyDescent="0.2">
      <c r="A9278">
        <v>7065</v>
      </c>
      <c r="B9278">
        <v>187844</v>
      </c>
      <c r="C9278">
        <v>186893</v>
      </c>
      <c r="D9278">
        <v>184170</v>
      </c>
      <c r="E9278">
        <v>2723</v>
      </c>
      <c r="F9278">
        <v>184170</v>
      </c>
      <c r="G9278">
        <v>184170</v>
      </c>
      <c r="H9278">
        <v>186903</v>
      </c>
      <c r="I9278">
        <v>181854</v>
      </c>
      <c r="J9278">
        <v>5049</v>
      </c>
      <c r="K9278">
        <v>181854</v>
      </c>
      <c r="L9278" s="1">
        <f t="shared" si="288"/>
        <v>0.98044121718021338</v>
      </c>
      <c r="M9278" s="1">
        <f t="shared" si="289"/>
        <v>0.968111837482166</v>
      </c>
    </row>
    <row r="9279" spans="1:13" x14ac:dyDescent="0.2">
      <c r="A9279">
        <v>4767</v>
      </c>
      <c r="B9279">
        <v>99490</v>
      </c>
      <c r="C9279">
        <v>99476</v>
      </c>
      <c r="D9279">
        <v>97545</v>
      </c>
      <c r="E9279">
        <v>1931</v>
      </c>
      <c r="F9279">
        <v>97545</v>
      </c>
      <c r="G9279">
        <v>97545</v>
      </c>
      <c r="H9279">
        <v>99400</v>
      </c>
      <c r="I9279">
        <v>97157</v>
      </c>
      <c r="J9279">
        <v>2243</v>
      </c>
      <c r="K9279">
        <v>97157</v>
      </c>
      <c r="L9279" s="1">
        <f t="shared" si="288"/>
        <v>0.98045029651221227</v>
      </c>
      <c r="M9279" s="1">
        <f t="shared" si="289"/>
        <v>0.97655040707608809</v>
      </c>
    </row>
    <row r="9280" spans="1:13" x14ac:dyDescent="0.2">
      <c r="A9280">
        <v>13830</v>
      </c>
      <c r="B9280">
        <v>163419</v>
      </c>
      <c r="C9280">
        <v>167075</v>
      </c>
      <c r="D9280">
        <v>160227</v>
      </c>
      <c r="E9280">
        <v>6848</v>
      </c>
      <c r="F9280">
        <v>160227</v>
      </c>
      <c r="G9280">
        <v>160227</v>
      </c>
      <c r="H9280">
        <v>167013</v>
      </c>
      <c r="I9280">
        <v>158110</v>
      </c>
      <c r="J9280">
        <v>8903</v>
      </c>
      <c r="K9280">
        <v>158110</v>
      </c>
      <c r="L9280" s="1">
        <f t="shared" si="288"/>
        <v>0.98046738751307982</v>
      </c>
      <c r="M9280" s="1">
        <f t="shared" si="289"/>
        <v>0.96751295748964317</v>
      </c>
    </row>
    <row r="9281" spans="1:13" x14ac:dyDescent="0.2">
      <c r="A9281">
        <v>8777</v>
      </c>
      <c r="B9281">
        <v>14032</v>
      </c>
      <c r="C9281">
        <v>14027</v>
      </c>
      <c r="D9281">
        <v>13758</v>
      </c>
      <c r="E9281">
        <v>269</v>
      </c>
      <c r="F9281">
        <v>13758</v>
      </c>
      <c r="G9281">
        <v>13758</v>
      </c>
      <c r="H9281">
        <v>14032</v>
      </c>
      <c r="I9281">
        <v>13514</v>
      </c>
      <c r="J9281">
        <v>518</v>
      </c>
      <c r="K9281">
        <v>13514</v>
      </c>
      <c r="L9281" s="1">
        <f t="shared" si="288"/>
        <v>0.98047320410490313</v>
      </c>
      <c r="M9281" s="1">
        <f t="shared" si="289"/>
        <v>0.96308437856328388</v>
      </c>
    </row>
    <row r="9282" spans="1:13" x14ac:dyDescent="0.2">
      <c r="A9282">
        <v>7881</v>
      </c>
      <c r="B9282">
        <v>17003</v>
      </c>
      <c r="C9282">
        <v>16949</v>
      </c>
      <c r="D9282">
        <v>16671</v>
      </c>
      <c r="E9282">
        <v>278</v>
      </c>
      <c r="F9282">
        <v>16671</v>
      </c>
      <c r="G9282">
        <v>16671</v>
      </c>
      <c r="H9282">
        <v>16951</v>
      </c>
      <c r="I9282">
        <v>16203</v>
      </c>
      <c r="J9282">
        <v>748</v>
      </c>
      <c r="K9282">
        <v>16203</v>
      </c>
      <c r="L9282" s="1">
        <f t="shared" ref="L9282:L9345" si="290">G9282/B9282</f>
        <v>0.98047403399400102</v>
      </c>
      <c r="M9282" s="1">
        <f t="shared" si="289"/>
        <v>0.95294947950361697</v>
      </c>
    </row>
    <row r="9283" spans="1:13" x14ac:dyDescent="0.2">
      <c r="A9283">
        <v>1276</v>
      </c>
      <c r="B9283">
        <v>182083</v>
      </c>
      <c r="C9283">
        <v>181230</v>
      </c>
      <c r="D9283">
        <v>178533</v>
      </c>
      <c r="E9283">
        <v>2697</v>
      </c>
      <c r="F9283">
        <v>178533</v>
      </c>
      <c r="G9283">
        <v>178533</v>
      </c>
      <c r="H9283">
        <v>181237</v>
      </c>
      <c r="I9283">
        <v>175730</v>
      </c>
      <c r="J9283">
        <v>5507</v>
      </c>
      <c r="K9283">
        <v>175730</v>
      </c>
      <c r="L9283" s="1">
        <f t="shared" si="290"/>
        <v>0.98050339680255705</v>
      </c>
      <c r="M9283" s="1">
        <f t="shared" ref="M9283:M9346" si="291">K9283/B9283</f>
        <v>0.96510931827792823</v>
      </c>
    </row>
    <row r="9284" spans="1:13" x14ac:dyDescent="0.2">
      <c r="A9284">
        <v>13533</v>
      </c>
      <c r="B9284">
        <v>182292</v>
      </c>
      <c r="C9284">
        <v>182172</v>
      </c>
      <c r="D9284">
        <v>178738</v>
      </c>
      <c r="E9284">
        <v>3434</v>
      </c>
      <c r="F9284">
        <v>178738</v>
      </c>
      <c r="G9284">
        <v>178738</v>
      </c>
      <c r="H9284">
        <v>182156</v>
      </c>
      <c r="I9284">
        <v>177156</v>
      </c>
      <c r="J9284">
        <v>5000</v>
      </c>
      <c r="K9284">
        <v>177156</v>
      </c>
      <c r="L9284" s="1">
        <f t="shared" si="290"/>
        <v>0.98050380707875273</v>
      </c>
      <c r="M9284" s="1">
        <f t="shared" si="291"/>
        <v>0.97182542294779806</v>
      </c>
    </row>
    <row r="9285" spans="1:13" x14ac:dyDescent="0.2">
      <c r="A9285">
        <v>12192</v>
      </c>
      <c r="B9285">
        <v>9130</v>
      </c>
      <c r="C9285">
        <v>9131</v>
      </c>
      <c r="D9285">
        <v>8952</v>
      </c>
      <c r="E9285">
        <v>179</v>
      </c>
      <c r="F9285">
        <v>8952</v>
      </c>
      <c r="G9285">
        <v>8952</v>
      </c>
      <c r="H9285">
        <v>9130</v>
      </c>
      <c r="I9285">
        <v>8867</v>
      </c>
      <c r="J9285">
        <v>263</v>
      </c>
      <c r="K9285">
        <v>8867</v>
      </c>
      <c r="L9285" s="1">
        <f t="shared" si="290"/>
        <v>0.98050383351588166</v>
      </c>
      <c r="M9285" s="1">
        <f t="shared" si="291"/>
        <v>0.97119386637458927</v>
      </c>
    </row>
    <row r="9286" spans="1:13" x14ac:dyDescent="0.2">
      <c r="A9286">
        <v>6425</v>
      </c>
      <c r="B9286">
        <v>93408</v>
      </c>
      <c r="C9286">
        <v>93297</v>
      </c>
      <c r="D9286">
        <v>91589</v>
      </c>
      <c r="E9286">
        <v>1708</v>
      </c>
      <c r="F9286">
        <v>91589</v>
      </c>
      <c r="G9286">
        <v>91589</v>
      </c>
      <c r="H9286">
        <v>93321</v>
      </c>
      <c r="I9286">
        <v>90896</v>
      </c>
      <c r="J9286">
        <v>2425</v>
      </c>
      <c r="K9286">
        <v>90896</v>
      </c>
      <c r="L9286" s="1">
        <f t="shared" si="290"/>
        <v>0.9805262932511134</v>
      </c>
      <c r="M9286" s="1">
        <f t="shared" si="291"/>
        <v>0.97310722850291198</v>
      </c>
    </row>
    <row r="9287" spans="1:13" x14ac:dyDescent="0.2">
      <c r="A9287">
        <v>6589</v>
      </c>
      <c r="B9287">
        <v>15512</v>
      </c>
      <c r="C9287">
        <v>15499</v>
      </c>
      <c r="D9287">
        <v>15210</v>
      </c>
      <c r="E9287">
        <v>289</v>
      </c>
      <c r="F9287">
        <v>15210</v>
      </c>
      <c r="G9287">
        <v>15210</v>
      </c>
      <c r="H9287">
        <v>15512</v>
      </c>
      <c r="I9287">
        <v>14574</v>
      </c>
      <c r="J9287">
        <v>938</v>
      </c>
      <c r="K9287">
        <v>14574</v>
      </c>
      <c r="L9287" s="1">
        <f t="shared" si="290"/>
        <v>0.98053120165033525</v>
      </c>
      <c r="M9287" s="1">
        <f t="shared" si="291"/>
        <v>0.93953068592057765</v>
      </c>
    </row>
    <row r="9288" spans="1:13" x14ac:dyDescent="0.2">
      <c r="A9288">
        <v>12347</v>
      </c>
      <c r="B9288">
        <v>21782</v>
      </c>
      <c r="C9288">
        <v>21784</v>
      </c>
      <c r="D9288">
        <v>21358</v>
      </c>
      <c r="E9288">
        <v>426</v>
      </c>
      <c r="F9288">
        <v>21358</v>
      </c>
      <c r="G9288">
        <v>21358</v>
      </c>
      <c r="H9288">
        <v>21782</v>
      </c>
      <c r="I9288">
        <v>21150</v>
      </c>
      <c r="J9288">
        <v>632</v>
      </c>
      <c r="K9288">
        <v>21150</v>
      </c>
      <c r="L9288" s="1">
        <f t="shared" si="290"/>
        <v>0.98053438619043243</v>
      </c>
      <c r="M9288" s="1">
        <f t="shared" si="291"/>
        <v>0.97098521715177666</v>
      </c>
    </row>
    <row r="9289" spans="1:13" x14ac:dyDescent="0.2">
      <c r="A9289">
        <v>7798</v>
      </c>
      <c r="B9289">
        <v>32473</v>
      </c>
      <c r="C9289">
        <v>32429</v>
      </c>
      <c r="D9289">
        <v>31841</v>
      </c>
      <c r="E9289">
        <v>588</v>
      </c>
      <c r="F9289">
        <v>31841</v>
      </c>
      <c r="G9289">
        <v>31841</v>
      </c>
      <c r="H9289">
        <v>32430</v>
      </c>
      <c r="I9289">
        <v>31471</v>
      </c>
      <c r="J9289">
        <v>959</v>
      </c>
      <c r="K9289">
        <v>31471</v>
      </c>
      <c r="L9289" s="1">
        <f t="shared" si="290"/>
        <v>0.98053767745511655</v>
      </c>
      <c r="M9289" s="1">
        <f t="shared" si="291"/>
        <v>0.96914359621839685</v>
      </c>
    </row>
    <row r="9290" spans="1:13" x14ac:dyDescent="0.2">
      <c r="A9290">
        <v>13286</v>
      </c>
      <c r="B9290">
        <v>47802</v>
      </c>
      <c r="C9290">
        <v>46872</v>
      </c>
      <c r="D9290">
        <v>46905</v>
      </c>
      <c r="E9290">
        <v>-33</v>
      </c>
      <c r="F9290">
        <v>46872</v>
      </c>
      <c r="G9290">
        <v>46872</v>
      </c>
      <c r="H9290">
        <v>46875</v>
      </c>
      <c r="I9290">
        <v>46488</v>
      </c>
      <c r="J9290">
        <v>387</v>
      </c>
      <c r="K9290">
        <v>46488</v>
      </c>
      <c r="L9290" s="1">
        <f t="shared" si="290"/>
        <v>0.98054474708171202</v>
      </c>
      <c r="M9290" s="1">
        <f t="shared" si="291"/>
        <v>0.9725116103928706</v>
      </c>
    </row>
    <row r="9291" spans="1:13" x14ac:dyDescent="0.2">
      <c r="A9291">
        <v>11812</v>
      </c>
      <c r="B9291">
        <v>8226</v>
      </c>
      <c r="C9291">
        <v>8077</v>
      </c>
      <c r="D9291">
        <v>8066</v>
      </c>
      <c r="E9291">
        <v>11</v>
      </c>
      <c r="F9291">
        <v>8066</v>
      </c>
      <c r="G9291">
        <v>8066</v>
      </c>
      <c r="H9291">
        <v>8080</v>
      </c>
      <c r="I9291">
        <v>7919</v>
      </c>
      <c r="J9291">
        <v>161</v>
      </c>
      <c r="K9291">
        <v>7919</v>
      </c>
      <c r="L9291" s="1">
        <f t="shared" si="290"/>
        <v>0.98054947726720154</v>
      </c>
      <c r="M9291" s="1">
        <f t="shared" si="291"/>
        <v>0.96267930950644298</v>
      </c>
    </row>
    <row r="9292" spans="1:13" x14ac:dyDescent="0.2">
      <c r="A9292">
        <v>8483</v>
      </c>
      <c r="B9292">
        <v>16378</v>
      </c>
      <c r="C9292">
        <v>16375</v>
      </c>
      <c r="D9292">
        <v>16060</v>
      </c>
      <c r="E9292">
        <v>315</v>
      </c>
      <c r="F9292">
        <v>16060</v>
      </c>
      <c r="G9292">
        <v>16060</v>
      </c>
      <c r="H9292">
        <v>16378</v>
      </c>
      <c r="I9292">
        <v>15081</v>
      </c>
      <c r="J9292">
        <v>1297</v>
      </c>
      <c r="K9292">
        <v>15081</v>
      </c>
      <c r="L9292" s="1">
        <f t="shared" si="290"/>
        <v>0.98058370985468313</v>
      </c>
      <c r="M9292" s="1">
        <f t="shared" si="291"/>
        <v>0.92080840151422638</v>
      </c>
    </row>
    <row r="9293" spans="1:13" x14ac:dyDescent="0.2">
      <c r="A9293">
        <v>5660</v>
      </c>
      <c r="B9293">
        <v>26606</v>
      </c>
      <c r="C9293">
        <v>26852</v>
      </c>
      <c r="D9293">
        <v>26090</v>
      </c>
      <c r="E9293">
        <v>762</v>
      </c>
      <c r="F9293">
        <v>26090</v>
      </c>
      <c r="G9293">
        <v>26090</v>
      </c>
      <c r="H9293">
        <v>26866</v>
      </c>
      <c r="I9293">
        <v>25984</v>
      </c>
      <c r="J9293">
        <v>882</v>
      </c>
      <c r="K9293">
        <v>25984</v>
      </c>
      <c r="L9293" s="1">
        <f t="shared" si="290"/>
        <v>0.98060587837329927</v>
      </c>
      <c r="M9293" s="1">
        <f t="shared" si="291"/>
        <v>0.97662181462827935</v>
      </c>
    </row>
    <row r="9294" spans="1:13" x14ac:dyDescent="0.2">
      <c r="A9294">
        <v>12446</v>
      </c>
      <c r="B9294">
        <v>677196</v>
      </c>
      <c r="C9294">
        <v>676016</v>
      </c>
      <c r="D9294">
        <v>664064</v>
      </c>
      <c r="E9294">
        <v>11952</v>
      </c>
      <c r="F9294">
        <v>664064</v>
      </c>
      <c r="G9294">
        <v>664064</v>
      </c>
      <c r="H9294">
        <v>676164</v>
      </c>
      <c r="I9294">
        <v>658473</v>
      </c>
      <c r="J9294">
        <v>17691</v>
      </c>
      <c r="K9294">
        <v>658473</v>
      </c>
      <c r="L9294" s="1">
        <f t="shared" si="290"/>
        <v>0.98060827293722941</v>
      </c>
      <c r="M9294" s="1">
        <f t="shared" si="291"/>
        <v>0.97235216982970951</v>
      </c>
    </row>
    <row r="9295" spans="1:13" x14ac:dyDescent="0.2">
      <c r="A9295">
        <v>237</v>
      </c>
      <c r="B9295">
        <v>8307</v>
      </c>
      <c r="C9295">
        <v>8307</v>
      </c>
      <c r="D9295">
        <v>8146</v>
      </c>
      <c r="E9295">
        <v>161</v>
      </c>
      <c r="F9295">
        <v>8146</v>
      </c>
      <c r="G9295">
        <v>8146</v>
      </c>
      <c r="H9295">
        <v>8309</v>
      </c>
      <c r="I9295">
        <v>8047</v>
      </c>
      <c r="J9295">
        <v>262</v>
      </c>
      <c r="K9295">
        <v>8047</v>
      </c>
      <c r="L9295" s="1">
        <f t="shared" si="290"/>
        <v>0.98061875526664255</v>
      </c>
      <c r="M9295" s="1">
        <f t="shared" si="291"/>
        <v>0.96870109546165883</v>
      </c>
    </row>
    <row r="9296" spans="1:13" x14ac:dyDescent="0.2">
      <c r="A9296">
        <v>16</v>
      </c>
      <c r="B9296">
        <v>59769</v>
      </c>
      <c r="C9296">
        <v>59127</v>
      </c>
      <c r="D9296">
        <v>58612</v>
      </c>
      <c r="E9296">
        <v>515</v>
      </c>
      <c r="F9296">
        <v>58612</v>
      </c>
      <c r="G9296">
        <v>58612</v>
      </c>
      <c r="H9296">
        <v>59155</v>
      </c>
      <c r="I9296">
        <v>57280</v>
      </c>
      <c r="J9296">
        <v>1875</v>
      </c>
      <c r="K9296">
        <v>57280</v>
      </c>
      <c r="L9296" s="1">
        <f t="shared" si="290"/>
        <v>0.98064213890143725</v>
      </c>
      <c r="M9296" s="1">
        <f t="shared" si="291"/>
        <v>0.95835633857016178</v>
      </c>
    </row>
    <row r="9297" spans="1:13" x14ac:dyDescent="0.2">
      <c r="A9297">
        <v>4514</v>
      </c>
      <c r="B9297">
        <v>51516</v>
      </c>
      <c r="C9297">
        <v>51475</v>
      </c>
      <c r="D9297">
        <v>50519</v>
      </c>
      <c r="E9297">
        <v>956</v>
      </c>
      <c r="F9297">
        <v>50519</v>
      </c>
      <c r="G9297">
        <v>50519</v>
      </c>
      <c r="H9297">
        <v>51498</v>
      </c>
      <c r="I9297">
        <v>50005</v>
      </c>
      <c r="J9297">
        <v>1493</v>
      </c>
      <c r="K9297">
        <v>50005</v>
      </c>
      <c r="L9297" s="1">
        <f t="shared" si="290"/>
        <v>0.980646789346999</v>
      </c>
      <c r="M9297" s="1">
        <f t="shared" si="291"/>
        <v>0.97066930662318507</v>
      </c>
    </row>
    <row r="9298" spans="1:13" x14ac:dyDescent="0.2">
      <c r="A9298">
        <v>1792</v>
      </c>
      <c r="B9298">
        <v>55861</v>
      </c>
      <c r="C9298">
        <v>55741</v>
      </c>
      <c r="D9298">
        <v>54781</v>
      </c>
      <c r="E9298">
        <v>960</v>
      </c>
      <c r="F9298">
        <v>54781</v>
      </c>
      <c r="G9298">
        <v>54781</v>
      </c>
      <c r="H9298">
        <v>55762</v>
      </c>
      <c r="I9298">
        <v>54283</v>
      </c>
      <c r="J9298">
        <v>1479</v>
      </c>
      <c r="K9298">
        <v>54283</v>
      </c>
      <c r="L9298" s="1">
        <f t="shared" si="290"/>
        <v>0.98066629670073935</v>
      </c>
      <c r="M9298" s="1">
        <f t="shared" si="291"/>
        <v>0.97175131129052472</v>
      </c>
    </row>
    <row r="9299" spans="1:13" x14ac:dyDescent="0.2">
      <c r="A9299">
        <v>8349</v>
      </c>
      <c r="B9299">
        <v>20521</v>
      </c>
      <c r="C9299">
        <v>20532</v>
      </c>
      <c r="D9299">
        <v>20125</v>
      </c>
      <c r="E9299">
        <v>407</v>
      </c>
      <c r="F9299">
        <v>20125</v>
      </c>
      <c r="G9299">
        <v>20125</v>
      </c>
      <c r="H9299">
        <v>20521</v>
      </c>
      <c r="I9299">
        <v>19920</v>
      </c>
      <c r="J9299">
        <v>601</v>
      </c>
      <c r="K9299">
        <v>19920</v>
      </c>
      <c r="L9299" s="1">
        <f t="shared" si="290"/>
        <v>0.98070269480044836</v>
      </c>
      <c r="M9299" s="1">
        <f t="shared" si="291"/>
        <v>0.97071292821987232</v>
      </c>
    </row>
    <row r="9300" spans="1:13" x14ac:dyDescent="0.2">
      <c r="A9300">
        <v>8633</v>
      </c>
      <c r="B9300">
        <v>22289</v>
      </c>
      <c r="C9300">
        <v>21859</v>
      </c>
      <c r="D9300">
        <v>21960</v>
      </c>
      <c r="E9300">
        <v>-101</v>
      </c>
      <c r="F9300">
        <v>21859</v>
      </c>
      <c r="G9300">
        <v>21859</v>
      </c>
      <c r="H9300">
        <v>21857</v>
      </c>
      <c r="I9300">
        <v>21667</v>
      </c>
      <c r="J9300">
        <v>190</v>
      </c>
      <c r="K9300">
        <v>21667</v>
      </c>
      <c r="L9300" s="1">
        <f t="shared" si="290"/>
        <v>0.98070797254250974</v>
      </c>
      <c r="M9300" s="1">
        <f t="shared" si="291"/>
        <v>0.97209385795683967</v>
      </c>
    </row>
    <row r="9301" spans="1:13" x14ac:dyDescent="0.2">
      <c r="A9301">
        <v>5362</v>
      </c>
      <c r="B9301">
        <v>17265</v>
      </c>
      <c r="C9301">
        <v>17260</v>
      </c>
      <c r="D9301">
        <v>16932</v>
      </c>
      <c r="E9301">
        <v>328</v>
      </c>
      <c r="F9301">
        <v>16932</v>
      </c>
      <c r="G9301">
        <v>16932</v>
      </c>
      <c r="H9301">
        <v>17265</v>
      </c>
      <c r="I9301">
        <v>16809</v>
      </c>
      <c r="J9301">
        <v>456</v>
      </c>
      <c r="K9301">
        <v>16809</v>
      </c>
      <c r="L9301" s="1">
        <f t="shared" si="290"/>
        <v>0.9807124239791486</v>
      </c>
      <c r="M9301" s="1">
        <f t="shared" si="291"/>
        <v>0.97358818418766291</v>
      </c>
    </row>
    <row r="9302" spans="1:13" x14ac:dyDescent="0.2">
      <c r="A9302">
        <v>9298</v>
      </c>
      <c r="B9302">
        <v>36531</v>
      </c>
      <c r="C9302">
        <v>37170</v>
      </c>
      <c r="D9302">
        <v>35827</v>
      </c>
      <c r="E9302">
        <v>1343</v>
      </c>
      <c r="F9302">
        <v>35827</v>
      </c>
      <c r="G9302">
        <v>35827</v>
      </c>
      <c r="H9302">
        <v>37196</v>
      </c>
      <c r="I9302">
        <v>35826</v>
      </c>
      <c r="J9302">
        <v>1370</v>
      </c>
      <c r="K9302">
        <v>35826</v>
      </c>
      <c r="L9302" s="1">
        <f t="shared" si="290"/>
        <v>0.98072869617585068</v>
      </c>
      <c r="M9302" s="1">
        <f t="shared" si="291"/>
        <v>0.98070132216473682</v>
      </c>
    </row>
    <row r="9303" spans="1:13" x14ac:dyDescent="0.2">
      <c r="A9303">
        <v>5652</v>
      </c>
      <c r="B9303">
        <v>10171</v>
      </c>
      <c r="C9303">
        <v>9975</v>
      </c>
      <c r="D9303">
        <v>10150</v>
      </c>
      <c r="E9303">
        <v>-175</v>
      </c>
      <c r="F9303">
        <v>9975</v>
      </c>
      <c r="G9303">
        <v>9975</v>
      </c>
      <c r="H9303">
        <v>9979</v>
      </c>
      <c r="I9303">
        <v>9549</v>
      </c>
      <c r="J9303">
        <v>430</v>
      </c>
      <c r="K9303">
        <v>9549</v>
      </c>
      <c r="L9303" s="1">
        <f t="shared" si="290"/>
        <v>0.98072952512044043</v>
      </c>
      <c r="M9303" s="1">
        <f t="shared" si="291"/>
        <v>0.93884573788221415</v>
      </c>
    </row>
    <row r="9304" spans="1:13" x14ac:dyDescent="0.2">
      <c r="A9304">
        <v>4282</v>
      </c>
      <c r="B9304">
        <v>86146</v>
      </c>
      <c r="C9304">
        <v>84487</v>
      </c>
      <c r="D9304">
        <v>84724</v>
      </c>
      <c r="E9304">
        <v>-237</v>
      </c>
      <c r="F9304">
        <v>84487</v>
      </c>
      <c r="G9304">
        <v>84487</v>
      </c>
      <c r="H9304">
        <v>84459</v>
      </c>
      <c r="I9304">
        <v>82516</v>
      </c>
      <c r="J9304">
        <v>1943</v>
      </c>
      <c r="K9304">
        <v>82516</v>
      </c>
      <c r="L9304" s="1">
        <f t="shared" si="290"/>
        <v>0.9807419961460776</v>
      </c>
      <c r="M9304" s="1">
        <f t="shared" si="291"/>
        <v>0.9578622338820143</v>
      </c>
    </row>
    <row r="9305" spans="1:13" x14ac:dyDescent="0.2">
      <c r="A9305">
        <v>581</v>
      </c>
      <c r="B9305">
        <v>51888</v>
      </c>
      <c r="C9305">
        <v>51835</v>
      </c>
      <c r="D9305">
        <v>50889</v>
      </c>
      <c r="E9305">
        <v>946</v>
      </c>
      <c r="F9305">
        <v>50889</v>
      </c>
      <c r="G9305">
        <v>50889</v>
      </c>
      <c r="H9305">
        <v>51847</v>
      </c>
      <c r="I9305">
        <v>50365</v>
      </c>
      <c r="J9305">
        <v>1482</v>
      </c>
      <c r="K9305">
        <v>50365</v>
      </c>
      <c r="L9305" s="1">
        <f t="shared" si="290"/>
        <v>0.98074699352451433</v>
      </c>
      <c r="M9305" s="1">
        <f t="shared" si="291"/>
        <v>0.97064831945729269</v>
      </c>
    </row>
    <row r="9306" spans="1:13" x14ac:dyDescent="0.2">
      <c r="A9306">
        <v>12505</v>
      </c>
      <c r="B9306">
        <v>72052</v>
      </c>
      <c r="C9306">
        <v>72039</v>
      </c>
      <c r="D9306">
        <v>70666</v>
      </c>
      <c r="E9306">
        <v>1373</v>
      </c>
      <c r="F9306">
        <v>70666</v>
      </c>
      <c r="G9306">
        <v>70666</v>
      </c>
      <c r="H9306">
        <v>72052</v>
      </c>
      <c r="I9306">
        <v>69612</v>
      </c>
      <c r="J9306">
        <v>2440</v>
      </c>
      <c r="K9306">
        <v>69612</v>
      </c>
      <c r="L9306" s="1">
        <f t="shared" si="290"/>
        <v>0.98076389274412923</v>
      </c>
      <c r="M9306" s="1">
        <f t="shared" si="291"/>
        <v>0.96613556875589857</v>
      </c>
    </row>
    <row r="9307" spans="1:13" x14ac:dyDescent="0.2">
      <c r="A9307">
        <v>10308</v>
      </c>
      <c r="B9307">
        <v>16618</v>
      </c>
      <c r="C9307">
        <v>16299</v>
      </c>
      <c r="D9307">
        <v>16668</v>
      </c>
      <c r="E9307">
        <v>-369</v>
      </c>
      <c r="F9307">
        <v>16299</v>
      </c>
      <c r="G9307">
        <v>16299</v>
      </c>
      <c r="H9307">
        <v>16310</v>
      </c>
      <c r="I9307">
        <v>16294</v>
      </c>
      <c r="J9307">
        <v>16</v>
      </c>
      <c r="K9307">
        <v>16294</v>
      </c>
      <c r="L9307" s="1">
        <f t="shared" si="290"/>
        <v>0.98080394752677824</v>
      </c>
      <c r="M9307" s="1">
        <f t="shared" si="291"/>
        <v>0.98050306896136719</v>
      </c>
    </row>
    <row r="9308" spans="1:13" x14ac:dyDescent="0.2">
      <c r="A9308">
        <v>4651</v>
      </c>
      <c r="B9308">
        <v>990</v>
      </c>
      <c r="C9308">
        <v>971</v>
      </c>
      <c r="D9308">
        <v>1242</v>
      </c>
      <c r="E9308">
        <v>-271</v>
      </c>
      <c r="F9308">
        <v>971</v>
      </c>
      <c r="G9308">
        <v>971</v>
      </c>
      <c r="H9308">
        <v>970</v>
      </c>
      <c r="I9308">
        <v>1003</v>
      </c>
      <c r="J9308">
        <v>-33</v>
      </c>
      <c r="K9308">
        <v>990</v>
      </c>
      <c r="L9308" s="1">
        <f t="shared" si="290"/>
        <v>0.9808080808080808</v>
      </c>
      <c r="M9308" s="1">
        <f t="shared" si="291"/>
        <v>1</v>
      </c>
    </row>
    <row r="9309" spans="1:13" x14ac:dyDescent="0.2">
      <c r="A9309">
        <v>13118</v>
      </c>
      <c r="B9309">
        <v>6202</v>
      </c>
      <c r="C9309">
        <v>6083</v>
      </c>
      <c r="D9309">
        <v>6222</v>
      </c>
      <c r="E9309">
        <v>-139</v>
      </c>
      <c r="F9309">
        <v>6083</v>
      </c>
      <c r="G9309">
        <v>6083</v>
      </c>
      <c r="H9309">
        <v>6080</v>
      </c>
      <c r="I9309">
        <v>5993</v>
      </c>
      <c r="J9309">
        <v>87</v>
      </c>
      <c r="K9309">
        <v>5993</v>
      </c>
      <c r="L9309" s="1">
        <f t="shared" si="290"/>
        <v>0.9808126410835214</v>
      </c>
      <c r="M9309" s="1">
        <f t="shared" si="291"/>
        <v>0.96630119316349561</v>
      </c>
    </row>
    <row r="9310" spans="1:13" x14ac:dyDescent="0.2">
      <c r="A9310">
        <v>1324</v>
      </c>
      <c r="B9310">
        <v>33761</v>
      </c>
      <c r="C9310">
        <v>33757</v>
      </c>
      <c r="D9310">
        <v>33114</v>
      </c>
      <c r="E9310">
        <v>643</v>
      </c>
      <c r="F9310">
        <v>33114</v>
      </c>
      <c r="G9310">
        <v>33114</v>
      </c>
      <c r="H9310">
        <v>33761</v>
      </c>
      <c r="I9310">
        <v>32117</v>
      </c>
      <c r="J9310">
        <v>1644</v>
      </c>
      <c r="K9310">
        <v>32117</v>
      </c>
      <c r="L9310" s="1">
        <f t="shared" si="290"/>
        <v>0.98083587571458186</v>
      </c>
      <c r="M9310" s="1">
        <f t="shared" si="291"/>
        <v>0.95130475993009689</v>
      </c>
    </row>
    <row r="9311" spans="1:13" x14ac:dyDescent="0.2">
      <c r="A9311">
        <v>3064</v>
      </c>
      <c r="B9311">
        <v>16753</v>
      </c>
      <c r="C9311">
        <v>16745</v>
      </c>
      <c r="D9311">
        <v>16432</v>
      </c>
      <c r="E9311">
        <v>313</v>
      </c>
      <c r="F9311">
        <v>16432</v>
      </c>
      <c r="G9311">
        <v>16432</v>
      </c>
      <c r="H9311">
        <v>16750</v>
      </c>
      <c r="I9311">
        <v>16143</v>
      </c>
      <c r="J9311">
        <v>607</v>
      </c>
      <c r="K9311">
        <v>16143</v>
      </c>
      <c r="L9311" s="1">
        <f t="shared" si="290"/>
        <v>0.98083925267116334</v>
      </c>
      <c r="M9311" s="1">
        <f t="shared" si="291"/>
        <v>0.96358861099504567</v>
      </c>
    </row>
    <row r="9312" spans="1:13" x14ac:dyDescent="0.2">
      <c r="A9312">
        <v>5305</v>
      </c>
      <c r="B9312">
        <v>124013</v>
      </c>
      <c r="C9312">
        <v>123923</v>
      </c>
      <c r="D9312">
        <v>121637</v>
      </c>
      <c r="E9312">
        <v>2286</v>
      </c>
      <c r="F9312">
        <v>121637</v>
      </c>
      <c r="G9312">
        <v>121637</v>
      </c>
      <c r="H9312">
        <v>123967</v>
      </c>
      <c r="I9312">
        <v>119433</v>
      </c>
      <c r="J9312">
        <v>4534</v>
      </c>
      <c r="K9312">
        <v>119433</v>
      </c>
      <c r="L9312" s="1">
        <f t="shared" si="290"/>
        <v>0.98084071831178987</v>
      </c>
      <c r="M9312" s="1">
        <f t="shared" si="291"/>
        <v>0.96306838799158156</v>
      </c>
    </row>
    <row r="9313" spans="1:13" x14ac:dyDescent="0.2">
      <c r="A9313">
        <v>3011</v>
      </c>
      <c r="B9313">
        <v>4073</v>
      </c>
      <c r="C9313">
        <v>3995</v>
      </c>
      <c r="D9313">
        <v>4170</v>
      </c>
      <c r="E9313">
        <v>-175</v>
      </c>
      <c r="F9313">
        <v>3995</v>
      </c>
      <c r="G9313">
        <v>3995</v>
      </c>
      <c r="H9313">
        <v>3988</v>
      </c>
      <c r="I9313">
        <v>4030</v>
      </c>
      <c r="J9313">
        <v>-42</v>
      </c>
      <c r="K9313">
        <v>4030</v>
      </c>
      <c r="L9313" s="1">
        <f t="shared" si="290"/>
        <v>0.98084949668548982</v>
      </c>
      <c r="M9313" s="1">
        <f t="shared" si="291"/>
        <v>0.9894426712496931</v>
      </c>
    </row>
    <row r="9314" spans="1:13" x14ac:dyDescent="0.2">
      <c r="A9314">
        <v>5229</v>
      </c>
      <c r="B9314">
        <v>5696</v>
      </c>
      <c r="C9314">
        <v>5587</v>
      </c>
      <c r="D9314">
        <v>5953</v>
      </c>
      <c r="E9314">
        <v>-366</v>
      </c>
      <c r="F9314">
        <v>5587</v>
      </c>
      <c r="G9314">
        <v>5587</v>
      </c>
      <c r="H9314">
        <v>5586</v>
      </c>
      <c r="I9314">
        <v>5628</v>
      </c>
      <c r="J9314">
        <v>-42</v>
      </c>
      <c r="K9314">
        <v>5628</v>
      </c>
      <c r="L9314" s="1">
        <f t="shared" si="290"/>
        <v>0.9808637640449438</v>
      </c>
      <c r="M9314" s="1">
        <f t="shared" si="291"/>
        <v>0.988061797752809</v>
      </c>
    </row>
    <row r="9315" spans="1:13" x14ac:dyDescent="0.2">
      <c r="A9315">
        <v>4500</v>
      </c>
      <c r="B9315">
        <v>60820</v>
      </c>
      <c r="C9315">
        <v>60809</v>
      </c>
      <c r="D9315">
        <v>59657</v>
      </c>
      <c r="E9315">
        <v>1152</v>
      </c>
      <c r="F9315">
        <v>59657</v>
      </c>
      <c r="G9315">
        <v>59657</v>
      </c>
      <c r="H9315">
        <v>60820</v>
      </c>
      <c r="I9315">
        <v>59048</v>
      </c>
      <c r="J9315">
        <v>1772</v>
      </c>
      <c r="K9315">
        <v>59048</v>
      </c>
      <c r="L9315" s="1">
        <f t="shared" si="290"/>
        <v>0.98087800065767838</v>
      </c>
      <c r="M9315" s="1">
        <f t="shared" si="291"/>
        <v>0.97086484708977305</v>
      </c>
    </row>
    <row r="9316" spans="1:13" x14ac:dyDescent="0.2">
      <c r="A9316">
        <v>9180</v>
      </c>
      <c r="B9316">
        <v>93039</v>
      </c>
      <c r="C9316">
        <v>91260</v>
      </c>
      <c r="D9316">
        <v>93015</v>
      </c>
      <c r="E9316">
        <v>-1755</v>
      </c>
      <c r="F9316">
        <v>91260</v>
      </c>
      <c r="G9316">
        <v>91260</v>
      </c>
      <c r="H9316">
        <v>91265</v>
      </c>
      <c r="I9316">
        <v>79890</v>
      </c>
      <c r="J9316">
        <v>11375</v>
      </c>
      <c r="K9316">
        <v>79890</v>
      </c>
      <c r="L9316" s="1">
        <f t="shared" si="290"/>
        <v>0.98087898623158032</v>
      </c>
      <c r="M9316" s="1">
        <f t="shared" si="291"/>
        <v>0.85867216973527227</v>
      </c>
    </row>
    <row r="9317" spans="1:13" x14ac:dyDescent="0.2">
      <c r="A9317">
        <v>12041</v>
      </c>
      <c r="B9317">
        <v>5287</v>
      </c>
      <c r="C9317">
        <v>5186</v>
      </c>
      <c r="D9317">
        <v>5227</v>
      </c>
      <c r="E9317">
        <v>-41</v>
      </c>
      <c r="F9317">
        <v>5186</v>
      </c>
      <c r="G9317">
        <v>5186</v>
      </c>
      <c r="H9317">
        <v>5191</v>
      </c>
      <c r="I9317">
        <v>4893</v>
      </c>
      <c r="J9317">
        <v>298</v>
      </c>
      <c r="K9317">
        <v>4893</v>
      </c>
      <c r="L9317" s="1">
        <f t="shared" si="290"/>
        <v>0.98089653867978055</v>
      </c>
      <c r="M9317" s="1">
        <f t="shared" si="291"/>
        <v>0.92547758653300549</v>
      </c>
    </row>
    <row r="9318" spans="1:13" x14ac:dyDescent="0.2">
      <c r="A9318">
        <v>4882</v>
      </c>
      <c r="B9318">
        <v>28695</v>
      </c>
      <c r="C9318">
        <v>28568</v>
      </c>
      <c r="D9318">
        <v>28147</v>
      </c>
      <c r="E9318">
        <v>421</v>
      </c>
      <c r="F9318">
        <v>28147</v>
      </c>
      <c r="G9318">
        <v>28147</v>
      </c>
      <c r="H9318">
        <v>28576</v>
      </c>
      <c r="I9318">
        <v>28073</v>
      </c>
      <c r="J9318">
        <v>503</v>
      </c>
      <c r="K9318">
        <v>28073</v>
      </c>
      <c r="L9318" s="1">
        <f t="shared" si="290"/>
        <v>0.98090259627112741</v>
      </c>
      <c r="M9318" s="1">
        <f t="shared" si="291"/>
        <v>0.97832374978219205</v>
      </c>
    </row>
    <row r="9319" spans="1:13" x14ac:dyDescent="0.2">
      <c r="A9319">
        <v>5725</v>
      </c>
      <c r="B9319">
        <v>37233</v>
      </c>
      <c r="C9319">
        <v>36771</v>
      </c>
      <c r="D9319">
        <v>36522</v>
      </c>
      <c r="E9319">
        <v>249</v>
      </c>
      <c r="F9319">
        <v>36522</v>
      </c>
      <c r="G9319">
        <v>36522</v>
      </c>
      <c r="H9319">
        <v>36755</v>
      </c>
      <c r="I9319">
        <v>36611</v>
      </c>
      <c r="J9319">
        <v>144</v>
      </c>
      <c r="K9319">
        <v>36611</v>
      </c>
      <c r="L9319" s="1">
        <f t="shared" si="290"/>
        <v>0.9809040367416002</v>
      </c>
      <c r="M9319" s="1">
        <f t="shared" si="291"/>
        <v>0.98329438938575997</v>
      </c>
    </row>
    <row r="9320" spans="1:13" x14ac:dyDescent="0.2">
      <c r="A9320">
        <v>4703</v>
      </c>
      <c r="B9320">
        <v>8275</v>
      </c>
      <c r="C9320">
        <v>8272</v>
      </c>
      <c r="D9320">
        <v>8117</v>
      </c>
      <c r="E9320">
        <v>155</v>
      </c>
      <c r="F9320">
        <v>8117</v>
      </c>
      <c r="G9320">
        <v>8117</v>
      </c>
      <c r="H9320">
        <v>8275</v>
      </c>
      <c r="I9320">
        <v>8016</v>
      </c>
      <c r="J9320">
        <v>259</v>
      </c>
      <c r="K9320">
        <v>8016</v>
      </c>
      <c r="L9320" s="1">
        <f t="shared" si="290"/>
        <v>0.9809063444108761</v>
      </c>
      <c r="M9320" s="1">
        <f t="shared" si="291"/>
        <v>0.96870090634441086</v>
      </c>
    </row>
    <row r="9321" spans="1:13" x14ac:dyDescent="0.2">
      <c r="A9321">
        <v>3215</v>
      </c>
      <c r="B9321">
        <v>53636</v>
      </c>
      <c r="C9321">
        <v>53952</v>
      </c>
      <c r="D9321">
        <v>52613</v>
      </c>
      <c r="E9321">
        <v>1339</v>
      </c>
      <c r="F9321">
        <v>52613</v>
      </c>
      <c r="G9321">
        <v>52613</v>
      </c>
      <c r="H9321">
        <v>53954</v>
      </c>
      <c r="I9321">
        <v>52288</v>
      </c>
      <c r="J9321">
        <v>1666</v>
      </c>
      <c r="K9321">
        <v>52288</v>
      </c>
      <c r="L9321" s="1">
        <f t="shared" si="290"/>
        <v>0.98092698933552092</v>
      </c>
      <c r="M9321" s="1">
        <f t="shared" si="291"/>
        <v>0.97486762622119472</v>
      </c>
    </row>
    <row r="9322" spans="1:13" x14ac:dyDescent="0.2">
      <c r="A9322">
        <v>14000</v>
      </c>
      <c r="B9322">
        <v>23085</v>
      </c>
      <c r="C9322">
        <v>23069</v>
      </c>
      <c r="D9322">
        <v>22645</v>
      </c>
      <c r="E9322">
        <v>424</v>
      </c>
      <c r="F9322">
        <v>22645</v>
      </c>
      <c r="G9322">
        <v>22645</v>
      </c>
      <c r="H9322">
        <v>23083</v>
      </c>
      <c r="I9322">
        <v>21972</v>
      </c>
      <c r="J9322">
        <v>1111</v>
      </c>
      <c r="K9322">
        <v>21972</v>
      </c>
      <c r="L9322" s="1">
        <f t="shared" si="290"/>
        <v>0.98094000433181716</v>
      </c>
      <c r="M9322" s="1">
        <f t="shared" si="291"/>
        <v>0.95178687459389211</v>
      </c>
    </row>
    <row r="9323" spans="1:13" x14ac:dyDescent="0.2">
      <c r="A9323">
        <v>6117</v>
      </c>
      <c r="B9323">
        <v>67824</v>
      </c>
      <c r="C9323">
        <v>66534</v>
      </c>
      <c r="D9323">
        <v>67331</v>
      </c>
      <c r="E9323">
        <v>-797</v>
      </c>
      <c r="F9323">
        <v>66534</v>
      </c>
      <c r="G9323">
        <v>66534</v>
      </c>
      <c r="H9323">
        <v>66555</v>
      </c>
      <c r="I9323">
        <v>66384</v>
      </c>
      <c r="J9323">
        <v>171</v>
      </c>
      <c r="K9323">
        <v>66384</v>
      </c>
      <c r="L9323" s="1">
        <f t="shared" si="290"/>
        <v>0.98098018400566167</v>
      </c>
      <c r="M9323" s="1">
        <f t="shared" si="291"/>
        <v>0.97876857749469215</v>
      </c>
    </row>
    <row r="9324" spans="1:13" x14ac:dyDescent="0.2">
      <c r="A9324">
        <v>1081</v>
      </c>
      <c r="B9324">
        <v>22871</v>
      </c>
      <c r="C9324">
        <v>22869</v>
      </c>
      <c r="D9324">
        <v>22436</v>
      </c>
      <c r="E9324">
        <v>433</v>
      </c>
      <c r="F9324">
        <v>22436</v>
      </c>
      <c r="G9324">
        <v>22436</v>
      </c>
      <c r="H9324">
        <v>22871</v>
      </c>
      <c r="I9324">
        <v>22209</v>
      </c>
      <c r="J9324">
        <v>662</v>
      </c>
      <c r="K9324">
        <v>22209</v>
      </c>
      <c r="L9324" s="1">
        <f t="shared" si="290"/>
        <v>0.98098028070482268</v>
      </c>
      <c r="M9324" s="1">
        <f t="shared" si="291"/>
        <v>0.97105504787722441</v>
      </c>
    </row>
    <row r="9325" spans="1:13" x14ac:dyDescent="0.2">
      <c r="A9325">
        <v>4685</v>
      </c>
      <c r="B9325">
        <v>24140</v>
      </c>
      <c r="C9325">
        <v>24133</v>
      </c>
      <c r="D9325">
        <v>23681</v>
      </c>
      <c r="E9325">
        <v>452</v>
      </c>
      <c r="F9325">
        <v>23681</v>
      </c>
      <c r="G9325">
        <v>23681</v>
      </c>
      <c r="H9325">
        <v>24123</v>
      </c>
      <c r="I9325">
        <v>23300</v>
      </c>
      <c r="J9325">
        <v>823</v>
      </c>
      <c r="K9325">
        <v>23300</v>
      </c>
      <c r="L9325" s="1">
        <f t="shared" si="290"/>
        <v>0.98098591549295777</v>
      </c>
      <c r="M9325" s="1">
        <f t="shared" si="291"/>
        <v>0.96520298260149129</v>
      </c>
    </row>
    <row r="9326" spans="1:13" x14ac:dyDescent="0.2">
      <c r="A9326">
        <v>1077</v>
      </c>
      <c r="B9326">
        <v>21933</v>
      </c>
      <c r="C9326">
        <v>22307</v>
      </c>
      <c r="D9326">
        <v>21516</v>
      </c>
      <c r="E9326">
        <v>791</v>
      </c>
      <c r="F9326">
        <v>21516</v>
      </c>
      <c r="G9326">
        <v>21516</v>
      </c>
      <c r="H9326">
        <v>22316</v>
      </c>
      <c r="I9326">
        <v>21311</v>
      </c>
      <c r="J9326">
        <v>1005</v>
      </c>
      <c r="K9326">
        <v>21311</v>
      </c>
      <c r="L9326" s="1">
        <f t="shared" si="290"/>
        <v>0.98098755300232532</v>
      </c>
      <c r="M9326" s="1">
        <f t="shared" si="291"/>
        <v>0.97164090639675371</v>
      </c>
    </row>
    <row r="9327" spans="1:13" x14ac:dyDescent="0.2">
      <c r="A9327">
        <v>6434</v>
      </c>
      <c r="B9327">
        <v>30571</v>
      </c>
      <c r="C9327">
        <v>30521</v>
      </c>
      <c r="D9327">
        <v>29990</v>
      </c>
      <c r="E9327">
        <v>531</v>
      </c>
      <c r="F9327">
        <v>29990</v>
      </c>
      <c r="G9327">
        <v>29990</v>
      </c>
      <c r="H9327">
        <v>30542</v>
      </c>
      <c r="I9327">
        <v>29723</v>
      </c>
      <c r="J9327">
        <v>819</v>
      </c>
      <c r="K9327">
        <v>29723</v>
      </c>
      <c r="L9327" s="1">
        <f t="shared" si="290"/>
        <v>0.98099506067842068</v>
      </c>
      <c r="M9327" s="1">
        <f t="shared" si="291"/>
        <v>0.97226129338261746</v>
      </c>
    </row>
    <row r="9328" spans="1:13" x14ac:dyDescent="0.2">
      <c r="A9328">
        <v>5437</v>
      </c>
      <c r="B9328">
        <v>22051</v>
      </c>
      <c r="C9328">
        <v>21632</v>
      </c>
      <c r="D9328">
        <v>21842</v>
      </c>
      <c r="E9328">
        <v>-210</v>
      </c>
      <c r="F9328">
        <v>21632</v>
      </c>
      <c r="G9328">
        <v>21632</v>
      </c>
      <c r="H9328">
        <v>21646</v>
      </c>
      <c r="I9328">
        <v>21429</v>
      </c>
      <c r="J9328">
        <v>217</v>
      </c>
      <c r="K9328">
        <v>21429</v>
      </c>
      <c r="L9328" s="1">
        <f t="shared" si="290"/>
        <v>0.9809985941680649</v>
      </c>
      <c r="M9328" s="1">
        <f t="shared" si="291"/>
        <v>0.9717926624642873</v>
      </c>
    </row>
    <row r="9329" spans="1:13" x14ac:dyDescent="0.2">
      <c r="A9329">
        <v>11645</v>
      </c>
      <c r="B9329">
        <v>14217</v>
      </c>
      <c r="C9329">
        <v>14156</v>
      </c>
      <c r="D9329">
        <v>13947</v>
      </c>
      <c r="E9329">
        <v>209</v>
      </c>
      <c r="F9329">
        <v>13947</v>
      </c>
      <c r="G9329">
        <v>13947</v>
      </c>
      <c r="H9329">
        <v>14156</v>
      </c>
      <c r="I9329">
        <v>13773</v>
      </c>
      <c r="J9329">
        <v>383</v>
      </c>
      <c r="K9329">
        <v>13773</v>
      </c>
      <c r="L9329" s="1">
        <f t="shared" si="290"/>
        <v>0.98100865161426465</v>
      </c>
      <c r="M9329" s="1">
        <f t="shared" si="291"/>
        <v>0.96876978265456848</v>
      </c>
    </row>
    <row r="9330" spans="1:13" x14ac:dyDescent="0.2">
      <c r="A9330">
        <v>8600</v>
      </c>
      <c r="B9330">
        <v>113032</v>
      </c>
      <c r="C9330">
        <v>112878</v>
      </c>
      <c r="D9330">
        <v>110886</v>
      </c>
      <c r="E9330">
        <v>1992</v>
      </c>
      <c r="F9330">
        <v>110886</v>
      </c>
      <c r="G9330">
        <v>110886</v>
      </c>
      <c r="H9330">
        <v>112902</v>
      </c>
      <c r="I9330">
        <v>110046</v>
      </c>
      <c r="J9330">
        <v>2856</v>
      </c>
      <c r="K9330">
        <v>110046</v>
      </c>
      <c r="L9330" s="1">
        <f t="shared" si="290"/>
        <v>0.98101422605987687</v>
      </c>
      <c r="M9330" s="1">
        <f t="shared" si="291"/>
        <v>0.97358270224361243</v>
      </c>
    </row>
    <row r="9331" spans="1:13" x14ac:dyDescent="0.2">
      <c r="A9331">
        <v>1581</v>
      </c>
      <c r="B9331">
        <v>295996</v>
      </c>
      <c r="C9331">
        <v>294920</v>
      </c>
      <c r="D9331">
        <v>290377</v>
      </c>
      <c r="E9331">
        <v>4543</v>
      </c>
      <c r="F9331">
        <v>290377</v>
      </c>
      <c r="G9331">
        <v>290377</v>
      </c>
      <c r="H9331">
        <v>295103</v>
      </c>
      <c r="I9331">
        <v>286672</v>
      </c>
      <c r="J9331">
        <v>8431</v>
      </c>
      <c r="K9331">
        <v>286672</v>
      </c>
      <c r="L9331" s="1">
        <f t="shared" si="290"/>
        <v>0.98101663535993733</v>
      </c>
      <c r="M9331" s="1">
        <f t="shared" si="291"/>
        <v>0.96849957431857192</v>
      </c>
    </row>
    <row r="9332" spans="1:13" x14ac:dyDescent="0.2">
      <c r="A9332">
        <v>5911</v>
      </c>
      <c r="B9332">
        <v>4745</v>
      </c>
      <c r="C9332">
        <v>4655</v>
      </c>
      <c r="D9332">
        <v>4743</v>
      </c>
      <c r="E9332">
        <v>-88</v>
      </c>
      <c r="F9332">
        <v>4655</v>
      </c>
      <c r="G9332">
        <v>4655</v>
      </c>
      <c r="H9332">
        <v>4656</v>
      </c>
      <c r="I9332">
        <v>4499</v>
      </c>
      <c r="J9332">
        <v>157</v>
      </c>
      <c r="K9332">
        <v>4499</v>
      </c>
      <c r="L9332" s="1">
        <f t="shared" si="290"/>
        <v>0.98103266596417282</v>
      </c>
      <c r="M9332" s="1">
        <f t="shared" si="291"/>
        <v>0.94815595363540572</v>
      </c>
    </row>
    <row r="9333" spans="1:13" x14ac:dyDescent="0.2">
      <c r="A9333">
        <v>9530</v>
      </c>
      <c r="B9333">
        <v>39174</v>
      </c>
      <c r="C9333">
        <v>39162</v>
      </c>
      <c r="D9333">
        <v>38431</v>
      </c>
      <c r="E9333">
        <v>731</v>
      </c>
      <c r="F9333">
        <v>38431</v>
      </c>
      <c r="G9333">
        <v>38431</v>
      </c>
      <c r="H9333">
        <v>39174</v>
      </c>
      <c r="I9333">
        <v>36985</v>
      </c>
      <c r="J9333">
        <v>2189</v>
      </c>
      <c r="K9333">
        <v>36985</v>
      </c>
      <c r="L9333" s="1">
        <f t="shared" si="290"/>
        <v>0.98103333843876039</v>
      </c>
      <c r="M9333" s="1">
        <f t="shared" si="291"/>
        <v>0.94412110073007605</v>
      </c>
    </row>
    <row r="9334" spans="1:13" x14ac:dyDescent="0.2">
      <c r="A9334">
        <v>8369</v>
      </c>
      <c r="B9334">
        <v>8173</v>
      </c>
      <c r="C9334">
        <v>8018</v>
      </c>
      <c r="D9334">
        <v>8171</v>
      </c>
      <c r="E9334">
        <v>-153</v>
      </c>
      <c r="F9334">
        <v>8018</v>
      </c>
      <c r="G9334">
        <v>8018</v>
      </c>
      <c r="H9334">
        <v>8017</v>
      </c>
      <c r="I9334">
        <v>7954</v>
      </c>
      <c r="J9334">
        <v>63</v>
      </c>
      <c r="K9334">
        <v>7954</v>
      </c>
      <c r="L9334" s="1">
        <f t="shared" si="290"/>
        <v>0.98103511562461765</v>
      </c>
      <c r="M9334" s="1">
        <f t="shared" si="291"/>
        <v>0.9732044536889759</v>
      </c>
    </row>
    <row r="9335" spans="1:13" x14ac:dyDescent="0.2">
      <c r="A9335">
        <v>1631</v>
      </c>
      <c r="B9335">
        <v>57302</v>
      </c>
      <c r="C9335">
        <v>56504</v>
      </c>
      <c r="D9335">
        <v>56216</v>
      </c>
      <c r="E9335">
        <v>288</v>
      </c>
      <c r="F9335">
        <v>56216</v>
      </c>
      <c r="G9335">
        <v>56216</v>
      </c>
      <c r="H9335">
        <v>56507</v>
      </c>
      <c r="I9335">
        <v>55535</v>
      </c>
      <c r="J9335">
        <v>972</v>
      </c>
      <c r="K9335">
        <v>55535</v>
      </c>
      <c r="L9335" s="1">
        <f t="shared" si="290"/>
        <v>0.98104778192733233</v>
      </c>
      <c r="M9335" s="1">
        <f t="shared" si="291"/>
        <v>0.96916337998673696</v>
      </c>
    </row>
    <row r="9336" spans="1:13" x14ac:dyDescent="0.2">
      <c r="A9336">
        <v>1890</v>
      </c>
      <c r="B9336">
        <v>21747</v>
      </c>
      <c r="C9336">
        <v>21742</v>
      </c>
      <c r="D9336">
        <v>21335</v>
      </c>
      <c r="E9336">
        <v>407</v>
      </c>
      <c r="F9336">
        <v>21335</v>
      </c>
      <c r="G9336">
        <v>21335</v>
      </c>
      <c r="H9336">
        <v>21747</v>
      </c>
      <c r="I9336">
        <v>21161</v>
      </c>
      <c r="J9336">
        <v>586</v>
      </c>
      <c r="K9336">
        <v>21161</v>
      </c>
      <c r="L9336" s="1">
        <f t="shared" si="290"/>
        <v>0.98105485814135285</v>
      </c>
      <c r="M9336" s="1">
        <f t="shared" si="291"/>
        <v>0.97305375454085619</v>
      </c>
    </row>
    <row r="9337" spans="1:13" x14ac:dyDescent="0.2">
      <c r="A9337">
        <v>12725</v>
      </c>
      <c r="B9337">
        <v>43307</v>
      </c>
      <c r="C9337">
        <v>43594</v>
      </c>
      <c r="D9337">
        <v>42487</v>
      </c>
      <c r="E9337">
        <v>1107</v>
      </c>
      <c r="F9337">
        <v>42487</v>
      </c>
      <c r="G9337">
        <v>42487</v>
      </c>
      <c r="H9337">
        <v>43591</v>
      </c>
      <c r="I9337">
        <v>42148</v>
      </c>
      <c r="J9337">
        <v>1443</v>
      </c>
      <c r="K9337">
        <v>42148</v>
      </c>
      <c r="L9337" s="1">
        <f t="shared" si="290"/>
        <v>0.98106541667628788</v>
      </c>
      <c r="M9337" s="1">
        <f t="shared" si="291"/>
        <v>0.97323758283880202</v>
      </c>
    </row>
    <row r="9338" spans="1:13" x14ac:dyDescent="0.2">
      <c r="A9338">
        <v>2396</v>
      </c>
      <c r="B9338">
        <v>166985</v>
      </c>
      <c r="C9338">
        <v>166093</v>
      </c>
      <c r="D9338">
        <v>163829</v>
      </c>
      <c r="E9338">
        <v>2264</v>
      </c>
      <c r="F9338">
        <v>163829</v>
      </c>
      <c r="G9338">
        <v>163829</v>
      </c>
      <c r="H9338">
        <v>166090</v>
      </c>
      <c r="I9338">
        <v>162924</v>
      </c>
      <c r="J9338">
        <v>3166</v>
      </c>
      <c r="K9338">
        <v>162924</v>
      </c>
      <c r="L9338" s="1">
        <f t="shared" si="290"/>
        <v>0.98110009881127047</v>
      </c>
      <c r="M9338" s="1">
        <f t="shared" si="291"/>
        <v>0.97568045033985085</v>
      </c>
    </row>
    <row r="9339" spans="1:13" x14ac:dyDescent="0.2">
      <c r="A9339">
        <v>11128</v>
      </c>
      <c r="B9339">
        <v>6935</v>
      </c>
      <c r="C9339">
        <v>6933</v>
      </c>
      <c r="D9339">
        <v>6804</v>
      </c>
      <c r="E9339">
        <v>129</v>
      </c>
      <c r="F9339">
        <v>6804</v>
      </c>
      <c r="G9339">
        <v>6804</v>
      </c>
      <c r="H9339">
        <v>6935</v>
      </c>
      <c r="I9339">
        <v>6391</v>
      </c>
      <c r="J9339">
        <v>544</v>
      </c>
      <c r="K9339">
        <v>6391</v>
      </c>
      <c r="L9339" s="1">
        <f t="shared" si="290"/>
        <v>0.98111031002162941</v>
      </c>
      <c r="M9339" s="1">
        <f t="shared" si="291"/>
        <v>0.92155731795241524</v>
      </c>
    </row>
    <row r="9340" spans="1:13" x14ac:dyDescent="0.2">
      <c r="A9340">
        <v>5618</v>
      </c>
      <c r="B9340">
        <v>25120</v>
      </c>
      <c r="C9340">
        <v>25494</v>
      </c>
      <c r="D9340">
        <v>24646</v>
      </c>
      <c r="E9340">
        <v>848</v>
      </c>
      <c r="F9340">
        <v>24646</v>
      </c>
      <c r="G9340">
        <v>24646</v>
      </c>
      <c r="H9340">
        <v>25490</v>
      </c>
      <c r="I9340">
        <v>24498</v>
      </c>
      <c r="J9340">
        <v>992</v>
      </c>
      <c r="K9340">
        <v>24498</v>
      </c>
      <c r="L9340" s="1">
        <f t="shared" si="290"/>
        <v>0.98113057324840769</v>
      </c>
      <c r="M9340" s="1">
        <f t="shared" si="291"/>
        <v>0.97523885350318473</v>
      </c>
    </row>
    <row r="9341" spans="1:13" x14ac:dyDescent="0.2">
      <c r="A9341">
        <v>6537</v>
      </c>
      <c r="B9341">
        <v>45005</v>
      </c>
      <c r="C9341">
        <v>45003</v>
      </c>
      <c r="D9341">
        <v>44156</v>
      </c>
      <c r="E9341">
        <v>847</v>
      </c>
      <c r="F9341">
        <v>44156</v>
      </c>
      <c r="G9341">
        <v>44156</v>
      </c>
      <c r="H9341">
        <v>45005</v>
      </c>
      <c r="I9341">
        <v>43859</v>
      </c>
      <c r="J9341">
        <v>1146</v>
      </c>
      <c r="K9341">
        <v>43859</v>
      </c>
      <c r="L9341" s="1">
        <f t="shared" si="290"/>
        <v>0.9811354293967337</v>
      </c>
      <c r="M9341" s="1">
        <f t="shared" si="291"/>
        <v>0.97453616264859455</v>
      </c>
    </row>
    <row r="9342" spans="1:13" x14ac:dyDescent="0.2">
      <c r="A9342">
        <v>8648</v>
      </c>
      <c r="B9342">
        <v>16194</v>
      </c>
      <c r="C9342">
        <v>16150</v>
      </c>
      <c r="D9342">
        <v>15889</v>
      </c>
      <c r="E9342">
        <v>261</v>
      </c>
      <c r="F9342">
        <v>15889</v>
      </c>
      <c r="G9342">
        <v>15889</v>
      </c>
      <c r="H9342">
        <v>16146</v>
      </c>
      <c r="I9342">
        <v>15713</v>
      </c>
      <c r="J9342">
        <v>433</v>
      </c>
      <c r="K9342">
        <v>15713</v>
      </c>
      <c r="L9342" s="1">
        <f t="shared" si="290"/>
        <v>0.98116586390020999</v>
      </c>
      <c r="M9342" s="1">
        <f t="shared" si="291"/>
        <v>0.97029764110164263</v>
      </c>
    </row>
    <row r="9343" spans="1:13" x14ac:dyDescent="0.2">
      <c r="A9343">
        <v>7399</v>
      </c>
      <c r="B9343">
        <v>244334</v>
      </c>
      <c r="C9343">
        <v>243315</v>
      </c>
      <c r="D9343">
        <v>239733</v>
      </c>
      <c r="E9343">
        <v>3582</v>
      </c>
      <c r="F9343">
        <v>239733</v>
      </c>
      <c r="G9343">
        <v>239733</v>
      </c>
      <c r="H9343">
        <v>243446</v>
      </c>
      <c r="I9343">
        <v>235582</v>
      </c>
      <c r="J9343">
        <v>7864</v>
      </c>
      <c r="K9343">
        <v>235582</v>
      </c>
      <c r="L9343" s="1">
        <f t="shared" si="290"/>
        <v>0.98116921918357658</v>
      </c>
      <c r="M9343" s="1">
        <f t="shared" si="291"/>
        <v>0.96418017959023306</v>
      </c>
    </row>
    <row r="9344" spans="1:13" x14ac:dyDescent="0.2">
      <c r="A9344">
        <v>8855</v>
      </c>
      <c r="B9344">
        <v>8869</v>
      </c>
      <c r="C9344">
        <v>8795</v>
      </c>
      <c r="D9344">
        <v>8702</v>
      </c>
      <c r="E9344">
        <v>93</v>
      </c>
      <c r="F9344">
        <v>8702</v>
      </c>
      <c r="G9344">
        <v>8702</v>
      </c>
      <c r="H9344">
        <v>8795</v>
      </c>
      <c r="I9344">
        <v>8390</v>
      </c>
      <c r="J9344">
        <v>405</v>
      </c>
      <c r="K9344">
        <v>8390</v>
      </c>
      <c r="L9344" s="1">
        <f t="shared" si="290"/>
        <v>0.98117036869996621</v>
      </c>
      <c r="M9344" s="1">
        <f t="shared" si="291"/>
        <v>0.94599165633104065</v>
      </c>
    </row>
    <row r="9345" spans="1:13" x14ac:dyDescent="0.2">
      <c r="A9345">
        <v>2937</v>
      </c>
      <c r="B9345">
        <v>48779</v>
      </c>
      <c r="C9345">
        <v>48807</v>
      </c>
      <c r="D9345">
        <v>47861</v>
      </c>
      <c r="E9345">
        <v>946</v>
      </c>
      <c r="F9345">
        <v>47861</v>
      </c>
      <c r="G9345">
        <v>47861</v>
      </c>
      <c r="H9345">
        <v>48779</v>
      </c>
      <c r="I9345">
        <v>47683</v>
      </c>
      <c r="J9345">
        <v>1096</v>
      </c>
      <c r="K9345">
        <v>47683</v>
      </c>
      <c r="L9345" s="1">
        <f t="shared" si="290"/>
        <v>0.98118042600299304</v>
      </c>
      <c r="M9345" s="1">
        <f t="shared" si="291"/>
        <v>0.97753131470509846</v>
      </c>
    </row>
    <row r="9346" spans="1:13" x14ac:dyDescent="0.2">
      <c r="A9346">
        <v>9743</v>
      </c>
      <c r="B9346">
        <v>38112</v>
      </c>
      <c r="C9346">
        <v>38709</v>
      </c>
      <c r="D9346">
        <v>37395</v>
      </c>
      <c r="E9346">
        <v>1314</v>
      </c>
      <c r="F9346">
        <v>37395</v>
      </c>
      <c r="G9346">
        <v>37395</v>
      </c>
      <c r="H9346">
        <v>38712</v>
      </c>
      <c r="I9346">
        <v>37319</v>
      </c>
      <c r="J9346">
        <v>1393</v>
      </c>
      <c r="K9346">
        <v>37319</v>
      </c>
      <c r="L9346" s="1">
        <f t="shared" ref="L9346:L9409" si="292">G9346/B9346</f>
        <v>0.98118702770780852</v>
      </c>
      <c r="M9346" s="1">
        <f t="shared" si="291"/>
        <v>0.97919290512174639</v>
      </c>
    </row>
    <row r="9347" spans="1:13" x14ac:dyDescent="0.2">
      <c r="A9347">
        <v>12605</v>
      </c>
      <c r="B9347">
        <v>24295</v>
      </c>
      <c r="C9347">
        <v>24301</v>
      </c>
      <c r="D9347">
        <v>23839</v>
      </c>
      <c r="E9347">
        <v>462</v>
      </c>
      <c r="F9347">
        <v>23839</v>
      </c>
      <c r="G9347">
        <v>23839</v>
      </c>
      <c r="H9347">
        <v>24295</v>
      </c>
      <c r="I9347">
        <v>23713</v>
      </c>
      <c r="J9347">
        <v>582</v>
      </c>
      <c r="K9347">
        <v>23713</v>
      </c>
      <c r="L9347" s="1">
        <f t="shared" si="292"/>
        <v>0.98123070590656514</v>
      </c>
      <c r="M9347" s="1">
        <f t="shared" ref="M9347:M9410" si="293">K9347/B9347</f>
        <v>0.9760444535912739</v>
      </c>
    </row>
    <row r="9348" spans="1:13" x14ac:dyDescent="0.2">
      <c r="A9348">
        <v>6164</v>
      </c>
      <c r="B9348">
        <v>16149</v>
      </c>
      <c r="C9348">
        <v>16148</v>
      </c>
      <c r="D9348">
        <v>15846</v>
      </c>
      <c r="E9348">
        <v>302</v>
      </c>
      <c r="F9348">
        <v>15846</v>
      </c>
      <c r="G9348">
        <v>15846</v>
      </c>
      <c r="H9348">
        <v>16149</v>
      </c>
      <c r="I9348">
        <v>15665</v>
      </c>
      <c r="J9348">
        <v>484</v>
      </c>
      <c r="K9348">
        <v>15665</v>
      </c>
      <c r="L9348" s="1">
        <f t="shared" si="292"/>
        <v>0.98123722831135052</v>
      </c>
      <c r="M9348" s="1">
        <f t="shared" si="293"/>
        <v>0.97002910396928599</v>
      </c>
    </row>
    <row r="9349" spans="1:13" x14ac:dyDescent="0.2">
      <c r="A9349">
        <v>9933</v>
      </c>
      <c r="B9349">
        <v>19474</v>
      </c>
      <c r="C9349">
        <v>19350</v>
      </c>
      <c r="D9349">
        <v>19109</v>
      </c>
      <c r="E9349">
        <v>241</v>
      </c>
      <c r="F9349">
        <v>19109</v>
      </c>
      <c r="G9349">
        <v>19109</v>
      </c>
      <c r="H9349">
        <v>19361</v>
      </c>
      <c r="I9349">
        <v>18852</v>
      </c>
      <c r="J9349">
        <v>509</v>
      </c>
      <c r="K9349">
        <v>18852</v>
      </c>
      <c r="L9349" s="1">
        <f t="shared" si="292"/>
        <v>0.98125706069631302</v>
      </c>
      <c r="M9349" s="1">
        <f t="shared" si="293"/>
        <v>0.96805997740577177</v>
      </c>
    </row>
    <row r="9350" spans="1:13" x14ac:dyDescent="0.2">
      <c r="A9350">
        <v>10687</v>
      </c>
      <c r="B9350">
        <v>13026</v>
      </c>
      <c r="C9350">
        <v>13025</v>
      </c>
      <c r="D9350">
        <v>12782</v>
      </c>
      <c r="E9350">
        <v>243</v>
      </c>
      <c r="F9350">
        <v>12782</v>
      </c>
      <c r="G9350">
        <v>12782</v>
      </c>
      <c r="H9350">
        <v>13026</v>
      </c>
      <c r="I9350">
        <v>12642</v>
      </c>
      <c r="J9350">
        <v>384</v>
      </c>
      <c r="K9350">
        <v>12642</v>
      </c>
      <c r="L9350" s="1">
        <f t="shared" si="292"/>
        <v>0.98126823276523878</v>
      </c>
      <c r="M9350" s="1">
        <f t="shared" si="293"/>
        <v>0.97052049746660529</v>
      </c>
    </row>
    <row r="9351" spans="1:13" x14ac:dyDescent="0.2">
      <c r="A9351">
        <v>11857</v>
      </c>
      <c r="B9351">
        <v>7850</v>
      </c>
      <c r="C9351">
        <v>7703</v>
      </c>
      <c r="D9351">
        <v>7791</v>
      </c>
      <c r="E9351">
        <v>-88</v>
      </c>
      <c r="F9351">
        <v>7703</v>
      </c>
      <c r="G9351">
        <v>7703</v>
      </c>
      <c r="H9351">
        <v>7702</v>
      </c>
      <c r="I9351">
        <v>7509</v>
      </c>
      <c r="J9351">
        <v>193</v>
      </c>
      <c r="K9351">
        <v>7509</v>
      </c>
      <c r="L9351" s="1">
        <f t="shared" si="292"/>
        <v>0.98127388535031845</v>
      </c>
      <c r="M9351" s="1">
        <f t="shared" si="293"/>
        <v>0.95656050955414018</v>
      </c>
    </row>
    <row r="9352" spans="1:13" x14ac:dyDescent="0.2">
      <c r="A9352">
        <v>13534</v>
      </c>
      <c r="B9352">
        <v>8601</v>
      </c>
      <c r="C9352">
        <v>8440</v>
      </c>
      <c r="D9352">
        <v>8678</v>
      </c>
      <c r="E9352">
        <v>-238</v>
      </c>
      <c r="F9352">
        <v>8440</v>
      </c>
      <c r="G9352">
        <v>8440</v>
      </c>
      <c r="H9352">
        <v>8442</v>
      </c>
      <c r="I9352">
        <v>8378</v>
      </c>
      <c r="J9352">
        <v>64</v>
      </c>
      <c r="K9352">
        <v>8378</v>
      </c>
      <c r="L9352" s="1">
        <f t="shared" si="292"/>
        <v>0.98128124636670155</v>
      </c>
      <c r="M9352" s="1">
        <f t="shared" si="293"/>
        <v>0.9740727822346239</v>
      </c>
    </row>
    <row r="9353" spans="1:13" x14ac:dyDescent="0.2">
      <c r="A9353">
        <v>4322</v>
      </c>
      <c r="B9353">
        <v>45411</v>
      </c>
      <c r="C9353">
        <v>48130</v>
      </c>
      <c r="D9353">
        <v>44562</v>
      </c>
      <c r="E9353">
        <v>3568</v>
      </c>
      <c r="F9353">
        <v>44562</v>
      </c>
      <c r="G9353">
        <v>44562</v>
      </c>
      <c r="H9353">
        <v>48163</v>
      </c>
      <c r="I9353">
        <v>43855</v>
      </c>
      <c r="J9353">
        <v>4308</v>
      </c>
      <c r="K9353">
        <v>43855</v>
      </c>
      <c r="L9353" s="1">
        <f t="shared" si="292"/>
        <v>0.98130408931756619</v>
      </c>
      <c r="M9353" s="1">
        <f t="shared" si="293"/>
        <v>0.96573517429697653</v>
      </c>
    </row>
    <row r="9354" spans="1:13" x14ac:dyDescent="0.2">
      <c r="A9354">
        <v>4269</v>
      </c>
      <c r="B9354">
        <v>38811</v>
      </c>
      <c r="C9354">
        <v>38768</v>
      </c>
      <c r="D9354">
        <v>38086</v>
      </c>
      <c r="E9354">
        <v>682</v>
      </c>
      <c r="F9354">
        <v>38086</v>
      </c>
      <c r="G9354">
        <v>38086</v>
      </c>
      <c r="H9354">
        <v>38787</v>
      </c>
      <c r="I9354">
        <v>37615</v>
      </c>
      <c r="J9354">
        <v>1172</v>
      </c>
      <c r="K9354">
        <v>37615</v>
      </c>
      <c r="L9354" s="1">
        <f t="shared" si="292"/>
        <v>0.98131972894282549</v>
      </c>
      <c r="M9354" s="1">
        <f t="shared" si="293"/>
        <v>0.96918399422844037</v>
      </c>
    </row>
    <row r="9355" spans="1:13" x14ac:dyDescent="0.2">
      <c r="A9355">
        <v>3010</v>
      </c>
      <c r="B9355">
        <v>352743</v>
      </c>
      <c r="C9355">
        <v>360291</v>
      </c>
      <c r="D9355">
        <v>346155</v>
      </c>
      <c r="E9355">
        <v>14136</v>
      </c>
      <c r="F9355">
        <v>346155</v>
      </c>
      <c r="G9355">
        <v>346155</v>
      </c>
      <c r="H9355">
        <v>360429</v>
      </c>
      <c r="I9355">
        <v>339869</v>
      </c>
      <c r="J9355">
        <v>20560</v>
      </c>
      <c r="K9355">
        <v>339869</v>
      </c>
      <c r="L9355" s="1">
        <f t="shared" si="292"/>
        <v>0.98132351315263522</v>
      </c>
      <c r="M9355" s="1">
        <f t="shared" si="293"/>
        <v>0.96350317369869853</v>
      </c>
    </row>
    <row r="9356" spans="1:13" x14ac:dyDescent="0.2">
      <c r="A9356">
        <v>12285</v>
      </c>
      <c r="B9356">
        <v>18425</v>
      </c>
      <c r="C9356">
        <v>18299</v>
      </c>
      <c r="D9356">
        <v>18081</v>
      </c>
      <c r="E9356">
        <v>218</v>
      </c>
      <c r="F9356">
        <v>18081</v>
      </c>
      <c r="G9356">
        <v>18081</v>
      </c>
      <c r="H9356">
        <v>18305</v>
      </c>
      <c r="I9356">
        <v>17609</v>
      </c>
      <c r="J9356">
        <v>696</v>
      </c>
      <c r="K9356">
        <v>17609</v>
      </c>
      <c r="L9356" s="1">
        <f t="shared" si="292"/>
        <v>0.98132971506105837</v>
      </c>
      <c r="M9356" s="1">
        <f t="shared" si="293"/>
        <v>0.95571234735413835</v>
      </c>
    </row>
    <row r="9357" spans="1:13" x14ac:dyDescent="0.2">
      <c r="A9357">
        <v>1221</v>
      </c>
      <c r="B9357">
        <v>19296</v>
      </c>
      <c r="C9357">
        <v>19295</v>
      </c>
      <c r="D9357">
        <v>18936</v>
      </c>
      <c r="E9357">
        <v>359</v>
      </c>
      <c r="F9357">
        <v>18936</v>
      </c>
      <c r="G9357">
        <v>18936</v>
      </c>
      <c r="H9357">
        <v>19296</v>
      </c>
      <c r="I9357">
        <v>18724</v>
      </c>
      <c r="J9357">
        <v>572</v>
      </c>
      <c r="K9357">
        <v>18724</v>
      </c>
      <c r="L9357" s="1">
        <f t="shared" si="292"/>
        <v>0.98134328358208955</v>
      </c>
      <c r="M9357" s="1">
        <f t="shared" si="293"/>
        <v>0.97035655058043113</v>
      </c>
    </row>
    <row r="9358" spans="1:13" x14ac:dyDescent="0.2">
      <c r="A9358">
        <v>9065</v>
      </c>
      <c r="B9358">
        <v>439328</v>
      </c>
      <c r="C9358">
        <v>432953</v>
      </c>
      <c r="D9358">
        <v>431135</v>
      </c>
      <c r="E9358">
        <v>1818</v>
      </c>
      <c r="F9358">
        <v>431135</v>
      </c>
      <c r="G9358">
        <v>431135</v>
      </c>
      <c r="H9358">
        <v>433170</v>
      </c>
      <c r="I9358">
        <v>421184</v>
      </c>
      <c r="J9358">
        <v>11986</v>
      </c>
      <c r="K9358">
        <v>421184</v>
      </c>
      <c r="L9358" s="1">
        <f t="shared" si="292"/>
        <v>0.98135106344234835</v>
      </c>
      <c r="M9358" s="1">
        <f t="shared" si="293"/>
        <v>0.95870056085658095</v>
      </c>
    </row>
    <row r="9359" spans="1:13" x14ac:dyDescent="0.2">
      <c r="A9359">
        <v>9263</v>
      </c>
      <c r="B9359">
        <v>21453</v>
      </c>
      <c r="C9359">
        <v>21462</v>
      </c>
      <c r="D9359">
        <v>21053</v>
      </c>
      <c r="E9359">
        <v>409</v>
      </c>
      <c r="F9359">
        <v>21053</v>
      </c>
      <c r="G9359">
        <v>21053</v>
      </c>
      <c r="H9359">
        <v>21453</v>
      </c>
      <c r="I9359">
        <v>20891</v>
      </c>
      <c r="J9359">
        <v>562</v>
      </c>
      <c r="K9359">
        <v>20891</v>
      </c>
      <c r="L9359" s="1">
        <f t="shared" si="292"/>
        <v>0.98135458910175732</v>
      </c>
      <c r="M9359" s="1">
        <f t="shared" si="293"/>
        <v>0.97380319768796908</v>
      </c>
    </row>
    <row r="9360" spans="1:13" x14ac:dyDescent="0.2">
      <c r="A9360">
        <v>7233</v>
      </c>
      <c r="B9360">
        <v>17072</v>
      </c>
      <c r="C9360">
        <v>17025</v>
      </c>
      <c r="D9360">
        <v>16754</v>
      </c>
      <c r="E9360">
        <v>271</v>
      </c>
      <c r="F9360">
        <v>16754</v>
      </c>
      <c r="G9360">
        <v>16754</v>
      </c>
      <c r="H9360">
        <v>17025</v>
      </c>
      <c r="I9360">
        <v>16132</v>
      </c>
      <c r="J9360">
        <v>893</v>
      </c>
      <c r="K9360">
        <v>16132</v>
      </c>
      <c r="L9360" s="1">
        <f t="shared" si="292"/>
        <v>0.98137300843486408</v>
      </c>
      <c r="M9360" s="1">
        <f t="shared" si="293"/>
        <v>0.94493908153701967</v>
      </c>
    </row>
    <row r="9361" spans="1:13" x14ac:dyDescent="0.2">
      <c r="A9361">
        <v>5866</v>
      </c>
      <c r="B9361">
        <v>2470</v>
      </c>
      <c r="C9361">
        <v>2424</v>
      </c>
      <c r="D9361">
        <v>2676</v>
      </c>
      <c r="E9361">
        <v>-252</v>
      </c>
      <c r="F9361">
        <v>2424</v>
      </c>
      <c r="G9361">
        <v>2424</v>
      </c>
      <c r="H9361">
        <v>2424</v>
      </c>
      <c r="I9361">
        <v>2452</v>
      </c>
      <c r="J9361">
        <v>-28</v>
      </c>
      <c r="K9361">
        <v>2452</v>
      </c>
      <c r="L9361" s="1">
        <f t="shared" si="292"/>
        <v>0.98137651821862348</v>
      </c>
      <c r="M9361" s="1">
        <f t="shared" si="293"/>
        <v>0.99271255060728747</v>
      </c>
    </row>
    <row r="9362" spans="1:13" x14ac:dyDescent="0.2">
      <c r="A9362">
        <v>12906</v>
      </c>
      <c r="B9362">
        <v>23306</v>
      </c>
      <c r="C9362">
        <v>23293</v>
      </c>
      <c r="D9362">
        <v>22872</v>
      </c>
      <c r="E9362">
        <v>421</v>
      </c>
      <c r="F9362">
        <v>22872</v>
      </c>
      <c r="G9362">
        <v>22872</v>
      </c>
      <c r="H9362">
        <v>23294</v>
      </c>
      <c r="I9362">
        <v>22298</v>
      </c>
      <c r="J9362">
        <v>996</v>
      </c>
      <c r="K9362">
        <v>22298</v>
      </c>
      <c r="L9362" s="1">
        <f t="shared" si="292"/>
        <v>0.98137818587488201</v>
      </c>
      <c r="M9362" s="1">
        <f t="shared" si="293"/>
        <v>0.95674933493520986</v>
      </c>
    </row>
    <row r="9363" spans="1:13" x14ac:dyDescent="0.2">
      <c r="A9363">
        <v>14020</v>
      </c>
      <c r="B9363">
        <v>2150</v>
      </c>
      <c r="C9363">
        <v>2110</v>
      </c>
      <c r="D9363">
        <v>2290</v>
      </c>
      <c r="E9363">
        <v>-180</v>
      </c>
      <c r="F9363">
        <v>2110</v>
      </c>
      <c r="G9363">
        <v>2110</v>
      </c>
      <c r="H9363">
        <v>2111</v>
      </c>
      <c r="I9363">
        <v>2133</v>
      </c>
      <c r="J9363">
        <v>-22</v>
      </c>
      <c r="K9363">
        <v>2133</v>
      </c>
      <c r="L9363" s="1">
        <f t="shared" si="292"/>
        <v>0.98139534883720925</v>
      </c>
      <c r="M9363" s="1">
        <f t="shared" si="293"/>
        <v>0.99209302325581394</v>
      </c>
    </row>
    <row r="9364" spans="1:13" x14ac:dyDescent="0.2">
      <c r="A9364">
        <v>7048</v>
      </c>
      <c r="B9364">
        <v>71041</v>
      </c>
      <c r="C9364">
        <v>71005</v>
      </c>
      <c r="D9364">
        <v>69720</v>
      </c>
      <c r="E9364">
        <v>1285</v>
      </c>
      <c r="F9364">
        <v>69720</v>
      </c>
      <c r="G9364">
        <v>69720</v>
      </c>
      <c r="H9364">
        <v>71006</v>
      </c>
      <c r="I9364">
        <v>69134</v>
      </c>
      <c r="J9364">
        <v>1872</v>
      </c>
      <c r="K9364">
        <v>69134</v>
      </c>
      <c r="L9364" s="1">
        <f t="shared" si="292"/>
        <v>0.98140510409481851</v>
      </c>
      <c r="M9364" s="1">
        <f t="shared" si="293"/>
        <v>0.97315634633521486</v>
      </c>
    </row>
    <row r="9365" spans="1:13" x14ac:dyDescent="0.2">
      <c r="A9365">
        <v>5607</v>
      </c>
      <c r="B9365">
        <v>4519</v>
      </c>
      <c r="C9365">
        <v>4435</v>
      </c>
      <c r="D9365">
        <v>4669</v>
      </c>
      <c r="E9365">
        <v>-234</v>
      </c>
      <c r="F9365">
        <v>4435</v>
      </c>
      <c r="G9365">
        <v>4435</v>
      </c>
      <c r="H9365">
        <v>4437</v>
      </c>
      <c r="I9365">
        <v>4511</v>
      </c>
      <c r="J9365">
        <v>-74</v>
      </c>
      <c r="K9365">
        <v>4511</v>
      </c>
      <c r="L9365" s="1">
        <f t="shared" si="292"/>
        <v>0.98141181677362244</v>
      </c>
      <c r="M9365" s="1">
        <f t="shared" si="293"/>
        <v>0.99822969683558305</v>
      </c>
    </row>
    <row r="9366" spans="1:13" x14ac:dyDescent="0.2">
      <c r="A9366">
        <v>702</v>
      </c>
      <c r="B9366">
        <v>97377</v>
      </c>
      <c r="C9366">
        <v>96475</v>
      </c>
      <c r="D9366">
        <v>95567</v>
      </c>
      <c r="E9366">
        <v>908</v>
      </c>
      <c r="F9366">
        <v>95567</v>
      </c>
      <c r="G9366">
        <v>95567</v>
      </c>
      <c r="H9366">
        <v>96429</v>
      </c>
      <c r="I9366">
        <v>94467</v>
      </c>
      <c r="J9366">
        <v>1962</v>
      </c>
      <c r="K9366">
        <v>94467</v>
      </c>
      <c r="L9366" s="1">
        <f t="shared" si="292"/>
        <v>0.98141244852480569</v>
      </c>
      <c r="M9366" s="1">
        <f t="shared" si="293"/>
        <v>0.97011614652330636</v>
      </c>
    </row>
    <row r="9367" spans="1:13" x14ac:dyDescent="0.2">
      <c r="A9367">
        <v>3245</v>
      </c>
      <c r="B9367">
        <v>64866</v>
      </c>
      <c r="C9367">
        <v>63661</v>
      </c>
      <c r="D9367">
        <v>63749</v>
      </c>
      <c r="E9367">
        <v>-88</v>
      </c>
      <c r="F9367">
        <v>63661</v>
      </c>
      <c r="G9367">
        <v>63661</v>
      </c>
      <c r="H9367">
        <v>63676</v>
      </c>
      <c r="I9367">
        <v>62113</v>
      </c>
      <c r="J9367">
        <v>1563</v>
      </c>
      <c r="K9367">
        <v>62113</v>
      </c>
      <c r="L9367" s="1">
        <f t="shared" si="292"/>
        <v>0.98142324175993589</v>
      </c>
      <c r="M9367" s="1">
        <f t="shared" si="293"/>
        <v>0.9575586593901273</v>
      </c>
    </row>
    <row r="9368" spans="1:13" x14ac:dyDescent="0.2">
      <c r="A9368">
        <v>359</v>
      </c>
      <c r="B9368">
        <v>96326</v>
      </c>
      <c r="C9368">
        <v>94537</v>
      </c>
      <c r="D9368">
        <v>97497</v>
      </c>
      <c r="E9368">
        <v>-2960</v>
      </c>
      <c r="F9368">
        <v>94537</v>
      </c>
      <c r="G9368">
        <v>94537</v>
      </c>
      <c r="H9368">
        <v>94521</v>
      </c>
      <c r="I9368">
        <v>93785</v>
      </c>
      <c r="J9368">
        <v>736</v>
      </c>
      <c r="K9368">
        <v>93785</v>
      </c>
      <c r="L9368" s="1">
        <f t="shared" si="292"/>
        <v>0.981427651931981</v>
      </c>
      <c r="M9368" s="1">
        <f t="shared" si="293"/>
        <v>0.97362082926727989</v>
      </c>
    </row>
    <row r="9369" spans="1:13" x14ac:dyDescent="0.2">
      <c r="A9369">
        <v>10535</v>
      </c>
      <c r="B9369">
        <v>110096</v>
      </c>
      <c r="C9369">
        <v>110090</v>
      </c>
      <c r="D9369">
        <v>108054</v>
      </c>
      <c r="E9369">
        <v>2036</v>
      </c>
      <c r="F9369">
        <v>108054</v>
      </c>
      <c r="G9369">
        <v>108054</v>
      </c>
      <c r="H9369">
        <v>110096</v>
      </c>
      <c r="I9369">
        <v>104445</v>
      </c>
      <c r="J9369">
        <v>5651</v>
      </c>
      <c r="K9369">
        <v>104445</v>
      </c>
      <c r="L9369" s="1">
        <f t="shared" si="292"/>
        <v>0.98145255050138058</v>
      </c>
      <c r="M9369" s="1">
        <f t="shared" si="293"/>
        <v>0.94867206801337012</v>
      </c>
    </row>
    <row r="9370" spans="1:13" x14ac:dyDescent="0.2">
      <c r="A9370">
        <v>1512</v>
      </c>
      <c r="B9370">
        <v>297545</v>
      </c>
      <c r="C9370">
        <v>297289</v>
      </c>
      <c r="D9370">
        <v>292034</v>
      </c>
      <c r="E9370">
        <v>5255</v>
      </c>
      <c r="F9370">
        <v>292034</v>
      </c>
      <c r="G9370">
        <v>292034</v>
      </c>
      <c r="H9370">
        <v>297306</v>
      </c>
      <c r="I9370">
        <v>289876</v>
      </c>
      <c r="J9370">
        <v>7430</v>
      </c>
      <c r="K9370">
        <v>289876</v>
      </c>
      <c r="L9370" s="1">
        <f t="shared" si="292"/>
        <v>0.98147843183384031</v>
      </c>
      <c r="M9370" s="1">
        <f t="shared" si="293"/>
        <v>0.97422574736594469</v>
      </c>
    </row>
    <row r="9371" spans="1:13" x14ac:dyDescent="0.2">
      <c r="A9371">
        <v>12619</v>
      </c>
      <c r="B9371">
        <v>142707</v>
      </c>
      <c r="C9371">
        <v>142613</v>
      </c>
      <c r="D9371">
        <v>140064</v>
      </c>
      <c r="E9371">
        <v>2549</v>
      </c>
      <c r="F9371">
        <v>140064</v>
      </c>
      <c r="G9371">
        <v>140064</v>
      </c>
      <c r="H9371">
        <v>142707</v>
      </c>
      <c r="I9371">
        <v>137583</v>
      </c>
      <c r="J9371">
        <v>5124</v>
      </c>
      <c r="K9371">
        <v>137583</v>
      </c>
      <c r="L9371" s="1">
        <f t="shared" si="292"/>
        <v>0.98147953499127583</v>
      </c>
      <c r="M9371" s="1">
        <f t="shared" si="293"/>
        <v>0.96409426307048707</v>
      </c>
    </row>
    <row r="9372" spans="1:13" x14ac:dyDescent="0.2">
      <c r="A9372">
        <v>2481</v>
      </c>
      <c r="B9372">
        <v>864</v>
      </c>
      <c r="C9372">
        <v>848</v>
      </c>
      <c r="D9372">
        <v>1113</v>
      </c>
      <c r="E9372">
        <v>-265</v>
      </c>
      <c r="F9372">
        <v>848</v>
      </c>
      <c r="G9372">
        <v>848</v>
      </c>
      <c r="H9372">
        <v>848</v>
      </c>
      <c r="I9372">
        <v>902</v>
      </c>
      <c r="J9372">
        <v>-54</v>
      </c>
      <c r="K9372">
        <v>864</v>
      </c>
      <c r="L9372" s="1">
        <f t="shared" si="292"/>
        <v>0.98148148148148151</v>
      </c>
      <c r="M9372" s="1">
        <f t="shared" si="293"/>
        <v>1</v>
      </c>
    </row>
    <row r="9373" spans="1:13" x14ac:dyDescent="0.2">
      <c r="A9373">
        <v>14075</v>
      </c>
      <c r="B9373">
        <v>46118</v>
      </c>
      <c r="C9373">
        <v>46058</v>
      </c>
      <c r="D9373">
        <v>45264</v>
      </c>
      <c r="E9373">
        <v>794</v>
      </c>
      <c r="F9373">
        <v>45264</v>
      </c>
      <c r="G9373">
        <v>45264</v>
      </c>
      <c r="H9373">
        <v>46066</v>
      </c>
      <c r="I9373">
        <v>44553</v>
      </c>
      <c r="J9373">
        <v>1513</v>
      </c>
      <c r="K9373">
        <v>44553</v>
      </c>
      <c r="L9373" s="1">
        <f t="shared" si="292"/>
        <v>0.98148228457435271</v>
      </c>
      <c r="M9373" s="1">
        <f t="shared" si="293"/>
        <v>0.96606531072466284</v>
      </c>
    </row>
    <row r="9374" spans="1:13" x14ac:dyDescent="0.2">
      <c r="A9374">
        <v>9709</v>
      </c>
      <c r="B9374">
        <v>11412</v>
      </c>
      <c r="C9374">
        <v>11416</v>
      </c>
      <c r="D9374">
        <v>11201</v>
      </c>
      <c r="E9374">
        <v>215</v>
      </c>
      <c r="F9374">
        <v>11201</v>
      </c>
      <c r="G9374">
        <v>11201</v>
      </c>
      <c r="H9374">
        <v>11412</v>
      </c>
      <c r="I9374">
        <v>11105</v>
      </c>
      <c r="J9374">
        <v>307</v>
      </c>
      <c r="K9374">
        <v>11105</v>
      </c>
      <c r="L9374" s="1">
        <f t="shared" si="292"/>
        <v>0.98151069050122675</v>
      </c>
      <c r="M9374" s="1">
        <f t="shared" si="293"/>
        <v>0.97309849281458116</v>
      </c>
    </row>
    <row r="9375" spans="1:13" x14ac:dyDescent="0.2">
      <c r="A9375">
        <v>4717</v>
      </c>
      <c r="B9375">
        <v>11632</v>
      </c>
      <c r="C9375">
        <v>11616</v>
      </c>
      <c r="D9375">
        <v>11417</v>
      </c>
      <c r="E9375">
        <v>199</v>
      </c>
      <c r="F9375">
        <v>11417</v>
      </c>
      <c r="G9375">
        <v>11417</v>
      </c>
      <c r="H9375">
        <v>11615</v>
      </c>
      <c r="I9375">
        <v>11158</v>
      </c>
      <c r="J9375">
        <v>457</v>
      </c>
      <c r="K9375">
        <v>11158</v>
      </c>
      <c r="L9375" s="1">
        <f t="shared" si="292"/>
        <v>0.98151650618982123</v>
      </c>
      <c r="M9375" s="1">
        <f t="shared" si="293"/>
        <v>0.95925034387895458</v>
      </c>
    </row>
    <row r="9376" spans="1:13" x14ac:dyDescent="0.2">
      <c r="A9376">
        <v>8133</v>
      </c>
      <c r="B9376">
        <v>4987</v>
      </c>
      <c r="C9376">
        <v>4895</v>
      </c>
      <c r="D9376">
        <v>5044</v>
      </c>
      <c r="E9376">
        <v>-149</v>
      </c>
      <c r="F9376">
        <v>4895</v>
      </c>
      <c r="G9376">
        <v>4895</v>
      </c>
      <c r="H9376">
        <v>4895</v>
      </c>
      <c r="I9376">
        <v>4913</v>
      </c>
      <c r="J9376">
        <v>-18</v>
      </c>
      <c r="K9376">
        <v>4913</v>
      </c>
      <c r="L9376" s="1">
        <f t="shared" si="292"/>
        <v>0.98155203529175861</v>
      </c>
      <c r="M9376" s="1">
        <f t="shared" si="293"/>
        <v>0.98516141969119708</v>
      </c>
    </row>
    <row r="9377" spans="1:13" x14ac:dyDescent="0.2">
      <c r="A9377">
        <v>1016</v>
      </c>
      <c r="B9377">
        <v>12093</v>
      </c>
      <c r="C9377">
        <v>12096</v>
      </c>
      <c r="D9377">
        <v>11870</v>
      </c>
      <c r="E9377">
        <v>226</v>
      </c>
      <c r="F9377">
        <v>11870</v>
      </c>
      <c r="G9377">
        <v>11870</v>
      </c>
      <c r="H9377">
        <v>12093</v>
      </c>
      <c r="I9377">
        <v>11672</v>
      </c>
      <c r="J9377">
        <v>421</v>
      </c>
      <c r="K9377">
        <v>11672</v>
      </c>
      <c r="L9377" s="1">
        <f t="shared" si="292"/>
        <v>0.98155957992226905</v>
      </c>
      <c r="M9377" s="1">
        <f t="shared" si="293"/>
        <v>0.96518647151244519</v>
      </c>
    </row>
    <row r="9378" spans="1:13" x14ac:dyDescent="0.2">
      <c r="A9378">
        <v>8827</v>
      </c>
      <c r="B9378">
        <v>17799</v>
      </c>
      <c r="C9378">
        <v>17765</v>
      </c>
      <c r="D9378">
        <v>17471</v>
      </c>
      <c r="E9378">
        <v>294</v>
      </c>
      <c r="F9378">
        <v>17471</v>
      </c>
      <c r="G9378">
        <v>17471</v>
      </c>
      <c r="H9378">
        <v>17772</v>
      </c>
      <c r="I9378">
        <v>17326</v>
      </c>
      <c r="J9378">
        <v>446</v>
      </c>
      <c r="K9378">
        <v>17326</v>
      </c>
      <c r="L9378" s="1">
        <f t="shared" si="292"/>
        <v>0.98157199842687792</v>
      </c>
      <c r="M9378" s="1">
        <f t="shared" si="293"/>
        <v>0.973425473341199</v>
      </c>
    </row>
    <row r="9379" spans="1:13" x14ac:dyDescent="0.2">
      <c r="A9379">
        <v>12247</v>
      </c>
      <c r="B9379">
        <v>25028</v>
      </c>
      <c r="C9379">
        <v>24775</v>
      </c>
      <c r="D9379">
        <v>24567</v>
      </c>
      <c r="E9379">
        <v>208</v>
      </c>
      <c r="F9379">
        <v>24567</v>
      </c>
      <c r="G9379">
        <v>24567</v>
      </c>
      <c r="H9379">
        <v>24779</v>
      </c>
      <c r="I9379">
        <v>24406</v>
      </c>
      <c r="J9379">
        <v>373</v>
      </c>
      <c r="K9379">
        <v>24406</v>
      </c>
      <c r="L9379" s="1">
        <f t="shared" si="292"/>
        <v>0.98158062969474191</v>
      </c>
      <c r="M9379" s="1">
        <f t="shared" si="293"/>
        <v>0.9751478344254435</v>
      </c>
    </row>
    <row r="9380" spans="1:13" x14ac:dyDescent="0.2">
      <c r="A9380">
        <v>3148</v>
      </c>
      <c r="B9380">
        <v>1522</v>
      </c>
      <c r="C9380">
        <v>1494</v>
      </c>
      <c r="D9380">
        <v>1737</v>
      </c>
      <c r="E9380">
        <v>-243</v>
      </c>
      <c r="F9380">
        <v>1494</v>
      </c>
      <c r="G9380">
        <v>1494</v>
      </c>
      <c r="H9380">
        <v>1493</v>
      </c>
      <c r="I9380">
        <v>1536</v>
      </c>
      <c r="J9380">
        <v>-43</v>
      </c>
      <c r="K9380">
        <v>1522</v>
      </c>
      <c r="L9380" s="1">
        <f t="shared" si="292"/>
        <v>0.98160315374507223</v>
      </c>
      <c r="M9380" s="1">
        <f t="shared" si="293"/>
        <v>1</v>
      </c>
    </row>
    <row r="9381" spans="1:13" x14ac:dyDescent="0.2">
      <c r="A9381">
        <v>12082</v>
      </c>
      <c r="B9381">
        <v>11853</v>
      </c>
      <c r="C9381">
        <v>11852</v>
      </c>
      <c r="D9381">
        <v>11635</v>
      </c>
      <c r="E9381">
        <v>217</v>
      </c>
      <c r="F9381">
        <v>11635</v>
      </c>
      <c r="G9381">
        <v>11635</v>
      </c>
      <c r="H9381">
        <v>11853</v>
      </c>
      <c r="I9381">
        <v>11494</v>
      </c>
      <c r="J9381">
        <v>359</v>
      </c>
      <c r="K9381">
        <v>11494</v>
      </c>
      <c r="L9381" s="1">
        <f t="shared" si="292"/>
        <v>0.9816080317219269</v>
      </c>
      <c r="M9381" s="1">
        <f t="shared" si="293"/>
        <v>0.96971230912005402</v>
      </c>
    </row>
    <row r="9382" spans="1:13" x14ac:dyDescent="0.2">
      <c r="A9382">
        <v>3647</v>
      </c>
      <c r="B9382">
        <v>204387</v>
      </c>
      <c r="C9382">
        <v>204257</v>
      </c>
      <c r="D9382">
        <v>200628</v>
      </c>
      <c r="E9382">
        <v>3629</v>
      </c>
      <c r="F9382">
        <v>200628</v>
      </c>
      <c r="G9382">
        <v>200628</v>
      </c>
      <c r="H9382">
        <v>204387</v>
      </c>
      <c r="I9382">
        <v>195481</v>
      </c>
      <c r="J9382">
        <v>8906</v>
      </c>
      <c r="K9382">
        <v>195481</v>
      </c>
      <c r="L9382" s="1">
        <f t="shared" si="292"/>
        <v>0.98160841932216825</v>
      </c>
      <c r="M9382" s="1">
        <f t="shared" si="293"/>
        <v>0.95642580007534728</v>
      </c>
    </row>
    <row r="9383" spans="1:13" x14ac:dyDescent="0.2">
      <c r="A9383">
        <v>2139</v>
      </c>
      <c r="B9383">
        <v>22632</v>
      </c>
      <c r="C9383">
        <v>22634</v>
      </c>
      <c r="D9383">
        <v>22216</v>
      </c>
      <c r="E9383">
        <v>418</v>
      </c>
      <c r="F9383">
        <v>22216</v>
      </c>
      <c r="G9383">
        <v>22216</v>
      </c>
      <c r="H9383">
        <v>22632</v>
      </c>
      <c r="I9383">
        <v>22053</v>
      </c>
      <c r="J9383">
        <v>579</v>
      </c>
      <c r="K9383">
        <v>22053</v>
      </c>
      <c r="L9383" s="1">
        <f t="shared" si="292"/>
        <v>0.98161894662424887</v>
      </c>
      <c r="M9383" s="1">
        <f t="shared" si="293"/>
        <v>0.97441675503711556</v>
      </c>
    </row>
    <row r="9384" spans="1:13" x14ac:dyDescent="0.2">
      <c r="A9384">
        <v>7356</v>
      </c>
      <c r="B9384">
        <v>20893</v>
      </c>
      <c r="C9384">
        <v>20979</v>
      </c>
      <c r="D9384">
        <v>20509</v>
      </c>
      <c r="E9384">
        <v>470</v>
      </c>
      <c r="F9384">
        <v>20509</v>
      </c>
      <c r="G9384">
        <v>20509</v>
      </c>
      <c r="H9384">
        <v>20984</v>
      </c>
      <c r="I9384">
        <v>20271</v>
      </c>
      <c r="J9384">
        <v>713</v>
      </c>
      <c r="K9384">
        <v>20271</v>
      </c>
      <c r="L9384" s="1">
        <f t="shared" si="292"/>
        <v>0.98162063849136072</v>
      </c>
      <c r="M9384" s="1">
        <f t="shared" si="293"/>
        <v>0.97022926338965199</v>
      </c>
    </row>
    <row r="9385" spans="1:13" x14ac:dyDescent="0.2">
      <c r="A9385">
        <v>7861</v>
      </c>
      <c r="B9385">
        <v>52075</v>
      </c>
      <c r="C9385">
        <v>51118</v>
      </c>
      <c r="D9385">
        <v>51140</v>
      </c>
      <c r="E9385">
        <v>-22</v>
      </c>
      <c r="F9385">
        <v>51118</v>
      </c>
      <c r="G9385">
        <v>51118</v>
      </c>
      <c r="H9385">
        <v>51137</v>
      </c>
      <c r="I9385">
        <v>49871</v>
      </c>
      <c r="J9385">
        <v>1266</v>
      </c>
      <c r="K9385">
        <v>49871</v>
      </c>
      <c r="L9385" s="1">
        <f t="shared" si="292"/>
        <v>0.98162265962554007</v>
      </c>
      <c r="M9385" s="1">
        <f t="shared" si="293"/>
        <v>0.95767642822851651</v>
      </c>
    </row>
    <row r="9386" spans="1:13" x14ac:dyDescent="0.2">
      <c r="A9386">
        <v>379</v>
      </c>
      <c r="B9386">
        <v>5499</v>
      </c>
      <c r="C9386">
        <v>5398</v>
      </c>
      <c r="D9386">
        <v>5568</v>
      </c>
      <c r="E9386">
        <v>-170</v>
      </c>
      <c r="F9386">
        <v>5398</v>
      </c>
      <c r="G9386">
        <v>5398</v>
      </c>
      <c r="H9386">
        <v>5398</v>
      </c>
      <c r="I9386">
        <v>5448</v>
      </c>
      <c r="J9386">
        <v>-50</v>
      </c>
      <c r="K9386">
        <v>5448</v>
      </c>
      <c r="L9386" s="1">
        <f t="shared" si="292"/>
        <v>0.98163302418621567</v>
      </c>
      <c r="M9386" s="1">
        <f t="shared" si="293"/>
        <v>0.99072558647026732</v>
      </c>
    </row>
    <row r="9387" spans="1:13" x14ac:dyDescent="0.2">
      <c r="A9387">
        <v>2372</v>
      </c>
      <c r="B9387">
        <v>17326</v>
      </c>
      <c r="C9387">
        <v>17325</v>
      </c>
      <c r="D9387">
        <v>17008</v>
      </c>
      <c r="E9387">
        <v>317</v>
      </c>
      <c r="F9387">
        <v>17008</v>
      </c>
      <c r="G9387">
        <v>17008</v>
      </c>
      <c r="H9387">
        <v>17326</v>
      </c>
      <c r="I9387">
        <v>16775</v>
      </c>
      <c r="J9387">
        <v>551</v>
      </c>
      <c r="K9387">
        <v>16775</v>
      </c>
      <c r="L9387" s="1">
        <f t="shared" si="292"/>
        <v>0.98164608103428375</v>
      </c>
      <c r="M9387" s="1">
        <f t="shared" si="293"/>
        <v>0.96819808380468664</v>
      </c>
    </row>
    <row r="9388" spans="1:13" x14ac:dyDescent="0.2">
      <c r="A9388">
        <v>3294</v>
      </c>
      <c r="B9388">
        <v>75798</v>
      </c>
      <c r="C9388">
        <v>75805</v>
      </c>
      <c r="D9388">
        <v>74408</v>
      </c>
      <c r="E9388">
        <v>1397</v>
      </c>
      <c r="F9388">
        <v>74408</v>
      </c>
      <c r="G9388">
        <v>74408</v>
      </c>
      <c r="H9388">
        <v>75809</v>
      </c>
      <c r="I9388">
        <v>72673</v>
      </c>
      <c r="J9388">
        <v>3136</v>
      </c>
      <c r="K9388">
        <v>72673</v>
      </c>
      <c r="L9388" s="1">
        <f t="shared" si="292"/>
        <v>0.98166178527137915</v>
      </c>
      <c r="M9388" s="1">
        <f t="shared" si="293"/>
        <v>0.95877199926119427</v>
      </c>
    </row>
    <row r="9389" spans="1:13" x14ac:dyDescent="0.2">
      <c r="A9389">
        <v>2450</v>
      </c>
      <c r="B9389">
        <v>16690</v>
      </c>
      <c r="C9389">
        <v>16687</v>
      </c>
      <c r="D9389">
        <v>16384</v>
      </c>
      <c r="E9389">
        <v>303</v>
      </c>
      <c r="F9389">
        <v>16384</v>
      </c>
      <c r="G9389">
        <v>16384</v>
      </c>
      <c r="H9389">
        <v>16690</v>
      </c>
      <c r="I9389">
        <v>16259</v>
      </c>
      <c r="J9389">
        <v>431</v>
      </c>
      <c r="K9389">
        <v>16259</v>
      </c>
      <c r="L9389" s="1">
        <f t="shared" si="292"/>
        <v>0.98166566806470945</v>
      </c>
      <c r="M9389" s="1">
        <f t="shared" si="293"/>
        <v>0.97417615338526065</v>
      </c>
    </row>
    <row r="9390" spans="1:13" x14ac:dyDescent="0.2">
      <c r="A9390">
        <v>129</v>
      </c>
      <c r="B9390">
        <v>191427</v>
      </c>
      <c r="C9390">
        <v>191538</v>
      </c>
      <c r="D9390">
        <v>187920</v>
      </c>
      <c r="E9390">
        <v>3618</v>
      </c>
      <c r="F9390">
        <v>187920</v>
      </c>
      <c r="G9390">
        <v>187920</v>
      </c>
      <c r="H9390">
        <v>191427</v>
      </c>
      <c r="I9390">
        <v>185296</v>
      </c>
      <c r="J9390">
        <v>6131</v>
      </c>
      <c r="K9390">
        <v>185296</v>
      </c>
      <c r="L9390" s="1">
        <f t="shared" si="292"/>
        <v>0.98167970035574914</v>
      </c>
      <c r="M9390" s="1">
        <f t="shared" si="293"/>
        <v>0.96797212514431086</v>
      </c>
    </row>
    <row r="9391" spans="1:13" x14ac:dyDescent="0.2">
      <c r="A9391">
        <v>10386</v>
      </c>
      <c r="B9391">
        <v>4858</v>
      </c>
      <c r="C9391">
        <v>4769</v>
      </c>
      <c r="D9391">
        <v>4797</v>
      </c>
      <c r="E9391">
        <v>-28</v>
      </c>
      <c r="F9391">
        <v>4769</v>
      </c>
      <c r="G9391">
        <v>4769</v>
      </c>
      <c r="H9391">
        <v>4774</v>
      </c>
      <c r="I9391">
        <v>4647</v>
      </c>
      <c r="J9391">
        <v>127</v>
      </c>
      <c r="K9391">
        <v>4647</v>
      </c>
      <c r="L9391" s="1">
        <f t="shared" si="292"/>
        <v>0.98167970358172085</v>
      </c>
      <c r="M9391" s="1">
        <f t="shared" si="293"/>
        <v>0.95656648826677648</v>
      </c>
    </row>
    <row r="9392" spans="1:13" x14ac:dyDescent="0.2">
      <c r="A9392">
        <v>4320</v>
      </c>
      <c r="B9392">
        <v>16062</v>
      </c>
      <c r="C9392">
        <v>16060</v>
      </c>
      <c r="D9392">
        <v>15768</v>
      </c>
      <c r="E9392">
        <v>292</v>
      </c>
      <c r="F9392">
        <v>15768</v>
      </c>
      <c r="G9392">
        <v>15768</v>
      </c>
      <c r="H9392">
        <v>16062</v>
      </c>
      <c r="I9392">
        <v>15631</v>
      </c>
      <c r="J9392">
        <v>431</v>
      </c>
      <c r="K9392">
        <v>15631</v>
      </c>
      <c r="L9392" s="1">
        <f t="shared" si="292"/>
        <v>0.98169592827792307</v>
      </c>
      <c r="M9392" s="1">
        <f t="shared" si="293"/>
        <v>0.9731664798904246</v>
      </c>
    </row>
    <row r="9393" spans="1:13" x14ac:dyDescent="0.2">
      <c r="A9393">
        <v>599</v>
      </c>
      <c r="B9393">
        <v>14005</v>
      </c>
      <c r="C9393">
        <v>14010</v>
      </c>
      <c r="D9393">
        <v>13749</v>
      </c>
      <c r="E9393">
        <v>261</v>
      </c>
      <c r="F9393">
        <v>13749</v>
      </c>
      <c r="G9393">
        <v>13749</v>
      </c>
      <c r="H9393">
        <v>14005</v>
      </c>
      <c r="I9393">
        <v>13722</v>
      </c>
      <c r="J9393">
        <v>283</v>
      </c>
      <c r="K9393">
        <v>13722</v>
      </c>
      <c r="L9393" s="1">
        <f t="shared" si="292"/>
        <v>0.98172081399500177</v>
      </c>
      <c r="M9393" s="1">
        <f t="shared" si="293"/>
        <v>0.97979293109603716</v>
      </c>
    </row>
    <row r="9394" spans="1:13" x14ac:dyDescent="0.2">
      <c r="A9394">
        <v>7189</v>
      </c>
      <c r="B9394">
        <v>25666</v>
      </c>
      <c r="C9394">
        <v>25716</v>
      </c>
      <c r="D9394">
        <v>25197</v>
      </c>
      <c r="E9394">
        <v>519</v>
      </c>
      <c r="F9394">
        <v>25197</v>
      </c>
      <c r="G9394">
        <v>25197</v>
      </c>
      <c r="H9394">
        <v>25690</v>
      </c>
      <c r="I9394">
        <v>25044</v>
      </c>
      <c r="J9394">
        <v>646</v>
      </c>
      <c r="K9394">
        <v>25044</v>
      </c>
      <c r="L9394" s="1">
        <f t="shared" si="292"/>
        <v>0.98172679809865193</v>
      </c>
      <c r="M9394" s="1">
        <f t="shared" si="293"/>
        <v>0.97576560430141046</v>
      </c>
    </row>
    <row r="9395" spans="1:13" x14ac:dyDescent="0.2">
      <c r="A9395">
        <v>2417</v>
      </c>
      <c r="B9395">
        <v>97987</v>
      </c>
      <c r="C9395">
        <v>98450</v>
      </c>
      <c r="D9395">
        <v>96197</v>
      </c>
      <c r="E9395">
        <v>2253</v>
      </c>
      <c r="F9395">
        <v>96197</v>
      </c>
      <c r="G9395">
        <v>96197</v>
      </c>
      <c r="H9395">
        <v>98421</v>
      </c>
      <c r="I9395">
        <v>92550</v>
      </c>
      <c r="J9395">
        <v>5871</v>
      </c>
      <c r="K9395">
        <v>92550</v>
      </c>
      <c r="L9395" s="1">
        <f t="shared" si="292"/>
        <v>0.98173227060732549</v>
      </c>
      <c r="M9395" s="1">
        <f t="shared" si="293"/>
        <v>0.94451304764917798</v>
      </c>
    </row>
    <row r="9396" spans="1:13" x14ac:dyDescent="0.2">
      <c r="A9396">
        <v>5104</v>
      </c>
      <c r="B9396">
        <v>96845</v>
      </c>
      <c r="C9396">
        <v>98681</v>
      </c>
      <c r="D9396">
        <v>95077</v>
      </c>
      <c r="E9396">
        <v>3604</v>
      </c>
      <c r="F9396">
        <v>95077</v>
      </c>
      <c r="G9396">
        <v>95077</v>
      </c>
      <c r="H9396">
        <v>98674</v>
      </c>
      <c r="I9396">
        <v>94490</v>
      </c>
      <c r="J9396">
        <v>4184</v>
      </c>
      <c r="K9396">
        <v>94490</v>
      </c>
      <c r="L9396" s="1">
        <f t="shared" si="292"/>
        <v>0.98174402395580562</v>
      </c>
      <c r="M9396" s="1">
        <f t="shared" si="293"/>
        <v>0.97568279209045383</v>
      </c>
    </row>
    <row r="9397" spans="1:13" x14ac:dyDescent="0.2">
      <c r="A9397">
        <v>10954</v>
      </c>
      <c r="B9397">
        <v>23780</v>
      </c>
      <c r="C9397">
        <v>23782</v>
      </c>
      <c r="D9397">
        <v>23346</v>
      </c>
      <c r="E9397">
        <v>436</v>
      </c>
      <c r="F9397">
        <v>23346</v>
      </c>
      <c r="G9397">
        <v>23346</v>
      </c>
      <c r="H9397">
        <v>23780</v>
      </c>
      <c r="I9397">
        <v>22652</v>
      </c>
      <c r="J9397">
        <v>1128</v>
      </c>
      <c r="K9397">
        <v>22652</v>
      </c>
      <c r="L9397" s="1">
        <f t="shared" si="292"/>
        <v>0.98174936921783007</v>
      </c>
      <c r="M9397" s="1">
        <f t="shared" si="293"/>
        <v>0.95256518082422204</v>
      </c>
    </row>
    <row r="9398" spans="1:13" x14ac:dyDescent="0.2">
      <c r="A9398">
        <v>6744</v>
      </c>
      <c r="B9398">
        <v>7521</v>
      </c>
      <c r="C9398">
        <v>7384</v>
      </c>
      <c r="D9398">
        <v>7406</v>
      </c>
      <c r="E9398">
        <v>-22</v>
      </c>
      <c r="F9398">
        <v>7384</v>
      </c>
      <c r="G9398">
        <v>7384</v>
      </c>
      <c r="H9398">
        <v>7385</v>
      </c>
      <c r="I9398">
        <v>7194</v>
      </c>
      <c r="J9398">
        <v>191</v>
      </c>
      <c r="K9398">
        <v>7194</v>
      </c>
      <c r="L9398" s="1">
        <f t="shared" si="292"/>
        <v>0.98178433718920355</v>
      </c>
      <c r="M9398" s="1">
        <f t="shared" si="293"/>
        <v>0.95652173913043481</v>
      </c>
    </row>
    <row r="9399" spans="1:13" x14ac:dyDescent="0.2">
      <c r="A9399">
        <v>5833</v>
      </c>
      <c r="B9399">
        <v>40905</v>
      </c>
      <c r="C9399">
        <v>40905</v>
      </c>
      <c r="D9399">
        <v>40160</v>
      </c>
      <c r="E9399">
        <v>745</v>
      </c>
      <c r="F9399">
        <v>40160</v>
      </c>
      <c r="G9399">
        <v>40160</v>
      </c>
      <c r="H9399">
        <v>40911</v>
      </c>
      <c r="I9399">
        <v>39586</v>
      </c>
      <c r="J9399">
        <v>1325</v>
      </c>
      <c r="K9399">
        <v>39586</v>
      </c>
      <c r="L9399" s="1">
        <f t="shared" si="292"/>
        <v>0.98178706759564849</v>
      </c>
      <c r="M9399" s="1">
        <f t="shared" si="293"/>
        <v>0.96775455323310111</v>
      </c>
    </row>
    <row r="9400" spans="1:13" x14ac:dyDescent="0.2">
      <c r="A9400">
        <v>1212</v>
      </c>
      <c r="B9400">
        <v>15875</v>
      </c>
      <c r="C9400">
        <v>15880</v>
      </c>
      <c r="D9400">
        <v>15586</v>
      </c>
      <c r="E9400">
        <v>294</v>
      </c>
      <c r="F9400">
        <v>15586</v>
      </c>
      <c r="G9400">
        <v>15586</v>
      </c>
      <c r="H9400">
        <v>15875</v>
      </c>
      <c r="I9400">
        <v>15394</v>
      </c>
      <c r="J9400">
        <v>481</v>
      </c>
      <c r="K9400">
        <v>15394</v>
      </c>
      <c r="L9400" s="1">
        <f t="shared" si="292"/>
        <v>0.98179527559055113</v>
      </c>
      <c r="M9400" s="1">
        <f t="shared" si="293"/>
        <v>0.96970078740157484</v>
      </c>
    </row>
    <row r="9401" spans="1:13" x14ac:dyDescent="0.2">
      <c r="A9401">
        <v>7026</v>
      </c>
      <c r="B9401">
        <v>8735</v>
      </c>
      <c r="C9401">
        <v>8576</v>
      </c>
      <c r="D9401">
        <v>8669</v>
      </c>
      <c r="E9401">
        <v>-93</v>
      </c>
      <c r="F9401">
        <v>8576</v>
      </c>
      <c r="G9401">
        <v>8576</v>
      </c>
      <c r="H9401">
        <v>8580</v>
      </c>
      <c r="I9401">
        <v>8243</v>
      </c>
      <c r="J9401">
        <v>337</v>
      </c>
      <c r="K9401">
        <v>8243</v>
      </c>
      <c r="L9401" s="1">
        <f t="shared" si="292"/>
        <v>0.98179736691471098</v>
      </c>
      <c r="M9401" s="1">
        <f t="shared" si="293"/>
        <v>0.94367487120778482</v>
      </c>
    </row>
    <row r="9402" spans="1:13" x14ac:dyDescent="0.2">
      <c r="A9402">
        <v>7069</v>
      </c>
      <c r="B9402">
        <v>35692</v>
      </c>
      <c r="C9402">
        <v>35063</v>
      </c>
      <c r="D9402">
        <v>35043</v>
      </c>
      <c r="E9402">
        <v>20</v>
      </c>
      <c r="F9402">
        <v>35043</v>
      </c>
      <c r="G9402">
        <v>35043</v>
      </c>
      <c r="H9402">
        <v>35072</v>
      </c>
      <c r="I9402">
        <v>34190</v>
      </c>
      <c r="J9402">
        <v>882</v>
      </c>
      <c r="K9402">
        <v>34190</v>
      </c>
      <c r="L9402" s="1">
        <f t="shared" si="292"/>
        <v>0.98181665359184134</v>
      </c>
      <c r="M9402" s="1">
        <f t="shared" si="293"/>
        <v>0.95791774067017821</v>
      </c>
    </row>
    <row r="9403" spans="1:13" x14ac:dyDescent="0.2">
      <c r="A9403">
        <v>7047</v>
      </c>
      <c r="B9403">
        <v>20501</v>
      </c>
      <c r="C9403">
        <v>20507</v>
      </c>
      <c r="D9403">
        <v>20129</v>
      </c>
      <c r="E9403">
        <v>378</v>
      </c>
      <c r="F9403">
        <v>20129</v>
      </c>
      <c r="G9403">
        <v>20129</v>
      </c>
      <c r="H9403">
        <v>20501</v>
      </c>
      <c r="I9403">
        <v>19942</v>
      </c>
      <c r="J9403">
        <v>559</v>
      </c>
      <c r="K9403">
        <v>19942</v>
      </c>
      <c r="L9403" s="1">
        <f t="shared" si="292"/>
        <v>0.98185454368079605</v>
      </c>
      <c r="M9403" s="1">
        <f t="shared" si="293"/>
        <v>0.97273303741280914</v>
      </c>
    </row>
    <row r="9404" spans="1:13" x14ac:dyDescent="0.2">
      <c r="A9404">
        <v>4979</v>
      </c>
      <c r="B9404">
        <v>36049</v>
      </c>
      <c r="C9404">
        <v>35997</v>
      </c>
      <c r="D9404">
        <v>35396</v>
      </c>
      <c r="E9404">
        <v>601</v>
      </c>
      <c r="F9404">
        <v>35396</v>
      </c>
      <c r="G9404">
        <v>35396</v>
      </c>
      <c r="H9404">
        <v>36017</v>
      </c>
      <c r="I9404">
        <v>35063</v>
      </c>
      <c r="J9404">
        <v>954</v>
      </c>
      <c r="K9404">
        <v>35063</v>
      </c>
      <c r="L9404" s="1">
        <f t="shared" si="292"/>
        <v>0.98188576659546734</v>
      </c>
      <c r="M9404" s="1">
        <f t="shared" si="293"/>
        <v>0.97264833975977139</v>
      </c>
    </row>
    <row r="9405" spans="1:13" x14ac:dyDescent="0.2">
      <c r="A9405">
        <v>940</v>
      </c>
      <c r="B9405">
        <v>42254</v>
      </c>
      <c r="C9405">
        <v>43695</v>
      </c>
      <c r="D9405">
        <v>41489</v>
      </c>
      <c r="E9405">
        <v>2206</v>
      </c>
      <c r="F9405">
        <v>41489</v>
      </c>
      <c r="G9405">
        <v>41489</v>
      </c>
      <c r="H9405">
        <v>43718</v>
      </c>
      <c r="I9405">
        <v>40959</v>
      </c>
      <c r="J9405">
        <v>2759</v>
      </c>
      <c r="K9405">
        <v>40959</v>
      </c>
      <c r="L9405" s="1">
        <f t="shared" si="292"/>
        <v>0.98189520518767459</v>
      </c>
      <c r="M9405" s="1">
        <f t="shared" si="293"/>
        <v>0.96935201401050786</v>
      </c>
    </row>
    <row r="9406" spans="1:13" x14ac:dyDescent="0.2">
      <c r="A9406">
        <v>2464</v>
      </c>
      <c r="B9406">
        <v>14641</v>
      </c>
      <c r="C9406">
        <v>14643</v>
      </c>
      <c r="D9406">
        <v>14376</v>
      </c>
      <c r="E9406">
        <v>267</v>
      </c>
      <c r="F9406">
        <v>14376</v>
      </c>
      <c r="G9406">
        <v>14376</v>
      </c>
      <c r="H9406">
        <v>14641</v>
      </c>
      <c r="I9406">
        <v>14309</v>
      </c>
      <c r="J9406">
        <v>332</v>
      </c>
      <c r="K9406">
        <v>14309</v>
      </c>
      <c r="L9406" s="1">
        <f t="shared" si="292"/>
        <v>0.98190014343282561</v>
      </c>
      <c r="M9406" s="1">
        <f t="shared" si="293"/>
        <v>0.9773239532818796</v>
      </c>
    </row>
    <row r="9407" spans="1:13" x14ac:dyDescent="0.2">
      <c r="A9407">
        <v>1154</v>
      </c>
      <c r="B9407">
        <v>182296</v>
      </c>
      <c r="C9407">
        <v>181480</v>
      </c>
      <c r="D9407">
        <v>179003</v>
      </c>
      <c r="E9407">
        <v>2477</v>
      </c>
      <c r="F9407">
        <v>179003</v>
      </c>
      <c r="G9407">
        <v>179003</v>
      </c>
      <c r="H9407">
        <v>181538</v>
      </c>
      <c r="I9407">
        <v>176253</v>
      </c>
      <c r="J9407">
        <v>5285</v>
      </c>
      <c r="K9407">
        <v>176253</v>
      </c>
      <c r="L9407" s="1">
        <f t="shared" si="292"/>
        <v>0.98193597226488782</v>
      </c>
      <c r="M9407" s="1">
        <f t="shared" si="293"/>
        <v>0.96685061657962879</v>
      </c>
    </row>
    <row r="9408" spans="1:13" x14ac:dyDescent="0.2">
      <c r="A9408">
        <v>11314</v>
      </c>
      <c r="B9408">
        <v>5870</v>
      </c>
      <c r="C9408">
        <v>5866</v>
      </c>
      <c r="D9408">
        <v>5764</v>
      </c>
      <c r="E9408">
        <v>102</v>
      </c>
      <c r="F9408">
        <v>5764</v>
      </c>
      <c r="G9408">
        <v>5764</v>
      </c>
      <c r="H9408">
        <v>5870</v>
      </c>
      <c r="I9408">
        <v>5544</v>
      </c>
      <c r="J9408">
        <v>326</v>
      </c>
      <c r="K9408">
        <v>5544</v>
      </c>
      <c r="L9408" s="1">
        <f t="shared" si="292"/>
        <v>0.9819420783645656</v>
      </c>
      <c r="M9408" s="1">
        <f t="shared" si="293"/>
        <v>0.94446337308347528</v>
      </c>
    </row>
    <row r="9409" spans="1:13" x14ac:dyDescent="0.2">
      <c r="A9409">
        <v>6718</v>
      </c>
      <c r="B9409">
        <v>739821</v>
      </c>
      <c r="C9409">
        <v>726468</v>
      </c>
      <c r="D9409">
        <v>730563</v>
      </c>
      <c r="E9409">
        <v>-4095</v>
      </c>
      <c r="F9409">
        <v>726468</v>
      </c>
      <c r="G9409">
        <v>726468</v>
      </c>
      <c r="H9409">
        <v>726818</v>
      </c>
      <c r="I9409">
        <v>687765</v>
      </c>
      <c r="J9409">
        <v>39053</v>
      </c>
      <c r="K9409">
        <v>687765</v>
      </c>
      <c r="L9409" s="1">
        <f t="shared" si="292"/>
        <v>0.98195103950820539</v>
      </c>
      <c r="M9409" s="1">
        <f t="shared" si="293"/>
        <v>0.92963703382304641</v>
      </c>
    </row>
    <row r="9410" spans="1:13" x14ac:dyDescent="0.2">
      <c r="A9410">
        <v>12249</v>
      </c>
      <c r="B9410">
        <v>34797</v>
      </c>
      <c r="C9410">
        <v>34789</v>
      </c>
      <c r="D9410">
        <v>34169</v>
      </c>
      <c r="E9410">
        <v>620</v>
      </c>
      <c r="F9410">
        <v>34169</v>
      </c>
      <c r="G9410">
        <v>34169</v>
      </c>
      <c r="H9410">
        <v>34797</v>
      </c>
      <c r="I9410">
        <v>33478</v>
      </c>
      <c r="J9410">
        <v>1319</v>
      </c>
      <c r="K9410">
        <v>33478</v>
      </c>
      <c r="L9410" s="1">
        <f t="shared" ref="L9410:L9473" si="294">G9410/B9410</f>
        <v>0.98195246716670981</v>
      </c>
      <c r="M9410" s="1">
        <f t="shared" si="293"/>
        <v>0.96209443342816914</v>
      </c>
    </row>
    <row r="9411" spans="1:13" x14ac:dyDescent="0.2">
      <c r="A9411">
        <v>11227</v>
      </c>
      <c r="B9411">
        <v>42360</v>
      </c>
      <c r="C9411">
        <v>42251</v>
      </c>
      <c r="D9411">
        <v>41596</v>
      </c>
      <c r="E9411">
        <v>655</v>
      </c>
      <c r="F9411">
        <v>41596</v>
      </c>
      <c r="G9411">
        <v>41596</v>
      </c>
      <c r="H9411">
        <v>42279</v>
      </c>
      <c r="I9411">
        <v>40822</v>
      </c>
      <c r="J9411">
        <v>1457</v>
      </c>
      <c r="K9411">
        <v>40822</v>
      </c>
      <c r="L9411" s="1">
        <f t="shared" si="294"/>
        <v>0.98196411709159581</v>
      </c>
      <c r="M9411" s="1">
        <f t="shared" ref="M9411:M9474" si="295">K9411/B9411</f>
        <v>0.96369216241737488</v>
      </c>
    </row>
    <row r="9412" spans="1:13" x14ac:dyDescent="0.2">
      <c r="A9412">
        <v>12884</v>
      </c>
      <c r="B9412">
        <v>27299</v>
      </c>
      <c r="C9412">
        <v>27240</v>
      </c>
      <c r="D9412">
        <v>26807</v>
      </c>
      <c r="E9412">
        <v>433</v>
      </c>
      <c r="F9412">
        <v>26807</v>
      </c>
      <c r="G9412">
        <v>26807</v>
      </c>
      <c r="H9412">
        <v>27242</v>
      </c>
      <c r="I9412">
        <v>26677</v>
      </c>
      <c r="J9412">
        <v>565</v>
      </c>
      <c r="K9412">
        <v>26677</v>
      </c>
      <c r="L9412" s="1">
        <f t="shared" si="294"/>
        <v>0.98197736180812489</v>
      </c>
      <c r="M9412" s="1">
        <f t="shared" si="295"/>
        <v>0.9772152826110847</v>
      </c>
    </row>
    <row r="9413" spans="1:13" x14ac:dyDescent="0.2">
      <c r="A9413">
        <v>4323</v>
      </c>
      <c r="B9413">
        <v>22539</v>
      </c>
      <c r="C9413">
        <v>22505</v>
      </c>
      <c r="D9413">
        <v>22133</v>
      </c>
      <c r="E9413">
        <v>372</v>
      </c>
      <c r="F9413">
        <v>22133</v>
      </c>
      <c r="G9413">
        <v>22133</v>
      </c>
      <c r="H9413">
        <v>22504</v>
      </c>
      <c r="I9413">
        <v>21873</v>
      </c>
      <c r="J9413">
        <v>631</v>
      </c>
      <c r="K9413">
        <v>21873</v>
      </c>
      <c r="L9413" s="1">
        <f t="shared" si="294"/>
        <v>0.9819867784728693</v>
      </c>
      <c r="M9413" s="1">
        <f t="shared" si="295"/>
        <v>0.97045121788899247</v>
      </c>
    </row>
    <row r="9414" spans="1:13" x14ac:dyDescent="0.2">
      <c r="A9414">
        <v>2554</v>
      </c>
      <c r="B9414">
        <v>9218</v>
      </c>
      <c r="C9414">
        <v>9216</v>
      </c>
      <c r="D9414">
        <v>9052</v>
      </c>
      <c r="E9414">
        <v>164</v>
      </c>
      <c r="F9414">
        <v>9052</v>
      </c>
      <c r="G9414">
        <v>9052</v>
      </c>
      <c r="H9414">
        <v>9218</v>
      </c>
      <c r="I9414">
        <v>9012</v>
      </c>
      <c r="J9414">
        <v>206</v>
      </c>
      <c r="K9414">
        <v>9012</v>
      </c>
      <c r="L9414" s="1">
        <f t="shared" si="294"/>
        <v>0.981991755261445</v>
      </c>
      <c r="M9414" s="1">
        <f t="shared" si="295"/>
        <v>0.97765241917986545</v>
      </c>
    </row>
    <row r="9415" spans="1:13" x14ac:dyDescent="0.2">
      <c r="A9415">
        <v>5010</v>
      </c>
      <c r="B9415">
        <v>15846</v>
      </c>
      <c r="C9415">
        <v>15924</v>
      </c>
      <c r="D9415">
        <v>15561</v>
      </c>
      <c r="E9415">
        <v>363</v>
      </c>
      <c r="F9415">
        <v>15561</v>
      </c>
      <c r="G9415">
        <v>15561</v>
      </c>
      <c r="H9415">
        <v>15928</v>
      </c>
      <c r="I9415">
        <v>15224</v>
      </c>
      <c r="J9415">
        <v>704</v>
      </c>
      <c r="K9415">
        <v>15224</v>
      </c>
      <c r="L9415" s="1">
        <f t="shared" si="294"/>
        <v>0.98201438848920863</v>
      </c>
      <c r="M9415" s="1">
        <f t="shared" si="295"/>
        <v>0.96074719172030798</v>
      </c>
    </row>
    <row r="9416" spans="1:13" x14ac:dyDescent="0.2">
      <c r="A9416">
        <v>5930</v>
      </c>
      <c r="B9416">
        <v>63616</v>
      </c>
      <c r="C9416">
        <v>62560</v>
      </c>
      <c r="D9416">
        <v>62472</v>
      </c>
      <c r="E9416">
        <v>88</v>
      </c>
      <c r="F9416">
        <v>62472</v>
      </c>
      <c r="G9416">
        <v>62472</v>
      </c>
      <c r="H9416">
        <v>62571</v>
      </c>
      <c r="I9416">
        <v>61563</v>
      </c>
      <c r="J9416">
        <v>1008</v>
      </c>
      <c r="K9416">
        <v>61563</v>
      </c>
      <c r="L9416" s="1">
        <f t="shared" si="294"/>
        <v>0.98201710261569419</v>
      </c>
      <c r="M9416" s="1">
        <f t="shared" si="295"/>
        <v>0.96772824446680084</v>
      </c>
    </row>
    <row r="9417" spans="1:13" x14ac:dyDescent="0.2">
      <c r="A9417">
        <v>5577</v>
      </c>
      <c r="B9417">
        <v>32749</v>
      </c>
      <c r="C9417">
        <v>32576</v>
      </c>
      <c r="D9417">
        <v>32161</v>
      </c>
      <c r="E9417">
        <v>415</v>
      </c>
      <c r="F9417">
        <v>32161</v>
      </c>
      <c r="G9417">
        <v>32161</v>
      </c>
      <c r="H9417">
        <v>32596</v>
      </c>
      <c r="I9417">
        <v>32127</v>
      </c>
      <c r="J9417">
        <v>469</v>
      </c>
      <c r="K9417">
        <v>32127</v>
      </c>
      <c r="L9417" s="1">
        <f t="shared" si="294"/>
        <v>0.98204525329017678</v>
      </c>
      <c r="M9417" s="1">
        <f t="shared" si="295"/>
        <v>0.98100705365049312</v>
      </c>
    </row>
    <row r="9418" spans="1:13" x14ac:dyDescent="0.2">
      <c r="A9418">
        <v>3452</v>
      </c>
      <c r="B9418">
        <v>214748</v>
      </c>
      <c r="C9418">
        <v>213974</v>
      </c>
      <c r="D9418">
        <v>210893</v>
      </c>
      <c r="E9418">
        <v>3081</v>
      </c>
      <c r="F9418">
        <v>210893</v>
      </c>
      <c r="G9418">
        <v>210893</v>
      </c>
      <c r="H9418">
        <v>213957</v>
      </c>
      <c r="I9418">
        <v>205268</v>
      </c>
      <c r="J9418">
        <v>8689</v>
      </c>
      <c r="K9418">
        <v>205268</v>
      </c>
      <c r="L9418" s="1">
        <f t="shared" si="294"/>
        <v>0.98204872687987776</v>
      </c>
      <c r="M9418" s="1">
        <f t="shared" si="295"/>
        <v>0.95585523497308478</v>
      </c>
    </row>
    <row r="9419" spans="1:13" x14ac:dyDescent="0.2">
      <c r="A9419">
        <v>12276</v>
      </c>
      <c r="B9419">
        <v>42428</v>
      </c>
      <c r="C9419">
        <v>42414</v>
      </c>
      <c r="D9419">
        <v>41667</v>
      </c>
      <c r="E9419">
        <v>747</v>
      </c>
      <c r="F9419">
        <v>41667</v>
      </c>
      <c r="G9419">
        <v>41667</v>
      </c>
      <c r="H9419">
        <v>42428</v>
      </c>
      <c r="I9419">
        <v>40470</v>
      </c>
      <c r="J9419">
        <v>1958</v>
      </c>
      <c r="K9419">
        <v>40470</v>
      </c>
      <c r="L9419" s="1">
        <f t="shared" si="294"/>
        <v>0.98206373149806736</v>
      </c>
      <c r="M9419" s="1">
        <f t="shared" si="295"/>
        <v>0.95385123031960029</v>
      </c>
    </row>
    <row r="9420" spans="1:13" x14ac:dyDescent="0.2">
      <c r="A9420">
        <v>7315</v>
      </c>
      <c r="B9420">
        <v>25881</v>
      </c>
      <c r="C9420">
        <v>25877</v>
      </c>
      <c r="D9420">
        <v>25417</v>
      </c>
      <c r="E9420">
        <v>460</v>
      </c>
      <c r="F9420">
        <v>25417</v>
      </c>
      <c r="G9420">
        <v>25417</v>
      </c>
      <c r="H9420">
        <v>25881</v>
      </c>
      <c r="I9420">
        <v>25240</v>
      </c>
      <c r="J9420">
        <v>641</v>
      </c>
      <c r="K9420">
        <v>25240</v>
      </c>
      <c r="L9420" s="1">
        <f t="shared" si="294"/>
        <v>0.98207179011630152</v>
      </c>
      <c r="M9420" s="1">
        <f t="shared" si="295"/>
        <v>0.97523279625980452</v>
      </c>
    </row>
    <row r="9421" spans="1:13" x14ac:dyDescent="0.2">
      <c r="A9421">
        <v>11238</v>
      </c>
      <c r="B9421">
        <v>4519</v>
      </c>
      <c r="C9421">
        <v>4438</v>
      </c>
      <c r="D9421">
        <v>4520</v>
      </c>
      <c r="E9421">
        <v>-82</v>
      </c>
      <c r="F9421">
        <v>4438</v>
      </c>
      <c r="G9421">
        <v>4438</v>
      </c>
      <c r="H9421">
        <v>4438</v>
      </c>
      <c r="I9421">
        <v>4310</v>
      </c>
      <c r="J9421">
        <v>128</v>
      </c>
      <c r="K9421">
        <v>4310</v>
      </c>
      <c r="L9421" s="1">
        <f t="shared" si="294"/>
        <v>0.98207568046027882</v>
      </c>
      <c r="M9421" s="1">
        <f t="shared" si="295"/>
        <v>0.95375082982960835</v>
      </c>
    </row>
    <row r="9422" spans="1:13" x14ac:dyDescent="0.2">
      <c r="A9422">
        <v>551</v>
      </c>
      <c r="B9422">
        <v>575088</v>
      </c>
      <c r="C9422">
        <v>571745</v>
      </c>
      <c r="D9422">
        <v>564782</v>
      </c>
      <c r="E9422">
        <v>6963</v>
      </c>
      <c r="F9422">
        <v>564782</v>
      </c>
      <c r="G9422">
        <v>564782</v>
      </c>
      <c r="H9422">
        <v>571688</v>
      </c>
      <c r="I9422">
        <v>554797</v>
      </c>
      <c r="J9422">
        <v>16891</v>
      </c>
      <c r="K9422">
        <v>554797</v>
      </c>
      <c r="L9422" s="1">
        <f t="shared" si="294"/>
        <v>0.98207926439084103</v>
      </c>
      <c r="M9422" s="1">
        <f t="shared" si="295"/>
        <v>0.96471670422613587</v>
      </c>
    </row>
    <row r="9423" spans="1:13" x14ac:dyDescent="0.2">
      <c r="A9423">
        <v>11917</v>
      </c>
      <c r="B9423">
        <v>172807</v>
      </c>
      <c r="C9423">
        <v>172814</v>
      </c>
      <c r="D9423">
        <v>169711</v>
      </c>
      <c r="E9423">
        <v>3103</v>
      </c>
      <c r="F9423">
        <v>169711</v>
      </c>
      <c r="G9423">
        <v>169711</v>
      </c>
      <c r="H9423">
        <v>172807</v>
      </c>
      <c r="I9423">
        <v>168566</v>
      </c>
      <c r="J9423">
        <v>4241</v>
      </c>
      <c r="K9423">
        <v>168566</v>
      </c>
      <c r="L9423" s="1">
        <f t="shared" si="294"/>
        <v>0.98208405909482832</v>
      </c>
      <c r="M9423" s="1">
        <f t="shared" si="295"/>
        <v>0.9754581700972762</v>
      </c>
    </row>
    <row r="9424" spans="1:13" x14ac:dyDescent="0.2">
      <c r="A9424">
        <v>2277</v>
      </c>
      <c r="B9424">
        <v>30927</v>
      </c>
      <c r="C9424">
        <v>30928</v>
      </c>
      <c r="D9424">
        <v>30373</v>
      </c>
      <c r="E9424">
        <v>555</v>
      </c>
      <c r="F9424">
        <v>30373</v>
      </c>
      <c r="G9424">
        <v>30373</v>
      </c>
      <c r="H9424">
        <v>30927</v>
      </c>
      <c r="I9424">
        <v>30022</v>
      </c>
      <c r="J9424">
        <v>905</v>
      </c>
      <c r="K9424">
        <v>30022</v>
      </c>
      <c r="L9424" s="1">
        <f t="shared" si="294"/>
        <v>0.98208684967827464</v>
      </c>
      <c r="M9424" s="1">
        <f t="shared" si="295"/>
        <v>0.97073754324700101</v>
      </c>
    </row>
    <row r="9425" spans="1:13" x14ac:dyDescent="0.2">
      <c r="A9425">
        <v>13980</v>
      </c>
      <c r="B9425">
        <v>60405</v>
      </c>
      <c r="C9425">
        <v>60363</v>
      </c>
      <c r="D9425">
        <v>59323</v>
      </c>
      <c r="E9425">
        <v>1040</v>
      </c>
      <c r="F9425">
        <v>59323</v>
      </c>
      <c r="G9425">
        <v>59323</v>
      </c>
      <c r="H9425">
        <v>60402</v>
      </c>
      <c r="I9425">
        <v>57035</v>
      </c>
      <c r="J9425">
        <v>3367</v>
      </c>
      <c r="K9425">
        <v>57035</v>
      </c>
      <c r="L9425" s="1">
        <f t="shared" si="294"/>
        <v>0.9820875755318268</v>
      </c>
      <c r="M9425" s="1">
        <f t="shared" si="295"/>
        <v>0.94420991639764917</v>
      </c>
    </row>
    <row r="9426" spans="1:13" x14ac:dyDescent="0.2">
      <c r="A9426">
        <v>6734</v>
      </c>
      <c r="B9426">
        <v>20345</v>
      </c>
      <c r="C9426">
        <v>19981</v>
      </c>
      <c r="D9426">
        <v>20207</v>
      </c>
      <c r="E9426">
        <v>-226</v>
      </c>
      <c r="F9426">
        <v>19981</v>
      </c>
      <c r="G9426">
        <v>19981</v>
      </c>
      <c r="H9426">
        <v>19988</v>
      </c>
      <c r="I9426">
        <v>19723</v>
      </c>
      <c r="J9426">
        <v>265</v>
      </c>
      <c r="K9426">
        <v>19723</v>
      </c>
      <c r="L9426" s="1">
        <f t="shared" si="294"/>
        <v>0.98210862619808303</v>
      </c>
      <c r="M9426" s="1">
        <f t="shared" si="295"/>
        <v>0.96942737773408705</v>
      </c>
    </row>
    <row r="9427" spans="1:13" x14ac:dyDescent="0.2">
      <c r="A9427">
        <v>4926</v>
      </c>
      <c r="B9427">
        <v>17283</v>
      </c>
      <c r="C9427">
        <v>17293</v>
      </c>
      <c r="D9427">
        <v>16974</v>
      </c>
      <c r="E9427">
        <v>319</v>
      </c>
      <c r="F9427">
        <v>16974</v>
      </c>
      <c r="G9427">
        <v>16974</v>
      </c>
      <c r="H9427">
        <v>17296</v>
      </c>
      <c r="I9427">
        <v>16656</v>
      </c>
      <c r="J9427">
        <v>640</v>
      </c>
      <c r="K9427">
        <v>16656</v>
      </c>
      <c r="L9427" s="1">
        <f t="shared" si="294"/>
        <v>0.9821211595209165</v>
      </c>
      <c r="M9427" s="1">
        <f t="shared" si="295"/>
        <v>0.96372157611525777</v>
      </c>
    </row>
    <row r="9428" spans="1:13" x14ac:dyDescent="0.2">
      <c r="A9428">
        <v>13508</v>
      </c>
      <c r="B9428">
        <v>44861</v>
      </c>
      <c r="C9428">
        <v>44087</v>
      </c>
      <c r="D9428">
        <v>44059</v>
      </c>
      <c r="E9428">
        <v>28</v>
      </c>
      <c r="F9428">
        <v>44059</v>
      </c>
      <c r="G9428">
        <v>44059</v>
      </c>
      <c r="H9428">
        <v>44099</v>
      </c>
      <c r="I9428">
        <v>43422</v>
      </c>
      <c r="J9428">
        <v>677</v>
      </c>
      <c r="K9428">
        <v>43422</v>
      </c>
      <c r="L9428" s="1">
        <f t="shared" si="294"/>
        <v>0.98212255634069678</v>
      </c>
      <c r="M9428" s="1">
        <f t="shared" si="295"/>
        <v>0.96792314036691107</v>
      </c>
    </row>
    <row r="9429" spans="1:13" x14ac:dyDescent="0.2">
      <c r="A9429">
        <v>6951</v>
      </c>
      <c r="B9429">
        <v>129775</v>
      </c>
      <c r="C9429">
        <v>129709</v>
      </c>
      <c r="D9429">
        <v>127456</v>
      </c>
      <c r="E9429">
        <v>2253</v>
      </c>
      <c r="F9429">
        <v>127456</v>
      </c>
      <c r="G9429">
        <v>127456</v>
      </c>
      <c r="H9429">
        <v>129775</v>
      </c>
      <c r="I9429">
        <v>126407</v>
      </c>
      <c r="J9429">
        <v>3368</v>
      </c>
      <c r="K9429">
        <v>126407</v>
      </c>
      <c r="L9429" s="1">
        <f t="shared" si="294"/>
        <v>0.98213061067231744</v>
      </c>
      <c r="M9429" s="1">
        <f t="shared" si="295"/>
        <v>0.97404738971296478</v>
      </c>
    </row>
    <row r="9430" spans="1:13" x14ac:dyDescent="0.2">
      <c r="A9430">
        <v>12606</v>
      </c>
      <c r="B9430">
        <v>36309</v>
      </c>
      <c r="C9430">
        <v>36263</v>
      </c>
      <c r="D9430">
        <v>35661</v>
      </c>
      <c r="E9430">
        <v>602</v>
      </c>
      <c r="F9430">
        <v>35661</v>
      </c>
      <c r="G9430">
        <v>35661</v>
      </c>
      <c r="H9430">
        <v>36273</v>
      </c>
      <c r="I9430">
        <v>34785</v>
      </c>
      <c r="J9430">
        <v>1488</v>
      </c>
      <c r="K9430">
        <v>34785</v>
      </c>
      <c r="L9430" s="1">
        <f t="shared" si="294"/>
        <v>0.98215318516070393</v>
      </c>
      <c r="M9430" s="1">
        <f t="shared" si="295"/>
        <v>0.95802693547054452</v>
      </c>
    </row>
    <row r="9431" spans="1:13" x14ac:dyDescent="0.2">
      <c r="A9431">
        <v>7086</v>
      </c>
      <c r="B9431">
        <v>58858</v>
      </c>
      <c r="C9431">
        <v>58816</v>
      </c>
      <c r="D9431">
        <v>57808</v>
      </c>
      <c r="E9431">
        <v>1008</v>
      </c>
      <c r="F9431">
        <v>57808</v>
      </c>
      <c r="G9431">
        <v>57808</v>
      </c>
      <c r="H9431">
        <v>58804</v>
      </c>
      <c r="I9431">
        <v>57421</v>
      </c>
      <c r="J9431">
        <v>1383</v>
      </c>
      <c r="K9431">
        <v>57421</v>
      </c>
      <c r="L9431" s="1">
        <f t="shared" si="294"/>
        <v>0.98216045397397123</v>
      </c>
      <c r="M9431" s="1">
        <f t="shared" si="295"/>
        <v>0.97558530701009205</v>
      </c>
    </row>
    <row r="9432" spans="1:13" x14ac:dyDescent="0.2">
      <c r="A9432">
        <v>1126</v>
      </c>
      <c r="B9432">
        <v>18893</v>
      </c>
      <c r="C9432">
        <v>18873</v>
      </c>
      <c r="D9432">
        <v>18556</v>
      </c>
      <c r="E9432">
        <v>317</v>
      </c>
      <c r="F9432">
        <v>18556</v>
      </c>
      <c r="G9432">
        <v>18556</v>
      </c>
      <c r="H9432">
        <v>18876</v>
      </c>
      <c r="I9432">
        <v>18271</v>
      </c>
      <c r="J9432">
        <v>605</v>
      </c>
      <c r="K9432">
        <v>18271</v>
      </c>
      <c r="L9432" s="1">
        <f t="shared" si="294"/>
        <v>0.98216270576403963</v>
      </c>
      <c r="M9432" s="1">
        <f t="shared" si="295"/>
        <v>0.96707775366537874</v>
      </c>
    </row>
    <row r="9433" spans="1:13" x14ac:dyDescent="0.2">
      <c r="A9433">
        <v>12572</v>
      </c>
      <c r="B9433">
        <v>98973</v>
      </c>
      <c r="C9433">
        <v>98923</v>
      </c>
      <c r="D9433">
        <v>97208</v>
      </c>
      <c r="E9433">
        <v>1715</v>
      </c>
      <c r="F9433">
        <v>97208</v>
      </c>
      <c r="G9433">
        <v>97208</v>
      </c>
      <c r="H9433">
        <v>98912</v>
      </c>
      <c r="I9433">
        <v>96170</v>
      </c>
      <c r="J9433">
        <v>2742</v>
      </c>
      <c r="K9433">
        <v>96170</v>
      </c>
      <c r="L9433" s="1">
        <f t="shared" si="294"/>
        <v>0.9821668535863316</v>
      </c>
      <c r="M9433" s="1">
        <f t="shared" si="295"/>
        <v>0.97167914481727335</v>
      </c>
    </row>
    <row r="9434" spans="1:13" x14ac:dyDescent="0.2">
      <c r="A9434">
        <v>12989</v>
      </c>
      <c r="B9434">
        <v>87534</v>
      </c>
      <c r="C9434">
        <v>87403</v>
      </c>
      <c r="D9434">
        <v>85973</v>
      </c>
      <c r="E9434">
        <v>1430</v>
      </c>
      <c r="F9434">
        <v>85973</v>
      </c>
      <c r="G9434">
        <v>85973</v>
      </c>
      <c r="H9434">
        <v>87436</v>
      </c>
      <c r="I9434">
        <v>85146</v>
      </c>
      <c r="J9434">
        <v>2290</v>
      </c>
      <c r="K9434">
        <v>85146</v>
      </c>
      <c r="L9434" s="1">
        <f t="shared" si="294"/>
        <v>0.98216692942171047</v>
      </c>
      <c r="M9434" s="1">
        <f t="shared" si="295"/>
        <v>0.97271917197888824</v>
      </c>
    </row>
    <row r="9435" spans="1:13" x14ac:dyDescent="0.2">
      <c r="A9435">
        <v>3261</v>
      </c>
      <c r="B9435">
        <v>15366</v>
      </c>
      <c r="C9435">
        <v>15380</v>
      </c>
      <c r="D9435">
        <v>15092</v>
      </c>
      <c r="E9435">
        <v>288</v>
      </c>
      <c r="F9435">
        <v>15092</v>
      </c>
      <c r="G9435">
        <v>15092</v>
      </c>
      <c r="H9435">
        <v>15366</v>
      </c>
      <c r="I9435">
        <v>14900</v>
      </c>
      <c r="J9435">
        <v>466</v>
      </c>
      <c r="K9435">
        <v>14900</v>
      </c>
      <c r="L9435" s="1">
        <f t="shared" si="294"/>
        <v>0.98216842379278924</v>
      </c>
      <c r="M9435" s="1">
        <f t="shared" si="295"/>
        <v>0.9696733046986854</v>
      </c>
    </row>
    <row r="9436" spans="1:13" x14ac:dyDescent="0.2">
      <c r="A9436">
        <v>12048</v>
      </c>
      <c r="B9436">
        <v>436762</v>
      </c>
      <c r="C9436">
        <v>436634</v>
      </c>
      <c r="D9436">
        <v>428976</v>
      </c>
      <c r="E9436">
        <v>7658</v>
      </c>
      <c r="F9436">
        <v>428976</v>
      </c>
      <c r="G9436">
        <v>428976</v>
      </c>
      <c r="H9436">
        <v>436656</v>
      </c>
      <c r="I9436">
        <v>423033</v>
      </c>
      <c r="J9436">
        <v>13623</v>
      </c>
      <c r="K9436">
        <v>423033</v>
      </c>
      <c r="L9436" s="1">
        <f t="shared" si="294"/>
        <v>0.98217335757231627</v>
      </c>
      <c r="M9436" s="1">
        <f t="shared" si="295"/>
        <v>0.96856640458647958</v>
      </c>
    </row>
    <row r="9437" spans="1:13" x14ac:dyDescent="0.2">
      <c r="A9437">
        <v>6637</v>
      </c>
      <c r="B9437">
        <v>5503</v>
      </c>
      <c r="C9437">
        <v>5405</v>
      </c>
      <c r="D9437">
        <v>5503</v>
      </c>
      <c r="E9437">
        <v>-98</v>
      </c>
      <c r="F9437">
        <v>5405</v>
      </c>
      <c r="G9437">
        <v>5405</v>
      </c>
      <c r="H9437">
        <v>5406</v>
      </c>
      <c r="I9437">
        <v>5160</v>
      </c>
      <c r="J9437">
        <v>246</v>
      </c>
      <c r="K9437">
        <v>5160</v>
      </c>
      <c r="L9437" s="1">
        <f t="shared" si="294"/>
        <v>0.98219153189169539</v>
      </c>
      <c r="M9437" s="1">
        <f t="shared" si="295"/>
        <v>0.93767036162093409</v>
      </c>
    </row>
    <row r="9438" spans="1:13" x14ac:dyDescent="0.2">
      <c r="A9438">
        <v>4325</v>
      </c>
      <c r="B9438">
        <v>9266</v>
      </c>
      <c r="C9438">
        <v>9177</v>
      </c>
      <c r="D9438">
        <v>9101</v>
      </c>
      <c r="E9438">
        <v>76</v>
      </c>
      <c r="F9438">
        <v>9101</v>
      </c>
      <c r="G9438">
        <v>9101</v>
      </c>
      <c r="H9438">
        <v>9181</v>
      </c>
      <c r="I9438">
        <v>8960</v>
      </c>
      <c r="J9438">
        <v>221</v>
      </c>
      <c r="K9438">
        <v>8960</v>
      </c>
      <c r="L9438" s="1">
        <f t="shared" si="294"/>
        <v>0.98219296352255558</v>
      </c>
      <c r="M9438" s="1">
        <f t="shared" si="295"/>
        <v>0.96697604144183036</v>
      </c>
    </row>
    <row r="9439" spans="1:13" x14ac:dyDescent="0.2">
      <c r="A9439">
        <v>10840</v>
      </c>
      <c r="B9439">
        <v>7080</v>
      </c>
      <c r="C9439">
        <v>7045</v>
      </c>
      <c r="D9439">
        <v>6954</v>
      </c>
      <c r="E9439">
        <v>91</v>
      </c>
      <c r="F9439">
        <v>6954</v>
      </c>
      <c r="G9439">
        <v>6954</v>
      </c>
      <c r="H9439">
        <v>7044</v>
      </c>
      <c r="I9439">
        <v>6621</v>
      </c>
      <c r="J9439">
        <v>423</v>
      </c>
      <c r="K9439">
        <v>6621</v>
      </c>
      <c r="L9439" s="1">
        <f t="shared" si="294"/>
        <v>0.98220338983050848</v>
      </c>
      <c r="M9439" s="1">
        <f t="shared" si="295"/>
        <v>0.93516949152542372</v>
      </c>
    </row>
    <row r="9440" spans="1:13" x14ac:dyDescent="0.2">
      <c r="A9440">
        <v>4952</v>
      </c>
      <c r="B9440">
        <v>124803</v>
      </c>
      <c r="C9440">
        <v>124666</v>
      </c>
      <c r="D9440">
        <v>122582</v>
      </c>
      <c r="E9440">
        <v>2084</v>
      </c>
      <c r="F9440">
        <v>122582</v>
      </c>
      <c r="G9440">
        <v>122582</v>
      </c>
      <c r="H9440">
        <v>124707</v>
      </c>
      <c r="I9440">
        <v>121599</v>
      </c>
      <c r="J9440">
        <v>3108</v>
      </c>
      <c r="K9440">
        <v>121599</v>
      </c>
      <c r="L9440" s="1">
        <f t="shared" si="294"/>
        <v>0.98220395343060662</v>
      </c>
      <c r="M9440" s="1">
        <f t="shared" si="295"/>
        <v>0.97432754020336054</v>
      </c>
    </row>
    <row r="9441" spans="1:13" x14ac:dyDescent="0.2">
      <c r="A9441">
        <v>13380</v>
      </c>
      <c r="B9441">
        <v>15453</v>
      </c>
      <c r="C9441">
        <v>15178</v>
      </c>
      <c r="D9441">
        <v>15393</v>
      </c>
      <c r="E9441">
        <v>-215</v>
      </c>
      <c r="F9441">
        <v>15178</v>
      </c>
      <c r="G9441">
        <v>15178</v>
      </c>
      <c r="H9441">
        <v>15179</v>
      </c>
      <c r="I9441">
        <v>14980</v>
      </c>
      <c r="J9441">
        <v>199</v>
      </c>
      <c r="K9441">
        <v>14980</v>
      </c>
      <c r="L9441" s="1">
        <f t="shared" si="294"/>
        <v>0.98220410276321746</v>
      </c>
      <c r="M9441" s="1">
        <f t="shared" si="295"/>
        <v>0.96939105675273407</v>
      </c>
    </row>
    <row r="9442" spans="1:13" x14ac:dyDescent="0.2">
      <c r="A9442">
        <v>4389</v>
      </c>
      <c r="B9442">
        <v>26542</v>
      </c>
      <c r="C9442">
        <v>26468</v>
      </c>
      <c r="D9442">
        <v>26070</v>
      </c>
      <c r="E9442">
        <v>398</v>
      </c>
      <c r="F9442">
        <v>26070</v>
      </c>
      <c r="G9442">
        <v>26070</v>
      </c>
      <c r="H9442">
        <v>26474</v>
      </c>
      <c r="I9442">
        <v>25920</v>
      </c>
      <c r="J9442">
        <v>554</v>
      </c>
      <c r="K9442">
        <v>25920</v>
      </c>
      <c r="L9442" s="1">
        <f t="shared" si="294"/>
        <v>0.98221686383844475</v>
      </c>
      <c r="M9442" s="1">
        <f t="shared" si="295"/>
        <v>0.97656544344811991</v>
      </c>
    </row>
    <row r="9443" spans="1:13" x14ac:dyDescent="0.2">
      <c r="A9443">
        <v>10587</v>
      </c>
      <c r="B9443">
        <v>46735</v>
      </c>
      <c r="C9443">
        <v>46709</v>
      </c>
      <c r="D9443">
        <v>45904</v>
      </c>
      <c r="E9443">
        <v>805</v>
      </c>
      <c r="F9443">
        <v>45904</v>
      </c>
      <c r="G9443">
        <v>45904</v>
      </c>
      <c r="H9443">
        <v>46735</v>
      </c>
      <c r="I9443">
        <v>45474</v>
      </c>
      <c r="J9443">
        <v>1261</v>
      </c>
      <c r="K9443">
        <v>45474</v>
      </c>
      <c r="L9443" s="1">
        <f t="shared" si="294"/>
        <v>0.98221889376270466</v>
      </c>
      <c r="M9443" s="1">
        <f t="shared" si="295"/>
        <v>0.97301808066759388</v>
      </c>
    </row>
    <row r="9444" spans="1:13" x14ac:dyDescent="0.2">
      <c r="A9444">
        <v>3196</v>
      </c>
      <c r="B9444">
        <v>13892</v>
      </c>
      <c r="C9444">
        <v>13885</v>
      </c>
      <c r="D9444">
        <v>13645</v>
      </c>
      <c r="E9444">
        <v>240</v>
      </c>
      <c r="F9444">
        <v>13645</v>
      </c>
      <c r="G9444">
        <v>13645</v>
      </c>
      <c r="H9444">
        <v>13892</v>
      </c>
      <c r="I9444">
        <v>13477</v>
      </c>
      <c r="J9444">
        <v>415</v>
      </c>
      <c r="K9444">
        <v>13477</v>
      </c>
      <c r="L9444" s="1">
        <f t="shared" si="294"/>
        <v>0.9822199827238699</v>
      </c>
      <c r="M9444" s="1">
        <f t="shared" si="295"/>
        <v>0.9701266916210769</v>
      </c>
    </row>
    <row r="9445" spans="1:13" x14ac:dyDescent="0.2">
      <c r="A9445">
        <v>9765</v>
      </c>
      <c r="B9445">
        <v>16939</v>
      </c>
      <c r="C9445">
        <v>16936</v>
      </c>
      <c r="D9445">
        <v>16638</v>
      </c>
      <c r="E9445">
        <v>298</v>
      </c>
      <c r="F9445">
        <v>16638</v>
      </c>
      <c r="G9445">
        <v>16638</v>
      </c>
      <c r="H9445">
        <v>16939</v>
      </c>
      <c r="I9445">
        <v>16510</v>
      </c>
      <c r="J9445">
        <v>429</v>
      </c>
      <c r="K9445">
        <v>16510</v>
      </c>
      <c r="L9445" s="1">
        <f t="shared" si="294"/>
        <v>0.98223035598323394</v>
      </c>
      <c r="M9445" s="1">
        <f t="shared" si="295"/>
        <v>0.97467382962394478</v>
      </c>
    </row>
    <row r="9446" spans="1:13" x14ac:dyDescent="0.2">
      <c r="A9446">
        <v>8978</v>
      </c>
      <c r="B9446">
        <v>16605</v>
      </c>
      <c r="C9446">
        <v>16599</v>
      </c>
      <c r="D9446">
        <v>16310</v>
      </c>
      <c r="E9446">
        <v>289</v>
      </c>
      <c r="F9446">
        <v>16310</v>
      </c>
      <c r="G9446">
        <v>16310</v>
      </c>
      <c r="H9446">
        <v>16605</v>
      </c>
      <c r="I9446">
        <v>16101</v>
      </c>
      <c r="J9446">
        <v>504</v>
      </c>
      <c r="K9446">
        <v>16101</v>
      </c>
      <c r="L9446" s="1">
        <f t="shared" si="294"/>
        <v>0.98223426678711234</v>
      </c>
      <c r="M9446" s="1">
        <f t="shared" si="295"/>
        <v>0.9696476964769648</v>
      </c>
    </row>
    <row r="9447" spans="1:13" x14ac:dyDescent="0.2">
      <c r="A9447">
        <v>6617</v>
      </c>
      <c r="B9447">
        <v>77748</v>
      </c>
      <c r="C9447">
        <v>77746</v>
      </c>
      <c r="D9447">
        <v>76367</v>
      </c>
      <c r="E9447">
        <v>1379</v>
      </c>
      <c r="F9447">
        <v>76367</v>
      </c>
      <c r="G9447">
        <v>76367</v>
      </c>
      <c r="H9447">
        <v>77748</v>
      </c>
      <c r="I9447">
        <v>75848</v>
      </c>
      <c r="J9447">
        <v>1900</v>
      </c>
      <c r="K9447">
        <v>75848</v>
      </c>
      <c r="L9447" s="1">
        <f t="shared" si="294"/>
        <v>0.98223748520862275</v>
      </c>
      <c r="M9447" s="1">
        <f t="shared" si="295"/>
        <v>0.97556207233626591</v>
      </c>
    </row>
    <row r="9448" spans="1:13" x14ac:dyDescent="0.2">
      <c r="A9448">
        <v>13501</v>
      </c>
      <c r="B9448">
        <v>8119</v>
      </c>
      <c r="C9448">
        <v>7975</v>
      </c>
      <c r="D9448">
        <v>8189</v>
      </c>
      <c r="E9448">
        <v>-214</v>
      </c>
      <c r="F9448">
        <v>7975</v>
      </c>
      <c r="G9448">
        <v>7975</v>
      </c>
      <c r="H9448">
        <v>7978</v>
      </c>
      <c r="I9448">
        <v>7925</v>
      </c>
      <c r="J9448">
        <v>53</v>
      </c>
      <c r="K9448">
        <v>7925</v>
      </c>
      <c r="L9448" s="1">
        <f t="shared" si="294"/>
        <v>0.98226382559428504</v>
      </c>
      <c r="M9448" s="1">
        <f t="shared" si="295"/>
        <v>0.9761054317034118</v>
      </c>
    </row>
    <row r="9449" spans="1:13" x14ac:dyDescent="0.2">
      <c r="A9449">
        <v>2349</v>
      </c>
      <c r="B9449">
        <v>16760</v>
      </c>
      <c r="C9449">
        <v>16757</v>
      </c>
      <c r="D9449">
        <v>16463</v>
      </c>
      <c r="E9449">
        <v>294</v>
      </c>
      <c r="F9449">
        <v>16463</v>
      </c>
      <c r="G9449">
        <v>16463</v>
      </c>
      <c r="H9449">
        <v>16760</v>
      </c>
      <c r="I9449">
        <v>16290</v>
      </c>
      <c r="J9449">
        <v>470</v>
      </c>
      <c r="K9449">
        <v>16290</v>
      </c>
      <c r="L9449" s="1">
        <f t="shared" si="294"/>
        <v>0.98227923627684965</v>
      </c>
      <c r="M9449" s="1">
        <f t="shared" si="295"/>
        <v>0.97195704057279231</v>
      </c>
    </row>
    <row r="9450" spans="1:13" x14ac:dyDescent="0.2">
      <c r="A9450">
        <v>6414</v>
      </c>
      <c r="B9450">
        <v>89974</v>
      </c>
      <c r="C9450">
        <v>89422</v>
      </c>
      <c r="D9450">
        <v>88380</v>
      </c>
      <c r="E9450">
        <v>1042</v>
      </c>
      <c r="F9450">
        <v>88380</v>
      </c>
      <c r="G9450">
        <v>88380</v>
      </c>
      <c r="H9450">
        <v>89432</v>
      </c>
      <c r="I9450">
        <v>87611</v>
      </c>
      <c r="J9450">
        <v>1821</v>
      </c>
      <c r="K9450">
        <v>87611</v>
      </c>
      <c r="L9450" s="1">
        <f t="shared" si="294"/>
        <v>0.98228377086713936</v>
      </c>
      <c r="M9450" s="1">
        <f t="shared" si="295"/>
        <v>0.97373685731433524</v>
      </c>
    </row>
    <row r="9451" spans="1:13" x14ac:dyDescent="0.2">
      <c r="A9451">
        <v>13806</v>
      </c>
      <c r="B9451">
        <v>18629</v>
      </c>
      <c r="C9451">
        <v>18624</v>
      </c>
      <c r="D9451">
        <v>18299</v>
      </c>
      <c r="E9451">
        <v>325</v>
      </c>
      <c r="F9451">
        <v>18299</v>
      </c>
      <c r="G9451">
        <v>18299</v>
      </c>
      <c r="H9451">
        <v>18629</v>
      </c>
      <c r="I9451">
        <v>18212</v>
      </c>
      <c r="J9451">
        <v>417</v>
      </c>
      <c r="K9451">
        <v>18212</v>
      </c>
      <c r="L9451" s="1">
        <f t="shared" si="294"/>
        <v>0.98228568361157331</v>
      </c>
      <c r="M9451" s="1">
        <f t="shared" si="295"/>
        <v>0.9776155456546245</v>
      </c>
    </row>
    <row r="9452" spans="1:13" x14ac:dyDescent="0.2">
      <c r="A9452">
        <v>6193</v>
      </c>
      <c r="B9452">
        <v>40859</v>
      </c>
      <c r="C9452">
        <v>40852</v>
      </c>
      <c r="D9452">
        <v>40136</v>
      </c>
      <c r="E9452">
        <v>716</v>
      </c>
      <c r="F9452">
        <v>40136</v>
      </c>
      <c r="G9452">
        <v>40136</v>
      </c>
      <c r="H9452">
        <v>40859</v>
      </c>
      <c r="I9452">
        <v>39749</v>
      </c>
      <c r="J9452">
        <v>1110</v>
      </c>
      <c r="K9452">
        <v>39749</v>
      </c>
      <c r="L9452" s="1">
        <f t="shared" si="294"/>
        <v>0.9823050001223721</v>
      </c>
      <c r="M9452" s="1">
        <f t="shared" si="295"/>
        <v>0.97283340267750062</v>
      </c>
    </row>
    <row r="9453" spans="1:13" x14ac:dyDescent="0.2">
      <c r="A9453">
        <v>802</v>
      </c>
      <c r="B9453">
        <v>1187</v>
      </c>
      <c r="C9453">
        <v>1166</v>
      </c>
      <c r="D9453">
        <v>1423</v>
      </c>
      <c r="E9453">
        <v>-257</v>
      </c>
      <c r="F9453">
        <v>1166</v>
      </c>
      <c r="G9453">
        <v>1166</v>
      </c>
      <c r="H9453">
        <v>1165</v>
      </c>
      <c r="I9453">
        <v>1225</v>
      </c>
      <c r="J9453">
        <v>-60</v>
      </c>
      <c r="K9453">
        <v>1187</v>
      </c>
      <c r="L9453" s="1">
        <f t="shared" si="294"/>
        <v>0.98230834035383319</v>
      </c>
      <c r="M9453" s="1">
        <f t="shared" si="295"/>
        <v>1</v>
      </c>
    </row>
    <row r="9454" spans="1:13" x14ac:dyDescent="0.2">
      <c r="A9454">
        <v>7677</v>
      </c>
      <c r="B9454">
        <v>18232</v>
      </c>
      <c r="C9454">
        <v>18245</v>
      </c>
      <c r="D9454">
        <v>17910</v>
      </c>
      <c r="E9454">
        <v>335</v>
      </c>
      <c r="F9454">
        <v>17910</v>
      </c>
      <c r="G9454">
        <v>17910</v>
      </c>
      <c r="H9454">
        <v>18254</v>
      </c>
      <c r="I9454">
        <v>17703</v>
      </c>
      <c r="J9454">
        <v>551</v>
      </c>
      <c r="K9454">
        <v>17703</v>
      </c>
      <c r="L9454" s="1">
        <f t="shared" si="294"/>
        <v>0.9823387450636244</v>
      </c>
      <c r="M9454" s="1">
        <f t="shared" si="295"/>
        <v>0.97098508117595439</v>
      </c>
    </row>
    <row r="9455" spans="1:13" x14ac:dyDescent="0.2">
      <c r="A9455">
        <v>6664</v>
      </c>
      <c r="B9455">
        <v>8720</v>
      </c>
      <c r="C9455">
        <v>8719</v>
      </c>
      <c r="D9455">
        <v>8566</v>
      </c>
      <c r="E9455">
        <v>153</v>
      </c>
      <c r="F9455">
        <v>8566</v>
      </c>
      <c r="G9455">
        <v>8566</v>
      </c>
      <c r="H9455">
        <v>8720</v>
      </c>
      <c r="I9455">
        <v>8197</v>
      </c>
      <c r="J9455">
        <v>523</v>
      </c>
      <c r="K9455">
        <v>8197</v>
      </c>
      <c r="L9455" s="1">
        <f t="shared" si="294"/>
        <v>0.98233944954128438</v>
      </c>
      <c r="M9455" s="1">
        <f t="shared" si="295"/>
        <v>0.94002293577981655</v>
      </c>
    </row>
    <row r="9456" spans="1:13" x14ac:dyDescent="0.2">
      <c r="A9456">
        <v>11726</v>
      </c>
      <c r="B9456">
        <v>2493</v>
      </c>
      <c r="C9456">
        <v>2449</v>
      </c>
      <c r="D9456">
        <v>2735</v>
      </c>
      <c r="E9456">
        <v>-286</v>
      </c>
      <c r="F9456">
        <v>2449</v>
      </c>
      <c r="G9456">
        <v>2449</v>
      </c>
      <c r="H9456">
        <v>2451</v>
      </c>
      <c r="I9456">
        <v>2519</v>
      </c>
      <c r="J9456">
        <v>-68</v>
      </c>
      <c r="K9456">
        <v>2493</v>
      </c>
      <c r="L9456" s="1">
        <f t="shared" si="294"/>
        <v>0.98235058162855993</v>
      </c>
      <c r="M9456" s="1">
        <f t="shared" si="295"/>
        <v>1</v>
      </c>
    </row>
    <row r="9457" spans="1:13" x14ac:dyDescent="0.2">
      <c r="A9457">
        <v>7479</v>
      </c>
      <c r="B9457">
        <v>23874</v>
      </c>
      <c r="C9457">
        <v>24442</v>
      </c>
      <c r="D9457">
        <v>23453</v>
      </c>
      <c r="E9457">
        <v>989</v>
      </c>
      <c r="F9457">
        <v>23453</v>
      </c>
      <c r="G9457">
        <v>23453</v>
      </c>
      <c r="H9457">
        <v>24438</v>
      </c>
      <c r="I9457">
        <v>23328</v>
      </c>
      <c r="J9457">
        <v>1110</v>
      </c>
      <c r="K9457">
        <v>23328</v>
      </c>
      <c r="L9457" s="1">
        <f t="shared" si="294"/>
        <v>0.98236575353941524</v>
      </c>
      <c r="M9457" s="1">
        <f t="shared" si="295"/>
        <v>0.97712993214375476</v>
      </c>
    </row>
    <row r="9458" spans="1:13" x14ac:dyDescent="0.2">
      <c r="A9458">
        <v>497</v>
      </c>
      <c r="B9458">
        <v>39134</v>
      </c>
      <c r="C9458">
        <v>39081</v>
      </c>
      <c r="D9458">
        <v>38444</v>
      </c>
      <c r="E9458">
        <v>637</v>
      </c>
      <c r="F9458">
        <v>38444</v>
      </c>
      <c r="G9458">
        <v>38444</v>
      </c>
      <c r="H9458">
        <v>39087</v>
      </c>
      <c r="I9458">
        <v>37946</v>
      </c>
      <c r="J9458">
        <v>1141</v>
      </c>
      <c r="K9458">
        <v>37946</v>
      </c>
      <c r="L9458" s="1">
        <f t="shared" si="294"/>
        <v>0.98236827311289421</v>
      </c>
      <c r="M9458" s="1">
        <f t="shared" si="295"/>
        <v>0.9696427658813308</v>
      </c>
    </row>
    <row r="9459" spans="1:13" x14ac:dyDescent="0.2">
      <c r="A9459">
        <v>5541</v>
      </c>
      <c r="B9459">
        <v>19640</v>
      </c>
      <c r="C9459">
        <v>19642</v>
      </c>
      <c r="D9459">
        <v>19294</v>
      </c>
      <c r="E9459">
        <v>348</v>
      </c>
      <c r="F9459">
        <v>19294</v>
      </c>
      <c r="G9459">
        <v>19294</v>
      </c>
      <c r="H9459">
        <v>19640</v>
      </c>
      <c r="I9459">
        <v>19109</v>
      </c>
      <c r="J9459">
        <v>531</v>
      </c>
      <c r="K9459">
        <v>19109</v>
      </c>
      <c r="L9459" s="1">
        <f t="shared" si="294"/>
        <v>0.98238289205702645</v>
      </c>
      <c r="M9459" s="1">
        <f t="shared" si="295"/>
        <v>0.97296334012219954</v>
      </c>
    </row>
    <row r="9460" spans="1:13" x14ac:dyDescent="0.2">
      <c r="A9460">
        <v>4793</v>
      </c>
      <c r="B9460">
        <v>46675</v>
      </c>
      <c r="C9460">
        <v>46669</v>
      </c>
      <c r="D9460">
        <v>45855</v>
      </c>
      <c r="E9460">
        <v>814</v>
      </c>
      <c r="F9460">
        <v>45855</v>
      </c>
      <c r="G9460">
        <v>45855</v>
      </c>
      <c r="H9460">
        <v>46675</v>
      </c>
      <c r="I9460">
        <v>45473</v>
      </c>
      <c r="J9460">
        <v>1202</v>
      </c>
      <c r="K9460">
        <v>45473</v>
      </c>
      <c r="L9460" s="1">
        <f t="shared" si="294"/>
        <v>0.98243170862346008</v>
      </c>
      <c r="M9460" s="1">
        <f t="shared" si="295"/>
        <v>0.97424745581146222</v>
      </c>
    </row>
    <row r="9461" spans="1:13" x14ac:dyDescent="0.2">
      <c r="A9461">
        <v>10176</v>
      </c>
      <c r="B9461">
        <v>15373</v>
      </c>
      <c r="C9461">
        <v>15253</v>
      </c>
      <c r="D9461">
        <v>15103</v>
      </c>
      <c r="E9461">
        <v>150</v>
      </c>
      <c r="F9461">
        <v>15103</v>
      </c>
      <c r="G9461">
        <v>15103</v>
      </c>
      <c r="H9461">
        <v>15239</v>
      </c>
      <c r="I9461">
        <v>14899</v>
      </c>
      <c r="J9461">
        <v>340</v>
      </c>
      <c r="K9461">
        <v>14899</v>
      </c>
      <c r="L9461" s="1">
        <f t="shared" si="294"/>
        <v>0.98243673973850254</v>
      </c>
      <c r="M9461" s="1">
        <f t="shared" si="295"/>
        <v>0.96916672087426003</v>
      </c>
    </row>
    <row r="9462" spans="1:13" x14ac:dyDescent="0.2">
      <c r="A9462">
        <v>13124</v>
      </c>
      <c r="B9462">
        <v>5355</v>
      </c>
      <c r="C9462">
        <v>5261</v>
      </c>
      <c r="D9462">
        <v>5293</v>
      </c>
      <c r="E9462">
        <v>-32</v>
      </c>
      <c r="F9462">
        <v>5261</v>
      </c>
      <c r="G9462">
        <v>5261</v>
      </c>
      <c r="H9462">
        <v>5259</v>
      </c>
      <c r="I9462">
        <v>5083</v>
      </c>
      <c r="J9462">
        <v>176</v>
      </c>
      <c r="K9462">
        <v>5083</v>
      </c>
      <c r="L9462" s="1">
        <f t="shared" si="294"/>
        <v>0.98244631185807652</v>
      </c>
      <c r="M9462" s="1">
        <f t="shared" si="295"/>
        <v>0.94920634920634916</v>
      </c>
    </row>
    <row r="9463" spans="1:13" x14ac:dyDescent="0.2">
      <c r="A9463">
        <v>2398</v>
      </c>
      <c r="B9463">
        <v>62771</v>
      </c>
      <c r="C9463">
        <v>61670</v>
      </c>
      <c r="D9463">
        <v>62210</v>
      </c>
      <c r="E9463">
        <v>-540</v>
      </c>
      <c r="F9463">
        <v>61670</v>
      </c>
      <c r="G9463">
        <v>61670</v>
      </c>
      <c r="H9463">
        <v>61672</v>
      </c>
      <c r="I9463">
        <v>60762</v>
      </c>
      <c r="J9463">
        <v>910</v>
      </c>
      <c r="K9463">
        <v>60762</v>
      </c>
      <c r="L9463" s="1">
        <f t="shared" si="294"/>
        <v>0.98246005320928453</v>
      </c>
      <c r="M9463" s="1">
        <f t="shared" si="295"/>
        <v>0.96799477465708683</v>
      </c>
    </row>
    <row r="9464" spans="1:13" x14ac:dyDescent="0.2">
      <c r="A9464">
        <v>11915</v>
      </c>
      <c r="B9464">
        <v>2454</v>
      </c>
      <c r="C9464">
        <v>2411</v>
      </c>
      <c r="D9464">
        <v>2676</v>
      </c>
      <c r="E9464">
        <v>-265</v>
      </c>
      <c r="F9464">
        <v>2411</v>
      </c>
      <c r="G9464">
        <v>2411</v>
      </c>
      <c r="H9464">
        <v>2413</v>
      </c>
      <c r="I9464">
        <v>2474</v>
      </c>
      <c r="J9464">
        <v>-61</v>
      </c>
      <c r="K9464">
        <v>2454</v>
      </c>
      <c r="L9464" s="1">
        <f t="shared" si="294"/>
        <v>0.98247758761206194</v>
      </c>
      <c r="M9464" s="1">
        <f t="shared" si="295"/>
        <v>1</v>
      </c>
    </row>
    <row r="9465" spans="1:13" x14ac:dyDescent="0.2">
      <c r="A9465">
        <v>4105</v>
      </c>
      <c r="B9465">
        <v>25347</v>
      </c>
      <c r="C9465">
        <v>25339</v>
      </c>
      <c r="D9465">
        <v>24903</v>
      </c>
      <c r="E9465">
        <v>436</v>
      </c>
      <c r="F9465">
        <v>24903</v>
      </c>
      <c r="G9465">
        <v>24903</v>
      </c>
      <c r="H9465">
        <v>25347</v>
      </c>
      <c r="I9465">
        <v>24670</v>
      </c>
      <c r="J9465">
        <v>677</v>
      </c>
      <c r="K9465">
        <v>24670</v>
      </c>
      <c r="L9465" s="1">
        <f t="shared" si="294"/>
        <v>0.98248313409870991</v>
      </c>
      <c r="M9465" s="1">
        <f t="shared" si="295"/>
        <v>0.97329072474060041</v>
      </c>
    </row>
    <row r="9466" spans="1:13" x14ac:dyDescent="0.2">
      <c r="A9466">
        <v>9229</v>
      </c>
      <c r="B9466">
        <v>1488</v>
      </c>
      <c r="C9466">
        <v>1462</v>
      </c>
      <c r="D9466">
        <v>1669</v>
      </c>
      <c r="E9466">
        <v>-207</v>
      </c>
      <c r="F9466">
        <v>1462</v>
      </c>
      <c r="G9466">
        <v>1462</v>
      </c>
      <c r="H9466">
        <v>1462</v>
      </c>
      <c r="I9466">
        <v>1471</v>
      </c>
      <c r="J9466">
        <v>-9</v>
      </c>
      <c r="K9466">
        <v>1471</v>
      </c>
      <c r="L9466" s="1">
        <f t="shared" si="294"/>
        <v>0.98252688172043012</v>
      </c>
      <c r="M9466" s="1">
        <f t="shared" si="295"/>
        <v>0.98857526881720426</v>
      </c>
    </row>
    <row r="9467" spans="1:13" x14ac:dyDescent="0.2">
      <c r="A9467">
        <v>4452</v>
      </c>
      <c r="B9467">
        <v>87253</v>
      </c>
      <c r="C9467">
        <v>87043</v>
      </c>
      <c r="D9467">
        <v>85729</v>
      </c>
      <c r="E9467">
        <v>1314</v>
      </c>
      <c r="F9467">
        <v>85729</v>
      </c>
      <c r="G9467">
        <v>85729</v>
      </c>
      <c r="H9467">
        <v>87053</v>
      </c>
      <c r="I9467">
        <v>84702</v>
      </c>
      <c r="J9467">
        <v>2351</v>
      </c>
      <c r="K9467">
        <v>84702</v>
      </c>
      <c r="L9467" s="1">
        <f t="shared" si="294"/>
        <v>0.9825335518549505</v>
      </c>
      <c r="M9467" s="1">
        <f t="shared" si="295"/>
        <v>0.97076318292780761</v>
      </c>
    </row>
    <row r="9468" spans="1:13" x14ac:dyDescent="0.2">
      <c r="A9468">
        <v>4057</v>
      </c>
      <c r="B9468">
        <v>3894</v>
      </c>
      <c r="C9468">
        <v>3892</v>
      </c>
      <c r="D9468">
        <v>3826</v>
      </c>
      <c r="E9468">
        <v>66</v>
      </c>
      <c r="F9468">
        <v>3826</v>
      </c>
      <c r="G9468">
        <v>3826</v>
      </c>
      <c r="H9468">
        <v>3894</v>
      </c>
      <c r="I9468">
        <v>3734</v>
      </c>
      <c r="J9468">
        <v>160</v>
      </c>
      <c r="K9468">
        <v>3734</v>
      </c>
      <c r="L9468" s="1">
        <f t="shared" si="294"/>
        <v>0.98253723677452487</v>
      </c>
      <c r="M9468" s="1">
        <f t="shared" si="295"/>
        <v>0.95891114535182331</v>
      </c>
    </row>
    <row r="9469" spans="1:13" x14ac:dyDescent="0.2">
      <c r="A9469">
        <v>2189</v>
      </c>
      <c r="B9469">
        <v>40955</v>
      </c>
      <c r="C9469">
        <v>40916</v>
      </c>
      <c r="D9469">
        <v>40240</v>
      </c>
      <c r="E9469">
        <v>676</v>
      </c>
      <c r="F9469">
        <v>40240</v>
      </c>
      <c r="G9469">
        <v>40240</v>
      </c>
      <c r="H9469">
        <v>40901</v>
      </c>
      <c r="I9469">
        <v>39932</v>
      </c>
      <c r="J9469">
        <v>969</v>
      </c>
      <c r="K9469">
        <v>39932</v>
      </c>
      <c r="L9469" s="1">
        <f t="shared" si="294"/>
        <v>0.98254181418630204</v>
      </c>
      <c r="M9469" s="1">
        <f t="shared" si="295"/>
        <v>0.97502136491270908</v>
      </c>
    </row>
    <row r="9470" spans="1:13" x14ac:dyDescent="0.2">
      <c r="A9470">
        <v>10376</v>
      </c>
      <c r="B9470">
        <v>31517</v>
      </c>
      <c r="C9470">
        <v>32023</v>
      </c>
      <c r="D9470">
        <v>30967</v>
      </c>
      <c r="E9470">
        <v>1056</v>
      </c>
      <c r="F9470">
        <v>30967</v>
      </c>
      <c r="G9470">
        <v>30967</v>
      </c>
      <c r="H9470">
        <v>32030</v>
      </c>
      <c r="I9470">
        <v>30886</v>
      </c>
      <c r="J9470">
        <v>1144</v>
      </c>
      <c r="K9470">
        <v>30886</v>
      </c>
      <c r="L9470" s="1">
        <f t="shared" si="294"/>
        <v>0.9825491004854523</v>
      </c>
      <c r="M9470" s="1">
        <f t="shared" si="295"/>
        <v>0.97997905892058257</v>
      </c>
    </row>
    <row r="9471" spans="1:13" x14ac:dyDescent="0.2">
      <c r="A9471">
        <v>5047</v>
      </c>
      <c r="B9471">
        <v>2179</v>
      </c>
      <c r="C9471">
        <v>2141</v>
      </c>
      <c r="D9471">
        <v>2391</v>
      </c>
      <c r="E9471">
        <v>-250</v>
      </c>
      <c r="F9471">
        <v>2141</v>
      </c>
      <c r="G9471">
        <v>2141</v>
      </c>
      <c r="H9471">
        <v>2140</v>
      </c>
      <c r="I9471">
        <v>2211</v>
      </c>
      <c r="J9471">
        <v>-71</v>
      </c>
      <c r="K9471">
        <v>2179</v>
      </c>
      <c r="L9471" s="1">
        <f t="shared" si="294"/>
        <v>0.98256080770995868</v>
      </c>
      <c r="M9471" s="1">
        <f t="shared" si="295"/>
        <v>1</v>
      </c>
    </row>
    <row r="9472" spans="1:13" x14ac:dyDescent="0.2">
      <c r="A9472">
        <v>7265</v>
      </c>
      <c r="B9472">
        <v>140822</v>
      </c>
      <c r="C9472">
        <v>145741</v>
      </c>
      <c r="D9472">
        <v>138371</v>
      </c>
      <c r="E9472">
        <v>7370</v>
      </c>
      <c r="F9472">
        <v>138371</v>
      </c>
      <c r="G9472">
        <v>138371</v>
      </c>
      <c r="H9472">
        <v>145736</v>
      </c>
      <c r="I9472">
        <v>137660</v>
      </c>
      <c r="J9472">
        <v>8076</v>
      </c>
      <c r="K9472">
        <v>137660</v>
      </c>
      <c r="L9472" s="1">
        <f t="shared" si="294"/>
        <v>0.9825950490690375</v>
      </c>
      <c r="M9472" s="1">
        <f t="shared" si="295"/>
        <v>0.97754612205479252</v>
      </c>
    </row>
    <row r="9473" spans="1:13" x14ac:dyDescent="0.2">
      <c r="A9473">
        <v>2942</v>
      </c>
      <c r="B9473">
        <v>17306</v>
      </c>
      <c r="C9473">
        <v>17327</v>
      </c>
      <c r="D9473">
        <v>17006</v>
      </c>
      <c r="E9473">
        <v>321</v>
      </c>
      <c r="F9473">
        <v>17006</v>
      </c>
      <c r="G9473">
        <v>17006</v>
      </c>
      <c r="H9473">
        <v>17324</v>
      </c>
      <c r="I9473">
        <v>16774</v>
      </c>
      <c r="J9473">
        <v>550</v>
      </c>
      <c r="K9473">
        <v>16774</v>
      </c>
      <c r="L9473" s="1">
        <f t="shared" si="294"/>
        <v>0.98266497168612044</v>
      </c>
      <c r="M9473" s="1">
        <f t="shared" si="295"/>
        <v>0.9692592164567202</v>
      </c>
    </row>
    <row r="9474" spans="1:13" x14ac:dyDescent="0.2">
      <c r="A9474">
        <v>3260</v>
      </c>
      <c r="B9474">
        <v>12634</v>
      </c>
      <c r="C9474">
        <v>12632</v>
      </c>
      <c r="D9474">
        <v>12415</v>
      </c>
      <c r="E9474">
        <v>217</v>
      </c>
      <c r="F9474">
        <v>12415</v>
      </c>
      <c r="G9474">
        <v>12415</v>
      </c>
      <c r="H9474">
        <v>12634</v>
      </c>
      <c r="I9474">
        <v>12212</v>
      </c>
      <c r="J9474">
        <v>422</v>
      </c>
      <c r="K9474">
        <v>12212</v>
      </c>
      <c r="L9474" s="1">
        <f t="shared" ref="L9474:L9537" si="296">G9474/B9474</f>
        <v>0.9826658223840431</v>
      </c>
      <c r="M9474" s="1">
        <f t="shared" si="295"/>
        <v>0.96659806870349851</v>
      </c>
    </row>
    <row r="9475" spans="1:13" x14ac:dyDescent="0.2">
      <c r="A9475">
        <v>1209</v>
      </c>
      <c r="B9475">
        <v>15638</v>
      </c>
      <c r="C9475">
        <v>15637</v>
      </c>
      <c r="D9475">
        <v>15367</v>
      </c>
      <c r="E9475">
        <v>270</v>
      </c>
      <c r="F9475">
        <v>15367</v>
      </c>
      <c r="G9475">
        <v>15367</v>
      </c>
      <c r="H9475">
        <v>15638</v>
      </c>
      <c r="I9475">
        <v>15117</v>
      </c>
      <c r="J9475">
        <v>521</v>
      </c>
      <c r="K9475">
        <v>15117</v>
      </c>
      <c r="L9475" s="1">
        <f t="shared" si="296"/>
        <v>0.98267041821204759</v>
      </c>
      <c r="M9475" s="1">
        <f t="shared" ref="M9475:M9538" si="297">K9475/B9475</f>
        <v>0.96668371914567075</v>
      </c>
    </row>
    <row r="9476" spans="1:13" x14ac:dyDescent="0.2">
      <c r="A9476">
        <v>10157</v>
      </c>
      <c r="B9476">
        <v>20504</v>
      </c>
      <c r="C9476">
        <v>20484</v>
      </c>
      <c r="D9476">
        <v>20149</v>
      </c>
      <c r="E9476">
        <v>335</v>
      </c>
      <c r="F9476">
        <v>20149</v>
      </c>
      <c r="G9476">
        <v>20149</v>
      </c>
      <c r="H9476">
        <v>20490</v>
      </c>
      <c r="I9476">
        <v>19893</v>
      </c>
      <c r="J9476">
        <v>597</v>
      </c>
      <c r="K9476">
        <v>19893</v>
      </c>
      <c r="L9476" s="1">
        <f t="shared" si="296"/>
        <v>0.98268630511119781</v>
      </c>
      <c r="M9476" s="1">
        <f t="shared" si="297"/>
        <v>0.97020093640265315</v>
      </c>
    </row>
    <row r="9477" spans="1:13" x14ac:dyDescent="0.2">
      <c r="A9477">
        <v>10044</v>
      </c>
      <c r="B9477">
        <v>32386</v>
      </c>
      <c r="C9477">
        <v>32379</v>
      </c>
      <c r="D9477">
        <v>31828</v>
      </c>
      <c r="E9477">
        <v>551</v>
      </c>
      <c r="F9477">
        <v>31828</v>
      </c>
      <c r="G9477">
        <v>31828</v>
      </c>
      <c r="H9477">
        <v>32386</v>
      </c>
      <c r="I9477">
        <v>31337</v>
      </c>
      <c r="J9477">
        <v>1049</v>
      </c>
      <c r="K9477">
        <v>31337</v>
      </c>
      <c r="L9477" s="1">
        <f t="shared" si="296"/>
        <v>0.98277033285987769</v>
      </c>
      <c r="M9477" s="1">
        <f t="shared" si="297"/>
        <v>0.96760946087815725</v>
      </c>
    </row>
    <row r="9478" spans="1:13" x14ac:dyDescent="0.2">
      <c r="A9478">
        <v>6722</v>
      </c>
      <c r="B9478">
        <v>47281</v>
      </c>
      <c r="C9478">
        <v>46571</v>
      </c>
      <c r="D9478">
        <v>46467</v>
      </c>
      <c r="E9478">
        <v>104</v>
      </c>
      <c r="F9478">
        <v>46467</v>
      </c>
      <c r="G9478">
        <v>46467</v>
      </c>
      <c r="H9478">
        <v>46589</v>
      </c>
      <c r="I9478">
        <v>45978</v>
      </c>
      <c r="J9478">
        <v>611</v>
      </c>
      <c r="K9478">
        <v>45978</v>
      </c>
      <c r="L9478" s="1">
        <f t="shared" si="296"/>
        <v>0.98278378206890715</v>
      </c>
      <c r="M9478" s="1">
        <f t="shared" si="297"/>
        <v>0.97244136122332436</v>
      </c>
    </row>
    <row r="9479" spans="1:13" x14ac:dyDescent="0.2">
      <c r="A9479">
        <v>5389</v>
      </c>
      <c r="B9479">
        <v>357179</v>
      </c>
      <c r="C9479">
        <v>356916</v>
      </c>
      <c r="D9479">
        <v>351031</v>
      </c>
      <c r="E9479">
        <v>5885</v>
      </c>
      <c r="F9479">
        <v>351031</v>
      </c>
      <c r="G9479">
        <v>351031</v>
      </c>
      <c r="H9479">
        <v>357118</v>
      </c>
      <c r="I9479">
        <v>345123</v>
      </c>
      <c r="J9479">
        <v>11995</v>
      </c>
      <c r="K9479">
        <v>345123</v>
      </c>
      <c r="L9479" s="1">
        <f t="shared" si="296"/>
        <v>0.98278734192099759</v>
      </c>
      <c r="M9479" s="1">
        <f t="shared" si="297"/>
        <v>0.96624661584247673</v>
      </c>
    </row>
    <row r="9480" spans="1:13" x14ac:dyDescent="0.2">
      <c r="A9480">
        <v>10872</v>
      </c>
      <c r="B9480">
        <v>26107</v>
      </c>
      <c r="C9480">
        <v>25658</v>
      </c>
      <c r="D9480">
        <v>26108</v>
      </c>
      <c r="E9480">
        <v>-450</v>
      </c>
      <c r="F9480">
        <v>25658</v>
      </c>
      <c r="G9480">
        <v>25658</v>
      </c>
      <c r="H9480">
        <v>25658</v>
      </c>
      <c r="I9480">
        <v>21735</v>
      </c>
      <c r="J9480">
        <v>3923</v>
      </c>
      <c r="K9480">
        <v>21735</v>
      </c>
      <c r="L9480" s="1">
        <f t="shared" si="296"/>
        <v>0.982801547477688</v>
      </c>
      <c r="M9480" s="1">
        <f t="shared" si="297"/>
        <v>0.83253533535067226</v>
      </c>
    </row>
    <row r="9481" spans="1:13" x14ac:dyDescent="0.2">
      <c r="A9481">
        <v>11746</v>
      </c>
      <c r="B9481">
        <v>153742</v>
      </c>
      <c r="C9481">
        <v>156175</v>
      </c>
      <c r="D9481">
        <v>151100</v>
      </c>
      <c r="E9481">
        <v>5075</v>
      </c>
      <c r="F9481">
        <v>151100</v>
      </c>
      <c r="G9481">
        <v>151100</v>
      </c>
      <c r="H9481">
        <v>156162</v>
      </c>
      <c r="I9481">
        <v>149391</v>
      </c>
      <c r="J9481">
        <v>6771</v>
      </c>
      <c r="K9481">
        <v>149391</v>
      </c>
      <c r="L9481" s="1">
        <f t="shared" si="296"/>
        <v>0.98281536600278385</v>
      </c>
      <c r="M9481" s="1">
        <f t="shared" si="297"/>
        <v>0.97169934045348705</v>
      </c>
    </row>
    <row r="9482" spans="1:13" x14ac:dyDescent="0.2">
      <c r="A9482">
        <v>2587</v>
      </c>
      <c r="B9482">
        <v>4728</v>
      </c>
      <c r="C9482">
        <v>4647</v>
      </c>
      <c r="D9482">
        <v>4669</v>
      </c>
      <c r="E9482">
        <v>-22</v>
      </c>
      <c r="F9482">
        <v>4647</v>
      </c>
      <c r="G9482">
        <v>4647</v>
      </c>
      <c r="H9482">
        <v>4641</v>
      </c>
      <c r="I9482">
        <v>4480</v>
      </c>
      <c r="J9482">
        <v>161</v>
      </c>
      <c r="K9482">
        <v>4480</v>
      </c>
      <c r="L9482" s="1">
        <f t="shared" si="296"/>
        <v>0.98286802030456855</v>
      </c>
      <c r="M9482" s="1">
        <f t="shared" si="297"/>
        <v>0.94754653130287647</v>
      </c>
    </row>
    <row r="9483" spans="1:13" x14ac:dyDescent="0.2">
      <c r="A9483">
        <v>2043</v>
      </c>
      <c r="B9483">
        <v>17876</v>
      </c>
      <c r="C9483">
        <v>17876</v>
      </c>
      <c r="D9483">
        <v>17570</v>
      </c>
      <c r="E9483">
        <v>306</v>
      </c>
      <c r="F9483">
        <v>17570</v>
      </c>
      <c r="G9483">
        <v>17570</v>
      </c>
      <c r="H9483">
        <v>17876</v>
      </c>
      <c r="I9483">
        <v>17393</v>
      </c>
      <c r="J9483">
        <v>483</v>
      </c>
      <c r="K9483">
        <v>17393</v>
      </c>
      <c r="L9483" s="1">
        <f t="shared" si="296"/>
        <v>0.98288207652718729</v>
      </c>
      <c r="M9483" s="1">
        <f t="shared" si="297"/>
        <v>0.97298053255761918</v>
      </c>
    </row>
    <row r="9484" spans="1:13" x14ac:dyDescent="0.2">
      <c r="A9484">
        <v>8866</v>
      </c>
      <c r="B9484">
        <v>44462</v>
      </c>
      <c r="C9484">
        <v>43703</v>
      </c>
      <c r="D9484">
        <v>44465</v>
      </c>
      <c r="E9484">
        <v>-762</v>
      </c>
      <c r="F9484">
        <v>43703</v>
      </c>
      <c r="G9484">
        <v>43703</v>
      </c>
      <c r="H9484">
        <v>43722</v>
      </c>
      <c r="I9484">
        <v>43541</v>
      </c>
      <c r="J9484">
        <v>181</v>
      </c>
      <c r="K9484">
        <v>43541</v>
      </c>
      <c r="L9484" s="1">
        <f t="shared" si="296"/>
        <v>0.98292924294903516</v>
      </c>
      <c r="M9484" s="1">
        <f t="shared" si="297"/>
        <v>0.97928568215554856</v>
      </c>
    </row>
    <row r="9485" spans="1:13" x14ac:dyDescent="0.2">
      <c r="A9485">
        <v>13912</v>
      </c>
      <c r="B9485">
        <v>37222</v>
      </c>
      <c r="C9485">
        <v>37251</v>
      </c>
      <c r="D9485">
        <v>36587</v>
      </c>
      <c r="E9485">
        <v>664</v>
      </c>
      <c r="F9485">
        <v>36587</v>
      </c>
      <c r="G9485">
        <v>36587</v>
      </c>
      <c r="H9485">
        <v>37222</v>
      </c>
      <c r="I9485">
        <v>36269</v>
      </c>
      <c r="J9485">
        <v>953</v>
      </c>
      <c r="K9485">
        <v>36269</v>
      </c>
      <c r="L9485" s="1">
        <f t="shared" si="296"/>
        <v>0.98294019665789045</v>
      </c>
      <c r="M9485" s="1">
        <f t="shared" si="297"/>
        <v>0.97439686207081833</v>
      </c>
    </row>
    <row r="9486" spans="1:13" x14ac:dyDescent="0.2">
      <c r="A9486">
        <v>8372</v>
      </c>
      <c r="B9486">
        <v>11788</v>
      </c>
      <c r="C9486">
        <v>11779</v>
      </c>
      <c r="D9486">
        <v>11587</v>
      </c>
      <c r="E9486">
        <v>192</v>
      </c>
      <c r="F9486">
        <v>11587</v>
      </c>
      <c r="G9486">
        <v>11587</v>
      </c>
      <c r="H9486">
        <v>11788</v>
      </c>
      <c r="I9486">
        <v>11363</v>
      </c>
      <c r="J9486">
        <v>425</v>
      </c>
      <c r="K9486">
        <v>11363</v>
      </c>
      <c r="L9486" s="1">
        <f t="shared" si="296"/>
        <v>0.98294876145232435</v>
      </c>
      <c r="M9486" s="1">
        <f t="shared" si="297"/>
        <v>0.96394638615541228</v>
      </c>
    </row>
    <row r="9487" spans="1:13" x14ac:dyDescent="0.2">
      <c r="A9487">
        <v>12638</v>
      </c>
      <c r="B9487">
        <v>333336</v>
      </c>
      <c r="C9487">
        <v>332238</v>
      </c>
      <c r="D9487">
        <v>327655</v>
      </c>
      <c r="E9487">
        <v>4583</v>
      </c>
      <c r="F9487">
        <v>327655</v>
      </c>
      <c r="G9487">
        <v>327655</v>
      </c>
      <c r="H9487">
        <v>332373</v>
      </c>
      <c r="I9487">
        <v>322520</v>
      </c>
      <c r="J9487">
        <v>9853</v>
      </c>
      <c r="K9487">
        <v>322520</v>
      </c>
      <c r="L9487" s="1">
        <f t="shared" si="296"/>
        <v>0.98295713634290927</v>
      </c>
      <c r="M9487" s="1">
        <f t="shared" si="297"/>
        <v>0.96755225958192337</v>
      </c>
    </row>
    <row r="9488" spans="1:13" x14ac:dyDescent="0.2">
      <c r="A9488">
        <v>6723</v>
      </c>
      <c r="B9488">
        <v>15085</v>
      </c>
      <c r="C9488">
        <v>15083</v>
      </c>
      <c r="D9488">
        <v>14828</v>
      </c>
      <c r="E9488">
        <v>255</v>
      </c>
      <c r="F9488">
        <v>14828</v>
      </c>
      <c r="G9488">
        <v>14828</v>
      </c>
      <c r="H9488">
        <v>15085</v>
      </c>
      <c r="I9488">
        <v>14612</v>
      </c>
      <c r="J9488">
        <v>473</v>
      </c>
      <c r="K9488">
        <v>14612</v>
      </c>
      <c r="L9488" s="1">
        <f t="shared" si="296"/>
        <v>0.98296320848525021</v>
      </c>
      <c r="M9488" s="1">
        <f t="shared" si="297"/>
        <v>0.96864434869075244</v>
      </c>
    </row>
    <row r="9489" spans="1:13" x14ac:dyDescent="0.2">
      <c r="A9489">
        <v>3758</v>
      </c>
      <c r="B9489">
        <v>489599</v>
      </c>
      <c r="C9489">
        <v>488738</v>
      </c>
      <c r="D9489">
        <v>481261</v>
      </c>
      <c r="E9489">
        <v>7477</v>
      </c>
      <c r="F9489">
        <v>481261</v>
      </c>
      <c r="G9489">
        <v>481261</v>
      </c>
      <c r="H9489">
        <v>488948</v>
      </c>
      <c r="I9489">
        <v>473737</v>
      </c>
      <c r="J9489">
        <v>15211</v>
      </c>
      <c r="K9489">
        <v>473737</v>
      </c>
      <c r="L9489" s="1">
        <f t="shared" si="296"/>
        <v>0.98296973645779506</v>
      </c>
      <c r="M9489" s="1">
        <f t="shared" si="297"/>
        <v>0.9676020580107394</v>
      </c>
    </row>
    <row r="9490" spans="1:13" x14ac:dyDescent="0.2">
      <c r="A9490">
        <v>8669</v>
      </c>
      <c r="B9490">
        <v>135351</v>
      </c>
      <c r="C9490">
        <v>133047</v>
      </c>
      <c r="D9490">
        <v>135385</v>
      </c>
      <c r="E9490">
        <v>-2338</v>
      </c>
      <c r="F9490">
        <v>133047</v>
      </c>
      <c r="G9490">
        <v>133047</v>
      </c>
      <c r="H9490">
        <v>133034</v>
      </c>
      <c r="I9490">
        <v>127366</v>
      </c>
      <c r="J9490">
        <v>5668</v>
      </c>
      <c r="K9490">
        <v>127366</v>
      </c>
      <c r="L9490" s="1">
        <f t="shared" si="296"/>
        <v>0.98297759159518583</v>
      </c>
      <c r="M9490" s="1">
        <f t="shared" si="297"/>
        <v>0.94100523823244753</v>
      </c>
    </row>
    <row r="9491" spans="1:13" x14ac:dyDescent="0.2">
      <c r="A9491">
        <v>4970</v>
      </c>
      <c r="B9491">
        <v>20057</v>
      </c>
      <c r="C9491">
        <v>19716</v>
      </c>
      <c r="D9491">
        <v>20070</v>
      </c>
      <c r="E9491">
        <v>-354</v>
      </c>
      <c r="F9491">
        <v>19716</v>
      </c>
      <c r="G9491">
        <v>19716</v>
      </c>
      <c r="H9491">
        <v>19719</v>
      </c>
      <c r="I9491">
        <v>19435</v>
      </c>
      <c r="J9491">
        <v>284</v>
      </c>
      <c r="K9491">
        <v>19435</v>
      </c>
      <c r="L9491" s="1">
        <f t="shared" si="296"/>
        <v>0.98299845440494593</v>
      </c>
      <c r="M9491" s="1">
        <f t="shared" si="297"/>
        <v>0.96898838310814184</v>
      </c>
    </row>
    <row r="9492" spans="1:13" x14ac:dyDescent="0.2">
      <c r="A9492">
        <v>11147</v>
      </c>
      <c r="B9492">
        <v>144653</v>
      </c>
      <c r="C9492">
        <v>144055</v>
      </c>
      <c r="D9492">
        <v>142197</v>
      </c>
      <c r="E9492">
        <v>1858</v>
      </c>
      <c r="F9492">
        <v>142197</v>
      </c>
      <c r="G9492">
        <v>142197</v>
      </c>
      <c r="H9492">
        <v>144076</v>
      </c>
      <c r="I9492">
        <v>140920</v>
      </c>
      <c r="J9492">
        <v>3156</v>
      </c>
      <c r="K9492">
        <v>140920</v>
      </c>
      <c r="L9492" s="1">
        <f t="shared" si="296"/>
        <v>0.98302143750907345</v>
      </c>
      <c r="M9492" s="1">
        <f t="shared" si="297"/>
        <v>0.97419341458524888</v>
      </c>
    </row>
    <row r="9493" spans="1:13" x14ac:dyDescent="0.2">
      <c r="A9493">
        <v>6416</v>
      </c>
      <c r="B9493">
        <v>9071</v>
      </c>
      <c r="C9493">
        <v>9062</v>
      </c>
      <c r="D9493">
        <v>8917</v>
      </c>
      <c r="E9493">
        <v>145</v>
      </c>
      <c r="F9493">
        <v>8917</v>
      </c>
      <c r="G9493">
        <v>8917</v>
      </c>
      <c r="H9493">
        <v>9071</v>
      </c>
      <c r="I9493">
        <v>8819</v>
      </c>
      <c r="J9493">
        <v>252</v>
      </c>
      <c r="K9493">
        <v>8819</v>
      </c>
      <c r="L9493" s="1">
        <f t="shared" si="296"/>
        <v>0.98302281997574692</v>
      </c>
      <c r="M9493" s="1">
        <f t="shared" si="297"/>
        <v>0.97221915996031305</v>
      </c>
    </row>
    <row r="9494" spans="1:13" x14ac:dyDescent="0.2">
      <c r="A9494">
        <v>6580</v>
      </c>
      <c r="B9494">
        <v>12730</v>
      </c>
      <c r="C9494">
        <v>12746</v>
      </c>
      <c r="D9494">
        <v>12514</v>
      </c>
      <c r="E9494">
        <v>232</v>
      </c>
      <c r="F9494">
        <v>12514</v>
      </c>
      <c r="G9494">
        <v>12514</v>
      </c>
      <c r="H9494">
        <v>12748</v>
      </c>
      <c r="I9494">
        <v>12375</v>
      </c>
      <c r="J9494">
        <v>373</v>
      </c>
      <c r="K9494">
        <v>12375</v>
      </c>
      <c r="L9494" s="1">
        <f t="shared" si="296"/>
        <v>0.983032207384132</v>
      </c>
      <c r="M9494" s="1">
        <f t="shared" si="297"/>
        <v>0.9721131186174391</v>
      </c>
    </row>
    <row r="9495" spans="1:13" x14ac:dyDescent="0.2">
      <c r="A9495">
        <v>3884</v>
      </c>
      <c r="B9495">
        <v>39711</v>
      </c>
      <c r="C9495">
        <v>39700</v>
      </c>
      <c r="D9495">
        <v>39039</v>
      </c>
      <c r="E9495">
        <v>661</v>
      </c>
      <c r="F9495">
        <v>39039</v>
      </c>
      <c r="G9495">
        <v>39039</v>
      </c>
      <c r="H9495">
        <v>39711</v>
      </c>
      <c r="I9495">
        <v>38665</v>
      </c>
      <c r="J9495">
        <v>1046</v>
      </c>
      <c r="K9495">
        <v>38665</v>
      </c>
      <c r="L9495" s="1">
        <f t="shared" si="296"/>
        <v>0.9830777366472766</v>
      </c>
      <c r="M9495" s="1">
        <f t="shared" si="297"/>
        <v>0.97365969126942153</v>
      </c>
    </row>
    <row r="9496" spans="1:13" x14ac:dyDescent="0.2">
      <c r="A9496">
        <v>13887</v>
      </c>
      <c r="B9496">
        <v>724160</v>
      </c>
      <c r="C9496">
        <v>720577</v>
      </c>
      <c r="D9496">
        <v>711907</v>
      </c>
      <c r="E9496">
        <v>8670</v>
      </c>
      <c r="F9496">
        <v>711907</v>
      </c>
      <c r="G9496">
        <v>711907</v>
      </c>
      <c r="H9496">
        <v>720556</v>
      </c>
      <c r="I9496">
        <v>709473</v>
      </c>
      <c r="J9496">
        <v>11083</v>
      </c>
      <c r="K9496">
        <v>709473</v>
      </c>
      <c r="L9496" s="1">
        <f t="shared" si="296"/>
        <v>0.98307970614228901</v>
      </c>
      <c r="M9496" s="1">
        <f t="shared" si="297"/>
        <v>0.97971857048166155</v>
      </c>
    </row>
    <row r="9497" spans="1:13" x14ac:dyDescent="0.2">
      <c r="A9497">
        <v>5518</v>
      </c>
      <c r="B9497">
        <v>31269</v>
      </c>
      <c r="C9497">
        <v>31395</v>
      </c>
      <c r="D9497">
        <v>30740</v>
      </c>
      <c r="E9497">
        <v>655</v>
      </c>
      <c r="F9497">
        <v>30740</v>
      </c>
      <c r="G9497">
        <v>30740</v>
      </c>
      <c r="H9497">
        <v>31386</v>
      </c>
      <c r="I9497">
        <v>30647</v>
      </c>
      <c r="J9497">
        <v>739</v>
      </c>
      <c r="K9497">
        <v>30647</v>
      </c>
      <c r="L9497" s="1">
        <f t="shared" si="296"/>
        <v>0.98308228597013014</v>
      </c>
      <c r="M9497" s="1">
        <f t="shared" si="297"/>
        <v>0.98010809427867851</v>
      </c>
    </row>
    <row r="9498" spans="1:13" x14ac:dyDescent="0.2">
      <c r="A9498">
        <v>4309</v>
      </c>
      <c r="B9498">
        <v>195971</v>
      </c>
      <c r="C9498">
        <v>201060</v>
      </c>
      <c r="D9498">
        <v>192656</v>
      </c>
      <c r="E9498">
        <v>8404</v>
      </c>
      <c r="F9498">
        <v>192656</v>
      </c>
      <c r="G9498">
        <v>192656</v>
      </c>
      <c r="H9498">
        <v>201077</v>
      </c>
      <c r="I9498">
        <v>192544</v>
      </c>
      <c r="J9498">
        <v>8533</v>
      </c>
      <c r="K9498">
        <v>192544</v>
      </c>
      <c r="L9498" s="1">
        <f t="shared" si="296"/>
        <v>0.98308423185063099</v>
      </c>
      <c r="M9498" s="1">
        <f t="shared" si="297"/>
        <v>0.98251271871858592</v>
      </c>
    </row>
    <row r="9499" spans="1:13" x14ac:dyDescent="0.2">
      <c r="A9499">
        <v>8501</v>
      </c>
      <c r="B9499">
        <v>11978</v>
      </c>
      <c r="C9499">
        <v>11911</v>
      </c>
      <c r="D9499">
        <v>11776</v>
      </c>
      <c r="E9499">
        <v>135</v>
      </c>
      <c r="F9499">
        <v>11776</v>
      </c>
      <c r="G9499">
        <v>11776</v>
      </c>
      <c r="H9499">
        <v>11917</v>
      </c>
      <c r="I9499">
        <v>11358</v>
      </c>
      <c r="J9499">
        <v>559</v>
      </c>
      <c r="K9499">
        <v>11358</v>
      </c>
      <c r="L9499" s="1">
        <f t="shared" si="296"/>
        <v>0.98313574887293376</v>
      </c>
      <c r="M9499" s="1">
        <f t="shared" si="297"/>
        <v>0.94823843713474698</v>
      </c>
    </row>
    <row r="9500" spans="1:13" x14ac:dyDescent="0.2">
      <c r="A9500">
        <v>6960</v>
      </c>
      <c r="B9500">
        <v>11107</v>
      </c>
      <c r="C9500">
        <v>11101</v>
      </c>
      <c r="D9500">
        <v>10920</v>
      </c>
      <c r="E9500">
        <v>181</v>
      </c>
      <c r="F9500">
        <v>10920</v>
      </c>
      <c r="G9500">
        <v>10920</v>
      </c>
      <c r="H9500">
        <v>11107</v>
      </c>
      <c r="I9500">
        <v>10514</v>
      </c>
      <c r="J9500">
        <v>593</v>
      </c>
      <c r="K9500">
        <v>10514</v>
      </c>
      <c r="L9500" s="1">
        <f t="shared" si="296"/>
        <v>0.98316377059512017</v>
      </c>
      <c r="M9500" s="1">
        <f t="shared" si="297"/>
        <v>0.94661024579094266</v>
      </c>
    </row>
    <row r="9501" spans="1:13" x14ac:dyDescent="0.2">
      <c r="A9501">
        <v>2156</v>
      </c>
      <c r="B9501">
        <v>36009</v>
      </c>
      <c r="C9501">
        <v>35994</v>
      </c>
      <c r="D9501">
        <v>35403</v>
      </c>
      <c r="E9501">
        <v>591</v>
      </c>
      <c r="F9501">
        <v>35403</v>
      </c>
      <c r="G9501">
        <v>35403</v>
      </c>
      <c r="H9501">
        <v>36009</v>
      </c>
      <c r="I9501">
        <v>35149</v>
      </c>
      <c r="J9501">
        <v>860</v>
      </c>
      <c r="K9501">
        <v>35149</v>
      </c>
      <c r="L9501" s="1">
        <f t="shared" si="296"/>
        <v>0.98317087394817959</v>
      </c>
      <c r="M9501" s="1">
        <f t="shared" si="297"/>
        <v>0.97611708184065094</v>
      </c>
    </row>
    <row r="9502" spans="1:13" x14ac:dyDescent="0.2">
      <c r="A9502">
        <v>11873</v>
      </c>
      <c r="B9502">
        <v>37443</v>
      </c>
      <c r="C9502">
        <v>37447</v>
      </c>
      <c r="D9502">
        <v>36813</v>
      </c>
      <c r="E9502">
        <v>634</v>
      </c>
      <c r="F9502">
        <v>36813</v>
      </c>
      <c r="G9502">
        <v>36813</v>
      </c>
      <c r="H9502">
        <v>37443</v>
      </c>
      <c r="I9502">
        <v>36449</v>
      </c>
      <c r="J9502">
        <v>994</v>
      </c>
      <c r="K9502">
        <v>36449</v>
      </c>
      <c r="L9502" s="1">
        <f t="shared" si="296"/>
        <v>0.9831744251261918</v>
      </c>
      <c r="M9502" s="1">
        <f t="shared" si="297"/>
        <v>0.97345298186576934</v>
      </c>
    </row>
    <row r="9503" spans="1:13" x14ac:dyDescent="0.2">
      <c r="A9503">
        <v>2624</v>
      </c>
      <c r="B9503">
        <v>407300</v>
      </c>
      <c r="C9503">
        <v>406320</v>
      </c>
      <c r="D9503">
        <v>400448</v>
      </c>
      <c r="E9503">
        <v>5872</v>
      </c>
      <c r="F9503">
        <v>400448</v>
      </c>
      <c r="G9503">
        <v>400448</v>
      </c>
      <c r="H9503">
        <v>406350</v>
      </c>
      <c r="I9503">
        <v>395403</v>
      </c>
      <c r="J9503">
        <v>10947</v>
      </c>
      <c r="K9503">
        <v>395403</v>
      </c>
      <c r="L9503" s="1">
        <f t="shared" si="296"/>
        <v>0.98317701939602253</v>
      </c>
      <c r="M9503" s="1">
        <f t="shared" si="297"/>
        <v>0.97079057205990671</v>
      </c>
    </row>
    <row r="9504" spans="1:13" x14ac:dyDescent="0.2">
      <c r="A9504">
        <v>9207</v>
      </c>
      <c r="B9504">
        <v>35259</v>
      </c>
      <c r="C9504">
        <v>35265</v>
      </c>
      <c r="D9504">
        <v>34666</v>
      </c>
      <c r="E9504">
        <v>599</v>
      </c>
      <c r="F9504">
        <v>34666</v>
      </c>
      <c r="G9504">
        <v>34666</v>
      </c>
      <c r="H9504">
        <v>35259</v>
      </c>
      <c r="I9504">
        <v>34164</v>
      </c>
      <c r="J9504">
        <v>1095</v>
      </c>
      <c r="K9504">
        <v>34164</v>
      </c>
      <c r="L9504" s="1">
        <f t="shared" si="296"/>
        <v>0.98318159902436253</v>
      </c>
      <c r="M9504" s="1">
        <f t="shared" si="297"/>
        <v>0.96894409937888204</v>
      </c>
    </row>
    <row r="9505" spans="1:13" x14ac:dyDescent="0.2">
      <c r="A9505">
        <v>2828</v>
      </c>
      <c r="B9505">
        <v>20454</v>
      </c>
      <c r="C9505">
        <v>20235</v>
      </c>
      <c r="D9505">
        <v>20110</v>
      </c>
      <c r="E9505">
        <v>125</v>
      </c>
      <c r="F9505">
        <v>20110</v>
      </c>
      <c r="G9505">
        <v>20110</v>
      </c>
      <c r="H9505">
        <v>20235</v>
      </c>
      <c r="I9505">
        <v>19832</v>
      </c>
      <c r="J9505">
        <v>403</v>
      </c>
      <c r="K9505">
        <v>19832</v>
      </c>
      <c r="L9505" s="1">
        <f t="shared" si="296"/>
        <v>0.98318177373618854</v>
      </c>
      <c r="M9505" s="1">
        <f t="shared" si="297"/>
        <v>0.96959030018578274</v>
      </c>
    </row>
    <row r="9506" spans="1:13" x14ac:dyDescent="0.2">
      <c r="A9506">
        <v>10448</v>
      </c>
      <c r="B9506">
        <v>10607</v>
      </c>
      <c r="C9506">
        <v>10611</v>
      </c>
      <c r="D9506">
        <v>10429</v>
      </c>
      <c r="E9506">
        <v>182</v>
      </c>
      <c r="F9506">
        <v>10429</v>
      </c>
      <c r="G9506">
        <v>10429</v>
      </c>
      <c r="H9506">
        <v>10607</v>
      </c>
      <c r="I9506">
        <v>10388</v>
      </c>
      <c r="J9506">
        <v>219</v>
      </c>
      <c r="K9506">
        <v>10388</v>
      </c>
      <c r="L9506" s="1">
        <f t="shared" si="296"/>
        <v>0.98321862920712733</v>
      </c>
      <c r="M9506" s="1">
        <f t="shared" si="297"/>
        <v>0.97935325728292633</v>
      </c>
    </row>
    <row r="9507" spans="1:13" x14ac:dyDescent="0.2">
      <c r="A9507">
        <v>12008</v>
      </c>
      <c r="B9507">
        <v>8003</v>
      </c>
      <c r="C9507">
        <v>8006</v>
      </c>
      <c r="D9507">
        <v>7869</v>
      </c>
      <c r="E9507">
        <v>137</v>
      </c>
      <c r="F9507">
        <v>7869</v>
      </c>
      <c r="G9507">
        <v>7869</v>
      </c>
      <c r="H9507">
        <v>8003</v>
      </c>
      <c r="I9507">
        <v>7790</v>
      </c>
      <c r="J9507">
        <v>213</v>
      </c>
      <c r="K9507">
        <v>7790</v>
      </c>
      <c r="L9507" s="1">
        <f t="shared" si="296"/>
        <v>0.98325627889541423</v>
      </c>
      <c r="M9507" s="1">
        <f t="shared" si="297"/>
        <v>0.97338498063226286</v>
      </c>
    </row>
    <row r="9508" spans="1:13" x14ac:dyDescent="0.2">
      <c r="A9508">
        <v>8265</v>
      </c>
      <c r="B9508">
        <v>146255</v>
      </c>
      <c r="C9508">
        <v>146250</v>
      </c>
      <c r="D9508">
        <v>143812</v>
      </c>
      <c r="E9508">
        <v>2438</v>
      </c>
      <c r="F9508">
        <v>143812</v>
      </c>
      <c r="G9508">
        <v>143812</v>
      </c>
      <c r="H9508">
        <v>146255</v>
      </c>
      <c r="I9508">
        <v>142893</v>
      </c>
      <c r="J9508">
        <v>3362</v>
      </c>
      <c r="K9508">
        <v>142893</v>
      </c>
      <c r="L9508" s="1">
        <f t="shared" si="296"/>
        <v>0.9832962975624765</v>
      </c>
      <c r="M9508" s="1">
        <f t="shared" si="297"/>
        <v>0.9770127517007966</v>
      </c>
    </row>
    <row r="9509" spans="1:13" x14ac:dyDescent="0.2">
      <c r="A9509">
        <v>13084</v>
      </c>
      <c r="B9509">
        <v>8924</v>
      </c>
      <c r="C9509">
        <v>8775</v>
      </c>
      <c r="D9509">
        <v>8858</v>
      </c>
      <c r="E9509">
        <v>-83</v>
      </c>
      <c r="F9509">
        <v>8775</v>
      </c>
      <c r="G9509">
        <v>8775</v>
      </c>
      <c r="H9509">
        <v>8776</v>
      </c>
      <c r="I9509">
        <v>8583</v>
      </c>
      <c r="J9509">
        <v>193</v>
      </c>
      <c r="K9509">
        <v>8583</v>
      </c>
      <c r="L9509" s="1">
        <f t="shared" si="296"/>
        <v>0.98330345136709996</v>
      </c>
      <c r="M9509" s="1">
        <f t="shared" si="297"/>
        <v>0.96178843567906769</v>
      </c>
    </row>
    <row r="9510" spans="1:13" x14ac:dyDescent="0.2">
      <c r="A9510">
        <v>13946</v>
      </c>
      <c r="B9510">
        <v>72710</v>
      </c>
      <c r="C9510">
        <v>71496</v>
      </c>
      <c r="D9510">
        <v>72632</v>
      </c>
      <c r="E9510">
        <v>-1136</v>
      </c>
      <c r="F9510">
        <v>71496</v>
      </c>
      <c r="G9510">
        <v>71496</v>
      </c>
      <c r="H9510">
        <v>71536</v>
      </c>
      <c r="I9510">
        <v>70098</v>
      </c>
      <c r="J9510">
        <v>1438</v>
      </c>
      <c r="K9510">
        <v>70098</v>
      </c>
      <c r="L9510" s="1">
        <f t="shared" si="296"/>
        <v>0.98330353458946496</v>
      </c>
      <c r="M9510" s="1">
        <f t="shared" si="297"/>
        <v>0.9640764681611883</v>
      </c>
    </row>
    <row r="9511" spans="1:13" x14ac:dyDescent="0.2">
      <c r="A9511">
        <v>3236</v>
      </c>
      <c r="B9511">
        <v>63389</v>
      </c>
      <c r="C9511">
        <v>62455</v>
      </c>
      <c r="D9511">
        <v>62332</v>
      </c>
      <c r="E9511">
        <v>123</v>
      </c>
      <c r="F9511">
        <v>62332</v>
      </c>
      <c r="G9511">
        <v>62332</v>
      </c>
      <c r="H9511">
        <v>62503</v>
      </c>
      <c r="I9511">
        <v>61552</v>
      </c>
      <c r="J9511">
        <v>951</v>
      </c>
      <c r="K9511">
        <v>61552</v>
      </c>
      <c r="L9511" s="1">
        <f t="shared" si="296"/>
        <v>0.98332518260265978</v>
      </c>
      <c r="M9511" s="1">
        <f t="shared" si="297"/>
        <v>0.97102020855353455</v>
      </c>
    </row>
    <row r="9512" spans="1:13" x14ac:dyDescent="0.2">
      <c r="A9512">
        <v>8898</v>
      </c>
      <c r="B9512">
        <v>23669</v>
      </c>
      <c r="C9512">
        <v>23679</v>
      </c>
      <c r="D9512">
        <v>23275</v>
      </c>
      <c r="E9512">
        <v>404</v>
      </c>
      <c r="F9512">
        <v>23275</v>
      </c>
      <c r="G9512">
        <v>23275</v>
      </c>
      <c r="H9512">
        <v>23669</v>
      </c>
      <c r="I9512">
        <v>22001</v>
      </c>
      <c r="J9512">
        <v>1668</v>
      </c>
      <c r="K9512">
        <v>22001</v>
      </c>
      <c r="L9512" s="1">
        <f t="shared" si="296"/>
        <v>0.9833537538552537</v>
      </c>
      <c r="M9512" s="1">
        <f t="shared" si="297"/>
        <v>0.92952807469686083</v>
      </c>
    </row>
    <row r="9513" spans="1:13" x14ac:dyDescent="0.2">
      <c r="A9513">
        <v>6879</v>
      </c>
      <c r="B9513">
        <v>14657</v>
      </c>
      <c r="C9513">
        <v>14657</v>
      </c>
      <c r="D9513">
        <v>14414</v>
      </c>
      <c r="E9513">
        <v>243</v>
      </c>
      <c r="F9513">
        <v>14414</v>
      </c>
      <c r="G9513">
        <v>14414</v>
      </c>
      <c r="H9513">
        <v>14657</v>
      </c>
      <c r="I9513">
        <v>14078</v>
      </c>
      <c r="J9513">
        <v>579</v>
      </c>
      <c r="K9513">
        <v>14078</v>
      </c>
      <c r="L9513" s="1">
        <f t="shared" si="296"/>
        <v>0.98342089104182306</v>
      </c>
      <c r="M9513" s="1">
        <f t="shared" si="297"/>
        <v>0.96049669100088697</v>
      </c>
    </row>
    <row r="9514" spans="1:13" x14ac:dyDescent="0.2">
      <c r="A9514">
        <v>155</v>
      </c>
      <c r="B9514">
        <v>24192</v>
      </c>
      <c r="C9514">
        <v>24203</v>
      </c>
      <c r="D9514">
        <v>23791</v>
      </c>
      <c r="E9514">
        <v>412</v>
      </c>
      <c r="F9514">
        <v>23791</v>
      </c>
      <c r="G9514">
        <v>23791</v>
      </c>
      <c r="H9514">
        <v>24192</v>
      </c>
      <c r="I9514">
        <v>23605</v>
      </c>
      <c r="J9514">
        <v>587</v>
      </c>
      <c r="K9514">
        <v>23605</v>
      </c>
      <c r="L9514" s="1">
        <f t="shared" si="296"/>
        <v>0.98342427248677244</v>
      </c>
      <c r="M9514" s="1">
        <f t="shared" si="297"/>
        <v>0.97573578042328046</v>
      </c>
    </row>
    <row r="9515" spans="1:13" x14ac:dyDescent="0.2">
      <c r="A9515">
        <v>9931</v>
      </c>
      <c r="B9515">
        <v>15566</v>
      </c>
      <c r="C9515">
        <v>15505</v>
      </c>
      <c r="D9515">
        <v>15308</v>
      </c>
      <c r="E9515">
        <v>197</v>
      </c>
      <c r="F9515">
        <v>15308</v>
      </c>
      <c r="G9515">
        <v>15308</v>
      </c>
      <c r="H9515">
        <v>15514</v>
      </c>
      <c r="I9515">
        <v>15148</v>
      </c>
      <c r="J9515">
        <v>366</v>
      </c>
      <c r="K9515">
        <v>15148</v>
      </c>
      <c r="L9515" s="1">
        <f t="shared" si="296"/>
        <v>0.98342541436464093</v>
      </c>
      <c r="M9515" s="1">
        <f t="shared" si="297"/>
        <v>0.97314660156751898</v>
      </c>
    </row>
    <row r="9516" spans="1:13" x14ac:dyDescent="0.2">
      <c r="A9516">
        <v>7722</v>
      </c>
      <c r="B9516">
        <v>24567</v>
      </c>
      <c r="C9516">
        <v>24579</v>
      </c>
      <c r="D9516">
        <v>24160</v>
      </c>
      <c r="E9516">
        <v>419</v>
      </c>
      <c r="F9516">
        <v>24160</v>
      </c>
      <c r="G9516">
        <v>24160</v>
      </c>
      <c r="H9516">
        <v>24585</v>
      </c>
      <c r="I9516">
        <v>23585</v>
      </c>
      <c r="J9516">
        <v>1000</v>
      </c>
      <c r="K9516">
        <v>23585</v>
      </c>
      <c r="L9516" s="1">
        <f t="shared" si="296"/>
        <v>0.9834330606097611</v>
      </c>
      <c r="M9516" s="1">
        <f t="shared" si="297"/>
        <v>0.96002767940733502</v>
      </c>
    </row>
    <row r="9517" spans="1:13" x14ac:dyDescent="0.2">
      <c r="A9517">
        <v>12959</v>
      </c>
      <c r="B9517">
        <v>4780</v>
      </c>
      <c r="C9517">
        <v>4701</v>
      </c>
      <c r="D9517">
        <v>4904</v>
      </c>
      <c r="E9517">
        <v>-203</v>
      </c>
      <c r="F9517">
        <v>4701</v>
      </c>
      <c r="G9517">
        <v>4701</v>
      </c>
      <c r="H9517">
        <v>4706</v>
      </c>
      <c r="I9517">
        <v>4744</v>
      </c>
      <c r="J9517">
        <v>-38</v>
      </c>
      <c r="K9517">
        <v>4744</v>
      </c>
      <c r="L9517" s="1">
        <f t="shared" si="296"/>
        <v>0.98347280334728038</v>
      </c>
      <c r="M9517" s="1">
        <f t="shared" si="297"/>
        <v>0.99246861924686192</v>
      </c>
    </row>
    <row r="9518" spans="1:13" x14ac:dyDescent="0.2">
      <c r="A9518">
        <v>4528</v>
      </c>
      <c r="B9518">
        <v>1639</v>
      </c>
      <c r="C9518">
        <v>1612</v>
      </c>
      <c r="D9518">
        <v>1845</v>
      </c>
      <c r="E9518">
        <v>-233</v>
      </c>
      <c r="F9518">
        <v>1612</v>
      </c>
      <c r="G9518">
        <v>1612</v>
      </c>
      <c r="H9518">
        <v>1611</v>
      </c>
      <c r="I9518">
        <v>1661</v>
      </c>
      <c r="J9518">
        <v>-50</v>
      </c>
      <c r="K9518">
        <v>1639</v>
      </c>
      <c r="L9518" s="1">
        <f t="shared" si="296"/>
        <v>0.9835265405735204</v>
      </c>
      <c r="M9518" s="1">
        <f t="shared" si="297"/>
        <v>1</v>
      </c>
    </row>
    <row r="9519" spans="1:13" x14ac:dyDescent="0.2">
      <c r="A9519">
        <v>9557</v>
      </c>
      <c r="B9519">
        <v>103413</v>
      </c>
      <c r="C9519">
        <v>102031</v>
      </c>
      <c r="D9519">
        <v>101711</v>
      </c>
      <c r="E9519">
        <v>320</v>
      </c>
      <c r="F9519">
        <v>101711</v>
      </c>
      <c r="G9519">
        <v>101711</v>
      </c>
      <c r="H9519">
        <v>102060</v>
      </c>
      <c r="I9519">
        <v>98338</v>
      </c>
      <c r="J9519">
        <v>3722</v>
      </c>
      <c r="K9519">
        <v>98338</v>
      </c>
      <c r="L9519" s="1">
        <f t="shared" si="296"/>
        <v>0.98354172106021487</v>
      </c>
      <c r="M9519" s="1">
        <f t="shared" si="297"/>
        <v>0.95092493206850204</v>
      </c>
    </row>
    <row r="9520" spans="1:13" x14ac:dyDescent="0.2">
      <c r="A9520">
        <v>4067</v>
      </c>
      <c r="B9520">
        <v>51224</v>
      </c>
      <c r="C9520">
        <v>50381</v>
      </c>
      <c r="D9520">
        <v>51800</v>
      </c>
      <c r="E9520">
        <v>-1419</v>
      </c>
      <c r="F9520">
        <v>50381</v>
      </c>
      <c r="G9520">
        <v>50381</v>
      </c>
      <c r="H9520">
        <v>50394</v>
      </c>
      <c r="I9520">
        <v>48146</v>
      </c>
      <c r="J9520">
        <v>2248</v>
      </c>
      <c r="K9520">
        <v>48146</v>
      </c>
      <c r="L9520" s="1">
        <f t="shared" si="296"/>
        <v>0.98354287052943934</v>
      </c>
      <c r="M9520" s="1">
        <f t="shared" si="297"/>
        <v>0.93991097922848665</v>
      </c>
    </row>
    <row r="9521" spans="1:13" x14ac:dyDescent="0.2">
      <c r="A9521">
        <v>10779</v>
      </c>
      <c r="B9521">
        <v>216709</v>
      </c>
      <c r="C9521">
        <v>216754</v>
      </c>
      <c r="D9521">
        <v>213147</v>
      </c>
      <c r="E9521">
        <v>3607</v>
      </c>
      <c r="F9521">
        <v>213147</v>
      </c>
      <c r="G9521">
        <v>213147</v>
      </c>
      <c r="H9521">
        <v>216709</v>
      </c>
      <c r="I9521">
        <v>188680</v>
      </c>
      <c r="J9521">
        <v>28029</v>
      </c>
      <c r="K9521">
        <v>188680</v>
      </c>
      <c r="L9521" s="1">
        <f t="shared" si="296"/>
        <v>0.98356321149560011</v>
      </c>
      <c r="M9521" s="1">
        <f t="shared" si="297"/>
        <v>0.87066065553345728</v>
      </c>
    </row>
    <row r="9522" spans="1:13" x14ac:dyDescent="0.2">
      <c r="A9522">
        <v>8097</v>
      </c>
      <c r="B9522">
        <v>13329</v>
      </c>
      <c r="C9522">
        <v>13290</v>
      </c>
      <c r="D9522">
        <v>13110</v>
      </c>
      <c r="E9522">
        <v>180</v>
      </c>
      <c r="F9522">
        <v>13110</v>
      </c>
      <c r="G9522">
        <v>13110</v>
      </c>
      <c r="H9522">
        <v>13297</v>
      </c>
      <c r="I9522">
        <v>12779</v>
      </c>
      <c r="J9522">
        <v>518</v>
      </c>
      <c r="K9522">
        <v>12779</v>
      </c>
      <c r="L9522" s="1">
        <f t="shared" si="296"/>
        <v>0.98356966013954539</v>
      </c>
      <c r="M9522" s="1">
        <f t="shared" si="297"/>
        <v>0.95873658939155226</v>
      </c>
    </row>
    <row r="9523" spans="1:13" x14ac:dyDescent="0.2">
      <c r="A9523">
        <v>590</v>
      </c>
      <c r="B9523">
        <v>135172</v>
      </c>
      <c r="C9523">
        <v>135156</v>
      </c>
      <c r="D9523">
        <v>132955</v>
      </c>
      <c r="E9523">
        <v>2201</v>
      </c>
      <c r="F9523">
        <v>132955</v>
      </c>
      <c r="G9523">
        <v>132955</v>
      </c>
      <c r="H9523">
        <v>135172</v>
      </c>
      <c r="I9523">
        <v>131850</v>
      </c>
      <c r="J9523">
        <v>3322</v>
      </c>
      <c r="K9523">
        <v>131850</v>
      </c>
      <c r="L9523" s="1">
        <f t="shared" si="296"/>
        <v>0.98359867428165593</v>
      </c>
      <c r="M9523" s="1">
        <f t="shared" si="297"/>
        <v>0.97542390435889093</v>
      </c>
    </row>
    <row r="9524" spans="1:13" x14ac:dyDescent="0.2">
      <c r="A9524">
        <v>14066</v>
      </c>
      <c r="B9524">
        <v>148146</v>
      </c>
      <c r="C9524">
        <v>147084</v>
      </c>
      <c r="D9524">
        <v>145719</v>
      </c>
      <c r="E9524">
        <v>1365</v>
      </c>
      <c r="F9524">
        <v>145719</v>
      </c>
      <c r="G9524">
        <v>145719</v>
      </c>
      <c r="H9524">
        <v>147121</v>
      </c>
      <c r="I9524">
        <v>144329</v>
      </c>
      <c r="J9524">
        <v>2792</v>
      </c>
      <c r="K9524">
        <v>144329</v>
      </c>
      <c r="L9524" s="1">
        <f t="shared" si="296"/>
        <v>0.98361751245393059</v>
      </c>
      <c r="M9524" s="1">
        <f t="shared" si="297"/>
        <v>0.97423487640570783</v>
      </c>
    </row>
    <row r="9525" spans="1:13" x14ac:dyDescent="0.2">
      <c r="A9525">
        <v>12332</v>
      </c>
      <c r="B9525">
        <v>6290</v>
      </c>
      <c r="C9525">
        <v>6187</v>
      </c>
      <c r="D9525">
        <v>6515</v>
      </c>
      <c r="E9525">
        <v>-328</v>
      </c>
      <c r="F9525">
        <v>6187</v>
      </c>
      <c r="G9525">
        <v>6187</v>
      </c>
      <c r="H9525">
        <v>6186</v>
      </c>
      <c r="I9525">
        <v>6246</v>
      </c>
      <c r="J9525">
        <v>-60</v>
      </c>
      <c r="K9525">
        <v>6246</v>
      </c>
      <c r="L9525" s="1">
        <f t="shared" si="296"/>
        <v>0.98362480127186014</v>
      </c>
      <c r="M9525" s="1">
        <f t="shared" si="297"/>
        <v>0.99300476947535776</v>
      </c>
    </row>
    <row r="9526" spans="1:13" x14ac:dyDescent="0.2">
      <c r="A9526">
        <v>11803</v>
      </c>
      <c r="B9526">
        <v>36586</v>
      </c>
      <c r="C9526">
        <v>37195</v>
      </c>
      <c r="D9526">
        <v>35987</v>
      </c>
      <c r="E9526">
        <v>1208</v>
      </c>
      <c r="F9526">
        <v>35987</v>
      </c>
      <c r="G9526">
        <v>35987</v>
      </c>
      <c r="H9526">
        <v>37204</v>
      </c>
      <c r="I9526">
        <v>34266</v>
      </c>
      <c r="J9526">
        <v>2938</v>
      </c>
      <c r="K9526">
        <v>34266</v>
      </c>
      <c r="L9526" s="1">
        <f t="shared" si="296"/>
        <v>0.9836276171213032</v>
      </c>
      <c r="M9526" s="1">
        <f t="shared" si="297"/>
        <v>0.93658776581205927</v>
      </c>
    </row>
    <row r="9527" spans="1:13" x14ac:dyDescent="0.2">
      <c r="A9527">
        <v>1117</v>
      </c>
      <c r="B9527">
        <v>8124</v>
      </c>
      <c r="C9527">
        <v>8122</v>
      </c>
      <c r="D9527">
        <v>7991</v>
      </c>
      <c r="E9527">
        <v>131</v>
      </c>
      <c r="F9527">
        <v>7991</v>
      </c>
      <c r="G9527">
        <v>7991</v>
      </c>
      <c r="H9527">
        <v>8121</v>
      </c>
      <c r="I9527">
        <v>7740</v>
      </c>
      <c r="J9527">
        <v>381</v>
      </c>
      <c r="K9527">
        <v>7740</v>
      </c>
      <c r="L9527" s="1">
        <f t="shared" si="296"/>
        <v>0.9836287543082225</v>
      </c>
      <c r="M9527" s="1">
        <f t="shared" si="297"/>
        <v>0.95273264401772528</v>
      </c>
    </row>
    <row r="9528" spans="1:13" x14ac:dyDescent="0.2">
      <c r="A9528">
        <v>11229</v>
      </c>
      <c r="B9528">
        <v>214311</v>
      </c>
      <c r="C9528">
        <v>216235</v>
      </c>
      <c r="D9528">
        <v>210803</v>
      </c>
      <c r="E9528">
        <v>5432</v>
      </c>
      <c r="F9528">
        <v>210803</v>
      </c>
      <c r="G9528">
        <v>210803</v>
      </c>
      <c r="H9528">
        <v>216273</v>
      </c>
      <c r="I9528">
        <v>207390</v>
      </c>
      <c r="J9528">
        <v>8883</v>
      </c>
      <c r="K9528">
        <v>207390</v>
      </c>
      <c r="L9528" s="1">
        <f t="shared" si="296"/>
        <v>0.9836312648440817</v>
      </c>
      <c r="M9528" s="1">
        <f t="shared" si="297"/>
        <v>0.9677058107143357</v>
      </c>
    </row>
    <row r="9529" spans="1:13" x14ac:dyDescent="0.2">
      <c r="A9529">
        <v>1754</v>
      </c>
      <c r="B9529">
        <v>2446</v>
      </c>
      <c r="C9529">
        <v>2406</v>
      </c>
      <c r="D9529">
        <v>2561</v>
      </c>
      <c r="E9529">
        <v>-155</v>
      </c>
      <c r="F9529">
        <v>2406</v>
      </c>
      <c r="G9529">
        <v>2406</v>
      </c>
      <c r="H9529">
        <v>2408</v>
      </c>
      <c r="I9529">
        <v>2447</v>
      </c>
      <c r="J9529">
        <v>-39</v>
      </c>
      <c r="K9529">
        <v>2446</v>
      </c>
      <c r="L9529" s="1">
        <f t="shared" si="296"/>
        <v>0.98364677023712188</v>
      </c>
      <c r="M9529" s="1">
        <f t="shared" si="297"/>
        <v>1</v>
      </c>
    </row>
    <row r="9530" spans="1:13" x14ac:dyDescent="0.2">
      <c r="A9530">
        <v>1230</v>
      </c>
      <c r="B9530">
        <v>204068</v>
      </c>
      <c r="C9530">
        <v>204912</v>
      </c>
      <c r="D9530">
        <v>200731</v>
      </c>
      <c r="E9530">
        <v>4181</v>
      </c>
      <c r="F9530">
        <v>200731</v>
      </c>
      <c r="G9530">
        <v>200731</v>
      </c>
      <c r="H9530">
        <v>204948</v>
      </c>
      <c r="I9530">
        <v>198695</v>
      </c>
      <c r="J9530">
        <v>6253</v>
      </c>
      <c r="K9530">
        <v>198695</v>
      </c>
      <c r="L9530" s="1">
        <f t="shared" si="296"/>
        <v>0.98364760766019166</v>
      </c>
      <c r="M9530" s="1">
        <f t="shared" si="297"/>
        <v>0.97367054119215168</v>
      </c>
    </row>
    <row r="9531" spans="1:13" x14ac:dyDescent="0.2">
      <c r="A9531">
        <v>4012</v>
      </c>
      <c r="B9531">
        <v>32730</v>
      </c>
      <c r="C9531">
        <v>33181</v>
      </c>
      <c r="D9531">
        <v>32195</v>
      </c>
      <c r="E9531">
        <v>986</v>
      </c>
      <c r="F9531">
        <v>32195</v>
      </c>
      <c r="G9531">
        <v>32195</v>
      </c>
      <c r="H9531">
        <v>33184</v>
      </c>
      <c r="I9531">
        <v>32108</v>
      </c>
      <c r="J9531">
        <v>1076</v>
      </c>
      <c r="K9531">
        <v>32108</v>
      </c>
      <c r="L9531" s="1">
        <f t="shared" si="296"/>
        <v>0.98365413993278339</v>
      </c>
      <c r="M9531" s="1">
        <f t="shared" si="297"/>
        <v>0.98099602810876874</v>
      </c>
    </row>
    <row r="9532" spans="1:13" x14ac:dyDescent="0.2">
      <c r="A9532">
        <v>4137</v>
      </c>
      <c r="B9532">
        <v>16423</v>
      </c>
      <c r="C9532">
        <v>16397</v>
      </c>
      <c r="D9532">
        <v>16155</v>
      </c>
      <c r="E9532">
        <v>242</v>
      </c>
      <c r="F9532">
        <v>16155</v>
      </c>
      <c r="G9532">
        <v>16155</v>
      </c>
      <c r="H9532">
        <v>16392</v>
      </c>
      <c r="I9532">
        <v>15807</v>
      </c>
      <c r="J9532">
        <v>585</v>
      </c>
      <c r="K9532">
        <v>15807</v>
      </c>
      <c r="L9532" s="1">
        <f t="shared" si="296"/>
        <v>0.983681422395421</v>
      </c>
      <c r="M9532" s="1">
        <f t="shared" si="297"/>
        <v>0.96249162759544538</v>
      </c>
    </row>
    <row r="9533" spans="1:13" x14ac:dyDescent="0.2">
      <c r="A9533">
        <v>5695</v>
      </c>
      <c r="B9533">
        <v>18096</v>
      </c>
      <c r="C9533">
        <v>18050</v>
      </c>
      <c r="D9533">
        <v>17801</v>
      </c>
      <c r="E9533">
        <v>249</v>
      </c>
      <c r="F9533">
        <v>17801</v>
      </c>
      <c r="G9533">
        <v>17801</v>
      </c>
      <c r="H9533">
        <v>18055</v>
      </c>
      <c r="I9533">
        <v>17649</v>
      </c>
      <c r="J9533">
        <v>406</v>
      </c>
      <c r="K9533">
        <v>17649</v>
      </c>
      <c r="L9533" s="1">
        <f t="shared" si="296"/>
        <v>0.98369805481874451</v>
      </c>
      <c r="M9533" s="1">
        <f t="shared" si="297"/>
        <v>0.97529840848806371</v>
      </c>
    </row>
    <row r="9534" spans="1:13" x14ac:dyDescent="0.2">
      <c r="A9534">
        <v>10098</v>
      </c>
      <c r="B9534">
        <v>27666</v>
      </c>
      <c r="C9534">
        <v>27662</v>
      </c>
      <c r="D9534">
        <v>27215</v>
      </c>
      <c r="E9534">
        <v>447</v>
      </c>
      <c r="F9534">
        <v>27215</v>
      </c>
      <c r="G9534">
        <v>27215</v>
      </c>
      <c r="H9534">
        <v>27666</v>
      </c>
      <c r="I9534">
        <v>26933</v>
      </c>
      <c r="J9534">
        <v>733</v>
      </c>
      <c r="K9534">
        <v>26933</v>
      </c>
      <c r="L9534" s="1">
        <f t="shared" si="296"/>
        <v>0.98369840237114148</v>
      </c>
      <c r="M9534" s="1">
        <f t="shared" si="297"/>
        <v>0.97350538567194389</v>
      </c>
    </row>
    <row r="9535" spans="1:13" x14ac:dyDescent="0.2">
      <c r="A9535">
        <v>1943</v>
      </c>
      <c r="B9535">
        <v>138955</v>
      </c>
      <c r="C9535">
        <v>138068</v>
      </c>
      <c r="D9535">
        <v>136690</v>
      </c>
      <c r="E9535">
        <v>1378</v>
      </c>
      <c r="F9535">
        <v>136690</v>
      </c>
      <c r="G9535">
        <v>136690</v>
      </c>
      <c r="H9535">
        <v>138039</v>
      </c>
      <c r="I9535">
        <v>134142</v>
      </c>
      <c r="J9535">
        <v>3897</v>
      </c>
      <c r="K9535">
        <v>134142</v>
      </c>
      <c r="L9535" s="1">
        <f t="shared" si="296"/>
        <v>0.98369975891475658</v>
      </c>
      <c r="M9535" s="1">
        <f t="shared" si="297"/>
        <v>0.96536288726566155</v>
      </c>
    </row>
    <row r="9536" spans="1:13" x14ac:dyDescent="0.2">
      <c r="A9536">
        <v>12090</v>
      </c>
      <c r="B9536">
        <v>19268</v>
      </c>
      <c r="C9536">
        <v>19260</v>
      </c>
      <c r="D9536">
        <v>18954</v>
      </c>
      <c r="E9536">
        <v>306</v>
      </c>
      <c r="F9536">
        <v>18954</v>
      </c>
      <c r="G9536">
        <v>18954</v>
      </c>
      <c r="H9536">
        <v>19268</v>
      </c>
      <c r="I9536">
        <v>18731</v>
      </c>
      <c r="J9536">
        <v>537</v>
      </c>
      <c r="K9536">
        <v>18731</v>
      </c>
      <c r="L9536" s="1">
        <f t="shared" si="296"/>
        <v>0.98370354992734066</v>
      </c>
      <c r="M9536" s="1">
        <f t="shared" si="297"/>
        <v>0.97212995640440103</v>
      </c>
    </row>
    <row r="9537" spans="1:13" x14ac:dyDescent="0.2">
      <c r="A9537">
        <v>10974</v>
      </c>
      <c r="B9537">
        <v>10641</v>
      </c>
      <c r="C9537">
        <v>10639</v>
      </c>
      <c r="D9537">
        <v>10468</v>
      </c>
      <c r="E9537">
        <v>171</v>
      </c>
      <c r="F9537">
        <v>10468</v>
      </c>
      <c r="G9537">
        <v>10468</v>
      </c>
      <c r="H9537">
        <v>10641</v>
      </c>
      <c r="I9537">
        <v>10314</v>
      </c>
      <c r="J9537">
        <v>327</v>
      </c>
      <c r="K9537">
        <v>10314</v>
      </c>
      <c r="L9537" s="1">
        <f t="shared" si="296"/>
        <v>0.98374212949910722</v>
      </c>
      <c r="M9537" s="1">
        <f t="shared" si="297"/>
        <v>0.96926980546941077</v>
      </c>
    </row>
    <row r="9538" spans="1:13" x14ac:dyDescent="0.2">
      <c r="A9538">
        <v>14021</v>
      </c>
      <c r="B9538">
        <v>17415</v>
      </c>
      <c r="C9538">
        <v>17198</v>
      </c>
      <c r="D9538">
        <v>17132</v>
      </c>
      <c r="E9538">
        <v>66</v>
      </c>
      <c r="F9538">
        <v>17132</v>
      </c>
      <c r="G9538">
        <v>17132</v>
      </c>
      <c r="H9538">
        <v>17204</v>
      </c>
      <c r="I9538">
        <v>16793</v>
      </c>
      <c r="J9538">
        <v>411</v>
      </c>
      <c r="K9538">
        <v>16793</v>
      </c>
      <c r="L9538" s="1">
        <f t="shared" ref="L9538:L9601" si="298">G9538/B9538</f>
        <v>0.98374964111398222</v>
      </c>
      <c r="M9538" s="1">
        <f t="shared" si="297"/>
        <v>0.96428366350846972</v>
      </c>
    </row>
    <row r="9539" spans="1:13" x14ac:dyDescent="0.2">
      <c r="A9539">
        <v>3744</v>
      </c>
      <c r="B9539">
        <v>127654</v>
      </c>
      <c r="C9539">
        <v>127558</v>
      </c>
      <c r="D9539">
        <v>125581</v>
      </c>
      <c r="E9539">
        <v>1977</v>
      </c>
      <c r="F9539">
        <v>125581</v>
      </c>
      <c r="G9539">
        <v>125581</v>
      </c>
      <c r="H9539">
        <v>127654</v>
      </c>
      <c r="I9539">
        <v>123586</v>
      </c>
      <c r="J9539">
        <v>4068</v>
      </c>
      <c r="K9539">
        <v>123586</v>
      </c>
      <c r="L9539" s="1">
        <f t="shared" si="298"/>
        <v>0.98376079088786872</v>
      </c>
      <c r="M9539" s="1">
        <f t="shared" ref="M9539:M9602" si="299">K9539/B9539</f>
        <v>0.96813260845723592</v>
      </c>
    </row>
    <row r="9540" spans="1:13" x14ac:dyDescent="0.2">
      <c r="A9540">
        <v>1539</v>
      </c>
      <c r="B9540">
        <v>16953</v>
      </c>
      <c r="C9540">
        <v>16959</v>
      </c>
      <c r="D9540">
        <v>16678</v>
      </c>
      <c r="E9540">
        <v>281</v>
      </c>
      <c r="F9540">
        <v>16678</v>
      </c>
      <c r="G9540">
        <v>16678</v>
      </c>
      <c r="H9540">
        <v>16953</v>
      </c>
      <c r="I9540">
        <v>16536</v>
      </c>
      <c r="J9540">
        <v>417</v>
      </c>
      <c r="K9540">
        <v>16536</v>
      </c>
      <c r="L9540" s="1">
        <f t="shared" si="298"/>
        <v>0.98377868223913167</v>
      </c>
      <c r="M9540" s="1">
        <f t="shared" si="299"/>
        <v>0.97540258361351972</v>
      </c>
    </row>
    <row r="9541" spans="1:13" x14ac:dyDescent="0.2">
      <c r="A9541">
        <v>6074</v>
      </c>
      <c r="B9541">
        <v>26029</v>
      </c>
      <c r="C9541">
        <v>26015</v>
      </c>
      <c r="D9541">
        <v>25607</v>
      </c>
      <c r="E9541">
        <v>408</v>
      </c>
      <c r="F9541">
        <v>25607</v>
      </c>
      <c r="G9541">
        <v>25607</v>
      </c>
      <c r="H9541">
        <v>26029</v>
      </c>
      <c r="I9541">
        <v>25115</v>
      </c>
      <c r="J9541">
        <v>914</v>
      </c>
      <c r="K9541">
        <v>25115</v>
      </c>
      <c r="L9541" s="1">
        <f t="shared" si="298"/>
        <v>0.98378731414960241</v>
      </c>
      <c r="M9541" s="1">
        <f t="shared" si="299"/>
        <v>0.96488532021975493</v>
      </c>
    </row>
    <row r="9542" spans="1:13" x14ac:dyDescent="0.2">
      <c r="A9542">
        <v>3795</v>
      </c>
      <c r="B9542">
        <v>21166</v>
      </c>
      <c r="C9542">
        <v>21163</v>
      </c>
      <c r="D9542">
        <v>20823</v>
      </c>
      <c r="E9542">
        <v>340</v>
      </c>
      <c r="F9542">
        <v>20823</v>
      </c>
      <c r="G9542">
        <v>20823</v>
      </c>
      <c r="H9542">
        <v>21166</v>
      </c>
      <c r="I9542">
        <v>20648</v>
      </c>
      <c r="J9542">
        <v>518</v>
      </c>
      <c r="K9542">
        <v>20648</v>
      </c>
      <c r="L9542" s="1">
        <f t="shared" si="298"/>
        <v>0.98379476518945475</v>
      </c>
      <c r="M9542" s="1">
        <f t="shared" si="299"/>
        <v>0.97552678824529904</v>
      </c>
    </row>
    <row r="9543" spans="1:13" x14ac:dyDescent="0.2">
      <c r="A9543">
        <v>5668</v>
      </c>
      <c r="B9543">
        <v>17421</v>
      </c>
      <c r="C9543">
        <v>17140</v>
      </c>
      <c r="D9543">
        <v>17139</v>
      </c>
      <c r="E9543">
        <v>1</v>
      </c>
      <c r="F9543">
        <v>17139</v>
      </c>
      <c r="G9543">
        <v>17139</v>
      </c>
      <c r="H9543">
        <v>17144</v>
      </c>
      <c r="I9543">
        <v>16799</v>
      </c>
      <c r="J9543">
        <v>345</v>
      </c>
      <c r="K9543">
        <v>16799</v>
      </c>
      <c r="L9543" s="1">
        <f t="shared" si="298"/>
        <v>0.98381263991734114</v>
      </c>
      <c r="M9543" s="1">
        <f t="shared" si="299"/>
        <v>0.96429596464037659</v>
      </c>
    </row>
    <row r="9544" spans="1:13" x14ac:dyDescent="0.2">
      <c r="A9544">
        <v>12208</v>
      </c>
      <c r="B9544">
        <v>46363</v>
      </c>
      <c r="C9544">
        <v>46360</v>
      </c>
      <c r="D9544">
        <v>45613</v>
      </c>
      <c r="E9544">
        <v>747</v>
      </c>
      <c r="F9544">
        <v>45613</v>
      </c>
      <c r="G9544">
        <v>45613</v>
      </c>
      <c r="H9544">
        <v>46363</v>
      </c>
      <c r="I9544">
        <v>45141</v>
      </c>
      <c r="J9544">
        <v>1222</v>
      </c>
      <c r="K9544">
        <v>45141</v>
      </c>
      <c r="L9544" s="1">
        <f t="shared" si="298"/>
        <v>0.9838233073787287</v>
      </c>
      <c r="M9544" s="1">
        <f t="shared" si="299"/>
        <v>0.9736427754890753</v>
      </c>
    </row>
    <row r="9545" spans="1:13" x14ac:dyDescent="0.2">
      <c r="A9545">
        <v>13725</v>
      </c>
      <c r="B9545">
        <v>80431</v>
      </c>
      <c r="C9545">
        <v>79833</v>
      </c>
      <c r="D9545">
        <v>79131</v>
      </c>
      <c r="E9545">
        <v>702</v>
      </c>
      <c r="F9545">
        <v>79131</v>
      </c>
      <c r="G9545">
        <v>79131</v>
      </c>
      <c r="H9545">
        <v>79877</v>
      </c>
      <c r="I9545">
        <v>78406</v>
      </c>
      <c r="J9545">
        <v>1471</v>
      </c>
      <c r="K9545">
        <v>78406</v>
      </c>
      <c r="L9545" s="1">
        <f t="shared" si="298"/>
        <v>0.98383707774365603</v>
      </c>
      <c r="M9545" s="1">
        <f t="shared" si="299"/>
        <v>0.97482314033146422</v>
      </c>
    </row>
    <row r="9546" spans="1:13" x14ac:dyDescent="0.2">
      <c r="A9546">
        <v>4924</v>
      </c>
      <c r="B9546">
        <v>29603</v>
      </c>
      <c r="C9546">
        <v>29562</v>
      </c>
      <c r="D9546">
        <v>29125</v>
      </c>
      <c r="E9546">
        <v>437</v>
      </c>
      <c r="F9546">
        <v>29125</v>
      </c>
      <c r="G9546">
        <v>29125</v>
      </c>
      <c r="H9546">
        <v>29570</v>
      </c>
      <c r="I9546">
        <v>28981</v>
      </c>
      <c r="J9546">
        <v>589</v>
      </c>
      <c r="K9546">
        <v>28981</v>
      </c>
      <c r="L9546" s="1">
        <f t="shared" si="298"/>
        <v>0.98385298787285069</v>
      </c>
      <c r="M9546" s="1">
        <f t="shared" si="299"/>
        <v>0.97898861601864673</v>
      </c>
    </row>
    <row r="9547" spans="1:13" x14ac:dyDescent="0.2">
      <c r="A9547">
        <v>13344</v>
      </c>
      <c r="B9547">
        <v>11974</v>
      </c>
      <c r="C9547">
        <v>11979</v>
      </c>
      <c r="D9547">
        <v>11781</v>
      </c>
      <c r="E9547">
        <v>198</v>
      </c>
      <c r="F9547">
        <v>11781</v>
      </c>
      <c r="G9547">
        <v>11781</v>
      </c>
      <c r="H9547">
        <v>11974</v>
      </c>
      <c r="I9547">
        <v>11573</v>
      </c>
      <c r="J9547">
        <v>401</v>
      </c>
      <c r="K9547">
        <v>11573</v>
      </c>
      <c r="L9547" s="1">
        <f t="shared" si="298"/>
        <v>0.98388174377818605</v>
      </c>
      <c r="M9547" s="1">
        <f t="shared" si="299"/>
        <v>0.96651077334224156</v>
      </c>
    </row>
    <row r="9548" spans="1:13" x14ac:dyDescent="0.2">
      <c r="A9548">
        <v>7547</v>
      </c>
      <c r="B9548">
        <v>19120</v>
      </c>
      <c r="C9548">
        <v>19051</v>
      </c>
      <c r="D9548">
        <v>18812</v>
      </c>
      <c r="E9548">
        <v>239</v>
      </c>
      <c r="F9548">
        <v>18812</v>
      </c>
      <c r="G9548">
        <v>18812</v>
      </c>
      <c r="H9548">
        <v>19059</v>
      </c>
      <c r="I9548">
        <v>18679</v>
      </c>
      <c r="J9548">
        <v>380</v>
      </c>
      <c r="K9548">
        <v>18679</v>
      </c>
      <c r="L9548" s="1">
        <f t="shared" si="298"/>
        <v>0.98389121338912133</v>
      </c>
      <c r="M9548" s="1">
        <f t="shared" si="299"/>
        <v>0.97693514644351465</v>
      </c>
    </row>
    <row r="9549" spans="1:13" x14ac:dyDescent="0.2">
      <c r="A9549">
        <v>6975</v>
      </c>
      <c r="B9549">
        <v>45157</v>
      </c>
      <c r="C9549">
        <v>45098</v>
      </c>
      <c r="D9549">
        <v>44430</v>
      </c>
      <c r="E9549">
        <v>668</v>
      </c>
      <c r="F9549">
        <v>44430</v>
      </c>
      <c r="G9549">
        <v>44430</v>
      </c>
      <c r="H9549">
        <v>45096</v>
      </c>
      <c r="I9549">
        <v>43866</v>
      </c>
      <c r="J9549">
        <v>1230</v>
      </c>
      <c r="K9549">
        <v>43866</v>
      </c>
      <c r="L9549" s="1">
        <f t="shared" si="298"/>
        <v>0.98390061341541735</v>
      </c>
      <c r="M9549" s="1">
        <f t="shared" si="299"/>
        <v>0.97141085545984007</v>
      </c>
    </row>
    <row r="9550" spans="1:13" x14ac:dyDescent="0.2">
      <c r="A9550">
        <v>3225</v>
      </c>
      <c r="B9550">
        <v>14800</v>
      </c>
      <c r="C9550">
        <v>14799</v>
      </c>
      <c r="D9550">
        <v>14562</v>
      </c>
      <c r="E9550">
        <v>237</v>
      </c>
      <c r="F9550">
        <v>14562</v>
      </c>
      <c r="G9550">
        <v>14562</v>
      </c>
      <c r="H9550">
        <v>14800</v>
      </c>
      <c r="I9550">
        <v>14377</v>
      </c>
      <c r="J9550">
        <v>423</v>
      </c>
      <c r="K9550">
        <v>14377</v>
      </c>
      <c r="L9550" s="1">
        <f t="shared" si="298"/>
        <v>0.98391891891891892</v>
      </c>
      <c r="M9550" s="1">
        <f t="shared" si="299"/>
        <v>0.97141891891891896</v>
      </c>
    </row>
    <row r="9551" spans="1:13" x14ac:dyDescent="0.2">
      <c r="A9551">
        <v>7166</v>
      </c>
      <c r="B9551">
        <v>343222</v>
      </c>
      <c r="C9551">
        <v>343341</v>
      </c>
      <c r="D9551">
        <v>337707</v>
      </c>
      <c r="E9551">
        <v>5634</v>
      </c>
      <c r="F9551">
        <v>337707</v>
      </c>
      <c r="G9551">
        <v>337707</v>
      </c>
      <c r="H9551">
        <v>343222</v>
      </c>
      <c r="I9551">
        <v>327477</v>
      </c>
      <c r="J9551">
        <v>15745</v>
      </c>
      <c r="K9551">
        <v>327477</v>
      </c>
      <c r="L9551" s="1">
        <f t="shared" si="298"/>
        <v>0.9839316827009924</v>
      </c>
      <c r="M9551" s="1">
        <f t="shared" si="299"/>
        <v>0.9541259010203309</v>
      </c>
    </row>
    <row r="9552" spans="1:13" x14ac:dyDescent="0.2">
      <c r="A9552">
        <v>13259</v>
      </c>
      <c r="B9552">
        <v>3681</v>
      </c>
      <c r="C9552">
        <v>3622</v>
      </c>
      <c r="D9552">
        <v>3838</v>
      </c>
      <c r="E9552">
        <v>-216</v>
      </c>
      <c r="F9552">
        <v>3622</v>
      </c>
      <c r="G9552">
        <v>3622</v>
      </c>
      <c r="H9552">
        <v>3620</v>
      </c>
      <c r="I9552">
        <v>3318</v>
      </c>
      <c r="J9552">
        <v>302</v>
      </c>
      <c r="K9552">
        <v>3318</v>
      </c>
      <c r="L9552" s="1">
        <f t="shared" si="298"/>
        <v>0.98397174680793265</v>
      </c>
      <c r="M9552" s="1">
        <f t="shared" si="299"/>
        <v>0.90138549307253468</v>
      </c>
    </row>
    <row r="9553" spans="1:13" x14ac:dyDescent="0.2">
      <c r="A9553">
        <v>11877</v>
      </c>
      <c r="B9553">
        <v>2564</v>
      </c>
      <c r="C9553">
        <v>2523</v>
      </c>
      <c r="D9553">
        <v>2753</v>
      </c>
      <c r="E9553">
        <v>-230</v>
      </c>
      <c r="F9553">
        <v>2523</v>
      </c>
      <c r="G9553">
        <v>2523</v>
      </c>
      <c r="H9553">
        <v>2520</v>
      </c>
      <c r="I9553">
        <v>2577</v>
      </c>
      <c r="J9553">
        <v>-57</v>
      </c>
      <c r="K9553">
        <v>2564</v>
      </c>
      <c r="L9553" s="1">
        <f t="shared" si="298"/>
        <v>0.984009360374415</v>
      </c>
      <c r="M9553" s="1">
        <f t="shared" si="299"/>
        <v>1</v>
      </c>
    </row>
    <row r="9554" spans="1:13" x14ac:dyDescent="0.2">
      <c r="A9554">
        <v>5735</v>
      </c>
      <c r="B9554">
        <v>37215</v>
      </c>
      <c r="C9554">
        <v>37862</v>
      </c>
      <c r="D9554">
        <v>36620</v>
      </c>
      <c r="E9554">
        <v>1242</v>
      </c>
      <c r="F9554">
        <v>36620</v>
      </c>
      <c r="G9554">
        <v>36620</v>
      </c>
      <c r="H9554">
        <v>37881</v>
      </c>
      <c r="I9554">
        <v>36593</v>
      </c>
      <c r="J9554">
        <v>1288</v>
      </c>
      <c r="K9554">
        <v>36593</v>
      </c>
      <c r="L9554" s="1">
        <f t="shared" si="298"/>
        <v>0.98401182318957414</v>
      </c>
      <c r="M9554" s="1">
        <f t="shared" si="299"/>
        <v>0.98328630928389094</v>
      </c>
    </row>
    <row r="9555" spans="1:13" x14ac:dyDescent="0.2">
      <c r="A9555">
        <v>12815</v>
      </c>
      <c r="B9555">
        <v>6886</v>
      </c>
      <c r="C9555">
        <v>6776</v>
      </c>
      <c r="D9555">
        <v>6823</v>
      </c>
      <c r="E9555">
        <v>-47</v>
      </c>
      <c r="F9555">
        <v>6776</v>
      </c>
      <c r="G9555">
        <v>6776</v>
      </c>
      <c r="H9555">
        <v>6781</v>
      </c>
      <c r="I9555">
        <v>6628</v>
      </c>
      <c r="J9555">
        <v>153</v>
      </c>
      <c r="K9555">
        <v>6628</v>
      </c>
      <c r="L9555" s="1">
        <f t="shared" si="298"/>
        <v>0.98402555910543132</v>
      </c>
      <c r="M9555" s="1">
        <f t="shared" si="299"/>
        <v>0.96253267499273887</v>
      </c>
    </row>
    <row r="9556" spans="1:13" x14ac:dyDescent="0.2">
      <c r="A9556">
        <v>3084</v>
      </c>
      <c r="B9556">
        <v>2569</v>
      </c>
      <c r="C9556">
        <v>2528</v>
      </c>
      <c r="D9556">
        <v>2738</v>
      </c>
      <c r="E9556">
        <v>-210</v>
      </c>
      <c r="F9556">
        <v>2528</v>
      </c>
      <c r="G9556">
        <v>2528</v>
      </c>
      <c r="H9556">
        <v>2531</v>
      </c>
      <c r="I9556">
        <v>2595</v>
      </c>
      <c r="J9556">
        <v>-64</v>
      </c>
      <c r="K9556">
        <v>2569</v>
      </c>
      <c r="L9556" s="1">
        <f t="shared" si="298"/>
        <v>0.98404048267808486</v>
      </c>
      <c r="M9556" s="1">
        <f t="shared" si="299"/>
        <v>1</v>
      </c>
    </row>
    <row r="9557" spans="1:13" x14ac:dyDescent="0.2">
      <c r="A9557">
        <v>46</v>
      </c>
      <c r="B9557">
        <v>24226</v>
      </c>
      <c r="C9557">
        <v>24614</v>
      </c>
      <c r="D9557">
        <v>23840</v>
      </c>
      <c r="E9557">
        <v>774</v>
      </c>
      <c r="F9557">
        <v>23840</v>
      </c>
      <c r="G9557">
        <v>23840</v>
      </c>
      <c r="H9557">
        <v>24609</v>
      </c>
      <c r="I9557">
        <v>23604</v>
      </c>
      <c r="J9557">
        <v>1005</v>
      </c>
      <c r="K9557">
        <v>23604</v>
      </c>
      <c r="L9557" s="1">
        <f t="shared" si="298"/>
        <v>0.98406670519276807</v>
      </c>
      <c r="M9557" s="1">
        <f t="shared" si="299"/>
        <v>0.97432510525881288</v>
      </c>
    </row>
    <row r="9558" spans="1:13" x14ac:dyDescent="0.2">
      <c r="A9558">
        <v>307</v>
      </c>
      <c r="B9558">
        <v>88683</v>
      </c>
      <c r="C9558">
        <v>88633</v>
      </c>
      <c r="D9558">
        <v>87270</v>
      </c>
      <c r="E9558">
        <v>1363</v>
      </c>
      <c r="F9558">
        <v>87270</v>
      </c>
      <c r="G9558">
        <v>87270</v>
      </c>
      <c r="H9558">
        <v>88672</v>
      </c>
      <c r="I9558">
        <v>86225</v>
      </c>
      <c r="J9558">
        <v>2447</v>
      </c>
      <c r="K9558">
        <v>86225</v>
      </c>
      <c r="L9558" s="1">
        <f t="shared" si="298"/>
        <v>0.98406684482933593</v>
      </c>
      <c r="M9558" s="1">
        <f t="shared" si="299"/>
        <v>0.97228330119639617</v>
      </c>
    </row>
    <row r="9559" spans="1:13" x14ac:dyDescent="0.2">
      <c r="A9559">
        <v>68</v>
      </c>
      <c r="B9559">
        <v>106848</v>
      </c>
      <c r="C9559">
        <v>106816</v>
      </c>
      <c r="D9559">
        <v>105148</v>
      </c>
      <c r="E9559">
        <v>1668</v>
      </c>
      <c r="F9559">
        <v>105148</v>
      </c>
      <c r="G9559">
        <v>105148</v>
      </c>
      <c r="H9559">
        <v>106848</v>
      </c>
      <c r="I9559">
        <v>104224</v>
      </c>
      <c r="J9559">
        <v>2624</v>
      </c>
      <c r="K9559">
        <v>104224</v>
      </c>
      <c r="L9559" s="1">
        <f t="shared" si="298"/>
        <v>0.98408954776879309</v>
      </c>
      <c r="M9559" s="1">
        <f t="shared" si="299"/>
        <v>0.9754417490266547</v>
      </c>
    </row>
    <row r="9560" spans="1:13" x14ac:dyDescent="0.2">
      <c r="A9560">
        <v>3201</v>
      </c>
      <c r="B9560">
        <v>12572</v>
      </c>
      <c r="C9560">
        <v>12570</v>
      </c>
      <c r="D9560">
        <v>12372</v>
      </c>
      <c r="E9560">
        <v>198</v>
      </c>
      <c r="F9560">
        <v>12372</v>
      </c>
      <c r="G9560">
        <v>12372</v>
      </c>
      <c r="H9560">
        <v>12572</v>
      </c>
      <c r="I9560">
        <v>12089</v>
      </c>
      <c r="J9560">
        <v>483</v>
      </c>
      <c r="K9560">
        <v>12089</v>
      </c>
      <c r="L9560" s="1">
        <f t="shared" si="298"/>
        <v>0.98409163219853646</v>
      </c>
      <c r="M9560" s="1">
        <f t="shared" si="299"/>
        <v>0.9615812917594655</v>
      </c>
    </row>
    <row r="9561" spans="1:13" x14ac:dyDescent="0.2">
      <c r="A9561">
        <v>8449</v>
      </c>
      <c r="B9561">
        <v>31764</v>
      </c>
      <c r="C9561">
        <v>32496</v>
      </c>
      <c r="D9561">
        <v>31259</v>
      </c>
      <c r="E9561">
        <v>1237</v>
      </c>
      <c r="F9561">
        <v>31259</v>
      </c>
      <c r="G9561">
        <v>31259</v>
      </c>
      <c r="H9561">
        <v>32491</v>
      </c>
      <c r="I9561">
        <v>31142</v>
      </c>
      <c r="J9561">
        <v>1349</v>
      </c>
      <c r="K9561">
        <v>31142</v>
      </c>
      <c r="L9561" s="1">
        <f t="shared" si="298"/>
        <v>0.98410149855181972</v>
      </c>
      <c r="M9561" s="1">
        <f t="shared" si="299"/>
        <v>0.98041808336481551</v>
      </c>
    </row>
    <row r="9562" spans="1:13" x14ac:dyDescent="0.2">
      <c r="A9562">
        <v>5688</v>
      </c>
      <c r="B9562">
        <v>26110</v>
      </c>
      <c r="C9562">
        <v>26096</v>
      </c>
      <c r="D9562">
        <v>25695</v>
      </c>
      <c r="E9562">
        <v>401</v>
      </c>
      <c r="F9562">
        <v>25695</v>
      </c>
      <c r="G9562">
        <v>25695</v>
      </c>
      <c r="H9562">
        <v>26110</v>
      </c>
      <c r="I9562">
        <v>25013</v>
      </c>
      <c r="J9562">
        <v>1097</v>
      </c>
      <c r="K9562">
        <v>25013</v>
      </c>
      <c r="L9562" s="1">
        <f t="shared" si="298"/>
        <v>0.98410570662581387</v>
      </c>
      <c r="M9562" s="1">
        <f t="shared" si="299"/>
        <v>0.95798544618919956</v>
      </c>
    </row>
    <row r="9563" spans="1:13" x14ac:dyDescent="0.2">
      <c r="A9563">
        <v>6367</v>
      </c>
      <c r="B9563">
        <v>7870</v>
      </c>
      <c r="C9563">
        <v>7745</v>
      </c>
      <c r="D9563">
        <v>7809</v>
      </c>
      <c r="E9563">
        <v>-64</v>
      </c>
      <c r="F9563">
        <v>7745</v>
      </c>
      <c r="G9563">
        <v>7745</v>
      </c>
      <c r="H9563">
        <v>7751</v>
      </c>
      <c r="I9563">
        <v>7598</v>
      </c>
      <c r="J9563">
        <v>153</v>
      </c>
      <c r="K9563">
        <v>7598</v>
      </c>
      <c r="L9563" s="1">
        <f t="shared" si="298"/>
        <v>0.98411689961880555</v>
      </c>
      <c r="M9563" s="1">
        <f t="shared" si="299"/>
        <v>0.96543837357052098</v>
      </c>
    </row>
    <row r="9564" spans="1:13" x14ac:dyDescent="0.2">
      <c r="A9564">
        <v>3549</v>
      </c>
      <c r="B9564">
        <v>11838</v>
      </c>
      <c r="C9564">
        <v>11815</v>
      </c>
      <c r="D9564">
        <v>11650</v>
      </c>
      <c r="E9564">
        <v>165</v>
      </c>
      <c r="F9564">
        <v>11650</v>
      </c>
      <c r="G9564">
        <v>11650</v>
      </c>
      <c r="H9564">
        <v>11816</v>
      </c>
      <c r="I9564">
        <v>11550</v>
      </c>
      <c r="J9564">
        <v>266</v>
      </c>
      <c r="K9564">
        <v>11550</v>
      </c>
      <c r="L9564" s="1">
        <f t="shared" si="298"/>
        <v>0.98411893900996794</v>
      </c>
      <c r="M9564" s="1">
        <f t="shared" si="299"/>
        <v>0.9756715661429296</v>
      </c>
    </row>
    <row r="9565" spans="1:13" x14ac:dyDescent="0.2">
      <c r="A9565">
        <v>5359</v>
      </c>
      <c r="B9565">
        <v>10398</v>
      </c>
      <c r="C9565">
        <v>10274</v>
      </c>
      <c r="D9565">
        <v>10233</v>
      </c>
      <c r="E9565">
        <v>41</v>
      </c>
      <c r="F9565">
        <v>10233</v>
      </c>
      <c r="G9565">
        <v>10233</v>
      </c>
      <c r="H9565">
        <v>10274</v>
      </c>
      <c r="I9565">
        <v>9895</v>
      </c>
      <c r="J9565">
        <v>379</v>
      </c>
      <c r="K9565">
        <v>9895</v>
      </c>
      <c r="L9565" s="1">
        <f t="shared" si="298"/>
        <v>0.98413156376226196</v>
      </c>
      <c r="M9565" s="1">
        <f t="shared" si="299"/>
        <v>0.95162531256010774</v>
      </c>
    </row>
    <row r="9566" spans="1:13" x14ac:dyDescent="0.2">
      <c r="A9566">
        <v>2668</v>
      </c>
      <c r="B9566">
        <v>9644</v>
      </c>
      <c r="C9566">
        <v>9648</v>
      </c>
      <c r="D9566">
        <v>9491</v>
      </c>
      <c r="E9566">
        <v>157</v>
      </c>
      <c r="F9566">
        <v>9491</v>
      </c>
      <c r="G9566">
        <v>9491</v>
      </c>
      <c r="H9566">
        <v>9644</v>
      </c>
      <c r="I9566">
        <v>9213</v>
      </c>
      <c r="J9566">
        <v>431</v>
      </c>
      <c r="K9566">
        <v>9213</v>
      </c>
      <c r="L9566" s="1">
        <f t="shared" si="298"/>
        <v>0.98413521360431355</v>
      </c>
      <c r="M9566" s="1">
        <f t="shared" si="299"/>
        <v>0.95530900041476563</v>
      </c>
    </row>
    <row r="9567" spans="1:13" x14ac:dyDescent="0.2">
      <c r="A9567">
        <v>1819</v>
      </c>
      <c r="B9567">
        <v>22503</v>
      </c>
      <c r="C9567">
        <v>22506</v>
      </c>
      <c r="D9567">
        <v>22146</v>
      </c>
      <c r="E9567">
        <v>360</v>
      </c>
      <c r="F9567">
        <v>22146</v>
      </c>
      <c r="G9567">
        <v>22146</v>
      </c>
      <c r="H9567">
        <v>22503</v>
      </c>
      <c r="I9567">
        <v>21885</v>
      </c>
      <c r="J9567">
        <v>618</v>
      </c>
      <c r="K9567">
        <v>21885</v>
      </c>
      <c r="L9567" s="1">
        <f t="shared" si="298"/>
        <v>0.98413544860685243</v>
      </c>
      <c r="M9567" s="1">
        <f t="shared" si="299"/>
        <v>0.97253699506732438</v>
      </c>
    </row>
    <row r="9568" spans="1:13" x14ac:dyDescent="0.2">
      <c r="A9568">
        <v>10717</v>
      </c>
      <c r="B9568">
        <v>388399</v>
      </c>
      <c r="C9568">
        <v>388348</v>
      </c>
      <c r="D9568">
        <v>382243</v>
      </c>
      <c r="E9568">
        <v>6105</v>
      </c>
      <c r="F9568">
        <v>382243</v>
      </c>
      <c r="G9568">
        <v>382243</v>
      </c>
      <c r="H9568">
        <v>388380</v>
      </c>
      <c r="I9568">
        <v>380617</v>
      </c>
      <c r="J9568">
        <v>7763</v>
      </c>
      <c r="K9568">
        <v>380617</v>
      </c>
      <c r="L9568" s="1">
        <f t="shared" si="298"/>
        <v>0.98415031964551913</v>
      </c>
      <c r="M9568" s="1">
        <f t="shared" si="299"/>
        <v>0.97996390309964754</v>
      </c>
    </row>
    <row r="9569" spans="1:13" x14ac:dyDescent="0.2">
      <c r="A9569">
        <v>7264</v>
      </c>
      <c r="B9569">
        <v>20633</v>
      </c>
      <c r="C9569">
        <v>20425</v>
      </c>
      <c r="D9569">
        <v>20306</v>
      </c>
      <c r="E9569">
        <v>119</v>
      </c>
      <c r="F9569">
        <v>20306</v>
      </c>
      <c r="G9569">
        <v>20306</v>
      </c>
      <c r="H9569">
        <v>20436</v>
      </c>
      <c r="I9569">
        <v>20011</v>
      </c>
      <c r="J9569">
        <v>425</v>
      </c>
      <c r="K9569">
        <v>20011</v>
      </c>
      <c r="L9569" s="1">
        <f t="shared" si="298"/>
        <v>0.98415160180293704</v>
      </c>
      <c r="M9569" s="1">
        <f t="shared" si="299"/>
        <v>0.96985411719090775</v>
      </c>
    </row>
    <row r="9570" spans="1:13" x14ac:dyDescent="0.2">
      <c r="A9570">
        <v>2294</v>
      </c>
      <c r="B9570">
        <v>4863</v>
      </c>
      <c r="C9570">
        <v>4786</v>
      </c>
      <c r="D9570">
        <v>4821</v>
      </c>
      <c r="E9570">
        <v>-35</v>
      </c>
      <c r="F9570">
        <v>4786</v>
      </c>
      <c r="G9570">
        <v>4786</v>
      </c>
      <c r="H9570">
        <v>4785</v>
      </c>
      <c r="I9570">
        <v>4682</v>
      </c>
      <c r="J9570">
        <v>103</v>
      </c>
      <c r="K9570">
        <v>4682</v>
      </c>
      <c r="L9570" s="1">
        <f t="shared" si="298"/>
        <v>0.9841661525807115</v>
      </c>
      <c r="M9570" s="1">
        <f t="shared" si="299"/>
        <v>0.9627801768455686</v>
      </c>
    </row>
    <row r="9571" spans="1:13" x14ac:dyDescent="0.2">
      <c r="A9571">
        <v>6223</v>
      </c>
      <c r="B9571">
        <v>36828</v>
      </c>
      <c r="C9571">
        <v>36760</v>
      </c>
      <c r="D9571">
        <v>36245</v>
      </c>
      <c r="E9571">
        <v>515</v>
      </c>
      <c r="F9571">
        <v>36245</v>
      </c>
      <c r="G9571">
        <v>36245</v>
      </c>
      <c r="H9571">
        <v>36787</v>
      </c>
      <c r="I9571">
        <v>35635</v>
      </c>
      <c r="J9571">
        <v>1152</v>
      </c>
      <c r="K9571">
        <v>35635</v>
      </c>
      <c r="L9571" s="1">
        <f t="shared" si="298"/>
        <v>0.98416965352449226</v>
      </c>
      <c r="M9571" s="1">
        <f t="shared" si="299"/>
        <v>0.9676061692190725</v>
      </c>
    </row>
    <row r="9572" spans="1:13" x14ac:dyDescent="0.2">
      <c r="A9572">
        <v>11610</v>
      </c>
      <c r="B9572">
        <v>169311</v>
      </c>
      <c r="C9572">
        <v>169263</v>
      </c>
      <c r="D9572">
        <v>166632</v>
      </c>
      <c r="E9572">
        <v>2631</v>
      </c>
      <c r="F9572">
        <v>166632</v>
      </c>
      <c r="G9572">
        <v>166632</v>
      </c>
      <c r="H9572">
        <v>169329</v>
      </c>
      <c r="I9572">
        <v>164660</v>
      </c>
      <c r="J9572">
        <v>4669</v>
      </c>
      <c r="K9572">
        <v>164660</v>
      </c>
      <c r="L9572" s="1">
        <f t="shared" si="298"/>
        <v>0.98417704697273067</v>
      </c>
      <c r="M9572" s="1">
        <f t="shared" si="299"/>
        <v>0.97252984153421806</v>
      </c>
    </row>
    <row r="9573" spans="1:13" x14ac:dyDescent="0.2">
      <c r="A9573">
        <v>9300</v>
      </c>
      <c r="B9573">
        <v>6956</v>
      </c>
      <c r="C9573">
        <v>6846</v>
      </c>
      <c r="D9573">
        <v>6953</v>
      </c>
      <c r="E9573">
        <v>-107</v>
      </c>
      <c r="F9573">
        <v>6846</v>
      </c>
      <c r="G9573">
        <v>6846</v>
      </c>
      <c r="H9573">
        <v>6844</v>
      </c>
      <c r="I9573">
        <v>6757</v>
      </c>
      <c r="J9573">
        <v>87</v>
      </c>
      <c r="K9573">
        <v>6757</v>
      </c>
      <c r="L9573" s="1">
        <f t="shared" si="298"/>
        <v>0.98418631397354805</v>
      </c>
      <c r="M9573" s="1">
        <f t="shared" si="299"/>
        <v>0.97139160437032779</v>
      </c>
    </row>
    <row r="9574" spans="1:13" x14ac:dyDescent="0.2">
      <c r="A9574">
        <v>3244</v>
      </c>
      <c r="B9574">
        <v>24258</v>
      </c>
      <c r="C9574">
        <v>24251</v>
      </c>
      <c r="D9574">
        <v>23875</v>
      </c>
      <c r="E9574">
        <v>376</v>
      </c>
      <c r="F9574">
        <v>23875</v>
      </c>
      <c r="G9574">
        <v>23875</v>
      </c>
      <c r="H9574">
        <v>24258</v>
      </c>
      <c r="I9574">
        <v>23796</v>
      </c>
      <c r="J9574">
        <v>462</v>
      </c>
      <c r="K9574">
        <v>23796</v>
      </c>
      <c r="L9574" s="1">
        <f t="shared" si="298"/>
        <v>0.98421139417923986</v>
      </c>
      <c r="M9574" s="1">
        <f t="shared" si="299"/>
        <v>0.98095473658174626</v>
      </c>
    </row>
    <row r="9575" spans="1:13" x14ac:dyDescent="0.2">
      <c r="A9575">
        <v>9068</v>
      </c>
      <c r="B9575">
        <v>4372</v>
      </c>
      <c r="C9575">
        <v>4303</v>
      </c>
      <c r="D9575">
        <v>4310</v>
      </c>
      <c r="E9575">
        <v>-7</v>
      </c>
      <c r="F9575">
        <v>4303</v>
      </c>
      <c r="G9575">
        <v>4303</v>
      </c>
      <c r="H9575">
        <v>4301</v>
      </c>
      <c r="I9575">
        <v>4184</v>
      </c>
      <c r="J9575">
        <v>117</v>
      </c>
      <c r="K9575">
        <v>4184</v>
      </c>
      <c r="L9575" s="1">
        <f t="shared" si="298"/>
        <v>0.98421774931381523</v>
      </c>
      <c r="M9575" s="1">
        <f t="shared" si="299"/>
        <v>0.95699908508691678</v>
      </c>
    </row>
    <row r="9576" spans="1:13" x14ac:dyDescent="0.2">
      <c r="A9576">
        <v>6930</v>
      </c>
      <c r="B9576">
        <v>12742</v>
      </c>
      <c r="C9576">
        <v>12734</v>
      </c>
      <c r="D9576">
        <v>12541</v>
      </c>
      <c r="E9576">
        <v>193</v>
      </c>
      <c r="F9576">
        <v>12541</v>
      </c>
      <c r="G9576">
        <v>12541</v>
      </c>
      <c r="H9576">
        <v>12742</v>
      </c>
      <c r="I9576">
        <v>12327</v>
      </c>
      <c r="J9576">
        <v>415</v>
      </c>
      <c r="K9576">
        <v>12327</v>
      </c>
      <c r="L9576" s="1">
        <f t="shared" si="298"/>
        <v>0.98422539632710715</v>
      </c>
      <c r="M9576" s="1">
        <f t="shared" si="299"/>
        <v>0.96743054465547007</v>
      </c>
    </row>
    <row r="9577" spans="1:13" x14ac:dyDescent="0.2">
      <c r="A9577">
        <v>2370</v>
      </c>
      <c r="B9577">
        <v>15494</v>
      </c>
      <c r="C9577">
        <v>15489</v>
      </c>
      <c r="D9577">
        <v>15250</v>
      </c>
      <c r="E9577">
        <v>239</v>
      </c>
      <c r="F9577">
        <v>15250</v>
      </c>
      <c r="G9577">
        <v>15250</v>
      </c>
      <c r="H9577">
        <v>15494</v>
      </c>
      <c r="I9577">
        <v>15068</v>
      </c>
      <c r="J9577">
        <v>426</v>
      </c>
      <c r="K9577">
        <v>15068</v>
      </c>
      <c r="L9577" s="1">
        <f t="shared" si="298"/>
        <v>0.98425196850393704</v>
      </c>
      <c r="M9577" s="1">
        <f t="shared" si="299"/>
        <v>0.97250548599457853</v>
      </c>
    </row>
    <row r="9578" spans="1:13" x14ac:dyDescent="0.2">
      <c r="A9578">
        <v>9342</v>
      </c>
      <c r="B9578">
        <v>21294</v>
      </c>
      <c r="C9578">
        <v>21245</v>
      </c>
      <c r="D9578">
        <v>20959</v>
      </c>
      <c r="E9578">
        <v>286</v>
      </c>
      <c r="F9578">
        <v>20959</v>
      </c>
      <c r="G9578">
        <v>20959</v>
      </c>
      <c r="H9578">
        <v>21258</v>
      </c>
      <c r="I9578">
        <v>20859</v>
      </c>
      <c r="J9578">
        <v>399</v>
      </c>
      <c r="K9578">
        <v>20859</v>
      </c>
      <c r="L9578" s="1">
        <f t="shared" si="298"/>
        <v>0.98426786888325346</v>
      </c>
      <c r="M9578" s="1">
        <f t="shared" si="299"/>
        <v>0.97957171034094115</v>
      </c>
    </row>
    <row r="9579" spans="1:13" x14ac:dyDescent="0.2">
      <c r="A9579">
        <v>8564</v>
      </c>
      <c r="B9579">
        <v>7505</v>
      </c>
      <c r="C9579">
        <v>7501</v>
      </c>
      <c r="D9579">
        <v>7387</v>
      </c>
      <c r="E9579">
        <v>114</v>
      </c>
      <c r="F9579">
        <v>7387</v>
      </c>
      <c r="G9579">
        <v>7387</v>
      </c>
      <c r="H9579">
        <v>7505</v>
      </c>
      <c r="I9579">
        <v>7216</v>
      </c>
      <c r="J9579">
        <v>289</v>
      </c>
      <c r="K9579">
        <v>7216</v>
      </c>
      <c r="L9579" s="1">
        <f t="shared" si="298"/>
        <v>0.98427714856762161</v>
      </c>
      <c r="M9579" s="1">
        <f t="shared" si="299"/>
        <v>0.96149233844103932</v>
      </c>
    </row>
    <row r="9580" spans="1:13" x14ac:dyDescent="0.2">
      <c r="A9580">
        <v>902</v>
      </c>
      <c r="B9580">
        <v>15214</v>
      </c>
      <c r="C9580">
        <v>15216</v>
      </c>
      <c r="D9580">
        <v>14975</v>
      </c>
      <c r="E9580">
        <v>241</v>
      </c>
      <c r="F9580">
        <v>14975</v>
      </c>
      <c r="G9580">
        <v>14975</v>
      </c>
      <c r="H9580">
        <v>15214</v>
      </c>
      <c r="I9580">
        <v>14882</v>
      </c>
      <c r="J9580">
        <v>332</v>
      </c>
      <c r="K9580">
        <v>14882</v>
      </c>
      <c r="L9580" s="1">
        <f t="shared" si="298"/>
        <v>0.98429078480347054</v>
      </c>
      <c r="M9580" s="1">
        <f t="shared" si="299"/>
        <v>0.97817799395293803</v>
      </c>
    </row>
    <row r="9581" spans="1:13" x14ac:dyDescent="0.2">
      <c r="A9581">
        <v>6305</v>
      </c>
      <c r="B9581">
        <v>49672</v>
      </c>
      <c r="C9581">
        <v>49649</v>
      </c>
      <c r="D9581">
        <v>48892</v>
      </c>
      <c r="E9581">
        <v>757</v>
      </c>
      <c r="F9581">
        <v>48892</v>
      </c>
      <c r="G9581">
        <v>48892</v>
      </c>
      <c r="H9581">
        <v>49672</v>
      </c>
      <c r="I9581">
        <v>48506</v>
      </c>
      <c r="J9581">
        <v>1166</v>
      </c>
      <c r="K9581">
        <v>48506</v>
      </c>
      <c r="L9581" s="1">
        <f t="shared" si="298"/>
        <v>0.98429698824287326</v>
      </c>
      <c r="M9581" s="1">
        <f t="shared" si="299"/>
        <v>0.97652601062973099</v>
      </c>
    </row>
    <row r="9582" spans="1:13" x14ac:dyDescent="0.2">
      <c r="A9582">
        <v>5858</v>
      </c>
      <c r="B9582">
        <v>14841</v>
      </c>
      <c r="C9582">
        <v>14836</v>
      </c>
      <c r="D9582">
        <v>14608</v>
      </c>
      <c r="E9582">
        <v>228</v>
      </c>
      <c r="F9582">
        <v>14608</v>
      </c>
      <c r="G9582">
        <v>14608</v>
      </c>
      <c r="H9582">
        <v>14841</v>
      </c>
      <c r="I9582">
        <v>14428</v>
      </c>
      <c r="J9582">
        <v>413</v>
      </c>
      <c r="K9582">
        <v>14428</v>
      </c>
      <c r="L9582" s="1">
        <f t="shared" si="298"/>
        <v>0.98430024930934568</v>
      </c>
      <c r="M9582" s="1">
        <f t="shared" si="299"/>
        <v>0.97217168654403341</v>
      </c>
    </row>
    <row r="9583" spans="1:13" x14ac:dyDescent="0.2">
      <c r="A9583">
        <v>11773</v>
      </c>
      <c r="B9583">
        <v>13586</v>
      </c>
      <c r="C9583">
        <v>13373</v>
      </c>
      <c r="D9583">
        <v>13586</v>
      </c>
      <c r="E9583">
        <v>-213</v>
      </c>
      <c r="F9583">
        <v>13373</v>
      </c>
      <c r="G9583">
        <v>13373</v>
      </c>
      <c r="H9583">
        <v>13378</v>
      </c>
      <c r="I9583">
        <v>13252</v>
      </c>
      <c r="J9583">
        <v>126</v>
      </c>
      <c r="K9583">
        <v>13252</v>
      </c>
      <c r="L9583" s="1">
        <f t="shared" si="298"/>
        <v>0.98432209627557776</v>
      </c>
      <c r="M9583" s="1">
        <f t="shared" si="299"/>
        <v>0.97541586927719715</v>
      </c>
    </row>
    <row r="9584" spans="1:13" x14ac:dyDescent="0.2">
      <c r="A9584">
        <v>3209</v>
      </c>
      <c r="B9584">
        <v>18573</v>
      </c>
      <c r="C9584">
        <v>18575</v>
      </c>
      <c r="D9584">
        <v>18282</v>
      </c>
      <c r="E9584">
        <v>293</v>
      </c>
      <c r="F9584">
        <v>18282</v>
      </c>
      <c r="G9584">
        <v>18282</v>
      </c>
      <c r="H9584">
        <v>18573</v>
      </c>
      <c r="I9584">
        <v>18133</v>
      </c>
      <c r="J9584">
        <v>440</v>
      </c>
      <c r="K9584">
        <v>18133</v>
      </c>
      <c r="L9584" s="1">
        <f t="shared" si="298"/>
        <v>0.98433209497657892</v>
      </c>
      <c r="M9584" s="1">
        <f t="shared" si="299"/>
        <v>0.97630969687180313</v>
      </c>
    </row>
    <row r="9585" spans="1:13" x14ac:dyDescent="0.2">
      <c r="A9585">
        <v>2793</v>
      </c>
      <c r="B9585">
        <v>10619</v>
      </c>
      <c r="C9585">
        <v>10613</v>
      </c>
      <c r="D9585">
        <v>10453</v>
      </c>
      <c r="E9585">
        <v>160</v>
      </c>
      <c r="F9585">
        <v>10453</v>
      </c>
      <c r="G9585">
        <v>10453</v>
      </c>
      <c r="H9585">
        <v>10622</v>
      </c>
      <c r="I9585">
        <v>10161</v>
      </c>
      <c r="J9585">
        <v>461</v>
      </c>
      <c r="K9585">
        <v>10161</v>
      </c>
      <c r="L9585" s="1">
        <f t="shared" si="298"/>
        <v>0.98436764290422829</v>
      </c>
      <c r="M9585" s="1">
        <f t="shared" si="299"/>
        <v>0.95686976174781058</v>
      </c>
    </row>
    <row r="9586" spans="1:13" x14ac:dyDescent="0.2">
      <c r="A9586">
        <v>3296</v>
      </c>
      <c r="B9586">
        <v>101550</v>
      </c>
      <c r="C9586">
        <v>100057</v>
      </c>
      <c r="D9586">
        <v>99963</v>
      </c>
      <c r="E9586">
        <v>94</v>
      </c>
      <c r="F9586">
        <v>99963</v>
      </c>
      <c r="G9586">
        <v>99963</v>
      </c>
      <c r="H9586">
        <v>100057</v>
      </c>
      <c r="I9586">
        <v>98008</v>
      </c>
      <c r="J9586">
        <v>2049</v>
      </c>
      <c r="K9586">
        <v>98008</v>
      </c>
      <c r="L9586" s="1">
        <f t="shared" si="298"/>
        <v>0.98437223042836042</v>
      </c>
      <c r="M9586" s="1">
        <f t="shared" si="299"/>
        <v>0.96512063023141315</v>
      </c>
    </row>
    <row r="9587" spans="1:13" x14ac:dyDescent="0.2">
      <c r="A9587">
        <v>10655</v>
      </c>
      <c r="B9587">
        <v>125293</v>
      </c>
      <c r="C9587">
        <v>125291</v>
      </c>
      <c r="D9587">
        <v>123336</v>
      </c>
      <c r="E9587">
        <v>1955</v>
      </c>
      <c r="F9587">
        <v>123336</v>
      </c>
      <c r="G9587">
        <v>123336</v>
      </c>
      <c r="H9587">
        <v>125316</v>
      </c>
      <c r="I9587">
        <v>122025</v>
      </c>
      <c r="J9587">
        <v>3291</v>
      </c>
      <c r="K9587">
        <v>122025</v>
      </c>
      <c r="L9587" s="1">
        <f t="shared" si="298"/>
        <v>0.98438061184583336</v>
      </c>
      <c r="M9587" s="1">
        <f t="shared" si="299"/>
        <v>0.97391713822799353</v>
      </c>
    </row>
    <row r="9588" spans="1:13" x14ac:dyDescent="0.2">
      <c r="A9588">
        <v>6994</v>
      </c>
      <c r="B9588">
        <v>34832</v>
      </c>
      <c r="C9588">
        <v>34848</v>
      </c>
      <c r="D9588">
        <v>34288</v>
      </c>
      <c r="E9588">
        <v>560</v>
      </c>
      <c r="F9588">
        <v>34288</v>
      </c>
      <c r="G9588">
        <v>34288</v>
      </c>
      <c r="H9588">
        <v>34832</v>
      </c>
      <c r="I9588">
        <v>34036</v>
      </c>
      <c r="J9588">
        <v>796</v>
      </c>
      <c r="K9588">
        <v>34036</v>
      </c>
      <c r="L9588" s="1">
        <f t="shared" si="298"/>
        <v>0.98438217730822231</v>
      </c>
      <c r="M9588" s="1">
        <f t="shared" si="299"/>
        <v>0.97714745062011943</v>
      </c>
    </row>
    <row r="9589" spans="1:13" x14ac:dyDescent="0.2">
      <c r="A9589">
        <v>4711</v>
      </c>
      <c r="B9589">
        <v>16331</v>
      </c>
      <c r="C9589">
        <v>17172</v>
      </c>
      <c r="D9589">
        <v>16076</v>
      </c>
      <c r="E9589">
        <v>1096</v>
      </c>
      <c r="F9589">
        <v>16076</v>
      </c>
      <c r="G9589">
        <v>16076</v>
      </c>
      <c r="H9589">
        <v>17179</v>
      </c>
      <c r="I9589">
        <v>15709</v>
      </c>
      <c r="J9589">
        <v>1470</v>
      </c>
      <c r="K9589">
        <v>15709</v>
      </c>
      <c r="L9589" s="1">
        <f t="shared" si="298"/>
        <v>0.98438552446267835</v>
      </c>
      <c r="M9589" s="1">
        <f t="shared" si="299"/>
        <v>0.96191292633641545</v>
      </c>
    </row>
    <row r="9590" spans="1:13" x14ac:dyDescent="0.2">
      <c r="A9590">
        <v>5504</v>
      </c>
      <c r="B9590">
        <v>14606</v>
      </c>
      <c r="C9590">
        <v>14378</v>
      </c>
      <c r="D9590">
        <v>14408</v>
      </c>
      <c r="E9590">
        <v>-30</v>
      </c>
      <c r="F9590">
        <v>14378</v>
      </c>
      <c r="G9590">
        <v>14378</v>
      </c>
      <c r="H9590">
        <v>14373</v>
      </c>
      <c r="I9590">
        <v>13984</v>
      </c>
      <c r="J9590">
        <v>389</v>
      </c>
      <c r="K9590">
        <v>13984</v>
      </c>
      <c r="L9590" s="1">
        <f t="shared" si="298"/>
        <v>0.9843899767218951</v>
      </c>
      <c r="M9590" s="1">
        <f t="shared" si="299"/>
        <v>0.95741476105709977</v>
      </c>
    </row>
    <row r="9591" spans="1:13" x14ac:dyDescent="0.2">
      <c r="A9591">
        <v>13722</v>
      </c>
      <c r="B9591">
        <v>4939</v>
      </c>
      <c r="C9591">
        <v>4862</v>
      </c>
      <c r="D9591">
        <v>4937</v>
      </c>
      <c r="E9591">
        <v>-75</v>
      </c>
      <c r="F9591">
        <v>4862</v>
      </c>
      <c r="G9591">
        <v>4862</v>
      </c>
      <c r="H9591">
        <v>4878</v>
      </c>
      <c r="I9591">
        <v>4537</v>
      </c>
      <c r="J9591">
        <v>341</v>
      </c>
      <c r="K9591">
        <v>4537</v>
      </c>
      <c r="L9591" s="1">
        <f t="shared" si="298"/>
        <v>0.98440979955456576</v>
      </c>
      <c r="M9591" s="1">
        <f t="shared" si="299"/>
        <v>0.91860700546669372</v>
      </c>
    </row>
    <row r="9592" spans="1:13" x14ac:dyDescent="0.2">
      <c r="A9592">
        <v>6702</v>
      </c>
      <c r="B9592">
        <v>15977</v>
      </c>
      <c r="C9592">
        <v>15978</v>
      </c>
      <c r="D9592">
        <v>15728</v>
      </c>
      <c r="E9592">
        <v>250</v>
      </c>
      <c r="F9592">
        <v>15728</v>
      </c>
      <c r="G9592">
        <v>15728</v>
      </c>
      <c r="H9592">
        <v>15977</v>
      </c>
      <c r="I9592">
        <v>15607</v>
      </c>
      <c r="J9592">
        <v>370</v>
      </c>
      <c r="K9592">
        <v>15607</v>
      </c>
      <c r="L9592" s="1">
        <f t="shared" si="298"/>
        <v>0.9844150967015084</v>
      </c>
      <c r="M9592" s="1">
        <f t="shared" si="299"/>
        <v>0.97684170995806474</v>
      </c>
    </row>
    <row r="9593" spans="1:13" x14ac:dyDescent="0.2">
      <c r="A9593">
        <v>9204</v>
      </c>
      <c r="B9593">
        <v>203905</v>
      </c>
      <c r="C9593">
        <v>200729</v>
      </c>
      <c r="D9593">
        <v>200788</v>
      </c>
      <c r="E9593">
        <v>-59</v>
      </c>
      <c r="F9593">
        <v>200729</v>
      </c>
      <c r="G9593">
        <v>200729</v>
      </c>
      <c r="H9593">
        <v>200702</v>
      </c>
      <c r="I9593">
        <v>196620</v>
      </c>
      <c r="J9593">
        <v>4082</v>
      </c>
      <c r="K9593">
        <v>196620</v>
      </c>
      <c r="L9593" s="1">
        <f t="shared" si="298"/>
        <v>0.98442411907505945</v>
      </c>
      <c r="M9593" s="1">
        <f t="shared" si="299"/>
        <v>0.96427257791618648</v>
      </c>
    </row>
    <row r="9594" spans="1:13" x14ac:dyDescent="0.2">
      <c r="A9594">
        <v>7544</v>
      </c>
      <c r="B9594">
        <v>78014</v>
      </c>
      <c r="C9594">
        <v>77975</v>
      </c>
      <c r="D9594">
        <v>76804</v>
      </c>
      <c r="E9594">
        <v>1171</v>
      </c>
      <c r="F9594">
        <v>76804</v>
      </c>
      <c r="G9594">
        <v>76804</v>
      </c>
      <c r="H9594">
        <v>77999</v>
      </c>
      <c r="I9594">
        <v>75689</v>
      </c>
      <c r="J9594">
        <v>2310</v>
      </c>
      <c r="K9594">
        <v>75689</v>
      </c>
      <c r="L9594" s="1">
        <f t="shared" si="298"/>
        <v>0.98448996333991334</v>
      </c>
      <c r="M9594" s="1">
        <f t="shared" si="299"/>
        <v>0.97019765683082526</v>
      </c>
    </row>
    <row r="9595" spans="1:13" x14ac:dyDescent="0.2">
      <c r="A9595">
        <v>5973</v>
      </c>
      <c r="B9595">
        <v>13351</v>
      </c>
      <c r="C9595">
        <v>13302</v>
      </c>
      <c r="D9595">
        <v>13144</v>
      </c>
      <c r="E9595">
        <v>158</v>
      </c>
      <c r="F9595">
        <v>13144</v>
      </c>
      <c r="G9595">
        <v>13144</v>
      </c>
      <c r="H9595">
        <v>13297</v>
      </c>
      <c r="I9595">
        <v>12528</v>
      </c>
      <c r="J9595">
        <v>769</v>
      </c>
      <c r="K9595">
        <v>12528</v>
      </c>
      <c r="L9595" s="1">
        <f t="shared" si="298"/>
        <v>0.98449554340498835</v>
      </c>
      <c r="M9595" s="1">
        <f t="shared" si="299"/>
        <v>0.93835667740244177</v>
      </c>
    </row>
    <row r="9596" spans="1:13" x14ac:dyDescent="0.2">
      <c r="A9596">
        <v>8186</v>
      </c>
      <c r="B9596">
        <v>26405</v>
      </c>
      <c r="C9596">
        <v>26268</v>
      </c>
      <c r="D9596">
        <v>25996</v>
      </c>
      <c r="E9596">
        <v>272</v>
      </c>
      <c r="F9596">
        <v>25996</v>
      </c>
      <c r="G9596">
        <v>25996</v>
      </c>
      <c r="H9596">
        <v>26279</v>
      </c>
      <c r="I9596">
        <v>25783</v>
      </c>
      <c r="J9596">
        <v>496</v>
      </c>
      <c r="K9596">
        <v>25783</v>
      </c>
      <c r="L9596" s="1">
        <f t="shared" si="298"/>
        <v>0.98451050937322482</v>
      </c>
      <c r="M9596" s="1">
        <f t="shared" si="299"/>
        <v>0.97644385533042988</v>
      </c>
    </row>
    <row r="9597" spans="1:13" x14ac:dyDescent="0.2">
      <c r="A9597">
        <v>2269</v>
      </c>
      <c r="B9597">
        <v>54677</v>
      </c>
      <c r="C9597">
        <v>54686</v>
      </c>
      <c r="D9597">
        <v>53831</v>
      </c>
      <c r="E9597">
        <v>855</v>
      </c>
      <c r="F9597">
        <v>53831</v>
      </c>
      <c r="G9597">
        <v>53831</v>
      </c>
      <c r="H9597">
        <v>54677</v>
      </c>
      <c r="I9597">
        <v>53034</v>
      </c>
      <c r="J9597">
        <v>1643</v>
      </c>
      <c r="K9597">
        <v>53034</v>
      </c>
      <c r="L9597" s="1">
        <f t="shared" si="298"/>
        <v>0.98452731495875778</v>
      </c>
      <c r="M9597" s="1">
        <f t="shared" si="299"/>
        <v>0.96995080198255212</v>
      </c>
    </row>
    <row r="9598" spans="1:13" x14ac:dyDescent="0.2">
      <c r="A9598">
        <v>3079</v>
      </c>
      <c r="B9598">
        <v>33564</v>
      </c>
      <c r="C9598">
        <v>33576</v>
      </c>
      <c r="D9598">
        <v>33045</v>
      </c>
      <c r="E9598">
        <v>531</v>
      </c>
      <c r="F9598">
        <v>33045</v>
      </c>
      <c r="G9598">
        <v>33045</v>
      </c>
      <c r="H9598">
        <v>33564</v>
      </c>
      <c r="I9598">
        <v>33061</v>
      </c>
      <c r="J9598">
        <v>503</v>
      </c>
      <c r="K9598">
        <v>33061</v>
      </c>
      <c r="L9598" s="1">
        <f t="shared" si="298"/>
        <v>0.98453700393278509</v>
      </c>
      <c r="M9598" s="1">
        <f t="shared" si="299"/>
        <v>0.98501370516029074</v>
      </c>
    </row>
    <row r="9599" spans="1:13" x14ac:dyDescent="0.2">
      <c r="A9599">
        <v>8157</v>
      </c>
      <c r="B9599">
        <v>24004</v>
      </c>
      <c r="C9599">
        <v>23993</v>
      </c>
      <c r="D9599">
        <v>23633</v>
      </c>
      <c r="E9599">
        <v>360</v>
      </c>
      <c r="F9599">
        <v>23633</v>
      </c>
      <c r="G9599">
        <v>23633</v>
      </c>
      <c r="H9599">
        <v>23995</v>
      </c>
      <c r="I9599">
        <v>23432</v>
      </c>
      <c r="J9599">
        <v>563</v>
      </c>
      <c r="K9599">
        <v>23432</v>
      </c>
      <c r="L9599" s="1">
        <f t="shared" si="298"/>
        <v>0.98454424262622897</v>
      </c>
      <c r="M9599" s="1">
        <f t="shared" si="299"/>
        <v>0.97617063822696215</v>
      </c>
    </row>
    <row r="9600" spans="1:13" x14ac:dyDescent="0.2">
      <c r="A9600">
        <v>3401</v>
      </c>
      <c r="B9600">
        <v>9199</v>
      </c>
      <c r="C9600">
        <v>9200</v>
      </c>
      <c r="D9600">
        <v>9057</v>
      </c>
      <c r="E9600">
        <v>143</v>
      </c>
      <c r="F9600">
        <v>9057</v>
      </c>
      <c r="G9600">
        <v>9057</v>
      </c>
      <c r="H9600">
        <v>9199</v>
      </c>
      <c r="I9600">
        <v>8967</v>
      </c>
      <c r="J9600">
        <v>232</v>
      </c>
      <c r="K9600">
        <v>8967</v>
      </c>
      <c r="L9600" s="1">
        <f t="shared" si="298"/>
        <v>0.98456353951516473</v>
      </c>
      <c r="M9600" s="1">
        <f t="shared" si="299"/>
        <v>0.97477986737688882</v>
      </c>
    </row>
    <row r="9601" spans="1:13" x14ac:dyDescent="0.2">
      <c r="A9601">
        <v>4840</v>
      </c>
      <c r="B9601">
        <v>167343</v>
      </c>
      <c r="C9601">
        <v>166305</v>
      </c>
      <c r="D9601">
        <v>164765</v>
      </c>
      <c r="E9601">
        <v>1540</v>
      </c>
      <c r="F9601">
        <v>164765</v>
      </c>
      <c r="G9601">
        <v>164765</v>
      </c>
      <c r="H9601">
        <v>166336</v>
      </c>
      <c r="I9601">
        <v>161368</v>
      </c>
      <c r="J9601">
        <v>4968</v>
      </c>
      <c r="K9601">
        <v>161368</v>
      </c>
      <c r="L9601" s="1">
        <f t="shared" si="298"/>
        <v>0.98459451545627841</v>
      </c>
      <c r="M9601" s="1">
        <f t="shared" si="299"/>
        <v>0.9642948913309789</v>
      </c>
    </row>
    <row r="9602" spans="1:13" x14ac:dyDescent="0.2">
      <c r="A9602">
        <v>11667</v>
      </c>
      <c r="B9602">
        <v>5065</v>
      </c>
      <c r="C9602">
        <v>4987</v>
      </c>
      <c r="D9602">
        <v>5004</v>
      </c>
      <c r="E9602">
        <v>-17</v>
      </c>
      <c r="F9602">
        <v>4987</v>
      </c>
      <c r="G9602">
        <v>4987</v>
      </c>
      <c r="H9602">
        <v>4986</v>
      </c>
      <c r="I9602">
        <v>4698</v>
      </c>
      <c r="J9602">
        <v>288</v>
      </c>
      <c r="K9602">
        <v>4698</v>
      </c>
      <c r="L9602" s="1">
        <f t="shared" ref="L9602:L9665" si="300">G9602/B9602</f>
        <v>0.98460019743336624</v>
      </c>
      <c r="M9602" s="1">
        <f t="shared" si="299"/>
        <v>0.92754195459032573</v>
      </c>
    </row>
    <row r="9603" spans="1:13" x14ac:dyDescent="0.2">
      <c r="A9603">
        <v>12353</v>
      </c>
      <c r="B9603">
        <v>79162</v>
      </c>
      <c r="C9603">
        <v>79078</v>
      </c>
      <c r="D9603">
        <v>77943</v>
      </c>
      <c r="E9603">
        <v>1135</v>
      </c>
      <c r="F9603">
        <v>77943</v>
      </c>
      <c r="G9603">
        <v>77943</v>
      </c>
      <c r="H9603">
        <v>79101</v>
      </c>
      <c r="I9603">
        <v>77050</v>
      </c>
      <c r="J9603">
        <v>2051</v>
      </c>
      <c r="K9603">
        <v>77050</v>
      </c>
      <c r="L9603" s="1">
        <f t="shared" si="300"/>
        <v>0.98460119754427633</v>
      </c>
      <c r="M9603" s="1">
        <f t="shared" ref="M9603:M9666" si="301">K9603/B9603</f>
        <v>0.9733205325787625</v>
      </c>
    </row>
    <row r="9604" spans="1:13" x14ac:dyDescent="0.2">
      <c r="A9604">
        <v>8852</v>
      </c>
      <c r="B9604">
        <v>7603</v>
      </c>
      <c r="C9604">
        <v>7606</v>
      </c>
      <c r="D9604">
        <v>7486</v>
      </c>
      <c r="E9604">
        <v>120</v>
      </c>
      <c r="F9604">
        <v>7486</v>
      </c>
      <c r="G9604">
        <v>7486</v>
      </c>
      <c r="H9604">
        <v>7621</v>
      </c>
      <c r="I9604">
        <v>7309</v>
      </c>
      <c r="J9604">
        <v>312</v>
      </c>
      <c r="K9604">
        <v>7309</v>
      </c>
      <c r="L9604" s="1">
        <f t="shared" si="300"/>
        <v>0.98461133762988295</v>
      </c>
      <c r="M9604" s="1">
        <f t="shared" si="301"/>
        <v>0.96133105353150072</v>
      </c>
    </row>
    <row r="9605" spans="1:13" x14ac:dyDescent="0.2">
      <c r="A9605">
        <v>4484</v>
      </c>
      <c r="B9605">
        <v>11837</v>
      </c>
      <c r="C9605">
        <v>11836</v>
      </c>
      <c r="D9605">
        <v>11655</v>
      </c>
      <c r="E9605">
        <v>181</v>
      </c>
      <c r="F9605">
        <v>11655</v>
      </c>
      <c r="G9605">
        <v>11655</v>
      </c>
      <c r="H9605">
        <v>11837</v>
      </c>
      <c r="I9605">
        <v>11442</v>
      </c>
      <c r="J9605">
        <v>395</v>
      </c>
      <c r="K9605">
        <v>11442</v>
      </c>
      <c r="L9605" s="1">
        <f t="shared" si="300"/>
        <v>0.98462448255470136</v>
      </c>
      <c r="M9605" s="1">
        <f t="shared" si="301"/>
        <v>0.96663005829179693</v>
      </c>
    </row>
    <row r="9606" spans="1:13" x14ac:dyDescent="0.2">
      <c r="A9606">
        <v>13313</v>
      </c>
      <c r="B9606">
        <v>237920</v>
      </c>
      <c r="C9606">
        <v>237022</v>
      </c>
      <c r="D9606">
        <v>234265</v>
      </c>
      <c r="E9606">
        <v>2757</v>
      </c>
      <c r="F9606">
        <v>234265</v>
      </c>
      <c r="G9606">
        <v>234265</v>
      </c>
      <c r="H9606">
        <v>237077</v>
      </c>
      <c r="I9606">
        <v>230195</v>
      </c>
      <c r="J9606">
        <v>6882</v>
      </c>
      <c r="K9606">
        <v>230195</v>
      </c>
      <c r="L9606" s="1">
        <f t="shared" si="300"/>
        <v>0.98463769334229989</v>
      </c>
      <c r="M9606" s="1">
        <f t="shared" si="301"/>
        <v>0.96753110289172828</v>
      </c>
    </row>
    <row r="9607" spans="1:13" x14ac:dyDescent="0.2">
      <c r="A9607">
        <v>5246</v>
      </c>
      <c r="B9607">
        <v>11980</v>
      </c>
      <c r="C9607">
        <v>11989</v>
      </c>
      <c r="D9607">
        <v>11796</v>
      </c>
      <c r="E9607">
        <v>193</v>
      </c>
      <c r="F9607">
        <v>11796</v>
      </c>
      <c r="G9607">
        <v>11796</v>
      </c>
      <c r="H9607">
        <v>11991</v>
      </c>
      <c r="I9607">
        <v>11602</v>
      </c>
      <c r="J9607">
        <v>389</v>
      </c>
      <c r="K9607">
        <v>11602</v>
      </c>
      <c r="L9607" s="1">
        <f t="shared" si="300"/>
        <v>0.98464106844741239</v>
      </c>
      <c r="M9607" s="1">
        <f t="shared" si="301"/>
        <v>0.96844741235392318</v>
      </c>
    </row>
    <row r="9608" spans="1:13" x14ac:dyDescent="0.2">
      <c r="A9608">
        <v>7418</v>
      </c>
      <c r="B9608">
        <v>6968</v>
      </c>
      <c r="C9608">
        <v>6861</v>
      </c>
      <c r="D9608">
        <v>6970</v>
      </c>
      <c r="E9608">
        <v>-109</v>
      </c>
      <c r="F9608">
        <v>6861</v>
      </c>
      <c r="G9608">
        <v>6861</v>
      </c>
      <c r="H9608">
        <v>6860</v>
      </c>
      <c r="I9608">
        <v>6802</v>
      </c>
      <c r="J9608">
        <v>58</v>
      </c>
      <c r="K9608">
        <v>6802</v>
      </c>
      <c r="L9608" s="1">
        <f t="shared" si="300"/>
        <v>0.98464408725602759</v>
      </c>
      <c r="M9608" s="1">
        <f t="shared" si="301"/>
        <v>0.97617680826636055</v>
      </c>
    </row>
    <row r="9609" spans="1:13" x14ac:dyDescent="0.2">
      <c r="A9609">
        <v>3643</v>
      </c>
      <c r="B9609">
        <v>94539</v>
      </c>
      <c r="C9609">
        <v>93089</v>
      </c>
      <c r="D9609">
        <v>93216</v>
      </c>
      <c r="E9609">
        <v>-127</v>
      </c>
      <c r="F9609">
        <v>93089</v>
      </c>
      <c r="G9609">
        <v>93089</v>
      </c>
      <c r="H9609">
        <v>93082</v>
      </c>
      <c r="I9609">
        <v>90808</v>
      </c>
      <c r="J9609">
        <v>2274</v>
      </c>
      <c r="K9609">
        <v>90808</v>
      </c>
      <c r="L9609" s="1">
        <f t="shared" si="300"/>
        <v>0.98466241445329439</v>
      </c>
      <c r="M9609" s="1">
        <f t="shared" si="301"/>
        <v>0.96053480574154582</v>
      </c>
    </row>
    <row r="9610" spans="1:13" x14ac:dyDescent="0.2">
      <c r="A9610">
        <v>12975</v>
      </c>
      <c r="B9610">
        <v>22243</v>
      </c>
      <c r="C9610">
        <v>21902</v>
      </c>
      <c r="D9610">
        <v>22236</v>
      </c>
      <c r="E9610">
        <v>-334</v>
      </c>
      <c r="F9610">
        <v>21902</v>
      </c>
      <c r="G9610">
        <v>21902</v>
      </c>
      <c r="H9610">
        <v>21922</v>
      </c>
      <c r="I9610">
        <v>21713</v>
      </c>
      <c r="J9610">
        <v>209</v>
      </c>
      <c r="K9610">
        <v>21713</v>
      </c>
      <c r="L9610" s="1">
        <f t="shared" si="300"/>
        <v>0.98466933417254865</v>
      </c>
      <c r="M9610" s="1">
        <f t="shared" si="301"/>
        <v>0.97617227891921055</v>
      </c>
    </row>
    <row r="9611" spans="1:13" x14ac:dyDescent="0.2">
      <c r="A9611">
        <v>12870</v>
      </c>
      <c r="B9611">
        <v>10903</v>
      </c>
      <c r="C9611">
        <v>10920</v>
      </c>
      <c r="D9611">
        <v>10736</v>
      </c>
      <c r="E9611">
        <v>184</v>
      </c>
      <c r="F9611">
        <v>10736</v>
      </c>
      <c r="G9611">
        <v>10736</v>
      </c>
      <c r="H9611">
        <v>10921</v>
      </c>
      <c r="I9611">
        <v>10579</v>
      </c>
      <c r="J9611">
        <v>342</v>
      </c>
      <c r="K9611">
        <v>10579</v>
      </c>
      <c r="L9611" s="1">
        <f t="shared" si="300"/>
        <v>0.98468311473906267</v>
      </c>
      <c r="M9611" s="1">
        <f t="shared" si="301"/>
        <v>0.97028340823626524</v>
      </c>
    </row>
    <row r="9612" spans="1:13" x14ac:dyDescent="0.2">
      <c r="A9612">
        <v>10919</v>
      </c>
      <c r="B9612">
        <v>4774</v>
      </c>
      <c r="C9612">
        <v>4701</v>
      </c>
      <c r="D9612">
        <v>4772</v>
      </c>
      <c r="E9612">
        <v>-71</v>
      </c>
      <c r="F9612">
        <v>4701</v>
      </c>
      <c r="G9612">
        <v>4701</v>
      </c>
      <c r="H9612">
        <v>4708</v>
      </c>
      <c r="I9612">
        <v>4596</v>
      </c>
      <c r="J9612">
        <v>112</v>
      </c>
      <c r="K9612">
        <v>4596</v>
      </c>
      <c r="L9612" s="1">
        <f t="shared" si="300"/>
        <v>0.98470883954754918</v>
      </c>
      <c r="M9612" s="1">
        <f t="shared" si="301"/>
        <v>0.96271470465018849</v>
      </c>
    </row>
    <row r="9613" spans="1:13" x14ac:dyDescent="0.2">
      <c r="A9613">
        <v>2753</v>
      </c>
      <c r="B9613">
        <v>10739</v>
      </c>
      <c r="C9613">
        <v>10740</v>
      </c>
      <c r="D9613">
        <v>10575</v>
      </c>
      <c r="E9613">
        <v>165</v>
      </c>
      <c r="F9613">
        <v>10575</v>
      </c>
      <c r="G9613">
        <v>10575</v>
      </c>
      <c r="H9613">
        <v>10739</v>
      </c>
      <c r="I9613">
        <v>10025</v>
      </c>
      <c r="J9613">
        <v>714</v>
      </c>
      <c r="K9613">
        <v>10025</v>
      </c>
      <c r="L9613" s="1">
        <f t="shared" si="300"/>
        <v>0.98472855945618776</v>
      </c>
      <c r="M9613" s="1">
        <f t="shared" si="301"/>
        <v>0.93351336251047579</v>
      </c>
    </row>
    <row r="9614" spans="1:13" x14ac:dyDescent="0.2">
      <c r="A9614">
        <v>3524</v>
      </c>
      <c r="B9614">
        <v>26068</v>
      </c>
      <c r="C9614">
        <v>26085</v>
      </c>
      <c r="D9614">
        <v>25670</v>
      </c>
      <c r="E9614">
        <v>415</v>
      </c>
      <c r="F9614">
        <v>25670</v>
      </c>
      <c r="G9614">
        <v>25670</v>
      </c>
      <c r="H9614">
        <v>26068</v>
      </c>
      <c r="I9614">
        <v>25433</v>
      </c>
      <c r="J9614">
        <v>635</v>
      </c>
      <c r="K9614">
        <v>25433</v>
      </c>
      <c r="L9614" s="1">
        <f t="shared" si="300"/>
        <v>0.98473223876016569</v>
      </c>
      <c r="M9614" s="1">
        <f t="shared" si="301"/>
        <v>0.97564063219272668</v>
      </c>
    </row>
    <row r="9615" spans="1:13" x14ac:dyDescent="0.2">
      <c r="A9615">
        <v>8505</v>
      </c>
      <c r="B9615">
        <v>58843</v>
      </c>
      <c r="C9615">
        <v>58844</v>
      </c>
      <c r="D9615">
        <v>57945</v>
      </c>
      <c r="E9615">
        <v>899</v>
      </c>
      <c r="F9615">
        <v>57945</v>
      </c>
      <c r="G9615">
        <v>57945</v>
      </c>
      <c r="H9615">
        <v>58843</v>
      </c>
      <c r="I9615">
        <v>56855</v>
      </c>
      <c r="J9615">
        <v>1988</v>
      </c>
      <c r="K9615">
        <v>56855</v>
      </c>
      <c r="L9615" s="1">
        <f t="shared" si="300"/>
        <v>0.9847390513739952</v>
      </c>
      <c r="M9615" s="1">
        <f t="shared" si="301"/>
        <v>0.96621518277450169</v>
      </c>
    </row>
    <row r="9616" spans="1:13" x14ac:dyDescent="0.2">
      <c r="A9616">
        <v>8057</v>
      </c>
      <c r="B9616">
        <v>15281</v>
      </c>
      <c r="C9616">
        <v>15292</v>
      </c>
      <c r="D9616">
        <v>15048</v>
      </c>
      <c r="E9616">
        <v>244</v>
      </c>
      <c r="F9616">
        <v>15048</v>
      </c>
      <c r="G9616">
        <v>15048</v>
      </c>
      <c r="H9616">
        <v>15281</v>
      </c>
      <c r="I9616">
        <v>14972</v>
      </c>
      <c r="J9616">
        <v>309</v>
      </c>
      <c r="K9616">
        <v>14972</v>
      </c>
      <c r="L9616" s="1">
        <f t="shared" si="300"/>
        <v>0.98475230678620507</v>
      </c>
      <c r="M9616" s="1">
        <f t="shared" si="301"/>
        <v>0.97977881028728486</v>
      </c>
    </row>
    <row r="9617" spans="1:13" x14ac:dyDescent="0.2">
      <c r="A9617">
        <v>4609</v>
      </c>
      <c r="B9617">
        <v>97112</v>
      </c>
      <c r="C9617">
        <v>97113</v>
      </c>
      <c r="D9617">
        <v>95633</v>
      </c>
      <c r="E9617">
        <v>1480</v>
      </c>
      <c r="F9617">
        <v>95633</v>
      </c>
      <c r="G9617">
        <v>95633</v>
      </c>
      <c r="H9617">
        <v>97112</v>
      </c>
      <c r="I9617">
        <v>94496</v>
      </c>
      <c r="J9617">
        <v>2616</v>
      </c>
      <c r="K9617">
        <v>94496</v>
      </c>
      <c r="L9617" s="1">
        <f t="shared" si="300"/>
        <v>0.98477016228684411</v>
      </c>
      <c r="M9617" s="1">
        <f t="shared" si="301"/>
        <v>0.97306203146881953</v>
      </c>
    </row>
    <row r="9618" spans="1:13" x14ac:dyDescent="0.2">
      <c r="A9618">
        <v>4885</v>
      </c>
      <c r="B9618">
        <v>29154</v>
      </c>
      <c r="C9618">
        <v>28710</v>
      </c>
      <c r="D9618">
        <v>28884</v>
      </c>
      <c r="E9618">
        <v>-174</v>
      </c>
      <c r="F9618">
        <v>28710</v>
      </c>
      <c r="G9618">
        <v>28710</v>
      </c>
      <c r="H9618">
        <v>28710</v>
      </c>
      <c r="I9618">
        <v>28532</v>
      </c>
      <c r="J9618">
        <v>178</v>
      </c>
      <c r="K9618">
        <v>28532</v>
      </c>
      <c r="L9618" s="1">
        <f t="shared" si="300"/>
        <v>0.98477052891541472</v>
      </c>
      <c r="M9618" s="1">
        <f t="shared" si="301"/>
        <v>0.97866502023736024</v>
      </c>
    </row>
    <row r="9619" spans="1:13" x14ac:dyDescent="0.2">
      <c r="A9619">
        <v>7553</v>
      </c>
      <c r="B9619">
        <v>106409</v>
      </c>
      <c r="C9619">
        <v>105800</v>
      </c>
      <c r="D9619">
        <v>104789</v>
      </c>
      <c r="E9619">
        <v>1011</v>
      </c>
      <c r="F9619">
        <v>104789</v>
      </c>
      <c r="G9619">
        <v>104789</v>
      </c>
      <c r="H9619">
        <v>105855</v>
      </c>
      <c r="I9619">
        <v>103436</v>
      </c>
      <c r="J9619">
        <v>2419</v>
      </c>
      <c r="K9619">
        <v>103436</v>
      </c>
      <c r="L9619" s="1">
        <f t="shared" si="300"/>
        <v>0.98477572385794432</v>
      </c>
      <c r="M9619" s="1">
        <f t="shared" si="301"/>
        <v>0.97206063396893116</v>
      </c>
    </row>
    <row r="9620" spans="1:13" x14ac:dyDescent="0.2">
      <c r="A9620">
        <v>12185</v>
      </c>
      <c r="B9620">
        <v>100993</v>
      </c>
      <c r="C9620">
        <v>100917</v>
      </c>
      <c r="D9620">
        <v>99456</v>
      </c>
      <c r="E9620">
        <v>1461</v>
      </c>
      <c r="F9620">
        <v>99456</v>
      </c>
      <c r="G9620">
        <v>99456</v>
      </c>
      <c r="H9620">
        <v>100950</v>
      </c>
      <c r="I9620">
        <v>97795</v>
      </c>
      <c r="J9620">
        <v>3155</v>
      </c>
      <c r="K9620">
        <v>97795</v>
      </c>
      <c r="L9620" s="1">
        <f t="shared" si="300"/>
        <v>0.9847811234441991</v>
      </c>
      <c r="M9620" s="1">
        <f t="shared" si="301"/>
        <v>0.96833443902052618</v>
      </c>
    </row>
    <row r="9621" spans="1:13" x14ac:dyDescent="0.2">
      <c r="A9621">
        <v>10937</v>
      </c>
      <c r="B9621">
        <v>6836</v>
      </c>
      <c r="C9621">
        <v>6840</v>
      </c>
      <c r="D9621">
        <v>6732</v>
      </c>
      <c r="E9621">
        <v>108</v>
      </c>
      <c r="F9621">
        <v>6732</v>
      </c>
      <c r="G9621">
        <v>6732</v>
      </c>
      <c r="H9621">
        <v>6836</v>
      </c>
      <c r="I9621">
        <v>6630</v>
      </c>
      <c r="J9621">
        <v>206</v>
      </c>
      <c r="K9621">
        <v>6630</v>
      </c>
      <c r="L9621" s="1">
        <f t="shared" si="300"/>
        <v>0.98478642480983036</v>
      </c>
      <c r="M9621" s="1">
        <f t="shared" si="301"/>
        <v>0.96986541837331774</v>
      </c>
    </row>
    <row r="9622" spans="1:13" x14ac:dyDescent="0.2">
      <c r="A9622">
        <v>12562</v>
      </c>
      <c r="B9622">
        <v>4672</v>
      </c>
      <c r="C9622">
        <v>4601</v>
      </c>
      <c r="D9622">
        <v>4609</v>
      </c>
      <c r="E9622">
        <v>-8</v>
      </c>
      <c r="F9622">
        <v>4601</v>
      </c>
      <c r="G9622">
        <v>4601</v>
      </c>
      <c r="H9622">
        <v>4600</v>
      </c>
      <c r="I9622">
        <v>4246</v>
      </c>
      <c r="J9622">
        <v>354</v>
      </c>
      <c r="K9622">
        <v>4246</v>
      </c>
      <c r="L9622" s="1">
        <f t="shared" si="300"/>
        <v>0.98480308219178081</v>
      </c>
      <c r="M9622" s="1">
        <f t="shared" si="301"/>
        <v>0.90881849315068497</v>
      </c>
    </row>
    <row r="9623" spans="1:13" x14ac:dyDescent="0.2">
      <c r="A9623">
        <v>7275</v>
      </c>
      <c r="B9623">
        <v>29037</v>
      </c>
      <c r="C9623">
        <v>28596</v>
      </c>
      <c r="D9623">
        <v>29037</v>
      </c>
      <c r="E9623">
        <v>-441</v>
      </c>
      <c r="F9623">
        <v>28596</v>
      </c>
      <c r="G9623">
        <v>28596</v>
      </c>
      <c r="H9623">
        <v>28620</v>
      </c>
      <c r="I9623">
        <v>28386</v>
      </c>
      <c r="J9623">
        <v>234</v>
      </c>
      <c r="K9623">
        <v>28386</v>
      </c>
      <c r="L9623" s="1">
        <f t="shared" si="300"/>
        <v>0.98481248062816407</v>
      </c>
      <c r="M9623" s="1">
        <f t="shared" si="301"/>
        <v>0.97758032854633747</v>
      </c>
    </row>
    <row r="9624" spans="1:13" x14ac:dyDescent="0.2">
      <c r="A9624">
        <v>5162</v>
      </c>
      <c r="B9624">
        <v>10009</v>
      </c>
      <c r="C9624">
        <v>9857</v>
      </c>
      <c r="D9624">
        <v>10003</v>
      </c>
      <c r="E9624">
        <v>-146</v>
      </c>
      <c r="F9624">
        <v>9857</v>
      </c>
      <c r="G9624">
        <v>9857</v>
      </c>
      <c r="H9624">
        <v>9860</v>
      </c>
      <c r="I9624">
        <v>9647</v>
      </c>
      <c r="J9624">
        <v>213</v>
      </c>
      <c r="K9624">
        <v>9647</v>
      </c>
      <c r="L9624" s="1">
        <f t="shared" si="300"/>
        <v>0.98481366769907086</v>
      </c>
      <c r="M9624" s="1">
        <f t="shared" si="301"/>
        <v>0.96383255070436602</v>
      </c>
    </row>
    <row r="9625" spans="1:13" x14ac:dyDescent="0.2">
      <c r="A9625">
        <v>4889</v>
      </c>
      <c r="B9625">
        <v>29241</v>
      </c>
      <c r="C9625">
        <v>29100</v>
      </c>
      <c r="D9625">
        <v>28797</v>
      </c>
      <c r="E9625">
        <v>303</v>
      </c>
      <c r="F9625">
        <v>28797</v>
      </c>
      <c r="G9625">
        <v>28797</v>
      </c>
      <c r="H9625">
        <v>29107</v>
      </c>
      <c r="I9625">
        <v>28619</v>
      </c>
      <c r="J9625">
        <v>488</v>
      </c>
      <c r="K9625">
        <v>28619</v>
      </c>
      <c r="L9625" s="1">
        <f t="shared" si="300"/>
        <v>0.9848158407715194</v>
      </c>
      <c r="M9625" s="1">
        <f t="shared" si="301"/>
        <v>0.97872849765739889</v>
      </c>
    </row>
    <row r="9626" spans="1:13" x14ac:dyDescent="0.2">
      <c r="A9626">
        <v>6221</v>
      </c>
      <c r="B9626">
        <v>71600</v>
      </c>
      <c r="C9626">
        <v>71600</v>
      </c>
      <c r="D9626">
        <v>70515</v>
      </c>
      <c r="E9626">
        <v>1085</v>
      </c>
      <c r="F9626">
        <v>70515</v>
      </c>
      <c r="G9626">
        <v>70515</v>
      </c>
      <c r="H9626">
        <v>71600</v>
      </c>
      <c r="I9626">
        <v>70066</v>
      </c>
      <c r="J9626">
        <v>1534</v>
      </c>
      <c r="K9626">
        <v>70066</v>
      </c>
      <c r="L9626" s="1">
        <f t="shared" si="300"/>
        <v>0.9848463687150838</v>
      </c>
      <c r="M9626" s="1">
        <f t="shared" si="301"/>
        <v>0.97857541899441336</v>
      </c>
    </row>
    <row r="9627" spans="1:13" x14ac:dyDescent="0.2">
      <c r="A9627">
        <v>11029</v>
      </c>
      <c r="B9627">
        <v>76582</v>
      </c>
      <c r="C9627">
        <v>78915</v>
      </c>
      <c r="D9627">
        <v>75422</v>
      </c>
      <c r="E9627">
        <v>3493</v>
      </c>
      <c r="F9627">
        <v>75422</v>
      </c>
      <c r="G9627">
        <v>75422</v>
      </c>
      <c r="H9627">
        <v>78937</v>
      </c>
      <c r="I9627">
        <v>75159</v>
      </c>
      <c r="J9627">
        <v>3778</v>
      </c>
      <c r="K9627">
        <v>75159</v>
      </c>
      <c r="L9627" s="1">
        <f t="shared" si="300"/>
        <v>0.98485283748139252</v>
      </c>
      <c r="M9627" s="1">
        <f t="shared" si="301"/>
        <v>0.98141861011725995</v>
      </c>
    </row>
    <row r="9628" spans="1:13" x14ac:dyDescent="0.2">
      <c r="A9628">
        <v>5684</v>
      </c>
      <c r="B9628">
        <v>34145</v>
      </c>
      <c r="C9628">
        <v>34685</v>
      </c>
      <c r="D9628">
        <v>33628</v>
      </c>
      <c r="E9628">
        <v>1057</v>
      </c>
      <c r="F9628">
        <v>33628</v>
      </c>
      <c r="G9628">
        <v>33628</v>
      </c>
      <c r="H9628">
        <v>34690</v>
      </c>
      <c r="I9628">
        <v>33523</v>
      </c>
      <c r="J9628">
        <v>1167</v>
      </c>
      <c r="K9628">
        <v>33523</v>
      </c>
      <c r="L9628" s="1">
        <f t="shared" si="300"/>
        <v>0.98485869087714162</v>
      </c>
      <c r="M9628" s="1">
        <f t="shared" si="301"/>
        <v>0.98178357006882411</v>
      </c>
    </row>
    <row r="9629" spans="1:13" x14ac:dyDescent="0.2">
      <c r="A9629">
        <v>2382</v>
      </c>
      <c r="B9629">
        <v>254257</v>
      </c>
      <c r="C9629">
        <v>258328</v>
      </c>
      <c r="D9629">
        <v>250409</v>
      </c>
      <c r="E9629">
        <v>7919</v>
      </c>
      <c r="F9629">
        <v>250409</v>
      </c>
      <c r="G9629">
        <v>250409</v>
      </c>
      <c r="H9629">
        <v>258387</v>
      </c>
      <c r="I9629">
        <v>248943</v>
      </c>
      <c r="J9629">
        <v>9444</v>
      </c>
      <c r="K9629">
        <v>248943</v>
      </c>
      <c r="L9629" s="1">
        <f t="shared" si="300"/>
        <v>0.98486570674553697</v>
      </c>
      <c r="M9629" s="1">
        <f t="shared" si="301"/>
        <v>0.97909988712208518</v>
      </c>
    </row>
    <row r="9630" spans="1:13" x14ac:dyDescent="0.2">
      <c r="A9630">
        <v>10140</v>
      </c>
      <c r="B9630">
        <v>387928</v>
      </c>
      <c r="C9630">
        <v>387912</v>
      </c>
      <c r="D9630">
        <v>382057</v>
      </c>
      <c r="E9630">
        <v>5855</v>
      </c>
      <c r="F9630">
        <v>382057</v>
      </c>
      <c r="G9630">
        <v>382057</v>
      </c>
      <c r="H9630">
        <v>387928</v>
      </c>
      <c r="I9630">
        <v>377845</v>
      </c>
      <c r="J9630">
        <v>10083</v>
      </c>
      <c r="K9630">
        <v>377845</v>
      </c>
      <c r="L9630" s="1">
        <f t="shared" si="300"/>
        <v>0.98486574828318663</v>
      </c>
      <c r="M9630" s="1">
        <f t="shared" si="301"/>
        <v>0.97400806335196222</v>
      </c>
    </row>
    <row r="9631" spans="1:13" x14ac:dyDescent="0.2">
      <c r="A9631">
        <v>3172</v>
      </c>
      <c r="B9631">
        <v>48675</v>
      </c>
      <c r="C9631">
        <v>47976</v>
      </c>
      <c r="D9631">
        <v>47939</v>
      </c>
      <c r="E9631">
        <v>37</v>
      </c>
      <c r="F9631">
        <v>47939</v>
      </c>
      <c r="G9631">
        <v>47939</v>
      </c>
      <c r="H9631">
        <v>48012</v>
      </c>
      <c r="I9631">
        <v>45997</v>
      </c>
      <c r="J9631">
        <v>2015</v>
      </c>
      <c r="K9631">
        <v>45997</v>
      </c>
      <c r="L9631" s="1">
        <f t="shared" si="300"/>
        <v>0.984879301489471</v>
      </c>
      <c r="M9631" s="1">
        <f t="shared" si="301"/>
        <v>0.94498202362609141</v>
      </c>
    </row>
    <row r="9632" spans="1:13" x14ac:dyDescent="0.2">
      <c r="A9632">
        <v>11244</v>
      </c>
      <c r="B9632">
        <v>24433</v>
      </c>
      <c r="C9632">
        <v>24432</v>
      </c>
      <c r="D9632">
        <v>24064</v>
      </c>
      <c r="E9632">
        <v>368</v>
      </c>
      <c r="F9632">
        <v>24064</v>
      </c>
      <c r="G9632">
        <v>24064</v>
      </c>
      <c r="H9632">
        <v>24433</v>
      </c>
      <c r="I9632">
        <v>23819</v>
      </c>
      <c r="J9632">
        <v>614</v>
      </c>
      <c r="K9632">
        <v>23819</v>
      </c>
      <c r="L9632" s="1">
        <f t="shared" si="300"/>
        <v>0.98489747472680389</v>
      </c>
      <c r="M9632" s="1">
        <f t="shared" si="301"/>
        <v>0.9748700527974461</v>
      </c>
    </row>
    <row r="9633" spans="1:13" x14ac:dyDescent="0.2">
      <c r="A9633">
        <v>3188</v>
      </c>
      <c r="B9633">
        <v>20167</v>
      </c>
      <c r="C9633">
        <v>20174</v>
      </c>
      <c r="D9633">
        <v>19863</v>
      </c>
      <c r="E9633">
        <v>311</v>
      </c>
      <c r="F9633">
        <v>19863</v>
      </c>
      <c r="G9633">
        <v>19863</v>
      </c>
      <c r="H9633">
        <v>20167</v>
      </c>
      <c r="I9633">
        <v>19723</v>
      </c>
      <c r="J9633">
        <v>444</v>
      </c>
      <c r="K9633">
        <v>19723</v>
      </c>
      <c r="L9633" s="1">
        <f t="shared" si="300"/>
        <v>0.98492586899390089</v>
      </c>
      <c r="M9633" s="1">
        <f t="shared" si="301"/>
        <v>0.97798383497793429</v>
      </c>
    </row>
    <row r="9634" spans="1:13" x14ac:dyDescent="0.2">
      <c r="A9634">
        <v>8171</v>
      </c>
      <c r="B9634">
        <v>58608</v>
      </c>
      <c r="C9634">
        <v>57725</v>
      </c>
      <c r="D9634">
        <v>58385</v>
      </c>
      <c r="E9634">
        <v>-660</v>
      </c>
      <c r="F9634">
        <v>57725</v>
      </c>
      <c r="G9634">
        <v>57725</v>
      </c>
      <c r="H9634">
        <v>57752</v>
      </c>
      <c r="I9634">
        <v>56600</v>
      </c>
      <c r="J9634">
        <v>1152</v>
      </c>
      <c r="K9634">
        <v>56600</v>
      </c>
      <c r="L9634" s="1">
        <f t="shared" si="300"/>
        <v>0.98493379743379739</v>
      </c>
      <c r="M9634" s="1">
        <f t="shared" si="301"/>
        <v>0.96573846573846578</v>
      </c>
    </row>
    <row r="9635" spans="1:13" x14ac:dyDescent="0.2">
      <c r="A9635">
        <v>12343</v>
      </c>
      <c r="B9635">
        <v>162468</v>
      </c>
      <c r="C9635">
        <v>161470</v>
      </c>
      <c r="D9635">
        <v>160021</v>
      </c>
      <c r="E9635">
        <v>1449</v>
      </c>
      <c r="F9635">
        <v>160021</v>
      </c>
      <c r="G9635">
        <v>160021</v>
      </c>
      <c r="H9635">
        <v>161526</v>
      </c>
      <c r="I9635">
        <v>157938</v>
      </c>
      <c r="J9635">
        <v>3588</v>
      </c>
      <c r="K9635">
        <v>157938</v>
      </c>
      <c r="L9635" s="1">
        <f t="shared" si="300"/>
        <v>0.98493857251889605</v>
      </c>
      <c r="M9635" s="1">
        <f t="shared" si="301"/>
        <v>0.97211758623236577</v>
      </c>
    </row>
    <row r="9636" spans="1:13" x14ac:dyDescent="0.2">
      <c r="A9636">
        <v>12007</v>
      </c>
      <c r="B9636">
        <v>32802</v>
      </c>
      <c r="C9636">
        <v>32748</v>
      </c>
      <c r="D9636">
        <v>32308</v>
      </c>
      <c r="E9636">
        <v>440</v>
      </c>
      <c r="F9636">
        <v>32308</v>
      </c>
      <c r="G9636">
        <v>32308</v>
      </c>
      <c r="H9636">
        <v>32749</v>
      </c>
      <c r="I9636">
        <v>32066</v>
      </c>
      <c r="J9636">
        <v>683</v>
      </c>
      <c r="K9636">
        <v>32066</v>
      </c>
      <c r="L9636" s="1">
        <f t="shared" si="300"/>
        <v>0.9849399426864216</v>
      </c>
      <c r="M9636" s="1">
        <f t="shared" si="301"/>
        <v>0.97756234375952689</v>
      </c>
    </row>
    <row r="9637" spans="1:13" x14ac:dyDescent="0.2">
      <c r="A9637">
        <v>1969</v>
      </c>
      <c r="B9637">
        <v>20683</v>
      </c>
      <c r="C9637">
        <v>20683</v>
      </c>
      <c r="D9637">
        <v>20372</v>
      </c>
      <c r="E9637">
        <v>311</v>
      </c>
      <c r="F9637">
        <v>20372</v>
      </c>
      <c r="G9637">
        <v>20372</v>
      </c>
      <c r="H9637">
        <v>20683</v>
      </c>
      <c r="I9637">
        <v>20231</v>
      </c>
      <c r="J9637">
        <v>452</v>
      </c>
      <c r="K9637">
        <v>20231</v>
      </c>
      <c r="L9637" s="1">
        <f t="shared" si="300"/>
        <v>0.98496349659140359</v>
      </c>
      <c r="M9637" s="1">
        <f t="shared" si="301"/>
        <v>0.97814630372769906</v>
      </c>
    </row>
    <row r="9638" spans="1:13" x14ac:dyDescent="0.2">
      <c r="A9638">
        <v>11421</v>
      </c>
      <c r="B9638">
        <v>27352</v>
      </c>
      <c r="C9638">
        <v>26941</v>
      </c>
      <c r="D9638">
        <v>27349</v>
      </c>
      <c r="E9638">
        <v>-408</v>
      </c>
      <c r="F9638">
        <v>26941</v>
      </c>
      <c r="G9638">
        <v>26941</v>
      </c>
      <c r="H9638">
        <v>26940</v>
      </c>
      <c r="I9638">
        <v>26765</v>
      </c>
      <c r="J9638">
        <v>175</v>
      </c>
      <c r="K9638">
        <v>26765</v>
      </c>
      <c r="L9638" s="1">
        <f t="shared" si="300"/>
        <v>0.98497367651360046</v>
      </c>
      <c r="M9638" s="1">
        <f t="shared" si="301"/>
        <v>0.97853904650482593</v>
      </c>
    </row>
    <row r="9639" spans="1:13" x14ac:dyDescent="0.2">
      <c r="A9639">
        <v>13378</v>
      </c>
      <c r="B9639">
        <v>78260</v>
      </c>
      <c r="C9639">
        <v>78235</v>
      </c>
      <c r="D9639">
        <v>77085</v>
      </c>
      <c r="E9639">
        <v>1150</v>
      </c>
      <c r="F9639">
        <v>77085</v>
      </c>
      <c r="G9639">
        <v>77085</v>
      </c>
      <c r="H9639">
        <v>78278</v>
      </c>
      <c r="I9639">
        <v>76091</v>
      </c>
      <c r="J9639">
        <v>2187</v>
      </c>
      <c r="K9639">
        <v>76091</v>
      </c>
      <c r="L9639" s="1">
        <f t="shared" si="300"/>
        <v>0.98498594428826991</v>
      </c>
      <c r="M9639" s="1">
        <f t="shared" si="301"/>
        <v>0.97228469205213386</v>
      </c>
    </row>
    <row r="9640" spans="1:13" x14ac:dyDescent="0.2">
      <c r="A9640">
        <v>2123</v>
      </c>
      <c r="B9640">
        <v>26408</v>
      </c>
      <c r="C9640">
        <v>26105</v>
      </c>
      <c r="D9640">
        <v>26012</v>
      </c>
      <c r="E9640">
        <v>93</v>
      </c>
      <c r="F9640">
        <v>26012</v>
      </c>
      <c r="G9640">
        <v>26012</v>
      </c>
      <c r="H9640">
        <v>26121</v>
      </c>
      <c r="I9640">
        <v>25786</v>
      </c>
      <c r="J9640">
        <v>335</v>
      </c>
      <c r="K9640">
        <v>25786</v>
      </c>
      <c r="L9640" s="1">
        <f t="shared" si="300"/>
        <v>0.98500454407755222</v>
      </c>
      <c r="M9640" s="1">
        <f t="shared" si="301"/>
        <v>0.97644653135413506</v>
      </c>
    </row>
    <row r="9641" spans="1:13" x14ac:dyDescent="0.2">
      <c r="A9641">
        <v>4648</v>
      </c>
      <c r="B9641">
        <v>9954</v>
      </c>
      <c r="C9641">
        <v>9954</v>
      </c>
      <c r="D9641">
        <v>9805</v>
      </c>
      <c r="E9641">
        <v>149</v>
      </c>
      <c r="F9641">
        <v>9805</v>
      </c>
      <c r="G9641">
        <v>9805</v>
      </c>
      <c r="H9641">
        <v>9954</v>
      </c>
      <c r="I9641">
        <v>9564</v>
      </c>
      <c r="J9641">
        <v>390</v>
      </c>
      <c r="K9641">
        <v>9564</v>
      </c>
      <c r="L9641" s="1">
        <f t="shared" si="300"/>
        <v>0.98503114325899133</v>
      </c>
      <c r="M9641" s="1">
        <f t="shared" si="301"/>
        <v>0.96081977094635318</v>
      </c>
    </row>
    <row r="9642" spans="1:13" x14ac:dyDescent="0.2">
      <c r="A9642">
        <v>11407</v>
      </c>
      <c r="B9642">
        <v>55797</v>
      </c>
      <c r="C9642">
        <v>54962</v>
      </c>
      <c r="D9642">
        <v>55293</v>
      </c>
      <c r="E9642">
        <v>-331</v>
      </c>
      <c r="F9642">
        <v>54962</v>
      </c>
      <c r="G9642">
        <v>54962</v>
      </c>
      <c r="H9642">
        <v>54977</v>
      </c>
      <c r="I9642">
        <v>52443</v>
      </c>
      <c r="J9642">
        <v>2534</v>
      </c>
      <c r="K9642">
        <v>52443</v>
      </c>
      <c r="L9642" s="1">
        <f t="shared" si="300"/>
        <v>0.98503503772604262</v>
      </c>
      <c r="M9642" s="1">
        <f t="shared" si="301"/>
        <v>0.9398892413570622</v>
      </c>
    </row>
    <row r="9643" spans="1:13" x14ac:dyDescent="0.2">
      <c r="A9643">
        <v>9364</v>
      </c>
      <c r="B9643">
        <v>2674</v>
      </c>
      <c r="C9643">
        <v>2634</v>
      </c>
      <c r="D9643">
        <v>2863</v>
      </c>
      <c r="E9643">
        <v>-229</v>
      </c>
      <c r="F9643">
        <v>2634</v>
      </c>
      <c r="G9643">
        <v>2634</v>
      </c>
      <c r="H9643">
        <v>2635</v>
      </c>
      <c r="I9643">
        <v>2686</v>
      </c>
      <c r="J9643">
        <v>-51</v>
      </c>
      <c r="K9643">
        <v>2674</v>
      </c>
      <c r="L9643" s="1">
        <f t="shared" si="300"/>
        <v>0.98504113687359762</v>
      </c>
      <c r="M9643" s="1">
        <f t="shared" si="301"/>
        <v>1</v>
      </c>
    </row>
    <row r="9644" spans="1:13" x14ac:dyDescent="0.2">
      <c r="A9644">
        <v>4791</v>
      </c>
      <c r="B9644">
        <v>1404</v>
      </c>
      <c r="C9644">
        <v>1383</v>
      </c>
      <c r="D9644">
        <v>1648</v>
      </c>
      <c r="E9644">
        <v>-265</v>
      </c>
      <c r="F9644">
        <v>1383</v>
      </c>
      <c r="G9644">
        <v>1383</v>
      </c>
      <c r="H9644">
        <v>1383</v>
      </c>
      <c r="I9644">
        <v>1439</v>
      </c>
      <c r="J9644">
        <v>-56</v>
      </c>
      <c r="K9644">
        <v>1404</v>
      </c>
      <c r="L9644" s="1">
        <f t="shared" si="300"/>
        <v>0.9850427350427351</v>
      </c>
      <c r="M9644" s="1">
        <f t="shared" si="301"/>
        <v>1</v>
      </c>
    </row>
    <row r="9645" spans="1:13" x14ac:dyDescent="0.2">
      <c r="A9645">
        <v>13213</v>
      </c>
      <c r="B9645">
        <v>17210</v>
      </c>
      <c r="C9645">
        <v>17212</v>
      </c>
      <c r="D9645">
        <v>16953</v>
      </c>
      <c r="E9645">
        <v>259</v>
      </c>
      <c r="F9645">
        <v>16953</v>
      </c>
      <c r="G9645">
        <v>16953</v>
      </c>
      <c r="H9645">
        <v>17210</v>
      </c>
      <c r="I9645">
        <v>16846</v>
      </c>
      <c r="J9645">
        <v>364</v>
      </c>
      <c r="K9645">
        <v>16846</v>
      </c>
      <c r="L9645" s="1">
        <f t="shared" si="300"/>
        <v>0.98506682161533987</v>
      </c>
      <c r="M9645" s="1">
        <f t="shared" si="301"/>
        <v>0.97884950610110399</v>
      </c>
    </row>
    <row r="9646" spans="1:13" x14ac:dyDescent="0.2">
      <c r="A9646">
        <v>6312</v>
      </c>
      <c r="B9646">
        <v>37703</v>
      </c>
      <c r="C9646">
        <v>37647</v>
      </c>
      <c r="D9646">
        <v>37140</v>
      </c>
      <c r="E9646">
        <v>507</v>
      </c>
      <c r="F9646">
        <v>37140</v>
      </c>
      <c r="G9646">
        <v>37140</v>
      </c>
      <c r="H9646">
        <v>37648</v>
      </c>
      <c r="I9646">
        <v>36770</v>
      </c>
      <c r="J9646">
        <v>878</v>
      </c>
      <c r="K9646">
        <v>36770</v>
      </c>
      <c r="L9646" s="1">
        <f t="shared" si="300"/>
        <v>0.98506750125984666</v>
      </c>
      <c r="M9646" s="1">
        <f t="shared" si="301"/>
        <v>0.975253958570936</v>
      </c>
    </row>
    <row r="9647" spans="1:13" x14ac:dyDescent="0.2">
      <c r="A9647">
        <v>3252</v>
      </c>
      <c r="B9647">
        <v>15136</v>
      </c>
      <c r="C9647">
        <v>15131</v>
      </c>
      <c r="D9647">
        <v>14910</v>
      </c>
      <c r="E9647">
        <v>221</v>
      </c>
      <c r="F9647">
        <v>14910</v>
      </c>
      <c r="G9647">
        <v>14910</v>
      </c>
      <c r="H9647">
        <v>15136</v>
      </c>
      <c r="I9647">
        <v>14672</v>
      </c>
      <c r="J9647">
        <v>464</v>
      </c>
      <c r="K9647">
        <v>14672</v>
      </c>
      <c r="L9647" s="1">
        <f t="shared" si="300"/>
        <v>0.98506871035940802</v>
      </c>
      <c r="M9647" s="1">
        <f t="shared" si="301"/>
        <v>0.96934460887949259</v>
      </c>
    </row>
    <row r="9648" spans="1:13" x14ac:dyDescent="0.2">
      <c r="A9648">
        <v>6574</v>
      </c>
      <c r="B9648">
        <v>32502</v>
      </c>
      <c r="C9648">
        <v>32508</v>
      </c>
      <c r="D9648">
        <v>32017</v>
      </c>
      <c r="E9648">
        <v>491</v>
      </c>
      <c r="F9648">
        <v>32017</v>
      </c>
      <c r="G9648">
        <v>32017</v>
      </c>
      <c r="H9648">
        <v>32502</v>
      </c>
      <c r="I9648">
        <v>31776</v>
      </c>
      <c r="J9648">
        <v>726</v>
      </c>
      <c r="K9648">
        <v>31776</v>
      </c>
      <c r="L9648" s="1">
        <f t="shared" si="300"/>
        <v>0.98507784136360843</v>
      </c>
      <c r="M9648" s="1">
        <f t="shared" si="301"/>
        <v>0.97766291305150455</v>
      </c>
    </row>
    <row r="9649" spans="1:13" x14ac:dyDescent="0.2">
      <c r="A9649">
        <v>13726</v>
      </c>
      <c r="B9649">
        <v>127502</v>
      </c>
      <c r="C9649">
        <v>126632</v>
      </c>
      <c r="D9649">
        <v>125603</v>
      </c>
      <c r="E9649">
        <v>1029</v>
      </c>
      <c r="F9649">
        <v>125603</v>
      </c>
      <c r="G9649">
        <v>125603</v>
      </c>
      <c r="H9649">
        <v>126652</v>
      </c>
      <c r="I9649">
        <v>123817</v>
      </c>
      <c r="J9649">
        <v>2835</v>
      </c>
      <c r="K9649">
        <v>123817</v>
      </c>
      <c r="L9649" s="1">
        <f t="shared" si="300"/>
        <v>0.98510611598249442</v>
      </c>
      <c r="M9649" s="1">
        <f t="shared" si="301"/>
        <v>0.97109849257266556</v>
      </c>
    </row>
    <row r="9650" spans="1:13" x14ac:dyDescent="0.2">
      <c r="A9650">
        <v>3301</v>
      </c>
      <c r="B9650">
        <v>606025</v>
      </c>
      <c r="C9650">
        <v>605809</v>
      </c>
      <c r="D9650">
        <v>597001</v>
      </c>
      <c r="E9650">
        <v>8808</v>
      </c>
      <c r="F9650">
        <v>597001</v>
      </c>
      <c r="G9650">
        <v>597001</v>
      </c>
      <c r="H9650">
        <v>606025</v>
      </c>
      <c r="I9650">
        <v>582021</v>
      </c>
      <c r="J9650">
        <v>24004</v>
      </c>
      <c r="K9650">
        <v>582021</v>
      </c>
      <c r="L9650" s="1">
        <f t="shared" si="300"/>
        <v>0.9851095251846046</v>
      </c>
      <c r="M9650" s="1">
        <f t="shared" si="301"/>
        <v>0.96039107297553727</v>
      </c>
    </row>
    <row r="9651" spans="1:13" x14ac:dyDescent="0.2">
      <c r="A9651">
        <v>11984</v>
      </c>
      <c r="B9651">
        <v>40636</v>
      </c>
      <c r="C9651">
        <v>40625</v>
      </c>
      <c r="D9651">
        <v>40031</v>
      </c>
      <c r="E9651">
        <v>594</v>
      </c>
      <c r="F9651">
        <v>40031</v>
      </c>
      <c r="G9651">
        <v>40031</v>
      </c>
      <c r="H9651">
        <v>40636</v>
      </c>
      <c r="I9651">
        <v>39449</v>
      </c>
      <c r="J9651">
        <v>1187</v>
      </c>
      <c r="K9651">
        <v>39449</v>
      </c>
      <c r="L9651" s="1">
        <f t="shared" si="300"/>
        <v>0.985111723594842</v>
      </c>
      <c r="M9651" s="1">
        <f t="shared" si="301"/>
        <v>0.9707894477802933</v>
      </c>
    </row>
    <row r="9652" spans="1:13" x14ac:dyDescent="0.2">
      <c r="A9652">
        <v>4308</v>
      </c>
      <c r="B9652">
        <v>144254</v>
      </c>
      <c r="C9652">
        <v>148761</v>
      </c>
      <c r="D9652">
        <v>142107</v>
      </c>
      <c r="E9652">
        <v>6654</v>
      </c>
      <c r="F9652">
        <v>142107</v>
      </c>
      <c r="G9652">
        <v>142107</v>
      </c>
      <c r="H9652">
        <v>148796</v>
      </c>
      <c r="I9652">
        <v>141478</v>
      </c>
      <c r="J9652">
        <v>7318</v>
      </c>
      <c r="K9652">
        <v>141478</v>
      </c>
      <c r="L9652" s="1">
        <f t="shared" si="300"/>
        <v>0.98511653056414383</v>
      </c>
      <c r="M9652" s="1">
        <f t="shared" si="301"/>
        <v>0.98075616620682959</v>
      </c>
    </row>
    <row r="9653" spans="1:13" x14ac:dyDescent="0.2">
      <c r="A9653">
        <v>14010</v>
      </c>
      <c r="B9653">
        <v>197423</v>
      </c>
      <c r="C9653">
        <v>196505</v>
      </c>
      <c r="D9653">
        <v>194486</v>
      </c>
      <c r="E9653">
        <v>2019</v>
      </c>
      <c r="F9653">
        <v>194486</v>
      </c>
      <c r="G9653">
        <v>194486</v>
      </c>
      <c r="H9653">
        <v>196519</v>
      </c>
      <c r="I9653">
        <v>191661</v>
      </c>
      <c r="J9653">
        <v>4858</v>
      </c>
      <c r="K9653">
        <v>191661</v>
      </c>
      <c r="L9653" s="1">
        <f t="shared" si="300"/>
        <v>0.98512331389959629</v>
      </c>
      <c r="M9653" s="1">
        <f t="shared" si="301"/>
        <v>0.97081393758579293</v>
      </c>
    </row>
    <row r="9654" spans="1:13" x14ac:dyDescent="0.2">
      <c r="A9654">
        <v>5250</v>
      </c>
      <c r="B9654">
        <v>7933</v>
      </c>
      <c r="C9654">
        <v>7934</v>
      </c>
      <c r="D9654">
        <v>7815</v>
      </c>
      <c r="E9654">
        <v>119</v>
      </c>
      <c r="F9654">
        <v>7815</v>
      </c>
      <c r="G9654">
        <v>7815</v>
      </c>
      <c r="H9654">
        <v>7933</v>
      </c>
      <c r="I9654">
        <v>7745</v>
      </c>
      <c r="J9654">
        <v>188</v>
      </c>
      <c r="K9654">
        <v>7745</v>
      </c>
      <c r="L9654" s="1">
        <f t="shared" si="300"/>
        <v>0.9851254254380436</v>
      </c>
      <c r="M9654" s="1">
        <f t="shared" si="301"/>
        <v>0.97630152527417113</v>
      </c>
    </row>
    <row r="9655" spans="1:13" x14ac:dyDescent="0.2">
      <c r="A9655">
        <v>3322</v>
      </c>
      <c r="B9655">
        <v>1347</v>
      </c>
      <c r="C9655">
        <v>1327</v>
      </c>
      <c r="D9655">
        <v>1591</v>
      </c>
      <c r="E9655">
        <v>-264</v>
      </c>
      <c r="F9655">
        <v>1327</v>
      </c>
      <c r="G9655">
        <v>1327</v>
      </c>
      <c r="H9655">
        <v>1328</v>
      </c>
      <c r="I9655">
        <v>1388</v>
      </c>
      <c r="J9655">
        <v>-60</v>
      </c>
      <c r="K9655">
        <v>1347</v>
      </c>
      <c r="L9655" s="1">
        <f t="shared" si="300"/>
        <v>0.9851521900519673</v>
      </c>
      <c r="M9655" s="1">
        <f t="shared" si="301"/>
        <v>1</v>
      </c>
    </row>
    <row r="9656" spans="1:13" x14ac:dyDescent="0.2">
      <c r="A9656">
        <v>4413</v>
      </c>
      <c r="B9656">
        <v>32998</v>
      </c>
      <c r="C9656">
        <v>33006</v>
      </c>
      <c r="D9656">
        <v>32509</v>
      </c>
      <c r="E9656">
        <v>497</v>
      </c>
      <c r="F9656">
        <v>32509</v>
      </c>
      <c r="G9656">
        <v>32509</v>
      </c>
      <c r="H9656">
        <v>32998</v>
      </c>
      <c r="I9656">
        <v>32081</v>
      </c>
      <c r="J9656">
        <v>917</v>
      </c>
      <c r="K9656">
        <v>32081</v>
      </c>
      <c r="L9656" s="1">
        <f t="shared" si="300"/>
        <v>0.98518092005576097</v>
      </c>
      <c r="M9656" s="1">
        <f t="shared" si="301"/>
        <v>0.97221043699618159</v>
      </c>
    </row>
    <row r="9657" spans="1:13" x14ac:dyDescent="0.2">
      <c r="A9657">
        <v>12440</v>
      </c>
      <c r="B9657">
        <v>37930</v>
      </c>
      <c r="C9657">
        <v>37913</v>
      </c>
      <c r="D9657">
        <v>37368</v>
      </c>
      <c r="E9657">
        <v>545</v>
      </c>
      <c r="F9657">
        <v>37368</v>
      </c>
      <c r="G9657">
        <v>37368</v>
      </c>
      <c r="H9657">
        <v>37914</v>
      </c>
      <c r="I9657">
        <v>36758</v>
      </c>
      <c r="J9657">
        <v>1156</v>
      </c>
      <c r="K9657">
        <v>36758</v>
      </c>
      <c r="L9657" s="1">
        <f t="shared" si="300"/>
        <v>0.98518323226997095</v>
      </c>
      <c r="M9657" s="1">
        <f t="shared" si="301"/>
        <v>0.96910097548114948</v>
      </c>
    </row>
    <row r="9658" spans="1:13" x14ac:dyDescent="0.2">
      <c r="A9658">
        <v>1709</v>
      </c>
      <c r="B9658">
        <v>73433</v>
      </c>
      <c r="C9658">
        <v>73413</v>
      </c>
      <c r="D9658">
        <v>72345</v>
      </c>
      <c r="E9658">
        <v>1068</v>
      </c>
      <c r="F9658">
        <v>72345</v>
      </c>
      <c r="G9658">
        <v>72345</v>
      </c>
      <c r="H9658">
        <v>73433</v>
      </c>
      <c r="I9658">
        <v>71919</v>
      </c>
      <c r="J9658">
        <v>1514</v>
      </c>
      <c r="K9658">
        <v>71919</v>
      </c>
      <c r="L9658" s="1">
        <f t="shared" si="300"/>
        <v>0.98518377296310922</v>
      </c>
      <c r="M9658" s="1">
        <f t="shared" si="301"/>
        <v>0.97938256642109134</v>
      </c>
    </row>
    <row r="9659" spans="1:13" x14ac:dyDescent="0.2">
      <c r="A9659">
        <v>5364</v>
      </c>
      <c r="B9659">
        <v>37545</v>
      </c>
      <c r="C9659">
        <v>36989</v>
      </c>
      <c r="D9659">
        <v>37125</v>
      </c>
      <c r="E9659">
        <v>-136</v>
      </c>
      <c r="F9659">
        <v>36989</v>
      </c>
      <c r="G9659">
        <v>36989</v>
      </c>
      <c r="H9659">
        <v>37003</v>
      </c>
      <c r="I9659">
        <v>36593</v>
      </c>
      <c r="J9659">
        <v>410</v>
      </c>
      <c r="K9659">
        <v>36593</v>
      </c>
      <c r="L9659" s="1">
        <f t="shared" si="300"/>
        <v>0.98519110400852306</v>
      </c>
      <c r="M9659" s="1">
        <f t="shared" si="301"/>
        <v>0.97464376082034887</v>
      </c>
    </row>
    <row r="9660" spans="1:13" x14ac:dyDescent="0.2">
      <c r="A9660">
        <v>5369</v>
      </c>
      <c r="B9660">
        <v>37545</v>
      </c>
      <c r="C9660">
        <v>36989</v>
      </c>
      <c r="D9660">
        <v>37125</v>
      </c>
      <c r="E9660">
        <v>-136</v>
      </c>
      <c r="F9660">
        <v>36989</v>
      </c>
      <c r="G9660">
        <v>36989</v>
      </c>
      <c r="H9660">
        <v>37003</v>
      </c>
      <c r="I9660">
        <v>36593</v>
      </c>
      <c r="J9660">
        <v>410</v>
      </c>
      <c r="K9660">
        <v>36593</v>
      </c>
      <c r="L9660" s="1">
        <f t="shared" si="300"/>
        <v>0.98519110400852306</v>
      </c>
      <c r="M9660" s="1">
        <f t="shared" si="301"/>
        <v>0.97464376082034887</v>
      </c>
    </row>
    <row r="9661" spans="1:13" x14ac:dyDescent="0.2">
      <c r="A9661">
        <v>8868</v>
      </c>
      <c r="B9661">
        <v>6145</v>
      </c>
      <c r="C9661">
        <v>6152</v>
      </c>
      <c r="D9661">
        <v>6054</v>
      </c>
      <c r="E9661">
        <v>98</v>
      </c>
      <c r="F9661">
        <v>6054</v>
      </c>
      <c r="G9661">
        <v>6054</v>
      </c>
      <c r="H9661">
        <v>6145</v>
      </c>
      <c r="I9661">
        <v>5876</v>
      </c>
      <c r="J9661">
        <v>269</v>
      </c>
      <c r="K9661">
        <v>5876</v>
      </c>
      <c r="L9661" s="1">
        <f t="shared" si="300"/>
        <v>0.98519121236777873</v>
      </c>
      <c r="M9661" s="1">
        <f t="shared" si="301"/>
        <v>0.95622457282343365</v>
      </c>
    </row>
    <row r="9662" spans="1:13" x14ac:dyDescent="0.2">
      <c r="A9662">
        <v>1004</v>
      </c>
      <c r="B9662">
        <v>54373</v>
      </c>
      <c r="C9662">
        <v>53568</v>
      </c>
      <c r="D9662">
        <v>54349</v>
      </c>
      <c r="E9662">
        <v>-781</v>
      </c>
      <c r="F9662">
        <v>53568</v>
      </c>
      <c r="G9662">
        <v>53568</v>
      </c>
      <c r="H9662">
        <v>53591</v>
      </c>
      <c r="I9662">
        <v>53700</v>
      </c>
      <c r="J9662">
        <v>-109</v>
      </c>
      <c r="K9662">
        <v>53700</v>
      </c>
      <c r="L9662" s="1">
        <f t="shared" si="300"/>
        <v>0.98519485774189397</v>
      </c>
      <c r="M9662" s="1">
        <f t="shared" si="301"/>
        <v>0.98762253324260207</v>
      </c>
    </row>
    <row r="9663" spans="1:13" x14ac:dyDescent="0.2">
      <c r="A9663">
        <v>7835</v>
      </c>
      <c r="B9663">
        <v>34927</v>
      </c>
      <c r="C9663">
        <v>35091</v>
      </c>
      <c r="D9663">
        <v>34410</v>
      </c>
      <c r="E9663">
        <v>681</v>
      </c>
      <c r="F9663">
        <v>34410</v>
      </c>
      <c r="G9663">
        <v>34410</v>
      </c>
      <c r="H9663">
        <v>35097</v>
      </c>
      <c r="I9663">
        <v>34305</v>
      </c>
      <c r="J9663">
        <v>792</v>
      </c>
      <c r="K9663">
        <v>34305</v>
      </c>
      <c r="L9663" s="1">
        <f t="shared" si="300"/>
        <v>0.98519769805594526</v>
      </c>
      <c r="M9663" s="1">
        <f t="shared" si="301"/>
        <v>0.98219142783519908</v>
      </c>
    </row>
    <row r="9664" spans="1:13" x14ac:dyDescent="0.2">
      <c r="A9664">
        <v>13392</v>
      </c>
      <c r="B9664">
        <v>4056</v>
      </c>
      <c r="C9664">
        <v>4004</v>
      </c>
      <c r="D9664">
        <v>3996</v>
      </c>
      <c r="E9664">
        <v>8</v>
      </c>
      <c r="F9664">
        <v>3996</v>
      </c>
      <c r="G9664">
        <v>3996</v>
      </c>
      <c r="H9664">
        <v>4005</v>
      </c>
      <c r="I9664">
        <v>3860</v>
      </c>
      <c r="J9664">
        <v>145</v>
      </c>
      <c r="K9664">
        <v>3860</v>
      </c>
      <c r="L9664" s="1">
        <f t="shared" si="300"/>
        <v>0.98520710059171601</v>
      </c>
      <c r="M9664" s="1">
        <f t="shared" si="301"/>
        <v>0.9516765285996055</v>
      </c>
    </row>
    <row r="9665" spans="1:13" x14ac:dyDescent="0.2">
      <c r="A9665">
        <v>7910</v>
      </c>
      <c r="B9665">
        <v>22611</v>
      </c>
      <c r="C9665">
        <v>22594</v>
      </c>
      <c r="D9665">
        <v>22277</v>
      </c>
      <c r="E9665">
        <v>317</v>
      </c>
      <c r="F9665">
        <v>22277</v>
      </c>
      <c r="G9665">
        <v>22277</v>
      </c>
      <c r="H9665">
        <v>22611</v>
      </c>
      <c r="I9665">
        <v>21950</v>
      </c>
      <c r="J9665">
        <v>661</v>
      </c>
      <c r="K9665">
        <v>21950</v>
      </c>
      <c r="L9665" s="1">
        <f t="shared" si="300"/>
        <v>0.98522842864092697</v>
      </c>
      <c r="M9665" s="1">
        <f t="shared" si="301"/>
        <v>0.97076644111273269</v>
      </c>
    </row>
    <row r="9666" spans="1:13" x14ac:dyDescent="0.2">
      <c r="A9666">
        <v>4226</v>
      </c>
      <c r="B9666">
        <v>11859</v>
      </c>
      <c r="C9666">
        <v>11862</v>
      </c>
      <c r="D9666">
        <v>11684</v>
      </c>
      <c r="E9666">
        <v>178</v>
      </c>
      <c r="F9666">
        <v>11684</v>
      </c>
      <c r="G9666">
        <v>11684</v>
      </c>
      <c r="H9666">
        <v>11859</v>
      </c>
      <c r="I9666">
        <v>11563</v>
      </c>
      <c r="J9666">
        <v>296</v>
      </c>
      <c r="K9666">
        <v>11563</v>
      </c>
      <c r="L9666" s="1">
        <f t="shared" ref="L9666:L9729" si="302">G9666/B9666</f>
        <v>0.98524327514967536</v>
      </c>
      <c r="M9666" s="1">
        <f t="shared" si="301"/>
        <v>0.97504005396745086</v>
      </c>
    </row>
    <row r="9667" spans="1:13" x14ac:dyDescent="0.2">
      <c r="A9667">
        <v>4371</v>
      </c>
      <c r="B9667">
        <v>23592</v>
      </c>
      <c r="C9667">
        <v>23571</v>
      </c>
      <c r="D9667">
        <v>23244</v>
      </c>
      <c r="E9667">
        <v>327</v>
      </c>
      <c r="F9667">
        <v>23244</v>
      </c>
      <c r="G9667">
        <v>23244</v>
      </c>
      <c r="H9667">
        <v>23562</v>
      </c>
      <c r="I9667">
        <v>23212</v>
      </c>
      <c r="J9667">
        <v>350</v>
      </c>
      <c r="K9667">
        <v>23212</v>
      </c>
      <c r="L9667" s="1">
        <f t="shared" si="302"/>
        <v>0.98524923702950151</v>
      </c>
      <c r="M9667" s="1">
        <f t="shared" ref="M9667:M9730" si="303">K9667/B9667</f>
        <v>0.9838928450322143</v>
      </c>
    </row>
    <row r="9668" spans="1:13" x14ac:dyDescent="0.2">
      <c r="A9668">
        <v>8015</v>
      </c>
      <c r="B9668">
        <v>218542</v>
      </c>
      <c r="C9668">
        <v>217274</v>
      </c>
      <c r="D9668">
        <v>215323</v>
      </c>
      <c r="E9668">
        <v>1951</v>
      </c>
      <c r="F9668">
        <v>215323</v>
      </c>
      <c r="G9668">
        <v>215323</v>
      </c>
      <c r="H9668">
        <v>217240</v>
      </c>
      <c r="I9668">
        <v>199180</v>
      </c>
      <c r="J9668">
        <v>18060</v>
      </c>
      <c r="K9668">
        <v>199180</v>
      </c>
      <c r="L9668" s="1">
        <f t="shared" si="302"/>
        <v>0.98527056584089101</v>
      </c>
      <c r="M9668" s="1">
        <f t="shared" si="303"/>
        <v>0.91140375763011228</v>
      </c>
    </row>
    <row r="9669" spans="1:13" x14ac:dyDescent="0.2">
      <c r="A9669">
        <v>4430</v>
      </c>
      <c r="B9669">
        <v>14599</v>
      </c>
      <c r="C9669">
        <v>14617</v>
      </c>
      <c r="D9669">
        <v>14384</v>
      </c>
      <c r="E9669">
        <v>233</v>
      </c>
      <c r="F9669">
        <v>14384</v>
      </c>
      <c r="G9669">
        <v>14384</v>
      </c>
      <c r="H9669">
        <v>14617</v>
      </c>
      <c r="I9669">
        <v>14257</v>
      </c>
      <c r="J9669">
        <v>360</v>
      </c>
      <c r="K9669">
        <v>14257</v>
      </c>
      <c r="L9669" s="1">
        <f t="shared" si="302"/>
        <v>0.9852729639016371</v>
      </c>
      <c r="M9669" s="1">
        <f t="shared" si="303"/>
        <v>0.97657373792725533</v>
      </c>
    </row>
    <row r="9670" spans="1:13" x14ac:dyDescent="0.2">
      <c r="A9670">
        <v>5114</v>
      </c>
      <c r="B9670">
        <v>8224</v>
      </c>
      <c r="C9670">
        <v>8103</v>
      </c>
      <c r="D9670">
        <v>8201</v>
      </c>
      <c r="E9670">
        <v>-98</v>
      </c>
      <c r="F9670">
        <v>8103</v>
      </c>
      <c r="G9670">
        <v>8103</v>
      </c>
      <c r="H9670">
        <v>8114</v>
      </c>
      <c r="I9670">
        <v>8097</v>
      </c>
      <c r="J9670">
        <v>17</v>
      </c>
      <c r="K9670">
        <v>8097</v>
      </c>
      <c r="L9670" s="1">
        <f t="shared" si="302"/>
        <v>0.9852869649805448</v>
      </c>
      <c r="M9670" s="1">
        <f t="shared" si="303"/>
        <v>0.984557392996109</v>
      </c>
    </row>
    <row r="9671" spans="1:13" x14ac:dyDescent="0.2">
      <c r="A9671">
        <v>9160</v>
      </c>
      <c r="B9671">
        <v>34949</v>
      </c>
      <c r="C9671">
        <v>36000</v>
      </c>
      <c r="D9671">
        <v>34435</v>
      </c>
      <c r="E9671">
        <v>1565</v>
      </c>
      <c r="F9671">
        <v>34435</v>
      </c>
      <c r="G9671">
        <v>34435</v>
      </c>
      <c r="H9671">
        <v>36015</v>
      </c>
      <c r="I9671">
        <v>34327</v>
      </c>
      <c r="J9671">
        <v>1688</v>
      </c>
      <c r="K9671">
        <v>34327</v>
      </c>
      <c r="L9671" s="1">
        <f t="shared" si="302"/>
        <v>0.98529285530344213</v>
      </c>
      <c r="M9671" s="1">
        <f t="shared" si="303"/>
        <v>0.98220263812984632</v>
      </c>
    </row>
    <row r="9672" spans="1:13" x14ac:dyDescent="0.2">
      <c r="A9672">
        <v>5040</v>
      </c>
      <c r="B9672">
        <v>57249</v>
      </c>
      <c r="C9672">
        <v>57150</v>
      </c>
      <c r="D9672">
        <v>56408</v>
      </c>
      <c r="E9672">
        <v>742</v>
      </c>
      <c r="F9672">
        <v>56408</v>
      </c>
      <c r="G9672">
        <v>56408</v>
      </c>
      <c r="H9672">
        <v>57154</v>
      </c>
      <c r="I9672">
        <v>55302</v>
      </c>
      <c r="J9672">
        <v>1852</v>
      </c>
      <c r="K9672">
        <v>55302</v>
      </c>
      <c r="L9672" s="1">
        <f t="shared" si="302"/>
        <v>0.98530978707051653</v>
      </c>
      <c r="M9672" s="1">
        <f t="shared" si="303"/>
        <v>0.96599067232615421</v>
      </c>
    </row>
    <row r="9673" spans="1:13" x14ac:dyDescent="0.2">
      <c r="A9673">
        <v>13104</v>
      </c>
      <c r="B9673">
        <v>28012</v>
      </c>
      <c r="C9673">
        <v>28013</v>
      </c>
      <c r="D9673">
        <v>27601</v>
      </c>
      <c r="E9673">
        <v>412</v>
      </c>
      <c r="F9673">
        <v>27601</v>
      </c>
      <c r="G9673">
        <v>27601</v>
      </c>
      <c r="H9673">
        <v>28012</v>
      </c>
      <c r="I9673">
        <v>27334</v>
      </c>
      <c r="J9673">
        <v>678</v>
      </c>
      <c r="K9673">
        <v>27334</v>
      </c>
      <c r="L9673" s="1">
        <f t="shared" si="302"/>
        <v>0.98532771669284591</v>
      </c>
      <c r="M9673" s="1">
        <f t="shared" si="303"/>
        <v>0.97579608739111812</v>
      </c>
    </row>
    <row r="9674" spans="1:13" x14ac:dyDescent="0.2">
      <c r="A9674">
        <v>5464</v>
      </c>
      <c r="B9674">
        <v>24490</v>
      </c>
      <c r="C9674">
        <v>24978</v>
      </c>
      <c r="D9674">
        <v>24131</v>
      </c>
      <c r="E9674">
        <v>847</v>
      </c>
      <c r="F9674">
        <v>24131</v>
      </c>
      <c r="G9674">
        <v>24131</v>
      </c>
      <c r="H9674">
        <v>24986</v>
      </c>
      <c r="I9674">
        <v>23868</v>
      </c>
      <c r="J9674">
        <v>1118</v>
      </c>
      <c r="K9674">
        <v>23868</v>
      </c>
      <c r="L9674" s="1">
        <f t="shared" si="302"/>
        <v>0.9853409554920376</v>
      </c>
      <c r="M9674" s="1">
        <f t="shared" si="303"/>
        <v>0.97460187831768064</v>
      </c>
    </row>
    <row r="9675" spans="1:13" x14ac:dyDescent="0.2">
      <c r="A9675">
        <v>7903</v>
      </c>
      <c r="B9675">
        <v>8875</v>
      </c>
      <c r="C9675">
        <v>8745</v>
      </c>
      <c r="D9675">
        <v>8810</v>
      </c>
      <c r="E9675">
        <v>-65</v>
      </c>
      <c r="F9675">
        <v>8745</v>
      </c>
      <c r="G9675">
        <v>8745</v>
      </c>
      <c r="H9675">
        <v>8749</v>
      </c>
      <c r="I9675">
        <v>8551</v>
      </c>
      <c r="J9675">
        <v>198</v>
      </c>
      <c r="K9675">
        <v>8551</v>
      </c>
      <c r="L9675" s="1">
        <f t="shared" si="302"/>
        <v>0.98535211267605638</v>
      </c>
      <c r="M9675" s="1">
        <f t="shared" si="303"/>
        <v>0.96349295774647892</v>
      </c>
    </row>
    <row r="9676" spans="1:13" x14ac:dyDescent="0.2">
      <c r="A9676">
        <v>11193</v>
      </c>
      <c r="B9676">
        <v>87378</v>
      </c>
      <c r="C9676">
        <v>87400</v>
      </c>
      <c r="D9676">
        <v>86099</v>
      </c>
      <c r="E9676">
        <v>1301</v>
      </c>
      <c r="F9676">
        <v>86099</v>
      </c>
      <c r="G9676">
        <v>86099</v>
      </c>
      <c r="H9676">
        <v>87378</v>
      </c>
      <c r="I9676">
        <v>85069</v>
      </c>
      <c r="J9676">
        <v>2309</v>
      </c>
      <c r="K9676">
        <v>85069</v>
      </c>
      <c r="L9676" s="1">
        <f t="shared" si="302"/>
        <v>0.98536244821350916</v>
      </c>
      <c r="M9676" s="1">
        <f t="shared" si="303"/>
        <v>0.97357458399139374</v>
      </c>
    </row>
    <row r="9677" spans="1:13" x14ac:dyDescent="0.2">
      <c r="A9677">
        <v>6710</v>
      </c>
      <c r="B9677">
        <v>5672</v>
      </c>
      <c r="C9677">
        <v>5670</v>
      </c>
      <c r="D9677">
        <v>5589</v>
      </c>
      <c r="E9677">
        <v>81</v>
      </c>
      <c r="F9677">
        <v>5589</v>
      </c>
      <c r="G9677">
        <v>5589</v>
      </c>
      <c r="H9677">
        <v>5672</v>
      </c>
      <c r="I9677">
        <v>5421</v>
      </c>
      <c r="J9677">
        <v>251</v>
      </c>
      <c r="K9677">
        <v>5421</v>
      </c>
      <c r="L9677" s="1">
        <f t="shared" si="302"/>
        <v>0.98536671368124118</v>
      </c>
      <c r="M9677" s="1">
        <f t="shared" si="303"/>
        <v>0.95574753173483784</v>
      </c>
    </row>
    <row r="9678" spans="1:13" x14ac:dyDescent="0.2">
      <c r="A9678">
        <v>4718</v>
      </c>
      <c r="B9678">
        <v>199422</v>
      </c>
      <c r="C9678">
        <v>202890</v>
      </c>
      <c r="D9678">
        <v>196504</v>
      </c>
      <c r="E9678">
        <v>6386</v>
      </c>
      <c r="F9678">
        <v>196504</v>
      </c>
      <c r="G9678">
        <v>196504</v>
      </c>
      <c r="H9678">
        <v>202895</v>
      </c>
      <c r="I9678">
        <v>192293</v>
      </c>
      <c r="J9678">
        <v>10602</v>
      </c>
      <c r="K9678">
        <v>192293</v>
      </c>
      <c r="L9678" s="1">
        <f t="shared" si="302"/>
        <v>0.98536771268967316</v>
      </c>
      <c r="M9678" s="1">
        <f t="shared" si="303"/>
        <v>0.96425168737651812</v>
      </c>
    </row>
    <row r="9679" spans="1:13" x14ac:dyDescent="0.2">
      <c r="A9679">
        <v>10327</v>
      </c>
      <c r="B9679">
        <v>121551</v>
      </c>
      <c r="C9679">
        <v>120707</v>
      </c>
      <c r="D9679">
        <v>119774</v>
      </c>
      <c r="E9679">
        <v>933</v>
      </c>
      <c r="F9679">
        <v>119774</v>
      </c>
      <c r="G9679">
        <v>119774</v>
      </c>
      <c r="H9679">
        <v>120722</v>
      </c>
      <c r="I9679">
        <v>119104</v>
      </c>
      <c r="J9679">
        <v>1618</v>
      </c>
      <c r="K9679">
        <v>119104</v>
      </c>
      <c r="L9679" s="1">
        <f t="shared" si="302"/>
        <v>0.98538062212569211</v>
      </c>
      <c r="M9679" s="1">
        <f t="shared" si="303"/>
        <v>0.97986853255012296</v>
      </c>
    </row>
    <row r="9680" spans="1:13" x14ac:dyDescent="0.2">
      <c r="A9680">
        <v>4747</v>
      </c>
      <c r="B9680">
        <v>9997</v>
      </c>
      <c r="C9680">
        <v>9971</v>
      </c>
      <c r="D9680">
        <v>9851</v>
      </c>
      <c r="E9680">
        <v>120</v>
      </c>
      <c r="F9680">
        <v>9851</v>
      </c>
      <c r="G9680">
        <v>9851</v>
      </c>
      <c r="H9680">
        <v>9975</v>
      </c>
      <c r="I9680">
        <v>9392</v>
      </c>
      <c r="J9680">
        <v>583</v>
      </c>
      <c r="K9680">
        <v>9392</v>
      </c>
      <c r="L9680" s="1">
        <f t="shared" si="302"/>
        <v>0.98539561868560566</v>
      </c>
      <c r="M9680" s="1">
        <f t="shared" si="303"/>
        <v>0.93948184455336603</v>
      </c>
    </row>
    <row r="9681" spans="1:13" x14ac:dyDescent="0.2">
      <c r="A9681">
        <v>4048</v>
      </c>
      <c r="B9681">
        <v>1438</v>
      </c>
      <c r="C9681">
        <v>1417</v>
      </c>
      <c r="D9681">
        <v>1651</v>
      </c>
      <c r="E9681">
        <v>-234</v>
      </c>
      <c r="F9681">
        <v>1417</v>
      </c>
      <c r="G9681">
        <v>1417</v>
      </c>
      <c r="H9681">
        <v>1418</v>
      </c>
      <c r="I9681">
        <v>1419</v>
      </c>
      <c r="J9681">
        <v>-1</v>
      </c>
      <c r="K9681">
        <v>1419</v>
      </c>
      <c r="L9681" s="1">
        <f t="shared" si="302"/>
        <v>0.98539638386648121</v>
      </c>
      <c r="M9681" s="1">
        <f t="shared" si="303"/>
        <v>0.98678720445062584</v>
      </c>
    </row>
    <row r="9682" spans="1:13" x14ac:dyDescent="0.2">
      <c r="A9682">
        <v>5252</v>
      </c>
      <c r="B9682">
        <v>6302</v>
      </c>
      <c r="C9682">
        <v>6264</v>
      </c>
      <c r="D9682">
        <v>6210</v>
      </c>
      <c r="E9682">
        <v>54</v>
      </c>
      <c r="F9682">
        <v>6210</v>
      </c>
      <c r="G9682">
        <v>6210</v>
      </c>
      <c r="H9682">
        <v>6263</v>
      </c>
      <c r="I9682">
        <v>6099</v>
      </c>
      <c r="J9682">
        <v>164</v>
      </c>
      <c r="K9682">
        <v>6099</v>
      </c>
      <c r="L9682" s="1">
        <f t="shared" si="302"/>
        <v>0.98540145985401462</v>
      </c>
      <c r="M9682" s="1">
        <f t="shared" si="303"/>
        <v>0.96778800380831487</v>
      </c>
    </row>
    <row r="9683" spans="1:13" x14ac:dyDescent="0.2">
      <c r="A9683">
        <v>11470</v>
      </c>
      <c r="B9683">
        <v>15218</v>
      </c>
      <c r="C9683">
        <v>15214</v>
      </c>
      <c r="D9683">
        <v>14996</v>
      </c>
      <c r="E9683">
        <v>218</v>
      </c>
      <c r="F9683">
        <v>14996</v>
      </c>
      <c r="G9683">
        <v>14996</v>
      </c>
      <c r="H9683">
        <v>15218</v>
      </c>
      <c r="I9683">
        <v>14804</v>
      </c>
      <c r="J9683">
        <v>414</v>
      </c>
      <c r="K9683">
        <v>14804</v>
      </c>
      <c r="L9683" s="1">
        <f t="shared" si="302"/>
        <v>0.98541201209094498</v>
      </c>
      <c r="M9683" s="1">
        <f t="shared" si="303"/>
        <v>0.9727953738993298</v>
      </c>
    </row>
    <row r="9684" spans="1:13" x14ac:dyDescent="0.2">
      <c r="A9684">
        <v>4953</v>
      </c>
      <c r="B9684">
        <v>35055</v>
      </c>
      <c r="C9684">
        <v>35309</v>
      </c>
      <c r="D9684">
        <v>34544</v>
      </c>
      <c r="E9684">
        <v>765</v>
      </c>
      <c r="F9684">
        <v>34544</v>
      </c>
      <c r="G9684">
        <v>34544</v>
      </c>
      <c r="H9684">
        <v>35314</v>
      </c>
      <c r="I9684">
        <v>34433</v>
      </c>
      <c r="J9684">
        <v>881</v>
      </c>
      <c r="K9684">
        <v>34433</v>
      </c>
      <c r="L9684" s="1">
        <f t="shared" si="302"/>
        <v>0.9854229068606476</v>
      </c>
      <c r="M9684" s="1">
        <f t="shared" si="303"/>
        <v>0.98225645414348883</v>
      </c>
    </row>
    <row r="9685" spans="1:13" x14ac:dyDescent="0.2">
      <c r="A9685">
        <v>4418</v>
      </c>
      <c r="B9685">
        <v>6319</v>
      </c>
      <c r="C9685">
        <v>6319</v>
      </c>
      <c r="D9685">
        <v>6227</v>
      </c>
      <c r="E9685">
        <v>92</v>
      </c>
      <c r="F9685">
        <v>6227</v>
      </c>
      <c r="G9685">
        <v>6227</v>
      </c>
      <c r="H9685">
        <v>6319</v>
      </c>
      <c r="I9685">
        <v>6121</v>
      </c>
      <c r="J9685">
        <v>198</v>
      </c>
      <c r="K9685">
        <v>6121</v>
      </c>
      <c r="L9685" s="1">
        <f t="shared" si="302"/>
        <v>0.98544073429340084</v>
      </c>
      <c r="M9685" s="1">
        <f t="shared" si="303"/>
        <v>0.96866592815318875</v>
      </c>
    </row>
    <row r="9686" spans="1:13" x14ac:dyDescent="0.2">
      <c r="A9686">
        <v>3379</v>
      </c>
      <c r="B9686">
        <v>12644</v>
      </c>
      <c r="C9686">
        <v>12460</v>
      </c>
      <c r="D9686">
        <v>12703</v>
      </c>
      <c r="E9686">
        <v>-243</v>
      </c>
      <c r="F9686">
        <v>12460</v>
      </c>
      <c r="G9686">
        <v>12460</v>
      </c>
      <c r="H9686">
        <v>12464</v>
      </c>
      <c r="I9686">
        <v>12275</v>
      </c>
      <c r="J9686">
        <v>189</v>
      </c>
      <c r="K9686">
        <v>12275</v>
      </c>
      <c r="L9686" s="1">
        <f t="shared" si="302"/>
        <v>0.98544764315090161</v>
      </c>
      <c r="M9686" s="1">
        <f t="shared" si="303"/>
        <v>0.97081619740588421</v>
      </c>
    </row>
    <row r="9687" spans="1:13" x14ac:dyDescent="0.2">
      <c r="A9687">
        <v>2692</v>
      </c>
      <c r="B9687">
        <v>6254</v>
      </c>
      <c r="C9687">
        <v>6163</v>
      </c>
      <c r="D9687">
        <v>6252</v>
      </c>
      <c r="E9687">
        <v>-89</v>
      </c>
      <c r="F9687">
        <v>6163</v>
      </c>
      <c r="G9687">
        <v>6163</v>
      </c>
      <c r="H9687">
        <v>6161</v>
      </c>
      <c r="I9687">
        <v>6008</v>
      </c>
      <c r="J9687">
        <v>153</v>
      </c>
      <c r="K9687">
        <v>6008</v>
      </c>
      <c r="L9687" s="1">
        <f t="shared" si="302"/>
        <v>0.98544931244003842</v>
      </c>
      <c r="M9687" s="1">
        <f t="shared" si="303"/>
        <v>0.96066517428845544</v>
      </c>
    </row>
    <row r="9688" spans="1:13" x14ac:dyDescent="0.2">
      <c r="A9688">
        <v>1</v>
      </c>
      <c r="B9688">
        <v>2269</v>
      </c>
      <c r="C9688">
        <v>2236</v>
      </c>
      <c r="D9688">
        <v>2436</v>
      </c>
      <c r="E9688">
        <v>-200</v>
      </c>
      <c r="F9688">
        <v>2236</v>
      </c>
      <c r="G9688">
        <v>2236</v>
      </c>
      <c r="H9688">
        <v>2233</v>
      </c>
      <c r="I9688">
        <v>2239</v>
      </c>
      <c r="J9688">
        <v>-6</v>
      </c>
      <c r="K9688">
        <v>2239</v>
      </c>
      <c r="L9688" s="1">
        <f t="shared" si="302"/>
        <v>0.98545614808285587</v>
      </c>
      <c r="M9688" s="1">
        <f t="shared" si="303"/>
        <v>0.98677831643895986</v>
      </c>
    </row>
    <row r="9689" spans="1:13" x14ac:dyDescent="0.2">
      <c r="A9689">
        <v>2365</v>
      </c>
      <c r="B9689">
        <v>16162</v>
      </c>
      <c r="C9689">
        <v>16161</v>
      </c>
      <c r="D9689">
        <v>15927</v>
      </c>
      <c r="E9689">
        <v>234</v>
      </c>
      <c r="F9689">
        <v>15927</v>
      </c>
      <c r="G9689">
        <v>15927</v>
      </c>
      <c r="H9689">
        <v>16162</v>
      </c>
      <c r="I9689">
        <v>15732</v>
      </c>
      <c r="J9689">
        <v>430</v>
      </c>
      <c r="K9689">
        <v>15732</v>
      </c>
      <c r="L9689" s="1">
        <f t="shared" si="302"/>
        <v>0.98545972033164209</v>
      </c>
      <c r="M9689" s="1">
        <f t="shared" si="303"/>
        <v>0.9733943818834303</v>
      </c>
    </row>
    <row r="9690" spans="1:13" x14ac:dyDescent="0.2">
      <c r="A9690">
        <v>4164</v>
      </c>
      <c r="B9690">
        <v>47976</v>
      </c>
      <c r="C9690">
        <v>47973</v>
      </c>
      <c r="D9690">
        <v>47279</v>
      </c>
      <c r="E9690">
        <v>694</v>
      </c>
      <c r="F9690">
        <v>47279</v>
      </c>
      <c r="G9690">
        <v>47279</v>
      </c>
      <c r="H9690">
        <v>47976</v>
      </c>
      <c r="I9690">
        <v>46894</v>
      </c>
      <c r="J9690">
        <v>1082</v>
      </c>
      <c r="K9690">
        <v>46894</v>
      </c>
      <c r="L9690" s="1">
        <f t="shared" si="302"/>
        <v>0.98547190261797568</v>
      </c>
      <c r="M9690" s="1">
        <f t="shared" si="303"/>
        <v>0.97744705686176425</v>
      </c>
    </row>
    <row r="9691" spans="1:13" x14ac:dyDescent="0.2">
      <c r="A9691">
        <v>1216</v>
      </c>
      <c r="B9691">
        <v>14543</v>
      </c>
      <c r="C9691">
        <v>14538</v>
      </c>
      <c r="D9691">
        <v>14332</v>
      </c>
      <c r="E9691">
        <v>206</v>
      </c>
      <c r="F9691">
        <v>14332</v>
      </c>
      <c r="G9691">
        <v>14332</v>
      </c>
      <c r="H9691">
        <v>14543</v>
      </c>
      <c r="I9691">
        <v>14122</v>
      </c>
      <c r="J9691">
        <v>421</v>
      </c>
      <c r="K9691">
        <v>14122</v>
      </c>
      <c r="L9691" s="1">
        <f t="shared" si="302"/>
        <v>0.98549130165715459</v>
      </c>
      <c r="M9691" s="1">
        <f t="shared" si="303"/>
        <v>0.97105136491782984</v>
      </c>
    </row>
    <row r="9692" spans="1:13" x14ac:dyDescent="0.2">
      <c r="A9692">
        <v>4436</v>
      </c>
      <c r="B9692">
        <v>17332</v>
      </c>
      <c r="C9692">
        <v>17307</v>
      </c>
      <c r="D9692">
        <v>17081</v>
      </c>
      <c r="E9692">
        <v>226</v>
      </c>
      <c r="F9692">
        <v>17081</v>
      </c>
      <c r="G9692">
        <v>17081</v>
      </c>
      <c r="H9692">
        <v>17308</v>
      </c>
      <c r="I9692">
        <v>16919</v>
      </c>
      <c r="J9692">
        <v>389</v>
      </c>
      <c r="K9692">
        <v>16919</v>
      </c>
      <c r="L9692" s="1">
        <f t="shared" si="302"/>
        <v>0.98551811677821366</v>
      </c>
      <c r="M9692" s="1">
        <f t="shared" si="303"/>
        <v>0.97617124394184163</v>
      </c>
    </row>
    <row r="9693" spans="1:13" x14ac:dyDescent="0.2">
      <c r="A9693">
        <v>5468</v>
      </c>
      <c r="B9693">
        <v>56109</v>
      </c>
      <c r="C9693">
        <v>56386</v>
      </c>
      <c r="D9693">
        <v>55298</v>
      </c>
      <c r="E9693">
        <v>1088</v>
      </c>
      <c r="F9693">
        <v>55298</v>
      </c>
      <c r="G9693">
        <v>55298</v>
      </c>
      <c r="H9693">
        <v>56401</v>
      </c>
      <c r="I9693">
        <v>54935</v>
      </c>
      <c r="J9693">
        <v>1466</v>
      </c>
      <c r="K9693">
        <v>54935</v>
      </c>
      <c r="L9693" s="1">
        <f t="shared" si="302"/>
        <v>0.98554599083925931</v>
      </c>
      <c r="M9693" s="1">
        <f t="shared" si="303"/>
        <v>0.97907644049974163</v>
      </c>
    </row>
    <row r="9694" spans="1:13" x14ac:dyDescent="0.2">
      <c r="A9694">
        <v>4031</v>
      </c>
      <c r="B9694">
        <v>2979</v>
      </c>
      <c r="C9694">
        <v>2936</v>
      </c>
      <c r="D9694">
        <v>3161</v>
      </c>
      <c r="E9694">
        <v>-225</v>
      </c>
      <c r="F9694">
        <v>2936</v>
      </c>
      <c r="G9694">
        <v>2936</v>
      </c>
      <c r="H9694">
        <v>2938</v>
      </c>
      <c r="I9694">
        <v>2977</v>
      </c>
      <c r="J9694">
        <v>-39</v>
      </c>
      <c r="K9694">
        <v>2977</v>
      </c>
      <c r="L9694" s="1">
        <f t="shared" si="302"/>
        <v>0.98556562604900977</v>
      </c>
      <c r="M9694" s="1">
        <f t="shared" si="303"/>
        <v>0.99932863376972136</v>
      </c>
    </row>
    <row r="9695" spans="1:13" x14ac:dyDescent="0.2">
      <c r="A9695">
        <v>5039</v>
      </c>
      <c r="B9695">
        <v>26884</v>
      </c>
      <c r="C9695">
        <v>26842</v>
      </c>
      <c r="D9695">
        <v>26496</v>
      </c>
      <c r="E9695">
        <v>346</v>
      </c>
      <c r="F9695">
        <v>26496</v>
      </c>
      <c r="G9695">
        <v>26496</v>
      </c>
      <c r="H9695">
        <v>26850</v>
      </c>
      <c r="I9695">
        <v>26044</v>
      </c>
      <c r="J9695">
        <v>806</v>
      </c>
      <c r="K9695">
        <v>26044</v>
      </c>
      <c r="L9695" s="1">
        <f t="shared" si="302"/>
        <v>0.98556762386549623</v>
      </c>
      <c r="M9695" s="1">
        <f t="shared" si="303"/>
        <v>0.96875464960571345</v>
      </c>
    </row>
    <row r="9696" spans="1:13" x14ac:dyDescent="0.2">
      <c r="A9696">
        <v>8426</v>
      </c>
      <c r="B9696">
        <v>222677</v>
      </c>
      <c r="C9696">
        <v>221664</v>
      </c>
      <c r="D9696">
        <v>219466</v>
      </c>
      <c r="E9696">
        <v>2198</v>
      </c>
      <c r="F9696">
        <v>219466</v>
      </c>
      <c r="G9696">
        <v>219466</v>
      </c>
      <c r="H9696">
        <v>221747</v>
      </c>
      <c r="I9696">
        <v>217476</v>
      </c>
      <c r="J9696">
        <v>4271</v>
      </c>
      <c r="K9696">
        <v>217476</v>
      </c>
      <c r="L9696" s="1">
        <f t="shared" si="302"/>
        <v>0.98558001050849442</v>
      </c>
      <c r="M9696" s="1">
        <f t="shared" si="303"/>
        <v>0.97664329948759865</v>
      </c>
    </row>
    <row r="9697" spans="1:13" x14ac:dyDescent="0.2">
      <c r="A9697">
        <v>13060</v>
      </c>
      <c r="B9697">
        <v>12149</v>
      </c>
      <c r="C9697">
        <v>11974</v>
      </c>
      <c r="D9697">
        <v>12406</v>
      </c>
      <c r="E9697">
        <v>-432</v>
      </c>
      <c r="F9697">
        <v>11974</v>
      </c>
      <c r="G9697">
        <v>11974</v>
      </c>
      <c r="H9697">
        <v>11972</v>
      </c>
      <c r="I9697">
        <v>12042</v>
      </c>
      <c r="J9697">
        <v>-70</v>
      </c>
      <c r="K9697">
        <v>12042</v>
      </c>
      <c r="L9697" s="1">
        <f t="shared" si="302"/>
        <v>0.98559552226520697</v>
      </c>
      <c r="M9697" s="1">
        <f t="shared" si="303"/>
        <v>0.9911926907564409</v>
      </c>
    </row>
    <row r="9698" spans="1:13" x14ac:dyDescent="0.2">
      <c r="A9698">
        <v>4236</v>
      </c>
      <c r="B9698">
        <v>2986</v>
      </c>
      <c r="C9698">
        <v>2943</v>
      </c>
      <c r="D9698">
        <v>2992</v>
      </c>
      <c r="E9698">
        <v>-49</v>
      </c>
      <c r="F9698">
        <v>2943</v>
      </c>
      <c r="G9698">
        <v>2943</v>
      </c>
      <c r="H9698">
        <v>2944</v>
      </c>
      <c r="I9698">
        <v>2848</v>
      </c>
      <c r="J9698">
        <v>96</v>
      </c>
      <c r="K9698">
        <v>2848</v>
      </c>
      <c r="L9698" s="1">
        <f t="shared" si="302"/>
        <v>0.98559946416610855</v>
      </c>
      <c r="M9698" s="1">
        <f t="shared" si="303"/>
        <v>0.95378432685867376</v>
      </c>
    </row>
    <row r="9699" spans="1:13" x14ac:dyDescent="0.2">
      <c r="A9699">
        <v>2423</v>
      </c>
      <c r="B9699">
        <v>3058</v>
      </c>
      <c r="C9699">
        <v>3014</v>
      </c>
      <c r="D9699">
        <v>3239</v>
      </c>
      <c r="E9699">
        <v>-225</v>
      </c>
      <c r="F9699">
        <v>3014</v>
      </c>
      <c r="G9699">
        <v>3014</v>
      </c>
      <c r="H9699">
        <v>3013</v>
      </c>
      <c r="I9699">
        <v>3084</v>
      </c>
      <c r="J9699">
        <v>-71</v>
      </c>
      <c r="K9699">
        <v>3058</v>
      </c>
      <c r="L9699" s="1">
        <f t="shared" si="302"/>
        <v>0.98561151079136688</v>
      </c>
      <c r="M9699" s="1">
        <f t="shared" si="303"/>
        <v>1</v>
      </c>
    </row>
    <row r="9700" spans="1:13" x14ac:dyDescent="0.2">
      <c r="A9700">
        <v>12918</v>
      </c>
      <c r="B9700">
        <v>108808</v>
      </c>
      <c r="C9700">
        <v>107826</v>
      </c>
      <c r="D9700">
        <v>107243</v>
      </c>
      <c r="E9700">
        <v>583</v>
      </c>
      <c r="F9700">
        <v>107243</v>
      </c>
      <c r="G9700">
        <v>107243</v>
      </c>
      <c r="H9700">
        <v>107885</v>
      </c>
      <c r="I9700">
        <v>104336</v>
      </c>
      <c r="J9700">
        <v>3549</v>
      </c>
      <c r="K9700">
        <v>104336</v>
      </c>
      <c r="L9700" s="1">
        <f t="shared" si="302"/>
        <v>0.98561686640688184</v>
      </c>
      <c r="M9700" s="1">
        <f t="shared" si="303"/>
        <v>0.9589000808764061</v>
      </c>
    </row>
    <row r="9701" spans="1:13" x14ac:dyDescent="0.2">
      <c r="A9701">
        <v>12219</v>
      </c>
      <c r="B9701">
        <v>17802</v>
      </c>
      <c r="C9701">
        <v>17792</v>
      </c>
      <c r="D9701">
        <v>17546</v>
      </c>
      <c r="E9701">
        <v>246</v>
      </c>
      <c r="F9701">
        <v>17546</v>
      </c>
      <c r="G9701">
        <v>17546</v>
      </c>
      <c r="H9701">
        <v>17802</v>
      </c>
      <c r="I9701">
        <v>17106</v>
      </c>
      <c r="J9701">
        <v>696</v>
      </c>
      <c r="K9701">
        <v>17106</v>
      </c>
      <c r="L9701" s="1">
        <f t="shared" si="302"/>
        <v>0.98561959330412319</v>
      </c>
      <c r="M9701" s="1">
        <f t="shared" si="303"/>
        <v>0.96090326929558478</v>
      </c>
    </row>
    <row r="9702" spans="1:13" x14ac:dyDescent="0.2">
      <c r="A9702">
        <v>4086</v>
      </c>
      <c r="B9702">
        <v>7172</v>
      </c>
      <c r="C9702">
        <v>7169</v>
      </c>
      <c r="D9702">
        <v>7069</v>
      </c>
      <c r="E9702">
        <v>100</v>
      </c>
      <c r="F9702">
        <v>7069</v>
      </c>
      <c r="G9702">
        <v>7069</v>
      </c>
      <c r="H9702">
        <v>7172</v>
      </c>
      <c r="I9702">
        <v>7008</v>
      </c>
      <c r="J9702">
        <v>164</v>
      </c>
      <c r="K9702">
        <v>7008</v>
      </c>
      <c r="L9702" s="1">
        <f t="shared" si="302"/>
        <v>0.98563859453430003</v>
      </c>
      <c r="M9702" s="1">
        <f t="shared" si="303"/>
        <v>0.97713329615170108</v>
      </c>
    </row>
    <row r="9703" spans="1:13" x14ac:dyDescent="0.2">
      <c r="A9703">
        <v>5650</v>
      </c>
      <c r="B9703">
        <v>4741</v>
      </c>
      <c r="C9703">
        <v>4673</v>
      </c>
      <c r="D9703">
        <v>4870</v>
      </c>
      <c r="E9703">
        <v>-197</v>
      </c>
      <c r="F9703">
        <v>4673</v>
      </c>
      <c r="G9703">
        <v>4673</v>
      </c>
      <c r="H9703">
        <v>4671</v>
      </c>
      <c r="I9703">
        <v>4723</v>
      </c>
      <c r="J9703">
        <v>-52</v>
      </c>
      <c r="K9703">
        <v>4723</v>
      </c>
      <c r="L9703" s="1">
        <f t="shared" si="302"/>
        <v>0.98565703438093233</v>
      </c>
      <c r="M9703" s="1">
        <f t="shared" si="303"/>
        <v>0.99620333263024674</v>
      </c>
    </row>
    <row r="9704" spans="1:13" x14ac:dyDescent="0.2">
      <c r="A9704">
        <v>1493</v>
      </c>
      <c r="B9704">
        <v>14184</v>
      </c>
      <c r="C9704">
        <v>14129</v>
      </c>
      <c r="D9704">
        <v>13981</v>
      </c>
      <c r="E9704">
        <v>148</v>
      </c>
      <c r="F9704">
        <v>13981</v>
      </c>
      <c r="G9704">
        <v>13981</v>
      </c>
      <c r="H9704">
        <v>14127</v>
      </c>
      <c r="I9704">
        <v>13804</v>
      </c>
      <c r="J9704">
        <v>323</v>
      </c>
      <c r="K9704">
        <v>13804</v>
      </c>
      <c r="L9704" s="1">
        <f t="shared" si="302"/>
        <v>0.98568809926677947</v>
      </c>
      <c r="M9704" s="1">
        <f t="shared" si="303"/>
        <v>0.97320924985899604</v>
      </c>
    </row>
    <row r="9705" spans="1:13" x14ac:dyDescent="0.2">
      <c r="A9705">
        <v>13777</v>
      </c>
      <c r="B9705">
        <v>14400</v>
      </c>
      <c r="C9705">
        <v>14394</v>
      </c>
      <c r="D9705">
        <v>14194</v>
      </c>
      <c r="E9705">
        <v>200</v>
      </c>
      <c r="F9705">
        <v>14194</v>
      </c>
      <c r="G9705">
        <v>14194</v>
      </c>
      <c r="H9705">
        <v>14396</v>
      </c>
      <c r="I9705">
        <v>13888</v>
      </c>
      <c r="J9705">
        <v>508</v>
      </c>
      <c r="K9705">
        <v>13888</v>
      </c>
      <c r="L9705" s="1">
        <f t="shared" si="302"/>
        <v>0.98569444444444443</v>
      </c>
      <c r="M9705" s="1">
        <f t="shared" si="303"/>
        <v>0.96444444444444444</v>
      </c>
    </row>
    <row r="9706" spans="1:13" x14ac:dyDescent="0.2">
      <c r="A9706">
        <v>3324</v>
      </c>
      <c r="B9706">
        <v>2872</v>
      </c>
      <c r="C9706">
        <v>2831</v>
      </c>
      <c r="D9706">
        <v>3056</v>
      </c>
      <c r="E9706">
        <v>-225</v>
      </c>
      <c r="F9706">
        <v>2831</v>
      </c>
      <c r="G9706">
        <v>2831</v>
      </c>
      <c r="H9706">
        <v>2833</v>
      </c>
      <c r="I9706">
        <v>2864</v>
      </c>
      <c r="J9706">
        <v>-31</v>
      </c>
      <c r="K9706">
        <v>2864</v>
      </c>
      <c r="L9706" s="1">
        <f t="shared" si="302"/>
        <v>0.9857242339832869</v>
      </c>
      <c r="M9706" s="1">
        <f t="shared" si="303"/>
        <v>0.99721448467966578</v>
      </c>
    </row>
    <row r="9707" spans="1:13" x14ac:dyDescent="0.2">
      <c r="A9707">
        <v>1520</v>
      </c>
      <c r="B9707">
        <v>4273</v>
      </c>
      <c r="C9707">
        <v>4212</v>
      </c>
      <c r="D9707">
        <v>4434</v>
      </c>
      <c r="E9707">
        <v>-222</v>
      </c>
      <c r="F9707">
        <v>4212</v>
      </c>
      <c r="G9707">
        <v>4212</v>
      </c>
      <c r="H9707">
        <v>4213</v>
      </c>
      <c r="I9707">
        <v>4265</v>
      </c>
      <c r="J9707">
        <v>-52</v>
      </c>
      <c r="K9707">
        <v>4265</v>
      </c>
      <c r="L9707" s="1">
        <f t="shared" si="302"/>
        <v>0.98572431546922534</v>
      </c>
      <c r="M9707" s="1">
        <f t="shared" si="303"/>
        <v>0.99812777907793115</v>
      </c>
    </row>
    <row r="9708" spans="1:13" x14ac:dyDescent="0.2">
      <c r="A9708">
        <v>849</v>
      </c>
      <c r="B9708">
        <v>12478</v>
      </c>
      <c r="C9708">
        <v>12472</v>
      </c>
      <c r="D9708">
        <v>12300</v>
      </c>
      <c r="E9708">
        <v>172</v>
      </c>
      <c r="F9708">
        <v>12300</v>
      </c>
      <c r="G9708">
        <v>12300</v>
      </c>
      <c r="H9708">
        <v>12478</v>
      </c>
      <c r="I9708">
        <v>12143</v>
      </c>
      <c r="J9708">
        <v>335</v>
      </c>
      <c r="K9708">
        <v>12143</v>
      </c>
      <c r="L9708" s="1">
        <f t="shared" si="302"/>
        <v>0.98573489341240583</v>
      </c>
      <c r="M9708" s="1">
        <f t="shared" si="303"/>
        <v>0.97315274883795477</v>
      </c>
    </row>
    <row r="9709" spans="1:13" x14ac:dyDescent="0.2">
      <c r="A9709">
        <v>7837</v>
      </c>
      <c r="B9709">
        <v>12268</v>
      </c>
      <c r="C9709">
        <v>12247</v>
      </c>
      <c r="D9709">
        <v>12093</v>
      </c>
      <c r="E9709">
        <v>154</v>
      </c>
      <c r="F9709">
        <v>12093</v>
      </c>
      <c r="G9709">
        <v>12093</v>
      </c>
      <c r="H9709">
        <v>12251</v>
      </c>
      <c r="I9709">
        <v>10816</v>
      </c>
      <c r="J9709">
        <v>1435</v>
      </c>
      <c r="K9709">
        <v>10816</v>
      </c>
      <c r="L9709" s="1">
        <f t="shared" si="302"/>
        <v>0.98573524616889463</v>
      </c>
      <c r="M9709" s="1">
        <f t="shared" si="303"/>
        <v>0.88164329964134336</v>
      </c>
    </row>
    <row r="9710" spans="1:13" x14ac:dyDescent="0.2">
      <c r="A9710">
        <v>10532</v>
      </c>
      <c r="B9710">
        <v>79060</v>
      </c>
      <c r="C9710">
        <v>79069</v>
      </c>
      <c r="D9710">
        <v>77935</v>
      </c>
      <c r="E9710">
        <v>1134</v>
      </c>
      <c r="F9710">
        <v>77935</v>
      </c>
      <c r="G9710">
        <v>77935</v>
      </c>
      <c r="H9710">
        <v>79060</v>
      </c>
      <c r="I9710">
        <v>77143</v>
      </c>
      <c r="J9710">
        <v>1917</v>
      </c>
      <c r="K9710">
        <v>77143</v>
      </c>
      <c r="L9710" s="1">
        <f t="shared" si="302"/>
        <v>0.98577030103718699</v>
      </c>
      <c r="M9710" s="1">
        <f t="shared" si="303"/>
        <v>0.97575259296736661</v>
      </c>
    </row>
    <row r="9711" spans="1:13" x14ac:dyDescent="0.2">
      <c r="A9711">
        <v>11805</v>
      </c>
      <c r="B9711">
        <v>19121</v>
      </c>
      <c r="C9711">
        <v>19072</v>
      </c>
      <c r="D9711">
        <v>18849</v>
      </c>
      <c r="E9711">
        <v>223</v>
      </c>
      <c r="F9711">
        <v>18849</v>
      </c>
      <c r="G9711">
        <v>18849</v>
      </c>
      <c r="H9711">
        <v>19069</v>
      </c>
      <c r="I9711">
        <v>18531</v>
      </c>
      <c r="J9711">
        <v>538</v>
      </c>
      <c r="K9711">
        <v>18531</v>
      </c>
      <c r="L9711" s="1">
        <f t="shared" si="302"/>
        <v>0.98577480257308714</v>
      </c>
      <c r="M9711" s="1">
        <f t="shared" si="303"/>
        <v>0.96914387322838769</v>
      </c>
    </row>
    <row r="9712" spans="1:13" x14ac:dyDescent="0.2">
      <c r="A9712">
        <v>2921</v>
      </c>
      <c r="B9712">
        <v>19826</v>
      </c>
      <c r="C9712">
        <v>19824</v>
      </c>
      <c r="D9712">
        <v>19544</v>
      </c>
      <c r="E9712">
        <v>280</v>
      </c>
      <c r="F9712">
        <v>19544</v>
      </c>
      <c r="G9712">
        <v>19544</v>
      </c>
      <c r="H9712">
        <v>19826</v>
      </c>
      <c r="I9712">
        <v>19291</v>
      </c>
      <c r="J9712">
        <v>535</v>
      </c>
      <c r="K9712">
        <v>19291</v>
      </c>
      <c r="L9712" s="1">
        <f t="shared" si="302"/>
        <v>0.98577625340462016</v>
      </c>
      <c r="M9712" s="1">
        <f t="shared" si="303"/>
        <v>0.97301523252294964</v>
      </c>
    </row>
    <row r="9713" spans="1:13" x14ac:dyDescent="0.2">
      <c r="A9713">
        <v>11783</v>
      </c>
      <c r="B9713">
        <v>23700</v>
      </c>
      <c r="C9713">
        <v>23712</v>
      </c>
      <c r="D9713">
        <v>23363</v>
      </c>
      <c r="E9713">
        <v>349</v>
      </c>
      <c r="F9713">
        <v>23363</v>
      </c>
      <c r="G9713">
        <v>23363</v>
      </c>
      <c r="H9713">
        <v>23700</v>
      </c>
      <c r="I9713">
        <v>23188</v>
      </c>
      <c r="J9713">
        <v>512</v>
      </c>
      <c r="K9713">
        <v>23188</v>
      </c>
      <c r="L9713" s="1">
        <f t="shared" si="302"/>
        <v>0.98578059071729962</v>
      </c>
      <c r="M9713" s="1">
        <f t="shared" si="303"/>
        <v>0.97839662447257381</v>
      </c>
    </row>
    <row r="9714" spans="1:13" x14ac:dyDescent="0.2">
      <c r="A9714">
        <v>4738</v>
      </c>
      <c r="B9714">
        <v>15557</v>
      </c>
      <c r="C9714">
        <v>15521</v>
      </c>
      <c r="D9714">
        <v>15336</v>
      </c>
      <c r="E9714">
        <v>185</v>
      </c>
      <c r="F9714">
        <v>15336</v>
      </c>
      <c r="G9714">
        <v>15336</v>
      </c>
      <c r="H9714">
        <v>15521</v>
      </c>
      <c r="I9714">
        <v>15069</v>
      </c>
      <c r="J9714">
        <v>452</v>
      </c>
      <c r="K9714">
        <v>15069</v>
      </c>
      <c r="L9714" s="1">
        <f t="shared" si="302"/>
        <v>0.98579417625506205</v>
      </c>
      <c r="M9714" s="1">
        <f t="shared" si="303"/>
        <v>0.96863148421932244</v>
      </c>
    </row>
    <row r="9715" spans="1:13" x14ac:dyDescent="0.2">
      <c r="A9715">
        <v>9506</v>
      </c>
      <c r="B9715">
        <v>16509</v>
      </c>
      <c r="C9715">
        <v>16275</v>
      </c>
      <c r="D9715">
        <v>16503</v>
      </c>
      <c r="E9715">
        <v>-228</v>
      </c>
      <c r="F9715">
        <v>16275</v>
      </c>
      <c r="G9715">
        <v>16275</v>
      </c>
      <c r="H9715">
        <v>16274</v>
      </c>
      <c r="I9715">
        <v>16126</v>
      </c>
      <c r="J9715">
        <v>148</v>
      </c>
      <c r="K9715">
        <v>16126</v>
      </c>
      <c r="L9715" s="1">
        <f t="shared" si="302"/>
        <v>0.98582591313828816</v>
      </c>
      <c r="M9715" s="1">
        <f t="shared" si="303"/>
        <v>0.97680053304258285</v>
      </c>
    </row>
    <row r="9716" spans="1:13" x14ac:dyDescent="0.2">
      <c r="A9716">
        <v>3470</v>
      </c>
      <c r="B9716">
        <v>21097</v>
      </c>
      <c r="C9716">
        <v>21082</v>
      </c>
      <c r="D9716">
        <v>20799</v>
      </c>
      <c r="E9716">
        <v>283</v>
      </c>
      <c r="F9716">
        <v>20799</v>
      </c>
      <c r="G9716">
        <v>20799</v>
      </c>
      <c r="H9716">
        <v>21080</v>
      </c>
      <c r="I9716">
        <v>20692</v>
      </c>
      <c r="J9716">
        <v>388</v>
      </c>
      <c r="K9716">
        <v>20692</v>
      </c>
      <c r="L9716" s="1">
        <f t="shared" si="302"/>
        <v>0.98587476892449166</v>
      </c>
      <c r="M9716" s="1">
        <f t="shared" si="303"/>
        <v>0.98080295776650706</v>
      </c>
    </row>
    <row r="9717" spans="1:13" x14ac:dyDescent="0.2">
      <c r="A9717">
        <v>1722</v>
      </c>
      <c r="B9717">
        <v>23737</v>
      </c>
      <c r="C9717">
        <v>23737</v>
      </c>
      <c r="D9717">
        <v>23402</v>
      </c>
      <c r="E9717">
        <v>335</v>
      </c>
      <c r="F9717">
        <v>23402</v>
      </c>
      <c r="G9717">
        <v>23402</v>
      </c>
      <c r="H9717">
        <v>23737</v>
      </c>
      <c r="I9717">
        <v>23084</v>
      </c>
      <c r="J9717">
        <v>653</v>
      </c>
      <c r="K9717">
        <v>23084</v>
      </c>
      <c r="L9717" s="1">
        <f t="shared" si="302"/>
        <v>0.98588701183805871</v>
      </c>
      <c r="M9717" s="1">
        <f t="shared" si="303"/>
        <v>0.97249020516493234</v>
      </c>
    </row>
    <row r="9718" spans="1:13" x14ac:dyDescent="0.2">
      <c r="A9718">
        <v>3759</v>
      </c>
      <c r="B9718">
        <v>3261</v>
      </c>
      <c r="C9718">
        <v>3215</v>
      </c>
      <c r="D9718">
        <v>3459</v>
      </c>
      <c r="E9718">
        <v>-244</v>
      </c>
      <c r="F9718">
        <v>3215</v>
      </c>
      <c r="G9718">
        <v>3215</v>
      </c>
      <c r="H9718">
        <v>3216</v>
      </c>
      <c r="I9718">
        <v>3271</v>
      </c>
      <c r="J9718">
        <v>-55</v>
      </c>
      <c r="K9718">
        <v>3261</v>
      </c>
      <c r="L9718" s="1">
        <f t="shared" si="302"/>
        <v>0.98589389757743029</v>
      </c>
      <c r="M9718" s="1">
        <f t="shared" si="303"/>
        <v>1</v>
      </c>
    </row>
    <row r="9719" spans="1:13" x14ac:dyDescent="0.2">
      <c r="A9719">
        <v>1657</v>
      </c>
      <c r="B9719">
        <v>144425</v>
      </c>
      <c r="C9719">
        <v>142879</v>
      </c>
      <c r="D9719">
        <v>142398</v>
      </c>
      <c r="E9719">
        <v>481</v>
      </c>
      <c r="F9719">
        <v>142398</v>
      </c>
      <c r="G9719">
        <v>142398</v>
      </c>
      <c r="H9719">
        <v>142955</v>
      </c>
      <c r="I9719">
        <v>138162</v>
      </c>
      <c r="J9719">
        <v>4793</v>
      </c>
      <c r="K9719">
        <v>138162</v>
      </c>
      <c r="L9719" s="1">
        <f t="shared" si="302"/>
        <v>0.98596503375454392</v>
      </c>
      <c r="M9719" s="1">
        <f t="shared" si="303"/>
        <v>0.95663493162541113</v>
      </c>
    </row>
    <row r="9720" spans="1:13" x14ac:dyDescent="0.2">
      <c r="A9720">
        <v>3214</v>
      </c>
      <c r="B9720">
        <v>16050</v>
      </c>
      <c r="C9720">
        <v>16061</v>
      </c>
      <c r="D9720">
        <v>15825</v>
      </c>
      <c r="E9720">
        <v>236</v>
      </c>
      <c r="F9720">
        <v>15825</v>
      </c>
      <c r="G9720">
        <v>15825</v>
      </c>
      <c r="H9720">
        <v>16050</v>
      </c>
      <c r="I9720">
        <v>15667</v>
      </c>
      <c r="J9720">
        <v>383</v>
      </c>
      <c r="K9720">
        <v>15667</v>
      </c>
      <c r="L9720" s="1">
        <f t="shared" si="302"/>
        <v>0.98598130841121501</v>
      </c>
      <c r="M9720" s="1">
        <f t="shared" si="303"/>
        <v>0.97613707165109032</v>
      </c>
    </row>
    <row r="9721" spans="1:13" x14ac:dyDescent="0.2">
      <c r="A9721">
        <v>6803</v>
      </c>
      <c r="B9721">
        <v>16131</v>
      </c>
      <c r="C9721">
        <v>16120</v>
      </c>
      <c r="D9721">
        <v>15905</v>
      </c>
      <c r="E9721">
        <v>215</v>
      </c>
      <c r="F9721">
        <v>15905</v>
      </c>
      <c r="G9721">
        <v>15905</v>
      </c>
      <c r="H9721">
        <v>16131</v>
      </c>
      <c r="I9721">
        <v>15739</v>
      </c>
      <c r="J9721">
        <v>392</v>
      </c>
      <c r="K9721">
        <v>15739</v>
      </c>
      <c r="L9721" s="1">
        <f t="shared" si="302"/>
        <v>0.9859897092554708</v>
      </c>
      <c r="M9721" s="1">
        <f t="shared" si="303"/>
        <v>0.97569896472630335</v>
      </c>
    </row>
    <row r="9722" spans="1:13" x14ac:dyDescent="0.2">
      <c r="A9722">
        <v>5275</v>
      </c>
      <c r="B9722">
        <v>27124</v>
      </c>
      <c r="C9722">
        <v>26827</v>
      </c>
      <c r="D9722">
        <v>26744</v>
      </c>
      <c r="E9722">
        <v>83</v>
      </c>
      <c r="F9722">
        <v>26744</v>
      </c>
      <c r="G9722">
        <v>26744</v>
      </c>
      <c r="H9722">
        <v>26833</v>
      </c>
      <c r="I9722">
        <v>26502</v>
      </c>
      <c r="J9722">
        <v>331</v>
      </c>
      <c r="K9722">
        <v>26502</v>
      </c>
      <c r="L9722" s="1">
        <f t="shared" si="302"/>
        <v>0.98599026692228287</v>
      </c>
      <c r="M9722" s="1">
        <f t="shared" si="303"/>
        <v>0.97706827901489457</v>
      </c>
    </row>
    <row r="9723" spans="1:13" x14ac:dyDescent="0.2">
      <c r="A9723">
        <v>2852</v>
      </c>
      <c r="B9723">
        <v>447376</v>
      </c>
      <c r="C9723">
        <v>447195</v>
      </c>
      <c r="D9723">
        <v>441111</v>
      </c>
      <c r="E9723">
        <v>6084</v>
      </c>
      <c r="F9723">
        <v>441111</v>
      </c>
      <c r="G9723">
        <v>441111</v>
      </c>
      <c r="H9723">
        <v>447376</v>
      </c>
      <c r="I9723">
        <v>432192</v>
      </c>
      <c r="J9723">
        <v>15184</v>
      </c>
      <c r="K9723">
        <v>432192</v>
      </c>
      <c r="L9723" s="1">
        <f t="shared" si="302"/>
        <v>0.98599611959515043</v>
      </c>
      <c r="M9723" s="1">
        <f t="shared" si="303"/>
        <v>0.96605986910339403</v>
      </c>
    </row>
    <row r="9724" spans="1:13" x14ac:dyDescent="0.2">
      <c r="A9724">
        <v>3908</v>
      </c>
      <c r="B9724">
        <v>36846</v>
      </c>
      <c r="C9724">
        <v>36792</v>
      </c>
      <c r="D9724">
        <v>36331</v>
      </c>
      <c r="E9724">
        <v>461</v>
      </c>
      <c r="F9724">
        <v>36331</v>
      </c>
      <c r="G9724">
        <v>36331</v>
      </c>
      <c r="H9724">
        <v>36815</v>
      </c>
      <c r="I9724">
        <v>35805</v>
      </c>
      <c r="J9724">
        <v>1010</v>
      </c>
      <c r="K9724">
        <v>35805</v>
      </c>
      <c r="L9724" s="1">
        <f t="shared" si="302"/>
        <v>0.98602290614992127</v>
      </c>
      <c r="M9724" s="1">
        <f t="shared" si="303"/>
        <v>0.97174727243120018</v>
      </c>
    </row>
    <row r="9725" spans="1:13" x14ac:dyDescent="0.2">
      <c r="A9725">
        <v>1394</v>
      </c>
      <c r="B9725">
        <v>39398</v>
      </c>
      <c r="C9725">
        <v>39312</v>
      </c>
      <c r="D9725">
        <v>38848</v>
      </c>
      <c r="E9725">
        <v>464</v>
      </c>
      <c r="F9725">
        <v>38848</v>
      </c>
      <c r="G9725">
        <v>38848</v>
      </c>
      <c r="H9725">
        <v>39337</v>
      </c>
      <c r="I9725">
        <v>38374</v>
      </c>
      <c r="J9725">
        <v>963</v>
      </c>
      <c r="K9725">
        <v>38374</v>
      </c>
      <c r="L9725" s="1">
        <f t="shared" si="302"/>
        <v>0.98603990050256363</v>
      </c>
      <c r="M9725" s="1">
        <f t="shared" si="303"/>
        <v>0.97400883293568197</v>
      </c>
    </row>
    <row r="9726" spans="1:13" x14ac:dyDescent="0.2">
      <c r="A9726">
        <v>1634</v>
      </c>
      <c r="B9726">
        <v>8957</v>
      </c>
      <c r="C9726">
        <v>8895</v>
      </c>
      <c r="D9726">
        <v>8832</v>
      </c>
      <c r="E9726">
        <v>63</v>
      </c>
      <c r="F9726">
        <v>8832</v>
      </c>
      <c r="G9726">
        <v>8832</v>
      </c>
      <c r="H9726">
        <v>8896</v>
      </c>
      <c r="I9726">
        <v>8674</v>
      </c>
      <c r="J9726">
        <v>222</v>
      </c>
      <c r="K9726">
        <v>8674</v>
      </c>
      <c r="L9726" s="1">
        <f t="shared" si="302"/>
        <v>0.98604443452048673</v>
      </c>
      <c r="M9726" s="1">
        <f t="shared" si="303"/>
        <v>0.96840459975438209</v>
      </c>
    </row>
    <row r="9727" spans="1:13" x14ac:dyDescent="0.2">
      <c r="A9727">
        <v>6642</v>
      </c>
      <c r="B9727">
        <v>10904</v>
      </c>
      <c r="C9727">
        <v>10902</v>
      </c>
      <c r="D9727">
        <v>10752</v>
      </c>
      <c r="E9727">
        <v>150</v>
      </c>
      <c r="F9727">
        <v>10752</v>
      </c>
      <c r="G9727">
        <v>10752</v>
      </c>
      <c r="H9727">
        <v>10904</v>
      </c>
      <c r="I9727">
        <v>10594</v>
      </c>
      <c r="J9727">
        <v>310</v>
      </c>
      <c r="K9727">
        <v>10594</v>
      </c>
      <c r="L9727" s="1">
        <f t="shared" si="302"/>
        <v>0.98606016140865738</v>
      </c>
      <c r="M9727" s="1">
        <f t="shared" si="303"/>
        <v>0.97157006603081442</v>
      </c>
    </row>
    <row r="9728" spans="1:13" x14ac:dyDescent="0.2">
      <c r="A9728">
        <v>10238</v>
      </c>
      <c r="B9728">
        <v>76981</v>
      </c>
      <c r="C9728">
        <v>76979</v>
      </c>
      <c r="D9728">
        <v>75909</v>
      </c>
      <c r="E9728">
        <v>1070</v>
      </c>
      <c r="F9728">
        <v>75909</v>
      </c>
      <c r="G9728">
        <v>75909</v>
      </c>
      <c r="H9728">
        <v>76981</v>
      </c>
      <c r="I9728">
        <v>74547</v>
      </c>
      <c r="J9728">
        <v>2434</v>
      </c>
      <c r="K9728">
        <v>74547</v>
      </c>
      <c r="L9728" s="1">
        <f t="shared" si="302"/>
        <v>0.98607448591210822</v>
      </c>
      <c r="M9728" s="1">
        <f t="shared" si="303"/>
        <v>0.96838180849820088</v>
      </c>
    </row>
    <row r="9729" spans="1:13" x14ac:dyDescent="0.2">
      <c r="A9729">
        <v>9036</v>
      </c>
      <c r="B9729">
        <v>35059</v>
      </c>
      <c r="C9729">
        <v>35386</v>
      </c>
      <c r="D9729">
        <v>34571</v>
      </c>
      <c r="E9729">
        <v>815</v>
      </c>
      <c r="F9729">
        <v>34571</v>
      </c>
      <c r="G9729">
        <v>34571</v>
      </c>
      <c r="H9729">
        <v>35395</v>
      </c>
      <c r="I9729">
        <v>34437</v>
      </c>
      <c r="J9729">
        <v>958</v>
      </c>
      <c r="K9729">
        <v>34437</v>
      </c>
      <c r="L9729" s="1">
        <f t="shared" si="302"/>
        <v>0.98608060697681055</v>
      </c>
      <c r="M9729" s="1">
        <f t="shared" si="303"/>
        <v>0.98225847856470516</v>
      </c>
    </row>
    <row r="9730" spans="1:13" x14ac:dyDescent="0.2">
      <c r="A9730">
        <v>6843</v>
      </c>
      <c r="B9730">
        <v>18419</v>
      </c>
      <c r="C9730">
        <v>18419</v>
      </c>
      <c r="D9730">
        <v>18163</v>
      </c>
      <c r="E9730">
        <v>256</v>
      </c>
      <c r="F9730">
        <v>18163</v>
      </c>
      <c r="G9730">
        <v>18163</v>
      </c>
      <c r="H9730">
        <v>18419</v>
      </c>
      <c r="I9730">
        <v>17850</v>
      </c>
      <c r="J9730">
        <v>569</v>
      </c>
      <c r="K9730">
        <v>17850</v>
      </c>
      <c r="L9730" s="1">
        <f t="shared" ref="L9730:L9793" si="304">G9730/B9730</f>
        <v>0.98610130843151089</v>
      </c>
      <c r="M9730" s="1">
        <f t="shared" si="303"/>
        <v>0.9691079863184755</v>
      </c>
    </row>
    <row r="9731" spans="1:13" x14ac:dyDescent="0.2">
      <c r="A9731">
        <v>9447</v>
      </c>
      <c r="B9731">
        <v>10588</v>
      </c>
      <c r="C9731">
        <v>10592</v>
      </c>
      <c r="D9731">
        <v>10441</v>
      </c>
      <c r="E9731">
        <v>151</v>
      </c>
      <c r="F9731">
        <v>10441</v>
      </c>
      <c r="G9731">
        <v>10441</v>
      </c>
      <c r="H9731">
        <v>10588</v>
      </c>
      <c r="I9731">
        <v>10268</v>
      </c>
      <c r="J9731">
        <v>320</v>
      </c>
      <c r="K9731">
        <v>10268</v>
      </c>
      <c r="L9731" s="1">
        <f t="shared" si="304"/>
        <v>0.98611635814129206</v>
      </c>
      <c r="M9731" s="1">
        <f t="shared" ref="M9731:M9794" si="305">K9731/B9731</f>
        <v>0.96977710615791457</v>
      </c>
    </row>
    <row r="9732" spans="1:13" x14ac:dyDescent="0.2">
      <c r="A9732">
        <v>3965</v>
      </c>
      <c r="B9732">
        <v>36880</v>
      </c>
      <c r="C9732">
        <v>36870</v>
      </c>
      <c r="D9732">
        <v>36368</v>
      </c>
      <c r="E9732">
        <v>502</v>
      </c>
      <c r="F9732">
        <v>36368</v>
      </c>
      <c r="G9732">
        <v>36368</v>
      </c>
      <c r="H9732">
        <v>36880</v>
      </c>
      <c r="I9732">
        <v>35958</v>
      </c>
      <c r="J9732">
        <v>922</v>
      </c>
      <c r="K9732">
        <v>35958</v>
      </c>
      <c r="L9732" s="1">
        <f t="shared" si="304"/>
        <v>0.98611713665943601</v>
      </c>
      <c r="M9732" s="1">
        <f t="shared" si="305"/>
        <v>0.97499999999999998</v>
      </c>
    </row>
    <row r="9733" spans="1:13" x14ac:dyDescent="0.2">
      <c r="A9733">
        <v>9928</v>
      </c>
      <c r="B9733">
        <v>56143</v>
      </c>
      <c r="C9733">
        <v>57605</v>
      </c>
      <c r="D9733">
        <v>55365</v>
      </c>
      <c r="E9733">
        <v>2240</v>
      </c>
      <c r="F9733">
        <v>55365</v>
      </c>
      <c r="G9733">
        <v>55365</v>
      </c>
      <c r="H9733">
        <v>57621</v>
      </c>
      <c r="I9733">
        <v>55078</v>
      </c>
      <c r="J9733">
        <v>2543</v>
      </c>
      <c r="K9733">
        <v>55078</v>
      </c>
      <c r="L9733" s="1">
        <f t="shared" si="304"/>
        <v>0.98614252889941756</v>
      </c>
      <c r="M9733" s="1">
        <f t="shared" si="305"/>
        <v>0.9810305826193827</v>
      </c>
    </row>
    <row r="9734" spans="1:13" x14ac:dyDescent="0.2">
      <c r="A9734">
        <v>7979</v>
      </c>
      <c r="B9734">
        <v>2815</v>
      </c>
      <c r="C9734">
        <v>2776</v>
      </c>
      <c r="D9734">
        <v>2910</v>
      </c>
      <c r="E9734">
        <v>-134</v>
      </c>
      <c r="F9734">
        <v>2776</v>
      </c>
      <c r="G9734">
        <v>2776</v>
      </c>
      <c r="H9734">
        <v>2774</v>
      </c>
      <c r="I9734">
        <v>2750</v>
      </c>
      <c r="J9734">
        <v>24</v>
      </c>
      <c r="K9734">
        <v>2750</v>
      </c>
      <c r="L9734" s="1">
        <f t="shared" si="304"/>
        <v>0.98614564831261098</v>
      </c>
      <c r="M9734" s="1">
        <f t="shared" si="305"/>
        <v>0.9769094138543517</v>
      </c>
    </row>
    <row r="9735" spans="1:13" x14ac:dyDescent="0.2">
      <c r="A9735">
        <v>878</v>
      </c>
      <c r="B9735">
        <v>56098</v>
      </c>
      <c r="C9735">
        <v>56127</v>
      </c>
      <c r="D9735">
        <v>55321</v>
      </c>
      <c r="E9735">
        <v>806</v>
      </c>
      <c r="F9735">
        <v>55321</v>
      </c>
      <c r="G9735">
        <v>55321</v>
      </c>
      <c r="H9735">
        <v>56098</v>
      </c>
      <c r="I9735">
        <v>54928</v>
      </c>
      <c r="J9735">
        <v>1170</v>
      </c>
      <c r="K9735">
        <v>54928</v>
      </c>
      <c r="L9735" s="1">
        <f t="shared" si="304"/>
        <v>0.98614923883204397</v>
      </c>
      <c r="M9735" s="1">
        <f t="shared" si="305"/>
        <v>0.97914364148454491</v>
      </c>
    </row>
    <row r="9736" spans="1:13" x14ac:dyDescent="0.2">
      <c r="A9736">
        <v>1065</v>
      </c>
      <c r="B9736">
        <v>18712</v>
      </c>
      <c r="C9736">
        <v>18716</v>
      </c>
      <c r="D9736">
        <v>18453</v>
      </c>
      <c r="E9736">
        <v>263</v>
      </c>
      <c r="F9736">
        <v>18453</v>
      </c>
      <c r="G9736">
        <v>18453</v>
      </c>
      <c r="H9736">
        <v>18712</v>
      </c>
      <c r="I9736">
        <v>18250</v>
      </c>
      <c r="J9736">
        <v>462</v>
      </c>
      <c r="K9736">
        <v>18250</v>
      </c>
      <c r="L9736" s="1">
        <f t="shared" si="304"/>
        <v>0.98615861479264644</v>
      </c>
      <c r="M9736" s="1">
        <f t="shared" si="305"/>
        <v>0.97530996152201799</v>
      </c>
    </row>
    <row r="9737" spans="1:13" x14ac:dyDescent="0.2">
      <c r="A9737">
        <v>11811</v>
      </c>
      <c r="B9737">
        <v>8960</v>
      </c>
      <c r="C9737">
        <v>8957</v>
      </c>
      <c r="D9737">
        <v>8836</v>
      </c>
      <c r="E9737">
        <v>121</v>
      </c>
      <c r="F9737">
        <v>8836</v>
      </c>
      <c r="G9737">
        <v>8836</v>
      </c>
      <c r="H9737">
        <v>8960</v>
      </c>
      <c r="I9737">
        <v>8371</v>
      </c>
      <c r="J9737">
        <v>589</v>
      </c>
      <c r="K9737">
        <v>8371</v>
      </c>
      <c r="L9737" s="1">
        <f t="shared" si="304"/>
        <v>0.98616071428571428</v>
      </c>
      <c r="M9737" s="1">
        <f t="shared" si="305"/>
        <v>0.93426339285714288</v>
      </c>
    </row>
    <row r="9738" spans="1:13" x14ac:dyDescent="0.2">
      <c r="A9738">
        <v>9539</v>
      </c>
      <c r="B9738">
        <v>3180</v>
      </c>
      <c r="C9738">
        <v>3136</v>
      </c>
      <c r="D9738">
        <v>3348</v>
      </c>
      <c r="E9738">
        <v>-212</v>
      </c>
      <c r="F9738">
        <v>3136</v>
      </c>
      <c r="G9738">
        <v>3136</v>
      </c>
      <c r="H9738">
        <v>3137</v>
      </c>
      <c r="I9738">
        <v>3179</v>
      </c>
      <c r="J9738">
        <v>-42</v>
      </c>
      <c r="K9738">
        <v>3179</v>
      </c>
      <c r="L9738" s="1">
        <f t="shared" si="304"/>
        <v>0.98616352201257862</v>
      </c>
      <c r="M9738" s="1">
        <f t="shared" si="305"/>
        <v>0.99968553459119491</v>
      </c>
    </row>
    <row r="9739" spans="1:13" x14ac:dyDescent="0.2">
      <c r="A9739">
        <v>3285</v>
      </c>
      <c r="B9739">
        <v>36521</v>
      </c>
      <c r="C9739">
        <v>36906</v>
      </c>
      <c r="D9739">
        <v>36016</v>
      </c>
      <c r="E9739">
        <v>890</v>
      </c>
      <c r="F9739">
        <v>36016</v>
      </c>
      <c r="G9739">
        <v>36016</v>
      </c>
      <c r="H9739">
        <v>36909</v>
      </c>
      <c r="I9739">
        <v>35594</v>
      </c>
      <c r="J9739">
        <v>1315</v>
      </c>
      <c r="K9739">
        <v>35594</v>
      </c>
      <c r="L9739" s="1">
        <f t="shared" si="304"/>
        <v>0.9861723392021029</v>
      </c>
      <c r="M9739" s="1">
        <f t="shared" si="305"/>
        <v>0.97461734344623641</v>
      </c>
    </row>
    <row r="9740" spans="1:13" x14ac:dyDescent="0.2">
      <c r="A9740">
        <v>3288</v>
      </c>
      <c r="B9740">
        <v>70113</v>
      </c>
      <c r="C9740">
        <v>69145</v>
      </c>
      <c r="D9740">
        <v>70097</v>
      </c>
      <c r="E9740">
        <v>-952</v>
      </c>
      <c r="F9740">
        <v>69145</v>
      </c>
      <c r="G9740">
        <v>69145</v>
      </c>
      <c r="H9740">
        <v>69150</v>
      </c>
      <c r="I9740">
        <v>68584</v>
      </c>
      <c r="J9740">
        <v>566</v>
      </c>
      <c r="K9740">
        <v>68584</v>
      </c>
      <c r="L9740" s="1">
        <f t="shared" si="304"/>
        <v>0.98619371585868532</v>
      </c>
      <c r="M9740" s="1">
        <f t="shared" si="305"/>
        <v>0.97819234664042332</v>
      </c>
    </row>
    <row r="9741" spans="1:13" x14ac:dyDescent="0.2">
      <c r="A9741">
        <v>170</v>
      </c>
      <c r="B9741">
        <v>11807</v>
      </c>
      <c r="C9741">
        <v>11812</v>
      </c>
      <c r="D9741">
        <v>11644</v>
      </c>
      <c r="E9741">
        <v>168</v>
      </c>
      <c r="F9741">
        <v>11644</v>
      </c>
      <c r="G9741">
        <v>11644</v>
      </c>
      <c r="H9741">
        <v>11807</v>
      </c>
      <c r="I9741">
        <v>11594</v>
      </c>
      <c r="J9741">
        <v>213</v>
      </c>
      <c r="K9741">
        <v>11594</v>
      </c>
      <c r="L9741" s="1">
        <f t="shared" si="304"/>
        <v>0.98619463030405696</v>
      </c>
      <c r="M9741" s="1">
        <f t="shared" si="305"/>
        <v>0.98195985432370625</v>
      </c>
    </row>
    <row r="9742" spans="1:13" x14ac:dyDescent="0.2">
      <c r="A9742">
        <v>5088</v>
      </c>
      <c r="B9742">
        <v>40058</v>
      </c>
      <c r="C9742">
        <v>40054</v>
      </c>
      <c r="D9742">
        <v>39505</v>
      </c>
      <c r="E9742">
        <v>549</v>
      </c>
      <c r="F9742">
        <v>39505</v>
      </c>
      <c r="G9742">
        <v>39505</v>
      </c>
      <c r="H9742">
        <v>40066</v>
      </c>
      <c r="I9742">
        <v>39139</v>
      </c>
      <c r="J9742">
        <v>927</v>
      </c>
      <c r="K9742">
        <v>39139</v>
      </c>
      <c r="L9742" s="1">
        <f t="shared" si="304"/>
        <v>0.98619501722502367</v>
      </c>
      <c r="M9742" s="1">
        <f t="shared" si="305"/>
        <v>0.9770582655150033</v>
      </c>
    </row>
    <row r="9743" spans="1:13" x14ac:dyDescent="0.2">
      <c r="A9743">
        <v>7113</v>
      </c>
      <c r="B9743">
        <v>12264</v>
      </c>
      <c r="C9743">
        <v>12095</v>
      </c>
      <c r="D9743">
        <v>12262</v>
      </c>
      <c r="E9743">
        <v>-167</v>
      </c>
      <c r="F9743">
        <v>12095</v>
      </c>
      <c r="G9743">
        <v>12095</v>
      </c>
      <c r="H9743">
        <v>12093</v>
      </c>
      <c r="I9743">
        <v>11985</v>
      </c>
      <c r="J9743">
        <v>108</v>
      </c>
      <c r="K9743">
        <v>11985</v>
      </c>
      <c r="L9743" s="1">
        <f t="shared" si="304"/>
        <v>0.98621983039791261</v>
      </c>
      <c r="M9743" s="1">
        <f t="shared" si="305"/>
        <v>0.97725048923679059</v>
      </c>
    </row>
    <row r="9744" spans="1:13" x14ac:dyDescent="0.2">
      <c r="A9744">
        <v>11034</v>
      </c>
      <c r="B9744">
        <v>8424</v>
      </c>
      <c r="C9744">
        <v>8391</v>
      </c>
      <c r="D9744">
        <v>8308</v>
      </c>
      <c r="E9744">
        <v>83</v>
      </c>
      <c r="F9744">
        <v>8308</v>
      </c>
      <c r="G9744">
        <v>8308</v>
      </c>
      <c r="H9744">
        <v>8391</v>
      </c>
      <c r="I9744">
        <v>8143</v>
      </c>
      <c r="J9744">
        <v>248</v>
      </c>
      <c r="K9744">
        <v>8143</v>
      </c>
      <c r="L9744" s="1">
        <f t="shared" si="304"/>
        <v>0.98622981956315292</v>
      </c>
      <c r="M9744" s="1">
        <f t="shared" si="305"/>
        <v>0.96664292497625826</v>
      </c>
    </row>
    <row r="9745" spans="1:13" x14ac:dyDescent="0.2">
      <c r="A9745">
        <v>3525</v>
      </c>
      <c r="B9745">
        <v>67096</v>
      </c>
      <c r="C9745">
        <v>67413</v>
      </c>
      <c r="D9745">
        <v>66174</v>
      </c>
      <c r="E9745">
        <v>1239</v>
      </c>
      <c r="F9745">
        <v>66174</v>
      </c>
      <c r="G9745">
        <v>66174</v>
      </c>
      <c r="H9745">
        <v>67435</v>
      </c>
      <c r="I9745">
        <v>64758</v>
      </c>
      <c r="J9745">
        <v>2677</v>
      </c>
      <c r="K9745">
        <v>64758</v>
      </c>
      <c r="L9745" s="1">
        <f t="shared" si="304"/>
        <v>0.98625849529033027</v>
      </c>
      <c r="M9745" s="1">
        <f t="shared" si="305"/>
        <v>0.96515440562775723</v>
      </c>
    </row>
    <row r="9746" spans="1:13" x14ac:dyDescent="0.2">
      <c r="A9746">
        <v>3099</v>
      </c>
      <c r="B9746">
        <v>61742</v>
      </c>
      <c r="C9746">
        <v>60894</v>
      </c>
      <c r="D9746">
        <v>61813</v>
      </c>
      <c r="E9746">
        <v>-919</v>
      </c>
      <c r="F9746">
        <v>60894</v>
      </c>
      <c r="G9746">
        <v>60894</v>
      </c>
      <c r="H9746">
        <v>60891</v>
      </c>
      <c r="I9746">
        <v>60594</v>
      </c>
      <c r="J9746">
        <v>297</v>
      </c>
      <c r="K9746">
        <v>60594</v>
      </c>
      <c r="L9746" s="1">
        <f t="shared" si="304"/>
        <v>0.9862654270998672</v>
      </c>
      <c r="M9746" s="1">
        <f t="shared" si="305"/>
        <v>0.98140649800783908</v>
      </c>
    </row>
    <row r="9747" spans="1:13" x14ac:dyDescent="0.2">
      <c r="A9747">
        <v>653</v>
      </c>
      <c r="B9747">
        <v>174978</v>
      </c>
      <c r="C9747">
        <v>174129</v>
      </c>
      <c r="D9747">
        <v>172575</v>
      </c>
      <c r="E9747">
        <v>1554</v>
      </c>
      <c r="F9747">
        <v>172575</v>
      </c>
      <c r="G9747">
        <v>172575</v>
      </c>
      <c r="H9747">
        <v>174049</v>
      </c>
      <c r="I9747">
        <v>169786</v>
      </c>
      <c r="J9747">
        <v>4263</v>
      </c>
      <c r="K9747">
        <v>169786</v>
      </c>
      <c r="L9747" s="1">
        <f t="shared" si="304"/>
        <v>0.98626684497479689</v>
      </c>
      <c r="M9747" s="1">
        <f t="shared" si="305"/>
        <v>0.97032769833921984</v>
      </c>
    </row>
    <row r="9748" spans="1:13" x14ac:dyDescent="0.2">
      <c r="A9748">
        <v>8158</v>
      </c>
      <c r="B9748">
        <v>91641</v>
      </c>
      <c r="C9748">
        <v>90383</v>
      </c>
      <c r="D9748">
        <v>90425</v>
      </c>
      <c r="E9748">
        <v>-42</v>
      </c>
      <c r="F9748">
        <v>90383</v>
      </c>
      <c r="G9748">
        <v>90383</v>
      </c>
      <c r="H9748">
        <v>90405</v>
      </c>
      <c r="I9748">
        <v>89560</v>
      </c>
      <c r="J9748">
        <v>845</v>
      </c>
      <c r="K9748">
        <v>89560</v>
      </c>
      <c r="L9748" s="1">
        <f t="shared" si="304"/>
        <v>0.98627251994194742</v>
      </c>
      <c r="M9748" s="1">
        <f t="shared" si="305"/>
        <v>0.97729182352876987</v>
      </c>
    </row>
    <row r="9749" spans="1:13" x14ac:dyDescent="0.2">
      <c r="A9749">
        <v>9274</v>
      </c>
      <c r="B9749">
        <v>14868</v>
      </c>
      <c r="C9749">
        <v>14664</v>
      </c>
      <c r="D9749">
        <v>14860</v>
      </c>
      <c r="E9749">
        <v>-196</v>
      </c>
      <c r="F9749">
        <v>14664</v>
      </c>
      <c r="G9749">
        <v>14664</v>
      </c>
      <c r="H9749">
        <v>14671</v>
      </c>
      <c r="I9749">
        <v>14550</v>
      </c>
      <c r="J9749">
        <v>121</v>
      </c>
      <c r="K9749">
        <v>14550</v>
      </c>
      <c r="L9749" s="1">
        <f t="shared" si="304"/>
        <v>0.98627925746569811</v>
      </c>
      <c r="M9749" s="1">
        <f t="shared" si="305"/>
        <v>0.97861178369652946</v>
      </c>
    </row>
    <row r="9750" spans="1:13" x14ac:dyDescent="0.2">
      <c r="A9750">
        <v>2546</v>
      </c>
      <c r="B9750">
        <v>8819</v>
      </c>
      <c r="C9750">
        <v>8819</v>
      </c>
      <c r="D9750">
        <v>8698</v>
      </c>
      <c r="E9750">
        <v>121</v>
      </c>
      <c r="F9750">
        <v>8698</v>
      </c>
      <c r="G9750">
        <v>8698</v>
      </c>
      <c r="H9750">
        <v>8819</v>
      </c>
      <c r="I9750">
        <v>8384</v>
      </c>
      <c r="J9750">
        <v>435</v>
      </c>
      <c r="K9750">
        <v>8384</v>
      </c>
      <c r="L9750" s="1">
        <f t="shared" si="304"/>
        <v>0.98627962354008392</v>
      </c>
      <c r="M9750" s="1">
        <f t="shared" si="305"/>
        <v>0.95067467966889674</v>
      </c>
    </row>
    <row r="9751" spans="1:13" x14ac:dyDescent="0.2">
      <c r="A9751">
        <v>7040</v>
      </c>
      <c r="B9751">
        <v>66330</v>
      </c>
      <c r="C9751">
        <v>68679</v>
      </c>
      <c r="D9751">
        <v>65420</v>
      </c>
      <c r="E9751">
        <v>3259</v>
      </c>
      <c r="F9751">
        <v>65420</v>
      </c>
      <c r="G9751">
        <v>65420</v>
      </c>
      <c r="H9751">
        <v>68693</v>
      </c>
      <c r="I9751">
        <v>64735</v>
      </c>
      <c r="J9751">
        <v>3958</v>
      </c>
      <c r="K9751">
        <v>64735</v>
      </c>
      <c r="L9751" s="1">
        <f t="shared" si="304"/>
        <v>0.98628071762400116</v>
      </c>
      <c r="M9751" s="1">
        <f t="shared" si="305"/>
        <v>0.97595356550580437</v>
      </c>
    </row>
    <row r="9752" spans="1:13" x14ac:dyDescent="0.2">
      <c r="A9752">
        <v>5311</v>
      </c>
      <c r="B9752">
        <v>2770</v>
      </c>
      <c r="C9752">
        <v>2732</v>
      </c>
      <c r="D9752">
        <v>2923</v>
      </c>
      <c r="E9752">
        <v>-191</v>
      </c>
      <c r="F9752">
        <v>2732</v>
      </c>
      <c r="G9752">
        <v>2732</v>
      </c>
      <c r="H9752">
        <v>2732</v>
      </c>
      <c r="I9752">
        <v>2774</v>
      </c>
      <c r="J9752">
        <v>-42</v>
      </c>
      <c r="K9752">
        <v>2770</v>
      </c>
      <c r="L9752" s="1">
        <f t="shared" si="304"/>
        <v>0.98628158844765346</v>
      </c>
      <c r="M9752" s="1">
        <f t="shared" si="305"/>
        <v>1</v>
      </c>
    </row>
    <row r="9753" spans="1:13" x14ac:dyDescent="0.2">
      <c r="A9753">
        <v>6861</v>
      </c>
      <c r="B9753">
        <v>65009</v>
      </c>
      <c r="C9753">
        <v>65019</v>
      </c>
      <c r="D9753">
        <v>64119</v>
      </c>
      <c r="E9753">
        <v>900</v>
      </c>
      <c r="F9753">
        <v>64119</v>
      </c>
      <c r="G9753">
        <v>64119</v>
      </c>
      <c r="H9753">
        <v>64979</v>
      </c>
      <c r="I9753">
        <v>63556</v>
      </c>
      <c r="J9753">
        <v>1423</v>
      </c>
      <c r="K9753">
        <v>63556</v>
      </c>
      <c r="L9753" s="1">
        <f t="shared" si="304"/>
        <v>0.98630958790321344</v>
      </c>
      <c r="M9753" s="1">
        <f t="shared" si="305"/>
        <v>0.97764924856558322</v>
      </c>
    </row>
    <row r="9754" spans="1:13" x14ac:dyDescent="0.2">
      <c r="A9754">
        <v>4285</v>
      </c>
      <c r="B9754">
        <v>12644</v>
      </c>
      <c r="C9754">
        <v>12631</v>
      </c>
      <c r="D9754">
        <v>12471</v>
      </c>
      <c r="E9754">
        <v>160</v>
      </c>
      <c r="F9754">
        <v>12471</v>
      </c>
      <c r="G9754">
        <v>12471</v>
      </c>
      <c r="H9754">
        <v>12634</v>
      </c>
      <c r="I9754">
        <v>12369</v>
      </c>
      <c r="J9754">
        <v>265</v>
      </c>
      <c r="K9754">
        <v>12369</v>
      </c>
      <c r="L9754" s="1">
        <f t="shared" si="304"/>
        <v>0.98631762100601073</v>
      </c>
      <c r="M9754" s="1">
        <f t="shared" si="305"/>
        <v>0.97825055362227142</v>
      </c>
    </row>
    <row r="9755" spans="1:13" x14ac:dyDescent="0.2">
      <c r="A9755">
        <v>2660</v>
      </c>
      <c r="B9755">
        <v>140430</v>
      </c>
      <c r="C9755">
        <v>138509</v>
      </c>
      <c r="D9755">
        <v>138937</v>
      </c>
      <c r="E9755">
        <v>-428</v>
      </c>
      <c r="F9755">
        <v>138509</v>
      </c>
      <c r="G9755">
        <v>138509</v>
      </c>
      <c r="H9755">
        <v>138560</v>
      </c>
      <c r="I9755">
        <v>134617</v>
      </c>
      <c r="J9755">
        <v>3943</v>
      </c>
      <c r="K9755">
        <v>134617</v>
      </c>
      <c r="L9755" s="1">
        <f t="shared" si="304"/>
        <v>0.98632058676920886</v>
      </c>
      <c r="M9755" s="1">
        <f t="shared" si="305"/>
        <v>0.95860571103040659</v>
      </c>
    </row>
    <row r="9756" spans="1:13" x14ac:dyDescent="0.2">
      <c r="A9756">
        <v>9386</v>
      </c>
      <c r="B9756">
        <v>56510</v>
      </c>
      <c r="C9756">
        <v>56491</v>
      </c>
      <c r="D9756">
        <v>55737</v>
      </c>
      <c r="E9756">
        <v>754</v>
      </c>
      <c r="F9756">
        <v>55737</v>
      </c>
      <c r="G9756">
        <v>55737</v>
      </c>
      <c r="H9756">
        <v>56491</v>
      </c>
      <c r="I9756">
        <v>54430</v>
      </c>
      <c r="J9756">
        <v>2061</v>
      </c>
      <c r="K9756">
        <v>54430</v>
      </c>
      <c r="L9756" s="1">
        <f t="shared" si="304"/>
        <v>0.98632100513183507</v>
      </c>
      <c r="M9756" s="1">
        <f t="shared" si="305"/>
        <v>0.96319235533533887</v>
      </c>
    </row>
    <row r="9757" spans="1:13" x14ac:dyDescent="0.2">
      <c r="A9757">
        <v>2197</v>
      </c>
      <c r="B9757">
        <v>127089</v>
      </c>
      <c r="C9757">
        <v>125351</v>
      </c>
      <c r="D9757">
        <v>130748</v>
      </c>
      <c r="E9757">
        <v>-5397</v>
      </c>
      <c r="F9757">
        <v>125351</v>
      </c>
      <c r="G9757">
        <v>125351</v>
      </c>
      <c r="H9757">
        <v>125348</v>
      </c>
      <c r="I9757">
        <v>125298</v>
      </c>
      <c r="J9757">
        <v>50</v>
      </c>
      <c r="K9757">
        <v>125298</v>
      </c>
      <c r="L9757" s="1">
        <f t="shared" si="304"/>
        <v>0.98632454421704474</v>
      </c>
      <c r="M9757" s="1">
        <f t="shared" si="305"/>
        <v>0.98590751363217899</v>
      </c>
    </row>
    <row r="9758" spans="1:13" x14ac:dyDescent="0.2">
      <c r="A9758">
        <v>8618</v>
      </c>
      <c r="B9758">
        <v>100947</v>
      </c>
      <c r="C9758">
        <v>100937</v>
      </c>
      <c r="D9758">
        <v>99567</v>
      </c>
      <c r="E9758">
        <v>1370</v>
      </c>
      <c r="F9758">
        <v>99567</v>
      </c>
      <c r="G9758">
        <v>99567</v>
      </c>
      <c r="H9758">
        <v>100964</v>
      </c>
      <c r="I9758">
        <v>97774</v>
      </c>
      <c r="J9758">
        <v>3190</v>
      </c>
      <c r="K9758">
        <v>97774</v>
      </c>
      <c r="L9758" s="1">
        <f t="shared" si="304"/>
        <v>0.9863294600136705</v>
      </c>
      <c r="M9758" s="1">
        <f t="shared" si="305"/>
        <v>0.96856766421983809</v>
      </c>
    </row>
    <row r="9759" spans="1:13" x14ac:dyDescent="0.2">
      <c r="A9759">
        <v>4985</v>
      </c>
      <c r="B9759">
        <v>6731</v>
      </c>
      <c r="C9759">
        <v>6639</v>
      </c>
      <c r="D9759">
        <v>6727</v>
      </c>
      <c r="E9759">
        <v>-88</v>
      </c>
      <c r="F9759">
        <v>6639</v>
      </c>
      <c r="G9759">
        <v>6639</v>
      </c>
      <c r="H9759">
        <v>6635</v>
      </c>
      <c r="I9759">
        <v>6553</v>
      </c>
      <c r="J9759">
        <v>82</v>
      </c>
      <c r="K9759">
        <v>6553</v>
      </c>
      <c r="L9759" s="1">
        <f t="shared" si="304"/>
        <v>0.98633189719209624</v>
      </c>
      <c r="M9759" s="1">
        <f t="shared" si="305"/>
        <v>0.9735551923934036</v>
      </c>
    </row>
    <row r="9760" spans="1:13" x14ac:dyDescent="0.2">
      <c r="A9760">
        <v>10486</v>
      </c>
      <c r="B9760">
        <v>9815</v>
      </c>
      <c r="C9760">
        <v>9815</v>
      </c>
      <c r="D9760">
        <v>9681</v>
      </c>
      <c r="E9760">
        <v>134</v>
      </c>
      <c r="F9760">
        <v>9681</v>
      </c>
      <c r="G9760">
        <v>9681</v>
      </c>
      <c r="H9760">
        <v>9815</v>
      </c>
      <c r="I9760">
        <v>9458</v>
      </c>
      <c r="J9760">
        <v>357</v>
      </c>
      <c r="K9760">
        <v>9458</v>
      </c>
      <c r="L9760" s="1">
        <f t="shared" si="304"/>
        <v>0.98634742740703008</v>
      </c>
      <c r="M9760" s="1">
        <f t="shared" si="305"/>
        <v>0.96362710137544572</v>
      </c>
    </row>
    <row r="9761" spans="1:13" x14ac:dyDescent="0.2">
      <c r="A9761">
        <v>7294</v>
      </c>
      <c r="B9761">
        <v>28801</v>
      </c>
      <c r="C9761">
        <v>28700</v>
      </c>
      <c r="D9761">
        <v>28408</v>
      </c>
      <c r="E9761">
        <v>292</v>
      </c>
      <c r="F9761">
        <v>28408</v>
      </c>
      <c r="G9761">
        <v>28408</v>
      </c>
      <c r="H9761">
        <v>28715</v>
      </c>
      <c r="I9761">
        <v>27891</v>
      </c>
      <c r="J9761">
        <v>824</v>
      </c>
      <c r="K9761">
        <v>27891</v>
      </c>
      <c r="L9761" s="1">
        <f t="shared" si="304"/>
        <v>0.98635464046387278</v>
      </c>
      <c r="M9761" s="1">
        <f t="shared" si="305"/>
        <v>0.96840387486545609</v>
      </c>
    </row>
    <row r="9762" spans="1:13" x14ac:dyDescent="0.2">
      <c r="A9762">
        <v>2435</v>
      </c>
      <c r="B9762">
        <v>23160</v>
      </c>
      <c r="C9762">
        <v>23119</v>
      </c>
      <c r="D9762">
        <v>22844</v>
      </c>
      <c r="E9762">
        <v>275</v>
      </c>
      <c r="F9762">
        <v>22844</v>
      </c>
      <c r="G9762">
        <v>22844</v>
      </c>
      <c r="H9762">
        <v>23130</v>
      </c>
      <c r="I9762">
        <v>22620</v>
      </c>
      <c r="J9762">
        <v>510</v>
      </c>
      <c r="K9762">
        <v>22620</v>
      </c>
      <c r="L9762" s="1">
        <f t="shared" si="304"/>
        <v>0.98635578583765116</v>
      </c>
      <c r="M9762" s="1">
        <f t="shared" si="305"/>
        <v>0.97668393782383423</v>
      </c>
    </row>
    <row r="9763" spans="1:13" x14ac:dyDescent="0.2">
      <c r="A9763">
        <v>1217</v>
      </c>
      <c r="B9763">
        <v>17566</v>
      </c>
      <c r="C9763">
        <v>17566</v>
      </c>
      <c r="D9763">
        <v>17327</v>
      </c>
      <c r="E9763">
        <v>239</v>
      </c>
      <c r="F9763">
        <v>17327</v>
      </c>
      <c r="G9763">
        <v>17327</v>
      </c>
      <c r="H9763">
        <v>17566</v>
      </c>
      <c r="I9763">
        <v>17129</v>
      </c>
      <c r="J9763">
        <v>437</v>
      </c>
      <c r="K9763">
        <v>17129</v>
      </c>
      <c r="L9763" s="1">
        <f t="shared" si="304"/>
        <v>0.98639417055675738</v>
      </c>
      <c r="M9763" s="1">
        <f t="shared" si="305"/>
        <v>0.97512239553683255</v>
      </c>
    </row>
    <row r="9764" spans="1:13" x14ac:dyDescent="0.2">
      <c r="A9764">
        <v>4348</v>
      </c>
      <c r="B9764">
        <v>10074</v>
      </c>
      <c r="C9764">
        <v>10017</v>
      </c>
      <c r="D9764">
        <v>9937</v>
      </c>
      <c r="E9764">
        <v>80</v>
      </c>
      <c r="F9764">
        <v>9937</v>
      </c>
      <c r="G9764">
        <v>9937</v>
      </c>
      <c r="H9764">
        <v>10023</v>
      </c>
      <c r="I9764">
        <v>9796</v>
      </c>
      <c r="J9764">
        <v>227</v>
      </c>
      <c r="K9764">
        <v>9796</v>
      </c>
      <c r="L9764" s="1">
        <f t="shared" si="304"/>
        <v>0.98640063529878896</v>
      </c>
      <c r="M9764" s="1">
        <f t="shared" si="305"/>
        <v>0.97240420885447687</v>
      </c>
    </row>
    <row r="9765" spans="1:13" x14ac:dyDescent="0.2">
      <c r="A9765">
        <v>442</v>
      </c>
      <c r="B9765">
        <v>9420</v>
      </c>
      <c r="C9765">
        <v>9312</v>
      </c>
      <c r="D9765">
        <v>9292</v>
      </c>
      <c r="E9765">
        <v>20</v>
      </c>
      <c r="F9765">
        <v>9292</v>
      </c>
      <c r="G9765">
        <v>9292</v>
      </c>
      <c r="H9765">
        <v>9319</v>
      </c>
      <c r="I9765">
        <v>8798</v>
      </c>
      <c r="J9765">
        <v>521</v>
      </c>
      <c r="K9765">
        <v>8798</v>
      </c>
      <c r="L9765" s="1">
        <f t="shared" si="304"/>
        <v>0.98641188959660298</v>
      </c>
      <c r="M9765" s="1">
        <f t="shared" si="305"/>
        <v>0.93397027600849258</v>
      </c>
    </row>
    <row r="9766" spans="1:13" x14ac:dyDescent="0.2">
      <c r="A9766">
        <v>6944</v>
      </c>
      <c r="B9766">
        <v>65686</v>
      </c>
      <c r="C9766">
        <v>65656</v>
      </c>
      <c r="D9766">
        <v>64795</v>
      </c>
      <c r="E9766">
        <v>861</v>
      </c>
      <c r="F9766">
        <v>64795</v>
      </c>
      <c r="G9766">
        <v>64795</v>
      </c>
      <c r="H9766">
        <v>65686</v>
      </c>
      <c r="I9766">
        <v>64191</v>
      </c>
      <c r="J9766">
        <v>1495</v>
      </c>
      <c r="K9766">
        <v>64191</v>
      </c>
      <c r="L9766" s="1">
        <f t="shared" si="304"/>
        <v>0.98643546570045371</v>
      </c>
      <c r="M9766" s="1">
        <f t="shared" si="305"/>
        <v>0.97724020339189477</v>
      </c>
    </row>
    <row r="9767" spans="1:13" x14ac:dyDescent="0.2">
      <c r="A9767">
        <v>13917</v>
      </c>
      <c r="B9767">
        <v>30909</v>
      </c>
      <c r="C9767">
        <v>30787</v>
      </c>
      <c r="D9767">
        <v>30490</v>
      </c>
      <c r="E9767">
        <v>297</v>
      </c>
      <c r="F9767">
        <v>30490</v>
      </c>
      <c r="G9767">
        <v>30490</v>
      </c>
      <c r="H9767">
        <v>30799</v>
      </c>
      <c r="I9767">
        <v>30268</v>
      </c>
      <c r="J9767">
        <v>531</v>
      </c>
      <c r="K9767">
        <v>30268</v>
      </c>
      <c r="L9767" s="1">
        <f t="shared" si="304"/>
        <v>0.98644407777669929</v>
      </c>
      <c r="M9767" s="1">
        <f t="shared" si="305"/>
        <v>0.97926170371089327</v>
      </c>
    </row>
    <row r="9768" spans="1:13" x14ac:dyDescent="0.2">
      <c r="A9768">
        <v>663</v>
      </c>
      <c r="B9768">
        <v>21640</v>
      </c>
      <c r="C9768">
        <v>21347</v>
      </c>
      <c r="D9768">
        <v>21642</v>
      </c>
      <c r="E9768">
        <v>-295</v>
      </c>
      <c r="F9768">
        <v>21347</v>
      </c>
      <c r="G9768">
        <v>21347</v>
      </c>
      <c r="H9768">
        <v>21365</v>
      </c>
      <c r="I9768">
        <v>20897</v>
      </c>
      <c r="J9768">
        <v>468</v>
      </c>
      <c r="K9768">
        <v>20897</v>
      </c>
      <c r="L9768" s="1">
        <f t="shared" si="304"/>
        <v>0.98646025878003696</v>
      </c>
      <c r="M9768" s="1">
        <f t="shared" si="305"/>
        <v>0.96566543438077634</v>
      </c>
    </row>
    <row r="9769" spans="1:13" x14ac:dyDescent="0.2">
      <c r="A9769">
        <v>11752</v>
      </c>
      <c r="B9769">
        <v>11084</v>
      </c>
      <c r="C9769">
        <v>11083</v>
      </c>
      <c r="D9769">
        <v>10934</v>
      </c>
      <c r="E9769">
        <v>149</v>
      </c>
      <c r="F9769">
        <v>10934</v>
      </c>
      <c r="G9769">
        <v>10934</v>
      </c>
      <c r="H9769">
        <v>11084</v>
      </c>
      <c r="I9769">
        <v>10682</v>
      </c>
      <c r="J9769">
        <v>402</v>
      </c>
      <c r="K9769">
        <v>10682</v>
      </c>
      <c r="L9769" s="1">
        <f t="shared" si="304"/>
        <v>0.98646697942980877</v>
      </c>
      <c r="M9769" s="1">
        <f t="shared" si="305"/>
        <v>0.96373150487188741</v>
      </c>
    </row>
    <row r="9770" spans="1:13" x14ac:dyDescent="0.2">
      <c r="A9770">
        <v>8082</v>
      </c>
      <c r="B9770">
        <v>12427</v>
      </c>
      <c r="C9770">
        <v>12404</v>
      </c>
      <c r="D9770">
        <v>12259</v>
      </c>
      <c r="E9770">
        <v>145</v>
      </c>
      <c r="F9770">
        <v>12259</v>
      </c>
      <c r="G9770">
        <v>12259</v>
      </c>
      <c r="H9770">
        <v>12396</v>
      </c>
      <c r="I9770">
        <v>11919</v>
      </c>
      <c r="J9770">
        <v>477</v>
      </c>
      <c r="K9770">
        <v>11919</v>
      </c>
      <c r="L9770" s="1">
        <f t="shared" si="304"/>
        <v>0.98648104932807601</v>
      </c>
      <c r="M9770" s="1">
        <f t="shared" si="305"/>
        <v>0.95912126820632493</v>
      </c>
    </row>
    <row r="9771" spans="1:13" x14ac:dyDescent="0.2">
      <c r="A9771">
        <v>13723</v>
      </c>
      <c r="B9771">
        <v>9547</v>
      </c>
      <c r="C9771">
        <v>9430</v>
      </c>
      <c r="D9771">
        <v>9418</v>
      </c>
      <c r="E9771">
        <v>12</v>
      </c>
      <c r="F9771">
        <v>9418</v>
      </c>
      <c r="G9771">
        <v>9418</v>
      </c>
      <c r="H9771">
        <v>9430</v>
      </c>
      <c r="I9771">
        <v>9273</v>
      </c>
      <c r="J9771">
        <v>157</v>
      </c>
      <c r="K9771">
        <v>9273</v>
      </c>
      <c r="L9771" s="1">
        <f t="shared" si="304"/>
        <v>0.98648790195873048</v>
      </c>
      <c r="M9771" s="1">
        <f t="shared" si="305"/>
        <v>0.97129988478055929</v>
      </c>
    </row>
    <row r="9772" spans="1:13" x14ac:dyDescent="0.2">
      <c r="A9772">
        <v>2028</v>
      </c>
      <c r="B9772">
        <v>4818</v>
      </c>
      <c r="C9772">
        <v>4753</v>
      </c>
      <c r="D9772">
        <v>5071</v>
      </c>
      <c r="E9772">
        <v>-318</v>
      </c>
      <c r="F9772">
        <v>4753</v>
      </c>
      <c r="G9772">
        <v>4753</v>
      </c>
      <c r="H9772">
        <v>4751</v>
      </c>
      <c r="I9772">
        <v>4818</v>
      </c>
      <c r="J9772">
        <v>-67</v>
      </c>
      <c r="K9772">
        <v>4818</v>
      </c>
      <c r="L9772" s="1">
        <f t="shared" si="304"/>
        <v>0.98650892486508923</v>
      </c>
      <c r="M9772" s="1">
        <f t="shared" si="305"/>
        <v>1</v>
      </c>
    </row>
    <row r="9773" spans="1:13" x14ac:dyDescent="0.2">
      <c r="A9773">
        <v>1107</v>
      </c>
      <c r="B9773">
        <v>7270</v>
      </c>
      <c r="C9773">
        <v>7172</v>
      </c>
      <c r="D9773">
        <v>7205</v>
      </c>
      <c r="E9773">
        <v>-33</v>
      </c>
      <c r="F9773">
        <v>7172</v>
      </c>
      <c r="G9773">
        <v>7172</v>
      </c>
      <c r="H9773">
        <v>7174</v>
      </c>
      <c r="I9773">
        <v>6944</v>
      </c>
      <c r="J9773">
        <v>230</v>
      </c>
      <c r="K9773">
        <v>6944</v>
      </c>
      <c r="L9773" s="1">
        <f t="shared" si="304"/>
        <v>0.98651994497936724</v>
      </c>
      <c r="M9773" s="1">
        <f t="shared" si="305"/>
        <v>0.9551581843191197</v>
      </c>
    </row>
    <row r="9774" spans="1:13" x14ac:dyDescent="0.2">
      <c r="A9774">
        <v>4593</v>
      </c>
      <c r="B9774">
        <v>17955</v>
      </c>
      <c r="C9774">
        <v>17953</v>
      </c>
      <c r="D9774">
        <v>17713</v>
      </c>
      <c r="E9774">
        <v>240</v>
      </c>
      <c r="F9774">
        <v>17713</v>
      </c>
      <c r="G9774">
        <v>17713</v>
      </c>
      <c r="H9774">
        <v>17955</v>
      </c>
      <c r="I9774">
        <v>17626</v>
      </c>
      <c r="J9774">
        <v>329</v>
      </c>
      <c r="K9774">
        <v>17626</v>
      </c>
      <c r="L9774" s="1">
        <f t="shared" si="304"/>
        <v>0.98652186020607069</v>
      </c>
      <c r="M9774" s="1">
        <f t="shared" si="305"/>
        <v>0.98167641325536059</v>
      </c>
    </row>
    <row r="9775" spans="1:13" x14ac:dyDescent="0.2">
      <c r="A9775">
        <v>6538</v>
      </c>
      <c r="B9775">
        <v>9210</v>
      </c>
      <c r="C9775">
        <v>9216</v>
      </c>
      <c r="D9775">
        <v>9086</v>
      </c>
      <c r="E9775">
        <v>130</v>
      </c>
      <c r="F9775">
        <v>9086</v>
      </c>
      <c r="G9775">
        <v>9086</v>
      </c>
      <c r="H9775">
        <v>9210</v>
      </c>
      <c r="I9775">
        <v>8967</v>
      </c>
      <c r="J9775">
        <v>243</v>
      </c>
      <c r="K9775">
        <v>8967</v>
      </c>
      <c r="L9775" s="1">
        <f t="shared" si="304"/>
        <v>0.98653637350705758</v>
      </c>
      <c r="M9775" s="1">
        <f t="shared" si="305"/>
        <v>0.97361563517915306</v>
      </c>
    </row>
    <row r="9776" spans="1:13" x14ac:dyDescent="0.2">
      <c r="A9776">
        <v>2011</v>
      </c>
      <c r="B9776">
        <v>4607</v>
      </c>
      <c r="C9776">
        <v>4566</v>
      </c>
      <c r="D9776">
        <v>4545</v>
      </c>
      <c r="E9776">
        <v>21</v>
      </c>
      <c r="F9776">
        <v>4545</v>
      </c>
      <c r="G9776">
        <v>4545</v>
      </c>
      <c r="H9776">
        <v>4567</v>
      </c>
      <c r="I9776">
        <v>4341</v>
      </c>
      <c r="J9776">
        <v>226</v>
      </c>
      <c r="K9776">
        <v>4341</v>
      </c>
      <c r="L9776" s="1">
        <f t="shared" si="304"/>
        <v>0.98654221836336009</v>
      </c>
      <c r="M9776" s="1">
        <f t="shared" si="305"/>
        <v>0.94226177555893209</v>
      </c>
    </row>
    <row r="9777" spans="1:13" x14ac:dyDescent="0.2">
      <c r="A9777">
        <v>13911</v>
      </c>
      <c r="B9777">
        <v>4466</v>
      </c>
      <c r="C9777">
        <v>4406</v>
      </c>
      <c r="D9777">
        <v>4643</v>
      </c>
      <c r="E9777">
        <v>-237</v>
      </c>
      <c r="F9777">
        <v>4406</v>
      </c>
      <c r="G9777">
        <v>4406</v>
      </c>
      <c r="H9777">
        <v>4405</v>
      </c>
      <c r="I9777">
        <v>4450</v>
      </c>
      <c r="J9777">
        <v>-45</v>
      </c>
      <c r="K9777">
        <v>4450</v>
      </c>
      <c r="L9777" s="1">
        <f t="shared" si="304"/>
        <v>0.98656515897895203</v>
      </c>
      <c r="M9777" s="1">
        <f t="shared" si="305"/>
        <v>0.9964173757277206</v>
      </c>
    </row>
    <row r="9778" spans="1:13" x14ac:dyDescent="0.2">
      <c r="A9778">
        <v>1174</v>
      </c>
      <c r="B9778">
        <v>17911</v>
      </c>
      <c r="C9778">
        <v>17907</v>
      </c>
      <c r="D9778">
        <v>17671</v>
      </c>
      <c r="E9778">
        <v>236</v>
      </c>
      <c r="F9778">
        <v>17671</v>
      </c>
      <c r="G9778">
        <v>17671</v>
      </c>
      <c r="H9778">
        <v>17911</v>
      </c>
      <c r="I9778">
        <v>17545</v>
      </c>
      <c r="J9778">
        <v>366</v>
      </c>
      <c r="K9778">
        <v>17545</v>
      </c>
      <c r="L9778" s="1">
        <f t="shared" si="304"/>
        <v>0.98660041315392777</v>
      </c>
      <c r="M9778" s="1">
        <f t="shared" si="305"/>
        <v>0.97956563005973984</v>
      </c>
    </row>
    <row r="9779" spans="1:13" x14ac:dyDescent="0.2">
      <c r="A9779">
        <v>11652</v>
      </c>
      <c r="B9779">
        <v>42791</v>
      </c>
      <c r="C9779">
        <v>42801</v>
      </c>
      <c r="D9779">
        <v>42220</v>
      </c>
      <c r="E9779">
        <v>581</v>
      </c>
      <c r="F9779">
        <v>42220</v>
      </c>
      <c r="G9779">
        <v>42220</v>
      </c>
      <c r="H9779">
        <v>42809</v>
      </c>
      <c r="I9779">
        <v>41861</v>
      </c>
      <c r="J9779">
        <v>948</v>
      </c>
      <c r="K9779">
        <v>41861</v>
      </c>
      <c r="L9779" s="1">
        <f t="shared" si="304"/>
        <v>0.98665607253861798</v>
      </c>
      <c r="M9779" s="1">
        <f t="shared" si="305"/>
        <v>0.97826645790002575</v>
      </c>
    </row>
    <row r="9780" spans="1:13" x14ac:dyDescent="0.2">
      <c r="A9780">
        <v>9154</v>
      </c>
      <c r="B9780">
        <v>9525</v>
      </c>
      <c r="C9780">
        <v>9398</v>
      </c>
      <c r="D9780">
        <v>9599</v>
      </c>
      <c r="E9780">
        <v>-201</v>
      </c>
      <c r="F9780">
        <v>9398</v>
      </c>
      <c r="G9780">
        <v>9398</v>
      </c>
      <c r="H9780">
        <v>9395</v>
      </c>
      <c r="I9780">
        <v>9415</v>
      </c>
      <c r="J9780">
        <v>-20</v>
      </c>
      <c r="K9780">
        <v>9415</v>
      </c>
      <c r="L9780" s="1">
        <f t="shared" si="304"/>
        <v>0.98666666666666669</v>
      </c>
      <c r="M9780" s="1">
        <f t="shared" si="305"/>
        <v>0.98845144356955383</v>
      </c>
    </row>
    <row r="9781" spans="1:13" x14ac:dyDescent="0.2">
      <c r="A9781">
        <v>4758</v>
      </c>
      <c r="B9781">
        <v>1501</v>
      </c>
      <c r="C9781">
        <v>1481</v>
      </c>
      <c r="D9781">
        <v>1694</v>
      </c>
      <c r="E9781">
        <v>-213</v>
      </c>
      <c r="F9781">
        <v>1481</v>
      </c>
      <c r="G9781">
        <v>1481</v>
      </c>
      <c r="H9781">
        <v>1483</v>
      </c>
      <c r="I9781">
        <v>1540</v>
      </c>
      <c r="J9781">
        <v>-57</v>
      </c>
      <c r="K9781">
        <v>1501</v>
      </c>
      <c r="L9781" s="1">
        <f t="shared" si="304"/>
        <v>0.98667554963357762</v>
      </c>
      <c r="M9781" s="1">
        <f t="shared" si="305"/>
        <v>1</v>
      </c>
    </row>
    <row r="9782" spans="1:13" x14ac:dyDescent="0.2">
      <c r="A9782">
        <v>3337</v>
      </c>
      <c r="B9782">
        <v>449075</v>
      </c>
      <c r="C9782">
        <v>447870</v>
      </c>
      <c r="D9782">
        <v>443098</v>
      </c>
      <c r="E9782">
        <v>4772</v>
      </c>
      <c r="F9782">
        <v>443098</v>
      </c>
      <c r="G9782">
        <v>443098</v>
      </c>
      <c r="H9782">
        <v>448057</v>
      </c>
      <c r="I9782">
        <v>436159</v>
      </c>
      <c r="J9782">
        <v>11898</v>
      </c>
      <c r="K9782">
        <v>436159</v>
      </c>
      <c r="L9782" s="1">
        <f t="shared" si="304"/>
        <v>0.98669041919501199</v>
      </c>
      <c r="M9782" s="1">
        <f t="shared" si="305"/>
        <v>0.97123865723988201</v>
      </c>
    </row>
    <row r="9783" spans="1:13" x14ac:dyDescent="0.2">
      <c r="A9783">
        <v>4972</v>
      </c>
      <c r="B9783">
        <v>8343</v>
      </c>
      <c r="C9783">
        <v>8363</v>
      </c>
      <c r="D9783">
        <v>8232</v>
      </c>
      <c r="E9783">
        <v>131</v>
      </c>
      <c r="F9783">
        <v>8232</v>
      </c>
      <c r="G9783">
        <v>8232</v>
      </c>
      <c r="H9783">
        <v>8361</v>
      </c>
      <c r="I9783">
        <v>7933</v>
      </c>
      <c r="J9783">
        <v>428</v>
      </c>
      <c r="K9783">
        <v>7933</v>
      </c>
      <c r="L9783" s="1">
        <f t="shared" si="304"/>
        <v>0.98669543329737508</v>
      </c>
      <c r="M9783" s="1">
        <f t="shared" si="305"/>
        <v>0.95085700587318711</v>
      </c>
    </row>
    <row r="9784" spans="1:13" x14ac:dyDescent="0.2">
      <c r="A9784">
        <v>13840</v>
      </c>
      <c r="B9784">
        <v>41190</v>
      </c>
      <c r="C9784">
        <v>42228</v>
      </c>
      <c r="D9784">
        <v>40642</v>
      </c>
      <c r="E9784">
        <v>1586</v>
      </c>
      <c r="F9784">
        <v>40642</v>
      </c>
      <c r="G9784">
        <v>40642</v>
      </c>
      <c r="H9784">
        <v>42234</v>
      </c>
      <c r="I9784">
        <v>40645</v>
      </c>
      <c r="J9784">
        <v>1589</v>
      </c>
      <c r="K9784">
        <v>40645</v>
      </c>
      <c r="L9784" s="1">
        <f t="shared" si="304"/>
        <v>0.98669579995144452</v>
      </c>
      <c r="M9784" s="1">
        <f t="shared" si="305"/>
        <v>0.98676863316338914</v>
      </c>
    </row>
    <row r="9785" spans="1:13" x14ac:dyDescent="0.2">
      <c r="A9785">
        <v>4769</v>
      </c>
      <c r="B9785">
        <v>12267</v>
      </c>
      <c r="C9785">
        <v>12249</v>
      </c>
      <c r="D9785">
        <v>12104</v>
      </c>
      <c r="E9785">
        <v>145</v>
      </c>
      <c r="F9785">
        <v>12104</v>
      </c>
      <c r="G9785">
        <v>12104</v>
      </c>
      <c r="H9785">
        <v>12250</v>
      </c>
      <c r="I9785">
        <v>11898</v>
      </c>
      <c r="J9785">
        <v>352</v>
      </c>
      <c r="K9785">
        <v>11898</v>
      </c>
      <c r="L9785" s="1">
        <f t="shared" si="304"/>
        <v>0.98671231760006517</v>
      </c>
      <c r="M9785" s="1">
        <f t="shared" si="305"/>
        <v>0.9699192956713133</v>
      </c>
    </row>
    <row r="9786" spans="1:13" x14ac:dyDescent="0.2">
      <c r="A9786">
        <v>2336</v>
      </c>
      <c r="B9786">
        <v>34942</v>
      </c>
      <c r="C9786">
        <v>34893</v>
      </c>
      <c r="D9786">
        <v>34478</v>
      </c>
      <c r="E9786">
        <v>415</v>
      </c>
      <c r="F9786">
        <v>34478</v>
      </c>
      <c r="G9786">
        <v>34478</v>
      </c>
      <c r="H9786">
        <v>34906</v>
      </c>
      <c r="I9786">
        <v>34320</v>
      </c>
      <c r="J9786">
        <v>586</v>
      </c>
      <c r="K9786">
        <v>34320</v>
      </c>
      <c r="L9786" s="1">
        <f t="shared" si="304"/>
        <v>0.986720851697098</v>
      </c>
      <c r="M9786" s="1">
        <f t="shared" si="305"/>
        <v>0.9821990727491271</v>
      </c>
    </row>
    <row r="9787" spans="1:13" x14ac:dyDescent="0.2">
      <c r="A9787">
        <v>4209</v>
      </c>
      <c r="B9787">
        <v>6929</v>
      </c>
      <c r="C9787">
        <v>6934</v>
      </c>
      <c r="D9787">
        <v>6837</v>
      </c>
      <c r="E9787">
        <v>97</v>
      </c>
      <c r="F9787">
        <v>6837</v>
      </c>
      <c r="G9787">
        <v>6837</v>
      </c>
      <c r="H9787">
        <v>6929</v>
      </c>
      <c r="I9787">
        <v>6594</v>
      </c>
      <c r="J9787">
        <v>335</v>
      </c>
      <c r="K9787">
        <v>6594</v>
      </c>
      <c r="L9787" s="1">
        <f t="shared" si="304"/>
        <v>0.98672247077500363</v>
      </c>
      <c r="M9787" s="1">
        <f t="shared" si="305"/>
        <v>0.95165247510463269</v>
      </c>
    </row>
    <row r="9788" spans="1:13" x14ac:dyDescent="0.2">
      <c r="A9788">
        <v>2023</v>
      </c>
      <c r="B9788">
        <v>8301</v>
      </c>
      <c r="C9788">
        <v>8303</v>
      </c>
      <c r="D9788">
        <v>8191</v>
      </c>
      <c r="E9788">
        <v>112</v>
      </c>
      <c r="F9788">
        <v>8191</v>
      </c>
      <c r="G9788">
        <v>8191</v>
      </c>
      <c r="H9788">
        <v>8299</v>
      </c>
      <c r="I9788">
        <v>7945</v>
      </c>
      <c r="J9788">
        <v>354</v>
      </c>
      <c r="K9788">
        <v>7945</v>
      </c>
      <c r="L9788" s="1">
        <f t="shared" si="304"/>
        <v>0.9867485845078906</v>
      </c>
      <c r="M9788" s="1">
        <f t="shared" si="305"/>
        <v>0.9571136007709915</v>
      </c>
    </row>
    <row r="9789" spans="1:13" x14ac:dyDescent="0.2">
      <c r="A9789">
        <v>5297</v>
      </c>
      <c r="B9789">
        <v>13295</v>
      </c>
      <c r="C9789">
        <v>13470</v>
      </c>
      <c r="D9789">
        <v>13119</v>
      </c>
      <c r="E9789">
        <v>351</v>
      </c>
      <c r="F9789">
        <v>13119</v>
      </c>
      <c r="G9789">
        <v>13119</v>
      </c>
      <c r="H9789">
        <v>13466</v>
      </c>
      <c r="I9789">
        <v>13066</v>
      </c>
      <c r="J9789">
        <v>400</v>
      </c>
      <c r="K9789">
        <v>13066</v>
      </c>
      <c r="L9789" s="1">
        <f t="shared" si="304"/>
        <v>0.98676194057916511</v>
      </c>
      <c r="M9789" s="1">
        <f t="shared" si="305"/>
        <v>0.9827754795035728</v>
      </c>
    </row>
    <row r="9790" spans="1:13" x14ac:dyDescent="0.2">
      <c r="A9790">
        <v>9462</v>
      </c>
      <c r="B9790">
        <v>18595</v>
      </c>
      <c r="C9790">
        <v>18585</v>
      </c>
      <c r="D9790">
        <v>18349</v>
      </c>
      <c r="E9790">
        <v>236</v>
      </c>
      <c r="F9790">
        <v>18349</v>
      </c>
      <c r="G9790">
        <v>18349</v>
      </c>
      <c r="H9790">
        <v>18599</v>
      </c>
      <c r="I9790">
        <v>17889</v>
      </c>
      <c r="J9790">
        <v>710</v>
      </c>
      <c r="K9790">
        <v>17889</v>
      </c>
      <c r="L9790" s="1">
        <f t="shared" si="304"/>
        <v>0.98677063726808278</v>
      </c>
      <c r="M9790" s="1">
        <f t="shared" si="305"/>
        <v>0.96203280451734341</v>
      </c>
    </row>
    <row r="9791" spans="1:13" x14ac:dyDescent="0.2">
      <c r="A9791">
        <v>10342</v>
      </c>
      <c r="B9791">
        <v>167292</v>
      </c>
      <c r="C9791">
        <v>166393</v>
      </c>
      <c r="D9791">
        <v>165079</v>
      </c>
      <c r="E9791">
        <v>1314</v>
      </c>
      <c r="F9791">
        <v>165079</v>
      </c>
      <c r="G9791">
        <v>165079</v>
      </c>
      <c r="H9791">
        <v>166362</v>
      </c>
      <c r="I9791">
        <v>160022</v>
      </c>
      <c r="J9791">
        <v>6340</v>
      </c>
      <c r="K9791">
        <v>160022</v>
      </c>
      <c r="L9791" s="1">
        <f t="shared" si="304"/>
        <v>0.98677163283360825</v>
      </c>
      <c r="M9791" s="1">
        <f t="shared" si="305"/>
        <v>0.95654305047461918</v>
      </c>
    </row>
    <row r="9792" spans="1:13" x14ac:dyDescent="0.2">
      <c r="A9792">
        <v>11859</v>
      </c>
      <c r="B9792">
        <v>3103</v>
      </c>
      <c r="C9792">
        <v>3062</v>
      </c>
      <c r="D9792">
        <v>3282</v>
      </c>
      <c r="E9792">
        <v>-220</v>
      </c>
      <c r="F9792">
        <v>3062</v>
      </c>
      <c r="G9792">
        <v>3062</v>
      </c>
      <c r="H9792">
        <v>3059</v>
      </c>
      <c r="I9792">
        <v>3128</v>
      </c>
      <c r="J9792">
        <v>-69</v>
      </c>
      <c r="K9792">
        <v>3103</v>
      </c>
      <c r="L9792" s="1">
        <f t="shared" si="304"/>
        <v>0.98678698034160495</v>
      </c>
      <c r="M9792" s="1">
        <f t="shared" si="305"/>
        <v>1</v>
      </c>
    </row>
    <row r="9793" spans="1:13" x14ac:dyDescent="0.2">
      <c r="A9793">
        <v>5846</v>
      </c>
      <c r="B9793">
        <v>27185</v>
      </c>
      <c r="C9793">
        <v>27162</v>
      </c>
      <c r="D9793">
        <v>26826</v>
      </c>
      <c r="E9793">
        <v>336</v>
      </c>
      <c r="F9793">
        <v>26826</v>
      </c>
      <c r="G9793">
        <v>26826</v>
      </c>
      <c r="H9793">
        <v>27185</v>
      </c>
      <c r="I9793">
        <v>26214</v>
      </c>
      <c r="J9793">
        <v>971</v>
      </c>
      <c r="K9793">
        <v>26214</v>
      </c>
      <c r="L9793" s="1">
        <f t="shared" si="304"/>
        <v>0.98679418797130769</v>
      </c>
      <c r="M9793" s="1">
        <f t="shared" si="305"/>
        <v>0.96428177303660112</v>
      </c>
    </row>
    <row r="9794" spans="1:13" x14ac:dyDescent="0.2">
      <c r="A9794">
        <v>3412</v>
      </c>
      <c r="B9794">
        <v>102051</v>
      </c>
      <c r="C9794">
        <v>101908</v>
      </c>
      <c r="D9794">
        <v>100705</v>
      </c>
      <c r="E9794">
        <v>1203</v>
      </c>
      <c r="F9794">
        <v>100705</v>
      </c>
      <c r="G9794">
        <v>100705</v>
      </c>
      <c r="H9794">
        <v>101984</v>
      </c>
      <c r="I9794">
        <v>99842</v>
      </c>
      <c r="J9794">
        <v>2142</v>
      </c>
      <c r="K9794">
        <v>99842</v>
      </c>
      <c r="L9794" s="1">
        <f t="shared" ref="L9794:L9857" si="306">G9794/B9794</f>
        <v>0.98681051631047223</v>
      </c>
      <c r="M9794" s="1">
        <f t="shared" si="305"/>
        <v>0.97835396027476462</v>
      </c>
    </row>
    <row r="9795" spans="1:13" x14ac:dyDescent="0.2">
      <c r="A9795">
        <v>11991</v>
      </c>
      <c r="B9795">
        <v>12367</v>
      </c>
      <c r="C9795">
        <v>12204</v>
      </c>
      <c r="D9795">
        <v>12436</v>
      </c>
      <c r="E9795">
        <v>-232</v>
      </c>
      <c r="F9795">
        <v>12204</v>
      </c>
      <c r="G9795">
        <v>12204</v>
      </c>
      <c r="H9795">
        <v>12205</v>
      </c>
      <c r="I9795">
        <v>12125</v>
      </c>
      <c r="J9795">
        <v>80</v>
      </c>
      <c r="K9795">
        <v>12125</v>
      </c>
      <c r="L9795" s="1">
        <f t="shared" si="306"/>
        <v>0.98681976227055879</v>
      </c>
      <c r="M9795" s="1">
        <f t="shared" ref="M9795:M9858" si="307">K9795/B9795</f>
        <v>0.98043179429125904</v>
      </c>
    </row>
    <row r="9796" spans="1:13" x14ac:dyDescent="0.2">
      <c r="A9796">
        <v>992</v>
      </c>
      <c r="B9796">
        <v>502858</v>
      </c>
      <c r="C9796">
        <v>501704</v>
      </c>
      <c r="D9796">
        <v>496236</v>
      </c>
      <c r="E9796">
        <v>5468</v>
      </c>
      <c r="F9796">
        <v>496236</v>
      </c>
      <c r="G9796">
        <v>496236</v>
      </c>
      <c r="H9796">
        <v>501946</v>
      </c>
      <c r="I9796">
        <v>482947</v>
      </c>
      <c r="J9796">
        <v>18999</v>
      </c>
      <c r="K9796">
        <v>482947</v>
      </c>
      <c r="L9796" s="1">
        <f t="shared" si="306"/>
        <v>0.98683127244669466</v>
      </c>
      <c r="M9796" s="1">
        <f t="shared" si="307"/>
        <v>0.96040432885625759</v>
      </c>
    </row>
    <row r="9797" spans="1:13" x14ac:dyDescent="0.2">
      <c r="A9797">
        <v>3788</v>
      </c>
      <c r="B9797">
        <v>4863</v>
      </c>
      <c r="C9797">
        <v>4799</v>
      </c>
      <c r="D9797">
        <v>4838</v>
      </c>
      <c r="E9797">
        <v>-39</v>
      </c>
      <c r="F9797">
        <v>4799</v>
      </c>
      <c r="G9797">
        <v>4799</v>
      </c>
      <c r="H9797">
        <v>4802</v>
      </c>
      <c r="I9797">
        <v>4712</v>
      </c>
      <c r="J9797">
        <v>90</v>
      </c>
      <c r="K9797">
        <v>4712</v>
      </c>
      <c r="L9797" s="1">
        <f t="shared" si="306"/>
        <v>0.98683939954760436</v>
      </c>
      <c r="M9797" s="1">
        <f t="shared" si="307"/>
        <v>0.96894920830762898</v>
      </c>
    </row>
    <row r="9798" spans="1:13" x14ac:dyDescent="0.2">
      <c r="A9798">
        <v>2326</v>
      </c>
      <c r="B9798">
        <v>14895</v>
      </c>
      <c r="C9798">
        <v>14890</v>
      </c>
      <c r="D9798">
        <v>14699</v>
      </c>
      <c r="E9798">
        <v>191</v>
      </c>
      <c r="F9798">
        <v>14699</v>
      </c>
      <c r="G9798">
        <v>14699</v>
      </c>
      <c r="H9798">
        <v>14895</v>
      </c>
      <c r="I9798">
        <v>14537</v>
      </c>
      <c r="J9798">
        <v>358</v>
      </c>
      <c r="K9798">
        <v>14537</v>
      </c>
      <c r="L9798" s="1">
        <f t="shared" si="306"/>
        <v>0.98684122188653911</v>
      </c>
      <c r="M9798" s="1">
        <f t="shared" si="307"/>
        <v>0.97596508895602552</v>
      </c>
    </row>
    <row r="9799" spans="1:13" x14ac:dyDescent="0.2">
      <c r="A9799">
        <v>607</v>
      </c>
      <c r="B9799">
        <v>16083</v>
      </c>
      <c r="C9799">
        <v>16069</v>
      </c>
      <c r="D9799">
        <v>15872</v>
      </c>
      <c r="E9799">
        <v>197</v>
      </c>
      <c r="F9799">
        <v>15872</v>
      </c>
      <c r="G9799">
        <v>15872</v>
      </c>
      <c r="H9799">
        <v>16072</v>
      </c>
      <c r="I9799">
        <v>15744</v>
      </c>
      <c r="J9799">
        <v>328</v>
      </c>
      <c r="K9799">
        <v>15744</v>
      </c>
      <c r="L9799" s="1">
        <f t="shared" si="306"/>
        <v>0.9868805571099919</v>
      </c>
      <c r="M9799" s="1">
        <f t="shared" si="307"/>
        <v>0.97892184293975004</v>
      </c>
    </row>
    <row r="9800" spans="1:13" x14ac:dyDescent="0.2">
      <c r="A9800">
        <v>3050</v>
      </c>
      <c r="B9800">
        <v>4804</v>
      </c>
      <c r="C9800">
        <v>4741</v>
      </c>
      <c r="D9800">
        <v>4906</v>
      </c>
      <c r="E9800">
        <v>-165</v>
      </c>
      <c r="F9800">
        <v>4741</v>
      </c>
      <c r="G9800">
        <v>4741</v>
      </c>
      <c r="H9800">
        <v>4743</v>
      </c>
      <c r="I9800">
        <v>4740</v>
      </c>
      <c r="J9800">
        <v>3</v>
      </c>
      <c r="K9800">
        <v>4740</v>
      </c>
      <c r="L9800" s="1">
        <f t="shared" si="306"/>
        <v>0.98688592839300582</v>
      </c>
      <c r="M9800" s="1">
        <f t="shared" si="307"/>
        <v>0.98667776852622813</v>
      </c>
    </row>
    <row r="9801" spans="1:13" x14ac:dyDescent="0.2">
      <c r="A9801">
        <v>2385</v>
      </c>
      <c r="B9801">
        <v>23888</v>
      </c>
      <c r="C9801">
        <v>23888</v>
      </c>
      <c r="D9801">
        <v>23575</v>
      </c>
      <c r="E9801">
        <v>313</v>
      </c>
      <c r="F9801">
        <v>23575</v>
      </c>
      <c r="G9801">
        <v>23575</v>
      </c>
      <c r="H9801">
        <v>23888</v>
      </c>
      <c r="I9801">
        <v>23450</v>
      </c>
      <c r="J9801">
        <v>438</v>
      </c>
      <c r="K9801">
        <v>23450</v>
      </c>
      <c r="L9801" s="1">
        <f t="shared" si="306"/>
        <v>0.98689718687206962</v>
      </c>
      <c r="M9801" s="1">
        <f t="shared" si="307"/>
        <v>0.98166443402545212</v>
      </c>
    </row>
    <row r="9802" spans="1:13" x14ac:dyDescent="0.2">
      <c r="A9802">
        <v>2386</v>
      </c>
      <c r="B9802">
        <v>23888</v>
      </c>
      <c r="C9802">
        <v>23888</v>
      </c>
      <c r="D9802">
        <v>23575</v>
      </c>
      <c r="E9802">
        <v>313</v>
      </c>
      <c r="F9802">
        <v>23575</v>
      </c>
      <c r="G9802">
        <v>23575</v>
      </c>
      <c r="H9802">
        <v>23888</v>
      </c>
      <c r="I9802">
        <v>23450</v>
      </c>
      <c r="J9802">
        <v>438</v>
      </c>
      <c r="K9802">
        <v>23450</v>
      </c>
      <c r="L9802" s="1">
        <f t="shared" si="306"/>
        <v>0.98689718687206962</v>
      </c>
      <c r="M9802" s="1">
        <f t="shared" si="307"/>
        <v>0.98166443402545212</v>
      </c>
    </row>
    <row r="9803" spans="1:13" x14ac:dyDescent="0.2">
      <c r="A9803">
        <v>12290</v>
      </c>
      <c r="B9803">
        <v>93268</v>
      </c>
      <c r="C9803">
        <v>92287</v>
      </c>
      <c r="D9803">
        <v>92049</v>
      </c>
      <c r="E9803">
        <v>238</v>
      </c>
      <c r="F9803">
        <v>92049</v>
      </c>
      <c r="G9803">
        <v>92049</v>
      </c>
      <c r="H9803">
        <v>92324</v>
      </c>
      <c r="I9803">
        <v>88728</v>
      </c>
      <c r="J9803">
        <v>3596</v>
      </c>
      <c r="K9803">
        <v>88728</v>
      </c>
      <c r="L9803" s="1">
        <f t="shared" si="306"/>
        <v>0.9869301368100527</v>
      </c>
      <c r="M9803" s="1">
        <f t="shared" si="307"/>
        <v>0.95132306900544672</v>
      </c>
    </row>
    <row r="9804" spans="1:13" x14ac:dyDescent="0.2">
      <c r="A9804">
        <v>11119</v>
      </c>
      <c r="B9804">
        <v>4822</v>
      </c>
      <c r="C9804">
        <v>4759</v>
      </c>
      <c r="D9804">
        <v>4819</v>
      </c>
      <c r="E9804">
        <v>-60</v>
      </c>
      <c r="F9804">
        <v>4759</v>
      </c>
      <c r="G9804">
        <v>4759</v>
      </c>
      <c r="H9804">
        <v>4761</v>
      </c>
      <c r="I9804">
        <v>4704</v>
      </c>
      <c r="J9804">
        <v>57</v>
      </c>
      <c r="K9804">
        <v>4704</v>
      </c>
      <c r="L9804" s="1">
        <f t="shared" si="306"/>
        <v>0.98693488179178768</v>
      </c>
      <c r="M9804" s="1">
        <f t="shared" si="307"/>
        <v>0.97552882621318959</v>
      </c>
    </row>
    <row r="9805" spans="1:13" x14ac:dyDescent="0.2">
      <c r="A9805">
        <v>620</v>
      </c>
      <c r="B9805">
        <v>16228</v>
      </c>
      <c r="C9805">
        <v>16215</v>
      </c>
      <c r="D9805">
        <v>16016</v>
      </c>
      <c r="E9805">
        <v>199</v>
      </c>
      <c r="F9805">
        <v>16016</v>
      </c>
      <c r="G9805">
        <v>16016</v>
      </c>
      <c r="H9805">
        <v>16228</v>
      </c>
      <c r="I9805">
        <v>15849</v>
      </c>
      <c r="J9805">
        <v>379</v>
      </c>
      <c r="K9805">
        <v>15849</v>
      </c>
      <c r="L9805" s="1">
        <f t="shared" si="306"/>
        <v>0.98693615972393389</v>
      </c>
      <c r="M9805" s="1">
        <f t="shared" si="307"/>
        <v>0.97664530441212716</v>
      </c>
    </row>
    <row r="9806" spans="1:13" x14ac:dyDescent="0.2">
      <c r="A9806">
        <v>13197</v>
      </c>
      <c r="B9806">
        <v>16997</v>
      </c>
      <c r="C9806">
        <v>16814</v>
      </c>
      <c r="D9806">
        <v>16775</v>
      </c>
      <c r="E9806">
        <v>39</v>
      </c>
      <c r="F9806">
        <v>16775</v>
      </c>
      <c r="G9806">
        <v>16775</v>
      </c>
      <c r="H9806">
        <v>16818</v>
      </c>
      <c r="I9806">
        <v>16482</v>
      </c>
      <c r="J9806">
        <v>336</v>
      </c>
      <c r="K9806">
        <v>16482</v>
      </c>
      <c r="L9806" s="1">
        <f t="shared" si="306"/>
        <v>0.98693887156557036</v>
      </c>
      <c r="M9806" s="1">
        <f t="shared" si="307"/>
        <v>0.96970053538859802</v>
      </c>
    </row>
    <row r="9807" spans="1:13" x14ac:dyDescent="0.2">
      <c r="A9807">
        <v>10625</v>
      </c>
      <c r="B9807">
        <v>1437470</v>
      </c>
      <c r="C9807">
        <v>1492472</v>
      </c>
      <c r="D9807">
        <v>1418713</v>
      </c>
      <c r="E9807">
        <v>73759</v>
      </c>
      <c r="F9807">
        <v>1418713</v>
      </c>
      <c r="G9807">
        <v>1418713</v>
      </c>
      <c r="H9807">
        <v>1492682</v>
      </c>
      <c r="I9807">
        <v>1402556</v>
      </c>
      <c r="J9807">
        <v>90126</v>
      </c>
      <c r="K9807">
        <v>1402556</v>
      </c>
      <c r="L9807" s="1">
        <f t="shared" si="306"/>
        <v>0.9869513798548839</v>
      </c>
      <c r="M9807" s="1">
        <f t="shared" si="307"/>
        <v>0.9757114931094214</v>
      </c>
    </row>
    <row r="9808" spans="1:13" x14ac:dyDescent="0.2">
      <c r="A9808">
        <v>11822</v>
      </c>
      <c r="B9808">
        <v>83233</v>
      </c>
      <c r="C9808">
        <v>82333</v>
      </c>
      <c r="D9808">
        <v>82147</v>
      </c>
      <c r="E9808">
        <v>186</v>
      </c>
      <c r="F9808">
        <v>82147</v>
      </c>
      <c r="G9808">
        <v>82147</v>
      </c>
      <c r="H9808">
        <v>82378</v>
      </c>
      <c r="I9808">
        <v>81026</v>
      </c>
      <c r="J9808">
        <v>1352</v>
      </c>
      <c r="K9808">
        <v>81026</v>
      </c>
      <c r="L9808" s="1">
        <f t="shared" si="306"/>
        <v>0.98695229055783162</v>
      </c>
      <c r="M9808" s="1">
        <f t="shared" si="307"/>
        <v>0.97348407482609056</v>
      </c>
    </row>
    <row r="9809" spans="1:13" x14ac:dyDescent="0.2">
      <c r="A9809">
        <v>3206</v>
      </c>
      <c r="B9809">
        <v>15407</v>
      </c>
      <c r="C9809">
        <v>15405</v>
      </c>
      <c r="D9809">
        <v>15206</v>
      </c>
      <c r="E9809">
        <v>199</v>
      </c>
      <c r="F9809">
        <v>15206</v>
      </c>
      <c r="G9809">
        <v>15206</v>
      </c>
      <c r="H9809">
        <v>15407</v>
      </c>
      <c r="I9809">
        <v>15004</v>
      </c>
      <c r="J9809">
        <v>403</v>
      </c>
      <c r="K9809">
        <v>15004</v>
      </c>
      <c r="L9809" s="1">
        <f t="shared" si="306"/>
        <v>0.98695398195625361</v>
      </c>
      <c r="M9809" s="1">
        <f t="shared" si="307"/>
        <v>0.97384305835010065</v>
      </c>
    </row>
    <row r="9810" spans="1:13" x14ac:dyDescent="0.2">
      <c r="A9810">
        <v>884</v>
      </c>
      <c r="B9810">
        <v>102697</v>
      </c>
      <c r="C9810">
        <v>102715</v>
      </c>
      <c r="D9810">
        <v>101359</v>
      </c>
      <c r="E9810">
        <v>1356</v>
      </c>
      <c r="F9810">
        <v>101359</v>
      </c>
      <c r="G9810">
        <v>101359</v>
      </c>
      <c r="H9810">
        <v>102713</v>
      </c>
      <c r="I9810">
        <v>101094</v>
      </c>
      <c r="J9810">
        <v>1619</v>
      </c>
      <c r="K9810">
        <v>101094</v>
      </c>
      <c r="L9810" s="1">
        <f t="shared" si="306"/>
        <v>0.98697138183199118</v>
      </c>
      <c r="M9810" s="1">
        <f t="shared" si="307"/>
        <v>0.98439097539363374</v>
      </c>
    </row>
    <row r="9811" spans="1:13" x14ac:dyDescent="0.2">
      <c r="A9811">
        <v>1017</v>
      </c>
      <c r="B9811">
        <v>268633</v>
      </c>
      <c r="C9811">
        <v>265134</v>
      </c>
      <c r="D9811">
        <v>268509</v>
      </c>
      <c r="E9811">
        <v>-3375</v>
      </c>
      <c r="F9811">
        <v>265134</v>
      </c>
      <c r="G9811">
        <v>265134</v>
      </c>
      <c r="H9811">
        <v>265241</v>
      </c>
      <c r="I9811">
        <v>256744</v>
      </c>
      <c r="J9811">
        <v>8497</v>
      </c>
      <c r="K9811">
        <v>256744</v>
      </c>
      <c r="L9811" s="1">
        <f t="shared" si="306"/>
        <v>0.98697479460825732</v>
      </c>
      <c r="M9811" s="1">
        <f t="shared" si="307"/>
        <v>0.95574259305446463</v>
      </c>
    </row>
    <row r="9812" spans="1:13" x14ac:dyDescent="0.2">
      <c r="A9812">
        <v>3922</v>
      </c>
      <c r="B9812">
        <v>4770</v>
      </c>
      <c r="C9812">
        <v>4792</v>
      </c>
      <c r="D9812">
        <v>4708</v>
      </c>
      <c r="E9812">
        <v>84</v>
      </c>
      <c r="F9812">
        <v>4708</v>
      </c>
      <c r="G9812">
        <v>4708</v>
      </c>
      <c r="H9812">
        <v>4791</v>
      </c>
      <c r="I9812">
        <v>4613</v>
      </c>
      <c r="J9812">
        <v>178</v>
      </c>
      <c r="K9812">
        <v>4613</v>
      </c>
      <c r="L9812" s="1">
        <f t="shared" si="306"/>
        <v>0.98700209643605874</v>
      </c>
      <c r="M9812" s="1">
        <f t="shared" si="307"/>
        <v>0.96708595387840668</v>
      </c>
    </row>
    <row r="9813" spans="1:13" x14ac:dyDescent="0.2">
      <c r="A9813">
        <v>3237</v>
      </c>
      <c r="B9813">
        <v>26523</v>
      </c>
      <c r="C9813">
        <v>26489</v>
      </c>
      <c r="D9813">
        <v>26179</v>
      </c>
      <c r="E9813">
        <v>310</v>
      </c>
      <c r="F9813">
        <v>26179</v>
      </c>
      <c r="G9813">
        <v>26179</v>
      </c>
      <c r="H9813">
        <v>26502</v>
      </c>
      <c r="I9813">
        <v>25805</v>
      </c>
      <c r="J9813">
        <v>697</v>
      </c>
      <c r="K9813">
        <v>25805</v>
      </c>
      <c r="L9813" s="1">
        <f t="shared" si="306"/>
        <v>0.98703012479734575</v>
      </c>
      <c r="M9813" s="1">
        <f t="shared" si="307"/>
        <v>0.97292915582701811</v>
      </c>
    </row>
    <row r="9814" spans="1:13" x14ac:dyDescent="0.2">
      <c r="A9814">
        <v>8509</v>
      </c>
      <c r="B9814">
        <v>30305</v>
      </c>
      <c r="C9814">
        <v>30562</v>
      </c>
      <c r="D9814">
        <v>29912</v>
      </c>
      <c r="E9814">
        <v>650</v>
      </c>
      <c r="F9814">
        <v>29912</v>
      </c>
      <c r="G9814">
        <v>29912</v>
      </c>
      <c r="H9814">
        <v>30556</v>
      </c>
      <c r="I9814">
        <v>29877</v>
      </c>
      <c r="J9814">
        <v>679</v>
      </c>
      <c r="K9814">
        <v>29877</v>
      </c>
      <c r="L9814" s="1">
        <f t="shared" si="306"/>
        <v>0.98703184293020951</v>
      </c>
      <c r="M9814" s="1">
        <f t="shared" si="307"/>
        <v>0.98587691800032995</v>
      </c>
    </row>
    <row r="9815" spans="1:13" x14ac:dyDescent="0.2">
      <c r="A9815">
        <v>4407</v>
      </c>
      <c r="B9815">
        <v>10732</v>
      </c>
      <c r="C9815">
        <v>10709</v>
      </c>
      <c r="D9815">
        <v>10593</v>
      </c>
      <c r="E9815">
        <v>116</v>
      </c>
      <c r="F9815">
        <v>10593</v>
      </c>
      <c r="G9815">
        <v>10593</v>
      </c>
      <c r="H9815">
        <v>10702</v>
      </c>
      <c r="I9815">
        <v>10422</v>
      </c>
      <c r="J9815">
        <v>280</v>
      </c>
      <c r="K9815">
        <v>10422</v>
      </c>
      <c r="L9815" s="1">
        <f t="shared" si="306"/>
        <v>0.9870480805068953</v>
      </c>
      <c r="M9815" s="1">
        <f t="shared" si="307"/>
        <v>0.97111442415206861</v>
      </c>
    </row>
    <row r="9816" spans="1:13" x14ac:dyDescent="0.2">
      <c r="A9816">
        <v>3841</v>
      </c>
      <c r="B9816">
        <v>34999</v>
      </c>
      <c r="C9816">
        <v>34546</v>
      </c>
      <c r="D9816">
        <v>34836</v>
      </c>
      <c r="E9816">
        <v>-290</v>
      </c>
      <c r="F9816">
        <v>34546</v>
      </c>
      <c r="G9816">
        <v>34546</v>
      </c>
      <c r="H9816">
        <v>34556</v>
      </c>
      <c r="I9816">
        <v>33102</v>
      </c>
      <c r="J9816">
        <v>1454</v>
      </c>
      <c r="K9816">
        <v>33102</v>
      </c>
      <c r="L9816" s="1">
        <f t="shared" si="306"/>
        <v>0.98705677305065864</v>
      </c>
      <c r="M9816" s="1">
        <f t="shared" si="307"/>
        <v>0.94579845138432528</v>
      </c>
    </row>
    <row r="9817" spans="1:13" x14ac:dyDescent="0.2">
      <c r="A9817">
        <v>3248</v>
      </c>
      <c r="B9817">
        <v>24501</v>
      </c>
      <c r="C9817">
        <v>24496</v>
      </c>
      <c r="D9817">
        <v>24184</v>
      </c>
      <c r="E9817">
        <v>312</v>
      </c>
      <c r="F9817">
        <v>24184</v>
      </c>
      <c r="G9817">
        <v>24184</v>
      </c>
      <c r="H9817">
        <v>24501</v>
      </c>
      <c r="I9817">
        <v>24025</v>
      </c>
      <c r="J9817">
        <v>476</v>
      </c>
      <c r="K9817">
        <v>24025</v>
      </c>
      <c r="L9817" s="1">
        <f t="shared" si="306"/>
        <v>0.98706175258152729</v>
      </c>
      <c r="M9817" s="1">
        <f t="shared" si="307"/>
        <v>0.98057222154197787</v>
      </c>
    </row>
    <row r="9818" spans="1:13" x14ac:dyDescent="0.2">
      <c r="A9818">
        <v>3249</v>
      </c>
      <c r="B9818">
        <v>24501</v>
      </c>
      <c r="C9818">
        <v>24496</v>
      </c>
      <c r="D9818">
        <v>24184</v>
      </c>
      <c r="E9818">
        <v>312</v>
      </c>
      <c r="F9818">
        <v>24184</v>
      </c>
      <c r="G9818">
        <v>24184</v>
      </c>
      <c r="H9818">
        <v>24501</v>
      </c>
      <c r="I9818">
        <v>24025</v>
      </c>
      <c r="J9818">
        <v>476</v>
      </c>
      <c r="K9818">
        <v>24025</v>
      </c>
      <c r="L9818" s="1">
        <f t="shared" si="306"/>
        <v>0.98706175258152729</v>
      </c>
      <c r="M9818" s="1">
        <f t="shared" si="307"/>
        <v>0.98057222154197787</v>
      </c>
    </row>
    <row r="9819" spans="1:13" x14ac:dyDescent="0.2">
      <c r="A9819">
        <v>13033</v>
      </c>
      <c r="B9819">
        <v>17861</v>
      </c>
      <c r="C9819">
        <v>17858</v>
      </c>
      <c r="D9819">
        <v>17630</v>
      </c>
      <c r="E9819">
        <v>228</v>
      </c>
      <c r="F9819">
        <v>17630</v>
      </c>
      <c r="G9819">
        <v>17630</v>
      </c>
      <c r="H9819">
        <v>17861</v>
      </c>
      <c r="I9819">
        <v>17397</v>
      </c>
      <c r="J9819">
        <v>464</v>
      </c>
      <c r="K9819">
        <v>17397</v>
      </c>
      <c r="L9819" s="1">
        <f t="shared" si="306"/>
        <v>0.98706679357258831</v>
      </c>
      <c r="M9819" s="1">
        <f t="shared" si="307"/>
        <v>0.97402161133195231</v>
      </c>
    </row>
    <row r="9820" spans="1:13" x14ac:dyDescent="0.2">
      <c r="A9820">
        <v>13030</v>
      </c>
      <c r="B9820">
        <v>58037</v>
      </c>
      <c r="C9820">
        <v>57287</v>
      </c>
      <c r="D9820">
        <v>57995</v>
      </c>
      <c r="E9820">
        <v>-708</v>
      </c>
      <c r="F9820">
        <v>57287</v>
      </c>
      <c r="G9820">
        <v>57287</v>
      </c>
      <c r="H9820">
        <v>57317</v>
      </c>
      <c r="I9820">
        <v>56372</v>
      </c>
      <c r="J9820">
        <v>945</v>
      </c>
      <c r="K9820">
        <v>56372</v>
      </c>
      <c r="L9820" s="1">
        <f t="shared" si="306"/>
        <v>0.98707720936643861</v>
      </c>
      <c r="M9820" s="1">
        <f t="shared" si="307"/>
        <v>0.97131140479349376</v>
      </c>
    </row>
    <row r="9821" spans="1:13" x14ac:dyDescent="0.2">
      <c r="A9821">
        <v>7864</v>
      </c>
      <c r="B9821">
        <v>19348</v>
      </c>
      <c r="C9821">
        <v>19356</v>
      </c>
      <c r="D9821">
        <v>19098</v>
      </c>
      <c r="E9821">
        <v>258</v>
      </c>
      <c r="F9821">
        <v>19098</v>
      </c>
      <c r="G9821">
        <v>19098</v>
      </c>
      <c r="H9821">
        <v>19354</v>
      </c>
      <c r="I9821">
        <v>18562</v>
      </c>
      <c r="J9821">
        <v>792</v>
      </c>
      <c r="K9821">
        <v>18562</v>
      </c>
      <c r="L9821" s="1">
        <f t="shared" si="306"/>
        <v>0.98707876783130044</v>
      </c>
      <c r="M9821" s="1">
        <f t="shared" si="307"/>
        <v>0.95937564606160841</v>
      </c>
    </row>
    <row r="9822" spans="1:13" x14ac:dyDescent="0.2">
      <c r="A9822">
        <v>9399</v>
      </c>
      <c r="B9822">
        <v>11300</v>
      </c>
      <c r="C9822">
        <v>11154</v>
      </c>
      <c r="D9822">
        <v>11295</v>
      </c>
      <c r="E9822">
        <v>-141</v>
      </c>
      <c r="F9822">
        <v>11154</v>
      </c>
      <c r="G9822">
        <v>11154</v>
      </c>
      <c r="H9822">
        <v>11162</v>
      </c>
      <c r="I9822">
        <v>11087</v>
      </c>
      <c r="J9822">
        <v>75</v>
      </c>
      <c r="K9822">
        <v>11087</v>
      </c>
      <c r="L9822" s="1">
        <f t="shared" si="306"/>
        <v>0.98707964601769915</v>
      </c>
      <c r="M9822" s="1">
        <f t="shared" si="307"/>
        <v>0.98115044247787608</v>
      </c>
    </row>
    <row r="9823" spans="1:13" x14ac:dyDescent="0.2">
      <c r="A9823">
        <v>4270</v>
      </c>
      <c r="B9823">
        <v>1473</v>
      </c>
      <c r="C9823">
        <v>1454</v>
      </c>
      <c r="D9823">
        <v>1731</v>
      </c>
      <c r="E9823">
        <v>-277</v>
      </c>
      <c r="F9823">
        <v>1454</v>
      </c>
      <c r="G9823">
        <v>1454</v>
      </c>
      <c r="H9823">
        <v>1455</v>
      </c>
      <c r="I9823">
        <v>1521</v>
      </c>
      <c r="J9823">
        <v>-66</v>
      </c>
      <c r="K9823">
        <v>1473</v>
      </c>
      <c r="L9823" s="1">
        <f t="shared" si="306"/>
        <v>0.98710115410726407</v>
      </c>
      <c r="M9823" s="1">
        <f t="shared" si="307"/>
        <v>1</v>
      </c>
    </row>
    <row r="9824" spans="1:13" x14ac:dyDescent="0.2">
      <c r="A9824">
        <v>12096</v>
      </c>
      <c r="B9824">
        <v>5737</v>
      </c>
      <c r="C9824">
        <v>5663</v>
      </c>
      <c r="D9824">
        <v>5736</v>
      </c>
      <c r="E9824">
        <v>-73</v>
      </c>
      <c r="F9824">
        <v>5663</v>
      </c>
      <c r="G9824">
        <v>5663</v>
      </c>
      <c r="H9824">
        <v>5664</v>
      </c>
      <c r="I9824">
        <v>5587</v>
      </c>
      <c r="J9824">
        <v>77</v>
      </c>
      <c r="K9824">
        <v>5587</v>
      </c>
      <c r="L9824" s="1">
        <f t="shared" si="306"/>
        <v>0.98710127244204293</v>
      </c>
      <c r="M9824" s="1">
        <f t="shared" si="307"/>
        <v>0.97385393062576264</v>
      </c>
    </row>
    <row r="9825" spans="1:13" x14ac:dyDescent="0.2">
      <c r="A9825">
        <v>1421</v>
      </c>
      <c r="B9825">
        <v>235466</v>
      </c>
      <c r="C9825">
        <v>235562</v>
      </c>
      <c r="D9825">
        <v>232429</v>
      </c>
      <c r="E9825">
        <v>3133</v>
      </c>
      <c r="F9825">
        <v>232429</v>
      </c>
      <c r="G9825">
        <v>232429</v>
      </c>
      <c r="H9825">
        <v>235466</v>
      </c>
      <c r="I9825">
        <v>230001</v>
      </c>
      <c r="J9825">
        <v>5465</v>
      </c>
      <c r="K9825">
        <v>230001</v>
      </c>
      <c r="L9825" s="1">
        <f t="shared" si="306"/>
        <v>0.98710217186345373</v>
      </c>
      <c r="M9825" s="1">
        <f t="shared" si="307"/>
        <v>0.9767907043904428</v>
      </c>
    </row>
    <row r="9826" spans="1:13" x14ac:dyDescent="0.2">
      <c r="A9826">
        <v>8415</v>
      </c>
      <c r="B9826">
        <v>278970</v>
      </c>
      <c r="C9826">
        <v>275376</v>
      </c>
      <c r="D9826">
        <v>276039</v>
      </c>
      <c r="E9826">
        <v>-663</v>
      </c>
      <c r="F9826">
        <v>275376</v>
      </c>
      <c r="G9826">
        <v>275376</v>
      </c>
      <c r="H9826">
        <v>275382</v>
      </c>
      <c r="I9826">
        <v>273576</v>
      </c>
      <c r="J9826">
        <v>1806</v>
      </c>
      <c r="K9826">
        <v>273576</v>
      </c>
      <c r="L9826" s="1">
        <f t="shared" si="306"/>
        <v>0.98711689428970861</v>
      </c>
      <c r="M9826" s="1">
        <f t="shared" si="307"/>
        <v>0.98066458759006347</v>
      </c>
    </row>
    <row r="9827" spans="1:13" x14ac:dyDescent="0.2">
      <c r="A9827">
        <v>3194</v>
      </c>
      <c r="B9827">
        <v>14290</v>
      </c>
      <c r="C9827">
        <v>14297</v>
      </c>
      <c r="D9827">
        <v>14106</v>
      </c>
      <c r="E9827">
        <v>191</v>
      </c>
      <c r="F9827">
        <v>14106</v>
      </c>
      <c r="G9827">
        <v>14106</v>
      </c>
      <c r="H9827">
        <v>14290</v>
      </c>
      <c r="I9827">
        <v>13876</v>
      </c>
      <c r="J9827">
        <v>414</v>
      </c>
      <c r="K9827">
        <v>13876</v>
      </c>
      <c r="L9827" s="1">
        <f t="shared" si="306"/>
        <v>0.98712386284114761</v>
      </c>
      <c r="M9827" s="1">
        <f t="shared" si="307"/>
        <v>0.97102869139258219</v>
      </c>
    </row>
    <row r="9828" spans="1:13" x14ac:dyDescent="0.2">
      <c r="A9828">
        <v>2832</v>
      </c>
      <c r="B9828">
        <v>68925</v>
      </c>
      <c r="C9828">
        <v>68040</v>
      </c>
      <c r="D9828">
        <v>68065</v>
      </c>
      <c r="E9828">
        <v>-25</v>
      </c>
      <c r="F9828">
        <v>68040</v>
      </c>
      <c r="G9828">
        <v>68040</v>
      </c>
      <c r="H9828">
        <v>68059</v>
      </c>
      <c r="I9828">
        <v>58340</v>
      </c>
      <c r="J9828">
        <v>9719</v>
      </c>
      <c r="K9828">
        <v>58340</v>
      </c>
      <c r="L9828" s="1">
        <f t="shared" si="306"/>
        <v>0.98715995647442878</v>
      </c>
      <c r="M9828" s="1">
        <f t="shared" si="307"/>
        <v>0.8464272760246645</v>
      </c>
    </row>
    <row r="9829" spans="1:13" x14ac:dyDescent="0.2">
      <c r="A9829">
        <v>1811</v>
      </c>
      <c r="B9829">
        <v>1324</v>
      </c>
      <c r="C9829">
        <v>1307</v>
      </c>
      <c r="D9829">
        <v>1551</v>
      </c>
      <c r="E9829">
        <v>-244</v>
      </c>
      <c r="F9829">
        <v>1307</v>
      </c>
      <c r="G9829">
        <v>1307</v>
      </c>
      <c r="H9829">
        <v>1307</v>
      </c>
      <c r="I9829">
        <v>1361</v>
      </c>
      <c r="J9829">
        <v>-54</v>
      </c>
      <c r="K9829">
        <v>1324</v>
      </c>
      <c r="L9829" s="1">
        <f t="shared" si="306"/>
        <v>0.98716012084592142</v>
      </c>
      <c r="M9829" s="1">
        <f t="shared" si="307"/>
        <v>1</v>
      </c>
    </row>
    <row r="9830" spans="1:13" x14ac:dyDescent="0.2">
      <c r="A9830">
        <v>4459</v>
      </c>
      <c r="B9830">
        <v>32167</v>
      </c>
      <c r="C9830">
        <v>32165</v>
      </c>
      <c r="D9830">
        <v>31754</v>
      </c>
      <c r="E9830">
        <v>411</v>
      </c>
      <c r="F9830">
        <v>31754</v>
      </c>
      <c r="G9830">
        <v>31754</v>
      </c>
      <c r="H9830">
        <v>32167</v>
      </c>
      <c r="I9830">
        <v>30527</v>
      </c>
      <c r="J9830">
        <v>1640</v>
      </c>
      <c r="K9830">
        <v>30527</v>
      </c>
      <c r="L9830" s="1">
        <f t="shared" si="306"/>
        <v>0.98716075481083099</v>
      </c>
      <c r="M9830" s="1">
        <f t="shared" si="307"/>
        <v>0.94901607237230701</v>
      </c>
    </row>
    <row r="9831" spans="1:13" x14ac:dyDescent="0.2">
      <c r="A9831">
        <v>10760</v>
      </c>
      <c r="B9831">
        <v>8884</v>
      </c>
      <c r="C9831">
        <v>8862</v>
      </c>
      <c r="D9831">
        <v>8770</v>
      </c>
      <c r="E9831">
        <v>92</v>
      </c>
      <c r="F9831">
        <v>8770</v>
      </c>
      <c r="G9831">
        <v>8770</v>
      </c>
      <c r="H9831">
        <v>8864</v>
      </c>
      <c r="I9831">
        <v>8646</v>
      </c>
      <c r="J9831">
        <v>218</v>
      </c>
      <c r="K9831">
        <v>8646</v>
      </c>
      <c r="L9831" s="1">
        <f t="shared" si="306"/>
        <v>0.98716794236830252</v>
      </c>
      <c r="M9831" s="1">
        <f t="shared" si="307"/>
        <v>0.97321026564610535</v>
      </c>
    </row>
    <row r="9832" spans="1:13" x14ac:dyDescent="0.2">
      <c r="A9832">
        <v>9518</v>
      </c>
      <c r="B9832">
        <v>2965</v>
      </c>
      <c r="C9832">
        <v>2927</v>
      </c>
      <c r="D9832">
        <v>3127</v>
      </c>
      <c r="E9832">
        <v>-200</v>
      </c>
      <c r="F9832">
        <v>2927</v>
      </c>
      <c r="G9832">
        <v>2927</v>
      </c>
      <c r="H9832">
        <v>2928</v>
      </c>
      <c r="I9832">
        <v>2967</v>
      </c>
      <c r="J9832">
        <v>-39</v>
      </c>
      <c r="K9832">
        <v>2965</v>
      </c>
      <c r="L9832" s="1">
        <f t="shared" si="306"/>
        <v>0.98718381112984821</v>
      </c>
      <c r="M9832" s="1">
        <f t="shared" si="307"/>
        <v>1</v>
      </c>
    </row>
    <row r="9833" spans="1:13" x14ac:dyDescent="0.2">
      <c r="A9833">
        <v>8803</v>
      </c>
      <c r="B9833">
        <v>18590</v>
      </c>
      <c r="C9833">
        <v>18584</v>
      </c>
      <c r="D9833">
        <v>18352</v>
      </c>
      <c r="E9833">
        <v>232</v>
      </c>
      <c r="F9833">
        <v>18352</v>
      </c>
      <c r="G9833">
        <v>18352</v>
      </c>
      <c r="H9833">
        <v>18585</v>
      </c>
      <c r="I9833">
        <v>17866</v>
      </c>
      <c r="J9833">
        <v>719</v>
      </c>
      <c r="K9833">
        <v>17866</v>
      </c>
      <c r="L9833" s="1">
        <f t="shared" si="306"/>
        <v>0.98719741796664873</v>
      </c>
      <c r="M9833" s="1">
        <f t="shared" si="307"/>
        <v>0.96105433028509957</v>
      </c>
    </row>
    <row r="9834" spans="1:13" x14ac:dyDescent="0.2">
      <c r="A9834">
        <v>3197</v>
      </c>
      <c r="B9834">
        <v>16875</v>
      </c>
      <c r="C9834">
        <v>16875</v>
      </c>
      <c r="D9834">
        <v>16659</v>
      </c>
      <c r="E9834">
        <v>216</v>
      </c>
      <c r="F9834">
        <v>16659</v>
      </c>
      <c r="G9834">
        <v>16659</v>
      </c>
      <c r="H9834">
        <v>16875</v>
      </c>
      <c r="I9834">
        <v>16521</v>
      </c>
      <c r="J9834">
        <v>354</v>
      </c>
      <c r="K9834">
        <v>16521</v>
      </c>
      <c r="L9834" s="1">
        <f t="shared" si="306"/>
        <v>0.98719999999999997</v>
      </c>
      <c r="M9834" s="1">
        <f t="shared" si="307"/>
        <v>0.97902222222222224</v>
      </c>
    </row>
    <row r="9835" spans="1:13" x14ac:dyDescent="0.2">
      <c r="A9835">
        <v>6039</v>
      </c>
      <c r="B9835">
        <v>11798</v>
      </c>
      <c r="C9835">
        <v>11802</v>
      </c>
      <c r="D9835">
        <v>11647</v>
      </c>
      <c r="E9835">
        <v>155</v>
      </c>
      <c r="F9835">
        <v>11647</v>
      </c>
      <c r="G9835">
        <v>11647</v>
      </c>
      <c r="H9835">
        <v>11798</v>
      </c>
      <c r="I9835">
        <v>11646</v>
      </c>
      <c r="J9835">
        <v>152</v>
      </c>
      <c r="K9835">
        <v>11646</v>
      </c>
      <c r="L9835" s="1">
        <f t="shared" si="306"/>
        <v>0.98720122054585524</v>
      </c>
      <c r="M9835" s="1">
        <f t="shared" si="307"/>
        <v>0.98711646041701984</v>
      </c>
    </row>
    <row r="9836" spans="1:13" x14ac:dyDescent="0.2">
      <c r="A9836">
        <v>6256</v>
      </c>
      <c r="B9836">
        <v>12273</v>
      </c>
      <c r="C9836">
        <v>12220</v>
      </c>
      <c r="D9836">
        <v>12116</v>
      </c>
      <c r="E9836">
        <v>104</v>
      </c>
      <c r="F9836">
        <v>12116</v>
      </c>
      <c r="G9836">
        <v>12116</v>
      </c>
      <c r="H9836">
        <v>12226</v>
      </c>
      <c r="I9836">
        <v>11908</v>
      </c>
      <c r="J9836">
        <v>318</v>
      </c>
      <c r="K9836">
        <v>11908</v>
      </c>
      <c r="L9836" s="1">
        <f t="shared" si="306"/>
        <v>0.98720769168092559</v>
      </c>
      <c r="M9836" s="1">
        <f t="shared" si="307"/>
        <v>0.97025992014992257</v>
      </c>
    </row>
    <row r="9837" spans="1:13" x14ac:dyDescent="0.2">
      <c r="A9837">
        <v>12629</v>
      </c>
      <c r="B9837">
        <v>3284</v>
      </c>
      <c r="C9837">
        <v>3242</v>
      </c>
      <c r="D9837">
        <v>3450</v>
      </c>
      <c r="E9837">
        <v>-208</v>
      </c>
      <c r="F9837">
        <v>3242</v>
      </c>
      <c r="G9837">
        <v>3242</v>
      </c>
      <c r="H9837">
        <v>3243</v>
      </c>
      <c r="I9837">
        <v>3298</v>
      </c>
      <c r="J9837">
        <v>-55</v>
      </c>
      <c r="K9837">
        <v>3284</v>
      </c>
      <c r="L9837" s="1">
        <f t="shared" si="306"/>
        <v>0.98721071863581</v>
      </c>
      <c r="M9837" s="1">
        <f t="shared" si="307"/>
        <v>1</v>
      </c>
    </row>
    <row r="9838" spans="1:13" x14ac:dyDescent="0.2">
      <c r="A9838">
        <v>9120</v>
      </c>
      <c r="B9838">
        <v>7673</v>
      </c>
      <c r="C9838">
        <v>7575</v>
      </c>
      <c r="D9838">
        <v>7611</v>
      </c>
      <c r="E9838">
        <v>-36</v>
      </c>
      <c r="F9838">
        <v>7575</v>
      </c>
      <c r="G9838">
        <v>7575</v>
      </c>
      <c r="H9838">
        <v>7573</v>
      </c>
      <c r="I9838">
        <v>7450</v>
      </c>
      <c r="J9838">
        <v>123</v>
      </c>
      <c r="K9838">
        <v>7450</v>
      </c>
      <c r="L9838" s="1">
        <f t="shared" si="306"/>
        <v>0.98722794213475829</v>
      </c>
      <c r="M9838" s="1">
        <f t="shared" si="307"/>
        <v>0.97093705200052127</v>
      </c>
    </row>
    <row r="9839" spans="1:13" x14ac:dyDescent="0.2">
      <c r="A9839">
        <v>13216</v>
      </c>
      <c r="B9839">
        <v>110362</v>
      </c>
      <c r="C9839">
        <v>108953</v>
      </c>
      <c r="D9839">
        <v>110188</v>
      </c>
      <c r="E9839">
        <v>-1235</v>
      </c>
      <c r="F9839">
        <v>108953</v>
      </c>
      <c r="G9839">
        <v>108953</v>
      </c>
      <c r="H9839">
        <v>109011</v>
      </c>
      <c r="I9839">
        <v>108226</v>
      </c>
      <c r="J9839">
        <v>785</v>
      </c>
      <c r="K9839">
        <v>108226</v>
      </c>
      <c r="L9839" s="1">
        <f t="shared" si="306"/>
        <v>0.98723292437614396</v>
      </c>
      <c r="M9839" s="1">
        <f t="shared" si="307"/>
        <v>0.98064551204218842</v>
      </c>
    </row>
    <row r="9840" spans="1:13" x14ac:dyDescent="0.2">
      <c r="A9840">
        <v>9337</v>
      </c>
      <c r="B9840">
        <v>11830</v>
      </c>
      <c r="C9840">
        <v>11795</v>
      </c>
      <c r="D9840">
        <v>11679</v>
      </c>
      <c r="E9840">
        <v>116</v>
      </c>
      <c r="F9840">
        <v>11679</v>
      </c>
      <c r="G9840">
        <v>11679</v>
      </c>
      <c r="H9840">
        <v>11804</v>
      </c>
      <c r="I9840">
        <v>11545</v>
      </c>
      <c r="J9840">
        <v>259</v>
      </c>
      <c r="K9840">
        <v>11545</v>
      </c>
      <c r="L9840" s="1">
        <f t="shared" si="306"/>
        <v>0.98723584108199491</v>
      </c>
      <c r="M9840" s="1">
        <f t="shared" si="307"/>
        <v>0.9759087066779375</v>
      </c>
    </row>
    <row r="9841" spans="1:13" x14ac:dyDescent="0.2">
      <c r="A9841">
        <v>6022</v>
      </c>
      <c r="B9841">
        <v>26885</v>
      </c>
      <c r="C9841">
        <v>26799</v>
      </c>
      <c r="D9841">
        <v>26542</v>
      </c>
      <c r="E9841">
        <v>257</v>
      </c>
      <c r="F9841">
        <v>26542</v>
      </c>
      <c r="G9841">
        <v>26542</v>
      </c>
      <c r="H9841">
        <v>26823</v>
      </c>
      <c r="I9841">
        <v>26248</v>
      </c>
      <c r="J9841">
        <v>575</v>
      </c>
      <c r="K9841">
        <v>26248</v>
      </c>
      <c r="L9841" s="1">
        <f t="shared" si="306"/>
        <v>0.9872419564813093</v>
      </c>
      <c r="M9841" s="1">
        <f t="shared" si="307"/>
        <v>0.97630649060814578</v>
      </c>
    </row>
    <row r="9842" spans="1:13" x14ac:dyDescent="0.2">
      <c r="A9842">
        <v>5186</v>
      </c>
      <c r="B9842">
        <v>2902</v>
      </c>
      <c r="C9842">
        <v>2865</v>
      </c>
      <c r="D9842">
        <v>3085</v>
      </c>
      <c r="E9842">
        <v>-220</v>
      </c>
      <c r="F9842">
        <v>2865</v>
      </c>
      <c r="G9842">
        <v>2865</v>
      </c>
      <c r="H9842">
        <v>2866</v>
      </c>
      <c r="I9842">
        <v>2897</v>
      </c>
      <c r="J9842">
        <v>-31</v>
      </c>
      <c r="K9842">
        <v>2897</v>
      </c>
      <c r="L9842" s="1">
        <f t="shared" si="306"/>
        <v>0.98725017229496903</v>
      </c>
      <c r="M9842" s="1">
        <f t="shared" si="307"/>
        <v>0.99827705031013092</v>
      </c>
    </row>
    <row r="9843" spans="1:13" x14ac:dyDescent="0.2">
      <c r="A9843">
        <v>2960</v>
      </c>
      <c r="B9843">
        <v>12166</v>
      </c>
      <c r="C9843">
        <v>12163</v>
      </c>
      <c r="D9843">
        <v>12011</v>
      </c>
      <c r="E9843">
        <v>152</v>
      </c>
      <c r="F9843">
        <v>12011</v>
      </c>
      <c r="G9843">
        <v>12011</v>
      </c>
      <c r="H9843">
        <v>12166</v>
      </c>
      <c r="I9843">
        <v>11823</v>
      </c>
      <c r="J9843">
        <v>343</v>
      </c>
      <c r="K9843">
        <v>11823</v>
      </c>
      <c r="L9843" s="1">
        <f t="shared" si="306"/>
        <v>0.98725957586717084</v>
      </c>
      <c r="M9843" s="1">
        <f t="shared" si="307"/>
        <v>0.97180667433831991</v>
      </c>
    </row>
    <row r="9844" spans="1:13" x14ac:dyDescent="0.2">
      <c r="A9844">
        <v>2049</v>
      </c>
      <c r="B9844">
        <v>35033</v>
      </c>
      <c r="C9844">
        <v>35060</v>
      </c>
      <c r="D9844">
        <v>34587</v>
      </c>
      <c r="E9844">
        <v>473</v>
      </c>
      <c r="F9844">
        <v>34587</v>
      </c>
      <c r="G9844">
        <v>34587</v>
      </c>
      <c r="H9844">
        <v>35083</v>
      </c>
      <c r="I9844">
        <v>34411</v>
      </c>
      <c r="J9844">
        <v>672</v>
      </c>
      <c r="K9844">
        <v>34411</v>
      </c>
      <c r="L9844" s="1">
        <f t="shared" si="306"/>
        <v>0.98726914623355122</v>
      </c>
      <c r="M9844" s="1">
        <f t="shared" si="307"/>
        <v>0.98224531156338313</v>
      </c>
    </row>
    <row r="9845" spans="1:13" x14ac:dyDescent="0.2">
      <c r="A9845">
        <v>4402</v>
      </c>
      <c r="B9845">
        <v>45373</v>
      </c>
      <c r="C9845">
        <v>45264</v>
      </c>
      <c r="D9845">
        <v>44796</v>
      </c>
      <c r="E9845">
        <v>468</v>
      </c>
      <c r="F9845">
        <v>44796</v>
      </c>
      <c r="G9845">
        <v>44796</v>
      </c>
      <c r="H9845">
        <v>45273</v>
      </c>
      <c r="I9845">
        <v>44585</v>
      </c>
      <c r="J9845">
        <v>688</v>
      </c>
      <c r="K9845">
        <v>44585</v>
      </c>
      <c r="L9845" s="1">
        <f t="shared" si="306"/>
        <v>0.98728318603574816</v>
      </c>
      <c r="M9845" s="1">
        <f t="shared" si="307"/>
        <v>0.98263284332091771</v>
      </c>
    </row>
    <row r="9846" spans="1:13" x14ac:dyDescent="0.2">
      <c r="A9846">
        <v>8816</v>
      </c>
      <c r="B9846">
        <v>18571</v>
      </c>
      <c r="C9846">
        <v>18559</v>
      </c>
      <c r="D9846">
        <v>18335</v>
      </c>
      <c r="E9846">
        <v>224</v>
      </c>
      <c r="F9846">
        <v>18335</v>
      </c>
      <c r="G9846">
        <v>18335</v>
      </c>
      <c r="H9846">
        <v>18568</v>
      </c>
      <c r="I9846">
        <v>17982</v>
      </c>
      <c r="J9846">
        <v>586</v>
      </c>
      <c r="K9846">
        <v>17982</v>
      </c>
      <c r="L9846" s="1">
        <f t="shared" si="306"/>
        <v>0.98729201443110226</v>
      </c>
      <c r="M9846" s="1">
        <f t="shared" si="307"/>
        <v>0.968283883474234</v>
      </c>
    </row>
    <row r="9847" spans="1:13" x14ac:dyDescent="0.2">
      <c r="A9847">
        <v>1984</v>
      </c>
      <c r="B9847">
        <v>27308</v>
      </c>
      <c r="C9847">
        <v>27250</v>
      </c>
      <c r="D9847">
        <v>26961</v>
      </c>
      <c r="E9847">
        <v>289</v>
      </c>
      <c r="F9847">
        <v>26961</v>
      </c>
      <c r="G9847">
        <v>26961</v>
      </c>
      <c r="H9847">
        <v>27270</v>
      </c>
      <c r="I9847">
        <v>26457</v>
      </c>
      <c r="J9847">
        <v>813</v>
      </c>
      <c r="K9847">
        <v>26457</v>
      </c>
      <c r="L9847" s="1">
        <f t="shared" si="306"/>
        <v>0.98729310092280653</v>
      </c>
      <c r="M9847" s="1">
        <f t="shared" si="307"/>
        <v>0.96883697085103271</v>
      </c>
    </row>
    <row r="9848" spans="1:13" x14ac:dyDescent="0.2">
      <c r="A9848">
        <v>11890</v>
      </c>
      <c r="B9848">
        <v>19714</v>
      </c>
      <c r="C9848">
        <v>19731</v>
      </c>
      <c r="D9848">
        <v>19464</v>
      </c>
      <c r="E9848">
        <v>267</v>
      </c>
      <c r="F9848">
        <v>19464</v>
      </c>
      <c r="G9848">
        <v>19464</v>
      </c>
      <c r="H9848">
        <v>19714</v>
      </c>
      <c r="I9848">
        <v>19235</v>
      </c>
      <c r="J9848">
        <v>479</v>
      </c>
      <c r="K9848">
        <v>19235</v>
      </c>
      <c r="L9848" s="1">
        <f t="shared" si="306"/>
        <v>0.98731865679212738</v>
      </c>
      <c r="M9848" s="1">
        <f t="shared" si="307"/>
        <v>0.97570254641371612</v>
      </c>
    </row>
    <row r="9849" spans="1:13" x14ac:dyDescent="0.2">
      <c r="A9849">
        <v>11586</v>
      </c>
      <c r="B9849">
        <v>6321</v>
      </c>
      <c r="C9849">
        <v>6321</v>
      </c>
      <c r="D9849">
        <v>6241</v>
      </c>
      <c r="E9849">
        <v>80</v>
      </c>
      <c r="F9849">
        <v>6241</v>
      </c>
      <c r="G9849">
        <v>6241</v>
      </c>
      <c r="H9849">
        <v>6321</v>
      </c>
      <c r="I9849">
        <v>6031</v>
      </c>
      <c r="J9849">
        <v>290</v>
      </c>
      <c r="K9849">
        <v>6031</v>
      </c>
      <c r="L9849" s="1">
        <f t="shared" si="306"/>
        <v>0.98734377471918999</v>
      </c>
      <c r="M9849" s="1">
        <f t="shared" si="307"/>
        <v>0.95412118335706375</v>
      </c>
    </row>
    <row r="9850" spans="1:13" x14ac:dyDescent="0.2">
      <c r="A9850">
        <v>13266</v>
      </c>
      <c r="B9850">
        <v>3794</v>
      </c>
      <c r="C9850">
        <v>3792</v>
      </c>
      <c r="D9850">
        <v>3746</v>
      </c>
      <c r="E9850">
        <v>46</v>
      </c>
      <c r="F9850">
        <v>3746</v>
      </c>
      <c r="G9850">
        <v>3746</v>
      </c>
      <c r="H9850">
        <v>3794</v>
      </c>
      <c r="I9850">
        <v>3577</v>
      </c>
      <c r="J9850">
        <v>217</v>
      </c>
      <c r="K9850">
        <v>3577</v>
      </c>
      <c r="L9850" s="1">
        <f t="shared" si="306"/>
        <v>0.98734844491302054</v>
      </c>
      <c r="M9850" s="1">
        <f t="shared" si="307"/>
        <v>0.94280442804428044</v>
      </c>
    </row>
    <row r="9851" spans="1:13" x14ac:dyDescent="0.2">
      <c r="A9851">
        <v>5855</v>
      </c>
      <c r="B9851">
        <v>25784</v>
      </c>
      <c r="C9851">
        <v>25458</v>
      </c>
      <c r="D9851">
        <v>25619</v>
      </c>
      <c r="E9851">
        <v>-161</v>
      </c>
      <c r="F9851">
        <v>25458</v>
      </c>
      <c r="G9851">
        <v>25458</v>
      </c>
      <c r="H9851">
        <v>25448</v>
      </c>
      <c r="I9851">
        <v>25162</v>
      </c>
      <c r="J9851">
        <v>286</v>
      </c>
      <c r="K9851">
        <v>25162</v>
      </c>
      <c r="L9851" s="1">
        <f t="shared" si="306"/>
        <v>0.98735650015513499</v>
      </c>
      <c r="M9851" s="1">
        <f t="shared" si="307"/>
        <v>0.97587651256593233</v>
      </c>
    </row>
    <row r="9852" spans="1:13" x14ac:dyDescent="0.2">
      <c r="A9852">
        <v>10580</v>
      </c>
      <c r="B9852">
        <v>4904</v>
      </c>
      <c r="C9852">
        <v>4843</v>
      </c>
      <c r="D9852">
        <v>4842</v>
      </c>
      <c r="E9852">
        <v>1</v>
      </c>
      <c r="F9852">
        <v>4842</v>
      </c>
      <c r="G9852">
        <v>4842</v>
      </c>
      <c r="H9852">
        <v>4842</v>
      </c>
      <c r="I9852">
        <v>4738</v>
      </c>
      <c r="J9852">
        <v>104</v>
      </c>
      <c r="K9852">
        <v>4738</v>
      </c>
      <c r="L9852" s="1">
        <f t="shared" si="306"/>
        <v>0.98735725938009788</v>
      </c>
      <c r="M9852" s="1">
        <f t="shared" si="307"/>
        <v>0.96615008156606852</v>
      </c>
    </row>
    <row r="9853" spans="1:13" x14ac:dyDescent="0.2">
      <c r="A9853">
        <v>10566</v>
      </c>
      <c r="B9853">
        <v>36786</v>
      </c>
      <c r="C9853">
        <v>37006</v>
      </c>
      <c r="D9853">
        <v>36321</v>
      </c>
      <c r="E9853">
        <v>685</v>
      </c>
      <c r="F9853">
        <v>36321</v>
      </c>
      <c r="G9853">
        <v>36321</v>
      </c>
      <c r="H9853">
        <v>37002</v>
      </c>
      <c r="I9853">
        <v>36164</v>
      </c>
      <c r="J9853">
        <v>838</v>
      </c>
      <c r="K9853">
        <v>36164</v>
      </c>
      <c r="L9853" s="1">
        <f t="shared" si="306"/>
        <v>0.98735932148099825</v>
      </c>
      <c r="M9853" s="1">
        <f t="shared" si="307"/>
        <v>0.98309139346490515</v>
      </c>
    </row>
    <row r="9854" spans="1:13" x14ac:dyDescent="0.2">
      <c r="A9854">
        <v>1832</v>
      </c>
      <c r="B9854">
        <v>327500</v>
      </c>
      <c r="C9854">
        <v>331378</v>
      </c>
      <c r="D9854">
        <v>323361</v>
      </c>
      <c r="E9854">
        <v>8017</v>
      </c>
      <c r="F9854">
        <v>323361</v>
      </c>
      <c r="G9854">
        <v>323361</v>
      </c>
      <c r="H9854">
        <v>331390</v>
      </c>
      <c r="I9854">
        <v>319536</v>
      </c>
      <c r="J9854">
        <v>11854</v>
      </c>
      <c r="K9854">
        <v>319536</v>
      </c>
      <c r="L9854" s="1">
        <f t="shared" si="306"/>
        <v>0.98736183206106876</v>
      </c>
      <c r="M9854" s="1">
        <f t="shared" si="307"/>
        <v>0.97568244274809157</v>
      </c>
    </row>
    <row r="9855" spans="1:13" x14ac:dyDescent="0.2">
      <c r="A9855">
        <v>2067</v>
      </c>
      <c r="B9855">
        <v>16402</v>
      </c>
      <c r="C9855">
        <v>16403</v>
      </c>
      <c r="D9855">
        <v>16195</v>
      </c>
      <c r="E9855">
        <v>208</v>
      </c>
      <c r="F9855">
        <v>16195</v>
      </c>
      <c r="G9855">
        <v>16195</v>
      </c>
      <c r="H9855">
        <v>16402</v>
      </c>
      <c r="I9855">
        <v>16080</v>
      </c>
      <c r="J9855">
        <v>322</v>
      </c>
      <c r="K9855">
        <v>16080</v>
      </c>
      <c r="L9855" s="1">
        <f t="shared" si="306"/>
        <v>0.98737958785513957</v>
      </c>
      <c r="M9855" s="1">
        <f t="shared" si="307"/>
        <v>0.98036824777466158</v>
      </c>
    </row>
    <row r="9856" spans="1:13" x14ac:dyDescent="0.2">
      <c r="A9856">
        <v>1363</v>
      </c>
      <c r="B9856">
        <v>48853</v>
      </c>
      <c r="C9856">
        <v>48868</v>
      </c>
      <c r="D9856">
        <v>48237</v>
      </c>
      <c r="E9856">
        <v>631</v>
      </c>
      <c r="F9856">
        <v>48237</v>
      </c>
      <c r="G9856">
        <v>48237</v>
      </c>
      <c r="H9856">
        <v>48853</v>
      </c>
      <c r="I9856">
        <v>47542</v>
      </c>
      <c r="J9856">
        <v>1311</v>
      </c>
      <c r="K9856">
        <v>47542</v>
      </c>
      <c r="L9856" s="1">
        <f t="shared" si="306"/>
        <v>0.98739074365955004</v>
      </c>
      <c r="M9856" s="1">
        <f t="shared" si="307"/>
        <v>0.97316439113258146</v>
      </c>
    </row>
    <row r="9857" spans="1:13" x14ac:dyDescent="0.2">
      <c r="A9857">
        <v>7847</v>
      </c>
      <c r="B9857">
        <v>83446</v>
      </c>
      <c r="C9857">
        <v>82396</v>
      </c>
      <c r="D9857">
        <v>82958</v>
      </c>
      <c r="E9857">
        <v>-562</v>
      </c>
      <c r="F9857">
        <v>82396</v>
      </c>
      <c r="G9857">
        <v>82396</v>
      </c>
      <c r="H9857">
        <v>82455</v>
      </c>
      <c r="I9857">
        <v>80880</v>
      </c>
      <c r="J9857">
        <v>1575</v>
      </c>
      <c r="K9857">
        <v>80880</v>
      </c>
      <c r="L9857" s="1">
        <f t="shared" si="306"/>
        <v>0.98741701219950628</v>
      </c>
      <c r="M9857" s="1">
        <f t="shared" si="307"/>
        <v>0.96924957457517436</v>
      </c>
    </row>
    <row r="9858" spans="1:13" x14ac:dyDescent="0.2">
      <c r="A9858">
        <v>12941</v>
      </c>
      <c r="B9858">
        <v>73183</v>
      </c>
      <c r="C9858">
        <v>73689</v>
      </c>
      <c r="D9858">
        <v>72263</v>
      </c>
      <c r="E9858">
        <v>1426</v>
      </c>
      <c r="F9858">
        <v>72263</v>
      </c>
      <c r="G9858">
        <v>72263</v>
      </c>
      <c r="H9858">
        <v>73711</v>
      </c>
      <c r="I9858">
        <v>69242</v>
      </c>
      <c r="J9858">
        <v>4469</v>
      </c>
      <c r="K9858">
        <v>69242</v>
      </c>
      <c r="L9858" s="1">
        <f t="shared" ref="L9858:L9921" si="308">G9858/B9858</f>
        <v>0.98742877444215182</v>
      </c>
      <c r="M9858" s="1">
        <f t="shared" si="307"/>
        <v>0.94614869573534832</v>
      </c>
    </row>
    <row r="9859" spans="1:13" x14ac:dyDescent="0.2">
      <c r="A9859">
        <v>3152</v>
      </c>
      <c r="B9859">
        <v>67852</v>
      </c>
      <c r="C9859">
        <v>67000</v>
      </c>
      <c r="D9859">
        <v>67044</v>
      </c>
      <c r="E9859">
        <v>-44</v>
      </c>
      <c r="F9859">
        <v>67000</v>
      </c>
      <c r="G9859">
        <v>67000</v>
      </c>
      <c r="H9859">
        <v>67026</v>
      </c>
      <c r="I9859">
        <v>64929</v>
      </c>
      <c r="J9859">
        <v>2097</v>
      </c>
      <c r="K9859">
        <v>64929</v>
      </c>
      <c r="L9859" s="1">
        <f t="shared" si="308"/>
        <v>0.98744325885751338</v>
      </c>
      <c r="M9859" s="1">
        <f t="shared" ref="M9859:M9922" si="309">K9859/B9859</f>
        <v>0.956920945587455</v>
      </c>
    </row>
    <row r="9860" spans="1:13" x14ac:dyDescent="0.2">
      <c r="A9860">
        <v>4049</v>
      </c>
      <c r="B9860">
        <v>32022</v>
      </c>
      <c r="C9860">
        <v>32035</v>
      </c>
      <c r="D9860">
        <v>31620</v>
      </c>
      <c r="E9860">
        <v>415</v>
      </c>
      <c r="F9860">
        <v>31620</v>
      </c>
      <c r="G9860">
        <v>31620</v>
      </c>
      <c r="H9860">
        <v>32022</v>
      </c>
      <c r="I9860">
        <v>31425</v>
      </c>
      <c r="J9860">
        <v>597</v>
      </c>
      <c r="K9860">
        <v>31425</v>
      </c>
      <c r="L9860" s="1">
        <f t="shared" si="308"/>
        <v>0.98744613078508525</v>
      </c>
      <c r="M9860" s="1">
        <f t="shared" si="309"/>
        <v>0.98135656735994004</v>
      </c>
    </row>
    <row r="9861" spans="1:13" x14ac:dyDescent="0.2">
      <c r="A9861">
        <v>3356</v>
      </c>
      <c r="B9861">
        <v>16421</v>
      </c>
      <c r="C9861">
        <v>16416</v>
      </c>
      <c r="D9861">
        <v>16215</v>
      </c>
      <c r="E9861">
        <v>201</v>
      </c>
      <c r="F9861">
        <v>16215</v>
      </c>
      <c r="G9861">
        <v>16215</v>
      </c>
      <c r="H9861">
        <v>16421</v>
      </c>
      <c r="I9861">
        <v>16008</v>
      </c>
      <c r="J9861">
        <v>413</v>
      </c>
      <c r="K9861">
        <v>16008</v>
      </c>
      <c r="L9861" s="1">
        <f t="shared" si="308"/>
        <v>0.98745508799707693</v>
      </c>
      <c r="M9861" s="1">
        <f t="shared" si="309"/>
        <v>0.97484927836307167</v>
      </c>
    </row>
    <row r="9862" spans="1:13" x14ac:dyDescent="0.2">
      <c r="A9862">
        <v>553</v>
      </c>
      <c r="B9862">
        <v>71054</v>
      </c>
      <c r="C9862">
        <v>70163</v>
      </c>
      <c r="D9862">
        <v>71209</v>
      </c>
      <c r="E9862">
        <v>-1046</v>
      </c>
      <c r="F9862">
        <v>70163</v>
      </c>
      <c r="G9862">
        <v>70163</v>
      </c>
      <c r="H9862">
        <v>70146</v>
      </c>
      <c r="I9862">
        <v>67660</v>
      </c>
      <c r="J9862">
        <v>2486</v>
      </c>
      <c r="K9862">
        <v>67660</v>
      </c>
      <c r="L9862" s="1">
        <f t="shared" si="308"/>
        <v>0.98746024150645983</v>
      </c>
      <c r="M9862" s="1">
        <f t="shared" si="309"/>
        <v>0.95223351253975852</v>
      </c>
    </row>
    <row r="9863" spans="1:13" x14ac:dyDescent="0.2">
      <c r="A9863">
        <v>4299</v>
      </c>
      <c r="B9863">
        <v>16509</v>
      </c>
      <c r="C9863">
        <v>16527</v>
      </c>
      <c r="D9863">
        <v>16302</v>
      </c>
      <c r="E9863">
        <v>225</v>
      </c>
      <c r="F9863">
        <v>16302</v>
      </c>
      <c r="G9863">
        <v>16302</v>
      </c>
      <c r="H9863">
        <v>16509</v>
      </c>
      <c r="I9863">
        <v>16153</v>
      </c>
      <c r="J9863">
        <v>356</v>
      </c>
      <c r="K9863">
        <v>16153</v>
      </c>
      <c r="L9863" s="1">
        <f t="shared" si="308"/>
        <v>0.98746138469925493</v>
      </c>
      <c r="M9863" s="1">
        <f t="shared" si="309"/>
        <v>0.97843600460354963</v>
      </c>
    </row>
    <row r="9864" spans="1:13" x14ac:dyDescent="0.2">
      <c r="A9864">
        <v>7852</v>
      </c>
      <c r="B9864">
        <v>83681</v>
      </c>
      <c r="C9864">
        <v>85991</v>
      </c>
      <c r="D9864">
        <v>82633</v>
      </c>
      <c r="E9864">
        <v>3358</v>
      </c>
      <c r="F9864">
        <v>82633</v>
      </c>
      <c r="G9864">
        <v>82633</v>
      </c>
      <c r="H9864">
        <v>85998</v>
      </c>
      <c r="I9864">
        <v>81379</v>
      </c>
      <c r="J9864">
        <v>4619</v>
      </c>
      <c r="K9864">
        <v>81379</v>
      </c>
      <c r="L9864" s="1">
        <f t="shared" si="308"/>
        <v>0.98747624908880149</v>
      </c>
      <c r="M9864" s="1">
        <f t="shared" si="309"/>
        <v>0.9724907685137606</v>
      </c>
    </row>
    <row r="9865" spans="1:13" x14ac:dyDescent="0.2">
      <c r="A9865">
        <v>4943</v>
      </c>
      <c r="B9865">
        <v>1597</v>
      </c>
      <c r="C9865">
        <v>1577</v>
      </c>
      <c r="D9865">
        <v>1835</v>
      </c>
      <c r="E9865">
        <v>-258</v>
      </c>
      <c r="F9865">
        <v>1577</v>
      </c>
      <c r="G9865">
        <v>1577</v>
      </c>
      <c r="H9865">
        <v>1577</v>
      </c>
      <c r="I9865">
        <v>1601</v>
      </c>
      <c r="J9865">
        <v>-24</v>
      </c>
      <c r="K9865">
        <v>1597</v>
      </c>
      <c r="L9865" s="1">
        <f t="shared" si="308"/>
        <v>0.98747651847213525</v>
      </c>
      <c r="M9865" s="1">
        <f t="shared" si="309"/>
        <v>1</v>
      </c>
    </row>
    <row r="9866" spans="1:13" x14ac:dyDescent="0.2">
      <c r="A9866">
        <v>10416</v>
      </c>
      <c r="B9866">
        <v>89609</v>
      </c>
      <c r="C9866">
        <v>93011</v>
      </c>
      <c r="D9866">
        <v>88488</v>
      </c>
      <c r="E9866">
        <v>4523</v>
      </c>
      <c r="F9866">
        <v>88488</v>
      </c>
      <c r="G9866">
        <v>88488</v>
      </c>
      <c r="H9866">
        <v>93026</v>
      </c>
      <c r="I9866">
        <v>86761</v>
      </c>
      <c r="J9866">
        <v>6265</v>
      </c>
      <c r="K9866">
        <v>86761</v>
      </c>
      <c r="L9866" s="1">
        <f t="shared" si="308"/>
        <v>0.98749009586090686</v>
      </c>
      <c r="M9866" s="1">
        <f t="shared" si="309"/>
        <v>0.96821747815509607</v>
      </c>
    </row>
    <row r="9867" spans="1:13" x14ac:dyDescent="0.2">
      <c r="A9867">
        <v>11649</v>
      </c>
      <c r="B9867">
        <v>1439</v>
      </c>
      <c r="C9867">
        <v>1421</v>
      </c>
      <c r="D9867">
        <v>1636</v>
      </c>
      <c r="E9867">
        <v>-215</v>
      </c>
      <c r="F9867">
        <v>1421</v>
      </c>
      <c r="G9867">
        <v>1421</v>
      </c>
      <c r="H9867">
        <v>1421</v>
      </c>
      <c r="I9867">
        <v>1455</v>
      </c>
      <c r="J9867">
        <v>-34</v>
      </c>
      <c r="K9867">
        <v>1439</v>
      </c>
      <c r="L9867" s="1">
        <f t="shared" si="308"/>
        <v>0.98749131341209173</v>
      </c>
      <c r="M9867" s="1">
        <f t="shared" si="309"/>
        <v>1</v>
      </c>
    </row>
    <row r="9868" spans="1:13" x14ac:dyDescent="0.2">
      <c r="A9868">
        <v>303</v>
      </c>
      <c r="B9868">
        <v>54059</v>
      </c>
      <c r="C9868">
        <v>54058</v>
      </c>
      <c r="D9868">
        <v>53383</v>
      </c>
      <c r="E9868">
        <v>675</v>
      </c>
      <c r="F9868">
        <v>53383</v>
      </c>
      <c r="G9868">
        <v>53383</v>
      </c>
      <c r="H9868">
        <v>54059</v>
      </c>
      <c r="I9868">
        <v>52876</v>
      </c>
      <c r="J9868">
        <v>1183</v>
      </c>
      <c r="K9868">
        <v>52876</v>
      </c>
      <c r="L9868" s="1">
        <f t="shared" si="308"/>
        <v>0.98749514419430617</v>
      </c>
      <c r="M9868" s="1">
        <f t="shared" si="309"/>
        <v>0.97811650234003589</v>
      </c>
    </row>
    <row r="9869" spans="1:13" x14ac:dyDescent="0.2">
      <c r="A9869">
        <v>3253</v>
      </c>
      <c r="B9869">
        <v>16076</v>
      </c>
      <c r="C9869">
        <v>16074</v>
      </c>
      <c r="D9869">
        <v>15875</v>
      </c>
      <c r="E9869">
        <v>199</v>
      </c>
      <c r="F9869">
        <v>15875</v>
      </c>
      <c r="G9869">
        <v>15875</v>
      </c>
      <c r="H9869">
        <v>16076</v>
      </c>
      <c r="I9869">
        <v>15691</v>
      </c>
      <c r="J9869">
        <v>385</v>
      </c>
      <c r="K9869">
        <v>15691</v>
      </c>
      <c r="L9869" s="1">
        <f t="shared" si="308"/>
        <v>0.98749688977357553</v>
      </c>
      <c r="M9869" s="1">
        <f t="shared" si="309"/>
        <v>0.97605125653147551</v>
      </c>
    </row>
    <row r="9870" spans="1:13" x14ac:dyDescent="0.2">
      <c r="A9870">
        <v>2475</v>
      </c>
      <c r="B9870">
        <v>101660</v>
      </c>
      <c r="C9870">
        <v>101555</v>
      </c>
      <c r="D9870">
        <v>100389</v>
      </c>
      <c r="E9870">
        <v>1166</v>
      </c>
      <c r="F9870">
        <v>100389</v>
      </c>
      <c r="G9870">
        <v>100389</v>
      </c>
      <c r="H9870">
        <v>101559</v>
      </c>
      <c r="I9870">
        <v>99410</v>
      </c>
      <c r="J9870">
        <v>2149</v>
      </c>
      <c r="K9870">
        <v>99410</v>
      </c>
      <c r="L9870" s="1">
        <f t="shared" si="308"/>
        <v>0.98749754082234897</v>
      </c>
      <c r="M9870" s="1">
        <f t="shared" si="309"/>
        <v>0.97786740114105841</v>
      </c>
    </row>
    <row r="9871" spans="1:13" x14ac:dyDescent="0.2">
      <c r="A9871">
        <v>13105</v>
      </c>
      <c r="B9871">
        <v>7602</v>
      </c>
      <c r="C9871">
        <v>7540</v>
      </c>
      <c r="D9871">
        <v>7507</v>
      </c>
      <c r="E9871">
        <v>33</v>
      </c>
      <c r="F9871">
        <v>7507</v>
      </c>
      <c r="G9871">
        <v>7507</v>
      </c>
      <c r="H9871">
        <v>7541</v>
      </c>
      <c r="I9871">
        <v>7214</v>
      </c>
      <c r="J9871">
        <v>327</v>
      </c>
      <c r="K9871">
        <v>7214</v>
      </c>
      <c r="L9871" s="1">
        <f t="shared" si="308"/>
        <v>0.98750328860826098</v>
      </c>
      <c r="M9871" s="1">
        <f t="shared" si="309"/>
        <v>0.94896079978952907</v>
      </c>
    </row>
    <row r="9872" spans="1:13" x14ac:dyDescent="0.2">
      <c r="A9872">
        <v>4630</v>
      </c>
      <c r="B9872">
        <v>21131</v>
      </c>
      <c r="C9872">
        <v>21095</v>
      </c>
      <c r="D9872">
        <v>20867</v>
      </c>
      <c r="E9872">
        <v>228</v>
      </c>
      <c r="F9872">
        <v>20867</v>
      </c>
      <c r="G9872">
        <v>20867</v>
      </c>
      <c r="H9872">
        <v>21099</v>
      </c>
      <c r="I9872">
        <v>20585</v>
      </c>
      <c r="J9872">
        <v>514</v>
      </c>
      <c r="K9872">
        <v>20585</v>
      </c>
      <c r="L9872" s="1">
        <f t="shared" si="308"/>
        <v>0.9875065070275898</v>
      </c>
      <c r="M9872" s="1">
        <f t="shared" si="309"/>
        <v>0.97416118498887894</v>
      </c>
    </row>
    <row r="9873" spans="1:13" x14ac:dyDescent="0.2">
      <c r="A9873">
        <v>9018</v>
      </c>
      <c r="B9873">
        <v>686635</v>
      </c>
      <c r="C9873">
        <v>719269</v>
      </c>
      <c r="D9873">
        <v>678057</v>
      </c>
      <c r="E9873">
        <v>41212</v>
      </c>
      <c r="F9873">
        <v>678057</v>
      </c>
      <c r="G9873">
        <v>678057</v>
      </c>
      <c r="H9873">
        <v>719387</v>
      </c>
      <c r="I9873">
        <v>648661</v>
      </c>
      <c r="J9873">
        <v>70726</v>
      </c>
      <c r="K9873">
        <v>648661</v>
      </c>
      <c r="L9873" s="1">
        <f t="shared" si="308"/>
        <v>0.98750719086559813</v>
      </c>
      <c r="M9873" s="1">
        <f t="shared" si="309"/>
        <v>0.9446955078025443</v>
      </c>
    </row>
    <row r="9874" spans="1:13" x14ac:dyDescent="0.2">
      <c r="A9874">
        <v>3813</v>
      </c>
      <c r="B9874">
        <v>14173</v>
      </c>
      <c r="C9874">
        <v>14173</v>
      </c>
      <c r="D9874">
        <v>13996</v>
      </c>
      <c r="E9874">
        <v>177</v>
      </c>
      <c r="F9874">
        <v>13996</v>
      </c>
      <c r="G9874">
        <v>13996</v>
      </c>
      <c r="H9874">
        <v>14173</v>
      </c>
      <c r="I9874">
        <v>13889</v>
      </c>
      <c r="J9874">
        <v>284</v>
      </c>
      <c r="K9874">
        <v>13889</v>
      </c>
      <c r="L9874" s="1">
        <f t="shared" si="308"/>
        <v>0.98751146546249913</v>
      </c>
      <c r="M9874" s="1">
        <f t="shared" si="309"/>
        <v>0.97996189938615674</v>
      </c>
    </row>
    <row r="9875" spans="1:13" x14ac:dyDescent="0.2">
      <c r="A9875">
        <v>383</v>
      </c>
      <c r="B9875">
        <v>21862</v>
      </c>
      <c r="C9875">
        <v>21589</v>
      </c>
      <c r="D9875">
        <v>21639</v>
      </c>
      <c r="E9875">
        <v>-50</v>
      </c>
      <c r="F9875">
        <v>21589</v>
      </c>
      <c r="G9875">
        <v>21589</v>
      </c>
      <c r="H9875">
        <v>21592</v>
      </c>
      <c r="I9875">
        <v>15183</v>
      </c>
      <c r="J9875">
        <v>6409</v>
      </c>
      <c r="K9875">
        <v>15183</v>
      </c>
      <c r="L9875" s="1">
        <f t="shared" si="308"/>
        <v>0.98751257890403443</v>
      </c>
      <c r="M9875" s="1">
        <f t="shared" si="309"/>
        <v>0.69449272710639465</v>
      </c>
    </row>
    <row r="9876" spans="1:13" x14ac:dyDescent="0.2">
      <c r="A9876">
        <v>4639</v>
      </c>
      <c r="B9876">
        <v>7448</v>
      </c>
      <c r="C9876">
        <v>7445</v>
      </c>
      <c r="D9876">
        <v>7355</v>
      </c>
      <c r="E9876">
        <v>90</v>
      </c>
      <c r="F9876">
        <v>7355</v>
      </c>
      <c r="G9876">
        <v>7355</v>
      </c>
      <c r="H9876">
        <v>7448</v>
      </c>
      <c r="I9876">
        <v>7255</v>
      </c>
      <c r="J9876">
        <v>193</v>
      </c>
      <c r="K9876">
        <v>7255</v>
      </c>
      <c r="L9876" s="1">
        <f t="shared" si="308"/>
        <v>0.98751342642320084</v>
      </c>
      <c r="M9876" s="1">
        <f t="shared" si="309"/>
        <v>0.97408700322234154</v>
      </c>
    </row>
    <row r="9877" spans="1:13" x14ac:dyDescent="0.2">
      <c r="A9877">
        <v>8488</v>
      </c>
      <c r="B9877">
        <v>5607</v>
      </c>
      <c r="C9877">
        <v>5537</v>
      </c>
      <c r="D9877">
        <v>5607</v>
      </c>
      <c r="E9877">
        <v>-70</v>
      </c>
      <c r="F9877">
        <v>5537</v>
      </c>
      <c r="G9877">
        <v>5537</v>
      </c>
      <c r="H9877">
        <v>5536</v>
      </c>
      <c r="I9877">
        <v>5465</v>
      </c>
      <c r="J9877">
        <v>71</v>
      </c>
      <c r="K9877">
        <v>5465</v>
      </c>
      <c r="L9877" s="1">
        <f t="shared" si="308"/>
        <v>0.98751560549313355</v>
      </c>
      <c r="M9877" s="1">
        <f t="shared" si="309"/>
        <v>0.97467451400035665</v>
      </c>
    </row>
    <row r="9878" spans="1:13" x14ac:dyDescent="0.2">
      <c r="A9878">
        <v>5120</v>
      </c>
      <c r="B9878">
        <v>24775</v>
      </c>
      <c r="C9878">
        <v>25016</v>
      </c>
      <c r="D9878">
        <v>24466</v>
      </c>
      <c r="E9878">
        <v>550</v>
      </c>
      <c r="F9878">
        <v>24466</v>
      </c>
      <c r="G9878">
        <v>24466</v>
      </c>
      <c r="H9878">
        <v>25026</v>
      </c>
      <c r="I9878">
        <v>24153</v>
      </c>
      <c r="J9878">
        <v>873</v>
      </c>
      <c r="K9878">
        <v>24153</v>
      </c>
      <c r="L9878" s="1">
        <f t="shared" si="308"/>
        <v>0.98752774974772961</v>
      </c>
      <c r="M9878" s="1">
        <f t="shared" si="309"/>
        <v>0.97489404641775979</v>
      </c>
    </row>
    <row r="9879" spans="1:13" x14ac:dyDescent="0.2">
      <c r="A9879">
        <v>4082</v>
      </c>
      <c r="B9879">
        <v>14206</v>
      </c>
      <c r="C9879">
        <v>14210</v>
      </c>
      <c r="D9879">
        <v>14029</v>
      </c>
      <c r="E9879">
        <v>181</v>
      </c>
      <c r="F9879">
        <v>14029</v>
      </c>
      <c r="G9879">
        <v>14029</v>
      </c>
      <c r="H9879">
        <v>14206</v>
      </c>
      <c r="I9879">
        <v>13835</v>
      </c>
      <c r="J9879">
        <v>371</v>
      </c>
      <c r="K9879">
        <v>13835</v>
      </c>
      <c r="L9879" s="1">
        <f t="shared" si="308"/>
        <v>0.98754047585527238</v>
      </c>
      <c r="M9879" s="1">
        <f t="shared" si="309"/>
        <v>0.97388427425031676</v>
      </c>
    </row>
    <row r="9880" spans="1:13" x14ac:dyDescent="0.2">
      <c r="A9880">
        <v>2261</v>
      </c>
      <c r="B9880">
        <v>257871</v>
      </c>
      <c r="C9880">
        <v>256921</v>
      </c>
      <c r="D9880">
        <v>254659</v>
      </c>
      <c r="E9880">
        <v>2262</v>
      </c>
      <c r="F9880">
        <v>254659</v>
      </c>
      <c r="G9880">
        <v>254659</v>
      </c>
      <c r="H9880">
        <v>256968</v>
      </c>
      <c r="I9880">
        <v>248264</v>
      </c>
      <c r="J9880">
        <v>8704</v>
      </c>
      <c r="K9880">
        <v>248264</v>
      </c>
      <c r="L9880" s="1">
        <f t="shared" si="308"/>
        <v>0.98754415967673759</v>
      </c>
      <c r="M9880" s="1">
        <f t="shared" si="309"/>
        <v>0.96274493836065322</v>
      </c>
    </row>
    <row r="9881" spans="1:13" x14ac:dyDescent="0.2">
      <c r="A9881">
        <v>8059</v>
      </c>
      <c r="B9881">
        <v>13729</v>
      </c>
      <c r="C9881">
        <v>13558</v>
      </c>
      <c r="D9881">
        <v>13866</v>
      </c>
      <c r="E9881">
        <v>-308</v>
      </c>
      <c r="F9881">
        <v>13558</v>
      </c>
      <c r="G9881">
        <v>13558</v>
      </c>
      <c r="H9881">
        <v>13565</v>
      </c>
      <c r="I9881">
        <v>13485</v>
      </c>
      <c r="J9881">
        <v>80</v>
      </c>
      <c r="K9881">
        <v>13485</v>
      </c>
      <c r="L9881" s="1">
        <f t="shared" si="308"/>
        <v>0.98754461359166723</v>
      </c>
      <c r="M9881" s="1">
        <f t="shared" si="309"/>
        <v>0.98222740185009838</v>
      </c>
    </row>
    <row r="9882" spans="1:13" x14ac:dyDescent="0.2">
      <c r="A9882">
        <v>4853</v>
      </c>
      <c r="B9882">
        <v>3296</v>
      </c>
      <c r="C9882">
        <v>3255</v>
      </c>
      <c r="D9882">
        <v>3447</v>
      </c>
      <c r="E9882">
        <v>-192</v>
      </c>
      <c r="F9882">
        <v>3255</v>
      </c>
      <c r="G9882">
        <v>3255</v>
      </c>
      <c r="H9882">
        <v>3256</v>
      </c>
      <c r="I9882">
        <v>3248</v>
      </c>
      <c r="J9882">
        <v>8</v>
      </c>
      <c r="K9882">
        <v>3248</v>
      </c>
      <c r="L9882" s="1">
        <f t="shared" si="308"/>
        <v>0.9875606796116505</v>
      </c>
      <c r="M9882" s="1">
        <f t="shared" si="309"/>
        <v>0.9854368932038835</v>
      </c>
    </row>
    <row r="9883" spans="1:13" x14ac:dyDescent="0.2">
      <c r="A9883">
        <v>13568</v>
      </c>
      <c r="B9883">
        <v>5469</v>
      </c>
      <c r="C9883">
        <v>5401</v>
      </c>
      <c r="D9883">
        <v>5470</v>
      </c>
      <c r="E9883">
        <v>-69</v>
      </c>
      <c r="F9883">
        <v>5401</v>
      </c>
      <c r="G9883">
        <v>5401</v>
      </c>
      <c r="H9883">
        <v>5397</v>
      </c>
      <c r="I9883">
        <v>5343</v>
      </c>
      <c r="J9883">
        <v>54</v>
      </c>
      <c r="K9883">
        <v>5343</v>
      </c>
      <c r="L9883" s="1">
        <f t="shared" si="308"/>
        <v>0.9875662826842202</v>
      </c>
      <c r="M9883" s="1">
        <f t="shared" si="309"/>
        <v>0.97696105320899618</v>
      </c>
    </row>
    <row r="9884" spans="1:13" x14ac:dyDescent="0.2">
      <c r="A9884">
        <v>7355</v>
      </c>
      <c r="B9884">
        <v>46387</v>
      </c>
      <c r="C9884">
        <v>46391</v>
      </c>
      <c r="D9884">
        <v>45811</v>
      </c>
      <c r="E9884">
        <v>580</v>
      </c>
      <c r="F9884">
        <v>45811</v>
      </c>
      <c r="G9884">
        <v>45811</v>
      </c>
      <c r="H9884">
        <v>46387</v>
      </c>
      <c r="I9884">
        <v>45608</v>
      </c>
      <c r="J9884">
        <v>779</v>
      </c>
      <c r="K9884">
        <v>45608</v>
      </c>
      <c r="L9884" s="1">
        <f t="shared" si="308"/>
        <v>0.98758272791946022</v>
      </c>
      <c r="M9884" s="1">
        <f t="shared" si="309"/>
        <v>0.98320650182163105</v>
      </c>
    </row>
    <row r="9885" spans="1:13" x14ac:dyDescent="0.2">
      <c r="A9885">
        <v>2285</v>
      </c>
      <c r="B9885">
        <v>17164</v>
      </c>
      <c r="C9885">
        <v>17162</v>
      </c>
      <c r="D9885">
        <v>16951</v>
      </c>
      <c r="E9885">
        <v>211</v>
      </c>
      <c r="F9885">
        <v>16951</v>
      </c>
      <c r="G9885">
        <v>16951</v>
      </c>
      <c r="H9885">
        <v>17164</v>
      </c>
      <c r="I9885">
        <v>16756</v>
      </c>
      <c r="J9885">
        <v>408</v>
      </c>
      <c r="K9885">
        <v>16756</v>
      </c>
      <c r="L9885" s="1">
        <f t="shared" si="308"/>
        <v>0.98759030529014213</v>
      </c>
      <c r="M9885" s="1">
        <f t="shared" si="309"/>
        <v>0.97622931717548356</v>
      </c>
    </row>
    <row r="9886" spans="1:13" x14ac:dyDescent="0.2">
      <c r="A9886">
        <v>10913</v>
      </c>
      <c r="B9886">
        <v>8985</v>
      </c>
      <c r="C9886">
        <v>8990</v>
      </c>
      <c r="D9886">
        <v>8874</v>
      </c>
      <c r="E9886">
        <v>116</v>
      </c>
      <c r="F9886">
        <v>8874</v>
      </c>
      <c r="G9886">
        <v>8874</v>
      </c>
      <c r="H9886">
        <v>8996</v>
      </c>
      <c r="I9886">
        <v>8622</v>
      </c>
      <c r="J9886">
        <v>374</v>
      </c>
      <c r="K9886">
        <v>8622</v>
      </c>
      <c r="L9886" s="1">
        <f t="shared" si="308"/>
        <v>0.98764607679465777</v>
      </c>
      <c r="M9886" s="1">
        <f t="shared" si="309"/>
        <v>0.95959933222036731</v>
      </c>
    </row>
    <row r="9887" spans="1:13" x14ac:dyDescent="0.2">
      <c r="A9887">
        <v>305</v>
      </c>
      <c r="B9887">
        <v>3805</v>
      </c>
      <c r="C9887">
        <v>3758</v>
      </c>
      <c r="D9887">
        <v>3836</v>
      </c>
      <c r="E9887">
        <v>-78</v>
      </c>
      <c r="F9887">
        <v>3758</v>
      </c>
      <c r="G9887">
        <v>3758</v>
      </c>
      <c r="H9887">
        <v>3759</v>
      </c>
      <c r="I9887">
        <v>3673</v>
      </c>
      <c r="J9887">
        <v>86</v>
      </c>
      <c r="K9887">
        <v>3673</v>
      </c>
      <c r="L9887" s="1">
        <f t="shared" si="308"/>
        <v>0.98764783180026283</v>
      </c>
      <c r="M9887" s="1">
        <f t="shared" si="309"/>
        <v>0.96530880420499343</v>
      </c>
    </row>
    <row r="9888" spans="1:13" x14ac:dyDescent="0.2">
      <c r="A9888">
        <v>2747</v>
      </c>
      <c r="B9888">
        <v>17093</v>
      </c>
      <c r="C9888">
        <v>17090</v>
      </c>
      <c r="D9888">
        <v>16882</v>
      </c>
      <c r="E9888">
        <v>208</v>
      </c>
      <c r="F9888">
        <v>16882</v>
      </c>
      <c r="G9888">
        <v>16882</v>
      </c>
      <c r="H9888">
        <v>17093</v>
      </c>
      <c r="I9888">
        <v>16705</v>
      </c>
      <c r="J9888">
        <v>388</v>
      </c>
      <c r="K9888">
        <v>16705</v>
      </c>
      <c r="L9888" s="1">
        <f t="shared" si="308"/>
        <v>0.98765576551804835</v>
      </c>
      <c r="M9888" s="1">
        <f t="shared" si="309"/>
        <v>0.97730064938863859</v>
      </c>
    </row>
    <row r="9889" spans="1:13" x14ac:dyDescent="0.2">
      <c r="A9889">
        <v>2972</v>
      </c>
      <c r="B9889">
        <v>69227</v>
      </c>
      <c r="C9889">
        <v>70096</v>
      </c>
      <c r="D9889">
        <v>68373</v>
      </c>
      <c r="E9889">
        <v>1723</v>
      </c>
      <c r="F9889">
        <v>68373</v>
      </c>
      <c r="G9889">
        <v>68373</v>
      </c>
      <c r="H9889">
        <v>70083</v>
      </c>
      <c r="I9889">
        <v>67944</v>
      </c>
      <c r="J9889">
        <v>2139</v>
      </c>
      <c r="K9889">
        <v>67944</v>
      </c>
      <c r="L9889" s="1">
        <f t="shared" si="308"/>
        <v>0.98766377280540829</v>
      </c>
      <c r="M9889" s="1">
        <f t="shared" si="309"/>
        <v>0.98146676874629846</v>
      </c>
    </row>
    <row r="9890" spans="1:13" x14ac:dyDescent="0.2">
      <c r="A9890">
        <v>5291</v>
      </c>
      <c r="B9890">
        <v>78473</v>
      </c>
      <c r="C9890">
        <v>78493</v>
      </c>
      <c r="D9890">
        <v>77505</v>
      </c>
      <c r="E9890">
        <v>988</v>
      </c>
      <c r="F9890">
        <v>77505</v>
      </c>
      <c r="G9890">
        <v>77505</v>
      </c>
      <c r="H9890">
        <v>78473</v>
      </c>
      <c r="I9890">
        <v>76806</v>
      </c>
      <c r="J9890">
        <v>1667</v>
      </c>
      <c r="K9890">
        <v>76806</v>
      </c>
      <c r="L9890" s="1">
        <f t="shared" si="308"/>
        <v>0.98766454704165763</v>
      </c>
      <c r="M9890" s="1">
        <f t="shared" si="309"/>
        <v>0.97875702470913561</v>
      </c>
    </row>
    <row r="9891" spans="1:13" x14ac:dyDescent="0.2">
      <c r="A9891">
        <v>7887</v>
      </c>
      <c r="B9891">
        <v>14434</v>
      </c>
      <c r="C9891">
        <v>14437</v>
      </c>
      <c r="D9891">
        <v>14256</v>
      </c>
      <c r="E9891">
        <v>181</v>
      </c>
      <c r="F9891">
        <v>14256</v>
      </c>
      <c r="G9891">
        <v>14256</v>
      </c>
      <c r="H9891">
        <v>14434</v>
      </c>
      <c r="I9891">
        <v>14109</v>
      </c>
      <c r="J9891">
        <v>325</v>
      </c>
      <c r="K9891">
        <v>14109</v>
      </c>
      <c r="L9891" s="1">
        <f t="shared" si="308"/>
        <v>0.98766800609671612</v>
      </c>
      <c r="M9891" s="1">
        <f t="shared" si="309"/>
        <v>0.97748371899681308</v>
      </c>
    </row>
    <row r="9892" spans="1:13" x14ac:dyDescent="0.2">
      <c r="A9892">
        <v>7809</v>
      </c>
      <c r="B9892">
        <v>21900</v>
      </c>
      <c r="C9892">
        <v>22252</v>
      </c>
      <c r="D9892">
        <v>21630</v>
      </c>
      <c r="E9892">
        <v>622</v>
      </c>
      <c r="F9892">
        <v>21630</v>
      </c>
      <c r="G9892">
        <v>21630</v>
      </c>
      <c r="H9892">
        <v>22249</v>
      </c>
      <c r="I9892">
        <v>21278</v>
      </c>
      <c r="J9892">
        <v>971</v>
      </c>
      <c r="K9892">
        <v>21278</v>
      </c>
      <c r="L9892" s="1">
        <f t="shared" si="308"/>
        <v>0.98767123287671232</v>
      </c>
      <c r="M9892" s="1">
        <f t="shared" si="309"/>
        <v>0.97159817351598177</v>
      </c>
    </row>
    <row r="9893" spans="1:13" x14ac:dyDescent="0.2">
      <c r="A9893">
        <v>7939</v>
      </c>
      <c r="B9893">
        <v>105961</v>
      </c>
      <c r="C9893">
        <v>105108</v>
      </c>
      <c r="D9893">
        <v>104655</v>
      </c>
      <c r="E9893">
        <v>453</v>
      </c>
      <c r="F9893">
        <v>104655</v>
      </c>
      <c r="G9893">
        <v>104655</v>
      </c>
      <c r="H9893">
        <v>105138</v>
      </c>
      <c r="I9893">
        <v>102728</v>
      </c>
      <c r="J9893">
        <v>2410</v>
      </c>
      <c r="K9893">
        <v>102728</v>
      </c>
      <c r="L9893" s="1">
        <f t="shared" si="308"/>
        <v>0.98767471050669586</v>
      </c>
      <c r="M9893" s="1">
        <f t="shared" si="309"/>
        <v>0.96948877417162915</v>
      </c>
    </row>
    <row r="9894" spans="1:13" x14ac:dyDescent="0.2">
      <c r="A9894">
        <v>527</v>
      </c>
      <c r="B9894">
        <v>41534</v>
      </c>
      <c r="C9894">
        <v>41515</v>
      </c>
      <c r="D9894">
        <v>41023</v>
      </c>
      <c r="E9894">
        <v>492</v>
      </c>
      <c r="F9894">
        <v>41023</v>
      </c>
      <c r="G9894">
        <v>41023</v>
      </c>
      <c r="H9894">
        <v>41513</v>
      </c>
      <c r="I9894">
        <v>40194</v>
      </c>
      <c r="J9894">
        <v>1319</v>
      </c>
      <c r="K9894">
        <v>40194</v>
      </c>
      <c r="L9894" s="1">
        <f t="shared" si="308"/>
        <v>0.98769682669620074</v>
      </c>
      <c r="M9894" s="1">
        <f t="shared" si="309"/>
        <v>0.96773727548514465</v>
      </c>
    </row>
    <row r="9895" spans="1:13" x14ac:dyDescent="0.2">
      <c r="A9895">
        <v>12089</v>
      </c>
      <c r="B9895">
        <v>119876</v>
      </c>
      <c r="C9895">
        <v>118924</v>
      </c>
      <c r="D9895">
        <v>118403</v>
      </c>
      <c r="E9895">
        <v>521</v>
      </c>
      <c r="F9895">
        <v>118403</v>
      </c>
      <c r="G9895">
        <v>118403</v>
      </c>
      <c r="H9895">
        <v>118969</v>
      </c>
      <c r="I9895">
        <v>113486</v>
      </c>
      <c r="J9895">
        <v>5483</v>
      </c>
      <c r="K9895">
        <v>113486</v>
      </c>
      <c r="L9895" s="1">
        <f t="shared" si="308"/>
        <v>0.98771230271280319</v>
      </c>
      <c r="M9895" s="1">
        <f t="shared" si="309"/>
        <v>0.94669491808201811</v>
      </c>
    </row>
    <row r="9896" spans="1:13" x14ac:dyDescent="0.2">
      <c r="A9896">
        <v>8282</v>
      </c>
      <c r="B9896">
        <v>8647</v>
      </c>
      <c r="C9896">
        <v>8541</v>
      </c>
      <c r="D9896">
        <v>8586</v>
      </c>
      <c r="E9896">
        <v>-45</v>
      </c>
      <c r="F9896">
        <v>8541</v>
      </c>
      <c r="G9896">
        <v>8541</v>
      </c>
      <c r="H9896">
        <v>8540</v>
      </c>
      <c r="I9896">
        <v>8408</v>
      </c>
      <c r="J9896">
        <v>132</v>
      </c>
      <c r="K9896">
        <v>8408</v>
      </c>
      <c r="L9896" s="1">
        <f t="shared" si="308"/>
        <v>0.98774141320689257</v>
      </c>
      <c r="M9896" s="1">
        <f t="shared" si="309"/>
        <v>0.97236035619289929</v>
      </c>
    </row>
    <row r="9897" spans="1:13" x14ac:dyDescent="0.2">
      <c r="A9897">
        <v>1601</v>
      </c>
      <c r="B9897">
        <v>79287</v>
      </c>
      <c r="C9897">
        <v>78316</v>
      </c>
      <c r="D9897">
        <v>79653</v>
      </c>
      <c r="E9897">
        <v>-1337</v>
      </c>
      <c r="F9897">
        <v>78316</v>
      </c>
      <c r="G9897">
        <v>78316</v>
      </c>
      <c r="H9897">
        <v>78355</v>
      </c>
      <c r="I9897">
        <v>77106</v>
      </c>
      <c r="J9897">
        <v>1249</v>
      </c>
      <c r="K9897">
        <v>77106</v>
      </c>
      <c r="L9897" s="1">
        <f t="shared" si="308"/>
        <v>0.98775335174744916</v>
      </c>
      <c r="M9897" s="1">
        <f t="shared" si="309"/>
        <v>0.97249233796208712</v>
      </c>
    </row>
    <row r="9898" spans="1:13" x14ac:dyDescent="0.2">
      <c r="A9898">
        <v>5580</v>
      </c>
      <c r="B9898">
        <v>38472</v>
      </c>
      <c r="C9898">
        <v>38821</v>
      </c>
      <c r="D9898">
        <v>38001</v>
      </c>
      <c r="E9898">
        <v>820</v>
      </c>
      <c r="F9898">
        <v>38001</v>
      </c>
      <c r="G9898">
        <v>38001</v>
      </c>
      <c r="H9898">
        <v>38824</v>
      </c>
      <c r="I9898">
        <v>37850</v>
      </c>
      <c r="J9898">
        <v>974</v>
      </c>
      <c r="K9898">
        <v>37850</v>
      </c>
      <c r="L9898" s="1">
        <f t="shared" si="308"/>
        <v>0.98775733000623833</v>
      </c>
      <c r="M9898" s="1">
        <f t="shared" si="309"/>
        <v>0.98383239758785612</v>
      </c>
    </row>
    <row r="9899" spans="1:13" x14ac:dyDescent="0.2">
      <c r="A9899">
        <v>11919</v>
      </c>
      <c r="B9899">
        <v>23070</v>
      </c>
      <c r="C9899">
        <v>23075</v>
      </c>
      <c r="D9899">
        <v>22788</v>
      </c>
      <c r="E9899">
        <v>287</v>
      </c>
      <c r="F9899">
        <v>22788</v>
      </c>
      <c r="G9899">
        <v>22788</v>
      </c>
      <c r="H9899">
        <v>23070</v>
      </c>
      <c r="I9899">
        <v>22682</v>
      </c>
      <c r="J9899">
        <v>388</v>
      </c>
      <c r="K9899">
        <v>22682</v>
      </c>
      <c r="L9899" s="1">
        <f t="shared" si="308"/>
        <v>0.98777633289986999</v>
      </c>
      <c r="M9899" s="1">
        <f t="shared" si="309"/>
        <v>0.98318162115301255</v>
      </c>
    </row>
    <row r="9900" spans="1:13" x14ac:dyDescent="0.2">
      <c r="A9900">
        <v>934</v>
      </c>
      <c r="B9900">
        <v>14890</v>
      </c>
      <c r="C9900">
        <v>14892</v>
      </c>
      <c r="D9900">
        <v>14708</v>
      </c>
      <c r="E9900">
        <v>184</v>
      </c>
      <c r="F9900">
        <v>14708</v>
      </c>
      <c r="G9900">
        <v>14708</v>
      </c>
      <c r="H9900">
        <v>14890</v>
      </c>
      <c r="I9900">
        <v>14463</v>
      </c>
      <c r="J9900">
        <v>427</v>
      </c>
      <c r="K9900">
        <v>14463</v>
      </c>
      <c r="L9900" s="1">
        <f t="shared" si="308"/>
        <v>0.98777703156480856</v>
      </c>
      <c r="M9900" s="1">
        <f t="shared" si="309"/>
        <v>0.97132303559435862</v>
      </c>
    </row>
    <row r="9901" spans="1:13" x14ac:dyDescent="0.2">
      <c r="A9901">
        <v>4604</v>
      </c>
      <c r="B9901">
        <v>34482</v>
      </c>
      <c r="C9901">
        <v>34061</v>
      </c>
      <c r="D9901">
        <v>34068</v>
      </c>
      <c r="E9901">
        <v>-7</v>
      </c>
      <c r="F9901">
        <v>34061</v>
      </c>
      <c r="G9901">
        <v>34061</v>
      </c>
      <c r="H9901">
        <v>34087</v>
      </c>
      <c r="I9901">
        <v>33860</v>
      </c>
      <c r="J9901">
        <v>227</v>
      </c>
      <c r="K9901">
        <v>33860</v>
      </c>
      <c r="L9901" s="1">
        <f t="shared" si="308"/>
        <v>0.98779073139609075</v>
      </c>
      <c r="M9901" s="1">
        <f t="shared" si="309"/>
        <v>0.98196160315526937</v>
      </c>
    </row>
    <row r="9902" spans="1:13" x14ac:dyDescent="0.2">
      <c r="A9902">
        <v>5101</v>
      </c>
      <c r="B9902">
        <v>4836</v>
      </c>
      <c r="C9902">
        <v>4777</v>
      </c>
      <c r="D9902">
        <v>4891</v>
      </c>
      <c r="E9902">
        <v>-114</v>
      </c>
      <c r="F9902">
        <v>4777</v>
      </c>
      <c r="G9902">
        <v>4777</v>
      </c>
      <c r="H9902">
        <v>4777</v>
      </c>
      <c r="I9902">
        <v>4821</v>
      </c>
      <c r="J9902">
        <v>-44</v>
      </c>
      <c r="K9902">
        <v>4821</v>
      </c>
      <c r="L9902" s="1">
        <f t="shared" si="308"/>
        <v>0.98779983457402809</v>
      </c>
      <c r="M9902" s="1">
        <f t="shared" si="309"/>
        <v>0.99689826302729534</v>
      </c>
    </row>
    <row r="9903" spans="1:13" x14ac:dyDescent="0.2">
      <c r="A9903">
        <v>174</v>
      </c>
      <c r="B9903">
        <v>9595</v>
      </c>
      <c r="C9903">
        <v>9594</v>
      </c>
      <c r="D9903">
        <v>9478</v>
      </c>
      <c r="E9903">
        <v>116</v>
      </c>
      <c r="F9903">
        <v>9478</v>
      </c>
      <c r="G9903">
        <v>9478</v>
      </c>
      <c r="H9903">
        <v>9595</v>
      </c>
      <c r="I9903">
        <v>9164</v>
      </c>
      <c r="J9903">
        <v>431</v>
      </c>
      <c r="K9903">
        <v>9164</v>
      </c>
      <c r="L9903" s="1">
        <f t="shared" si="308"/>
        <v>0.9878061490359562</v>
      </c>
      <c r="M9903" s="1">
        <f t="shared" si="309"/>
        <v>0.95508077123501822</v>
      </c>
    </row>
    <row r="9904" spans="1:13" x14ac:dyDescent="0.2">
      <c r="A9904">
        <v>11342</v>
      </c>
      <c r="B9904">
        <v>143643</v>
      </c>
      <c r="C9904">
        <v>141893</v>
      </c>
      <c r="D9904">
        <v>143733</v>
      </c>
      <c r="E9904">
        <v>-1840</v>
      </c>
      <c r="F9904">
        <v>141893</v>
      </c>
      <c r="G9904">
        <v>141893</v>
      </c>
      <c r="H9904">
        <v>141913</v>
      </c>
      <c r="I9904">
        <v>141344</v>
      </c>
      <c r="J9904">
        <v>569</v>
      </c>
      <c r="K9904">
        <v>141344</v>
      </c>
      <c r="L9904" s="1">
        <f t="shared" si="308"/>
        <v>0.98781701858078708</v>
      </c>
      <c r="M9904" s="1">
        <f t="shared" si="309"/>
        <v>0.98399504326698828</v>
      </c>
    </row>
    <row r="9905" spans="1:13" x14ac:dyDescent="0.2">
      <c r="A9905">
        <v>1160</v>
      </c>
      <c r="B9905">
        <v>53952</v>
      </c>
      <c r="C9905">
        <v>53855</v>
      </c>
      <c r="D9905">
        <v>53295</v>
      </c>
      <c r="E9905">
        <v>560</v>
      </c>
      <c r="F9905">
        <v>53295</v>
      </c>
      <c r="G9905">
        <v>53295</v>
      </c>
      <c r="H9905">
        <v>53887</v>
      </c>
      <c r="I9905">
        <v>52549</v>
      </c>
      <c r="J9905">
        <v>1338</v>
      </c>
      <c r="K9905">
        <v>52549</v>
      </c>
      <c r="L9905" s="1">
        <f t="shared" si="308"/>
        <v>0.98782250889679712</v>
      </c>
      <c r="M9905" s="1">
        <f t="shared" si="309"/>
        <v>0.97399540332147094</v>
      </c>
    </row>
    <row r="9906" spans="1:13" x14ac:dyDescent="0.2">
      <c r="A9906">
        <v>1759</v>
      </c>
      <c r="B9906">
        <v>92628</v>
      </c>
      <c r="C9906">
        <v>92584</v>
      </c>
      <c r="D9906">
        <v>91501</v>
      </c>
      <c r="E9906">
        <v>1083</v>
      </c>
      <c r="F9906">
        <v>91501</v>
      </c>
      <c r="G9906">
        <v>91501</v>
      </c>
      <c r="H9906">
        <v>92628</v>
      </c>
      <c r="I9906">
        <v>90800</v>
      </c>
      <c r="J9906">
        <v>1828</v>
      </c>
      <c r="K9906">
        <v>90800</v>
      </c>
      <c r="L9906" s="1">
        <f t="shared" si="308"/>
        <v>0.98783305264067023</v>
      </c>
      <c r="M9906" s="1">
        <f t="shared" si="309"/>
        <v>0.98026514660793718</v>
      </c>
    </row>
    <row r="9907" spans="1:13" x14ac:dyDescent="0.2">
      <c r="A9907">
        <v>6669</v>
      </c>
      <c r="B9907">
        <v>557876</v>
      </c>
      <c r="C9907">
        <v>557643</v>
      </c>
      <c r="D9907">
        <v>551089</v>
      </c>
      <c r="E9907">
        <v>6554</v>
      </c>
      <c r="F9907">
        <v>551089</v>
      </c>
      <c r="G9907">
        <v>551089</v>
      </c>
      <c r="H9907">
        <v>557876</v>
      </c>
      <c r="I9907">
        <v>542444</v>
      </c>
      <c r="J9907">
        <v>15432</v>
      </c>
      <c r="K9907">
        <v>542444</v>
      </c>
      <c r="L9907" s="1">
        <f t="shared" si="308"/>
        <v>0.98783421405473615</v>
      </c>
      <c r="M9907" s="1">
        <f t="shared" si="309"/>
        <v>0.97233793889681575</v>
      </c>
    </row>
    <row r="9908" spans="1:13" x14ac:dyDescent="0.2">
      <c r="A9908">
        <v>3970</v>
      </c>
      <c r="B9908">
        <v>205157</v>
      </c>
      <c r="C9908">
        <v>204291</v>
      </c>
      <c r="D9908">
        <v>202664</v>
      </c>
      <c r="E9908">
        <v>1627</v>
      </c>
      <c r="F9908">
        <v>202664</v>
      </c>
      <c r="G9908">
        <v>202664</v>
      </c>
      <c r="H9908">
        <v>204385</v>
      </c>
      <c r="I9908">
        <v>198543</v>
      </c>
      <c r="J9908">
        <v>5842</v>
      </c>
      <c r="K9908">
        <v>198543</v>
      </c>
      <c r="L9908" s="1">
        <f t="shared" si="308"/>
        <v>0.98784833079056522</v>
      </c>
      <c r="M9908" s="1">
        <f t="shared" si="309"/>
        <v>0.96776127551095015</v>
      </c>
    </row>
    <row r="9909" spans="1:13" x14ac:dyDescent="0.2">
      <c r="A9909">
        <v>1920</v>
      </c>
      <c r="B9909">
        <v>95637</v>
      </c>
      <c r="C9909">
        <v>95648</v>
      </c>
      <c r="D9909">
        <v>94475</v>
      </c>
      <c r="E9909">
        <v>1173</v>
      </c>
      <c r="F9909">
        <v>94475</v>
      </c>
      <c r="G9909">
        <v>94475</v>
      </c>
      <c r="H9909">
        <v>95637</v>
      </c>
      <c r="I9909">
        <v>93556</v>
      </c>
      <c r="J9909">
        <v>2081</v>
      </c>
      <c r="K9909">
        <v>93556</v>
      </c>
      <c r="L9909" s="1">
        <f t="shared" si="308"/>
        <v>0.98784989073266627</v>
      </c>
      <c r="M9909" s="1">
        <f t="shared" si="309"/>
        <v>0.97824063908320003</v>
      </c>
    </row>
    <row r="9910" spans="1:13" x14ac:dyDescent="0.2">
      <c r="A9910">
        <v>3204</v>
      </c>
      <c r="B9910">
        <v>15556</v>
      </c>
      <c r="C9910">
        <v>15551</v>
      </c>
      <c r="D9910">
        <v>15367</v>
      </c>
      <c r="E9910">
        <v>184</v>
      </c>
      <c r="F9910">
        <v>15367</v>
      </c>
      <c r="G9910">
        <v>15367</v>
      </c>
      <c r="H9910">
        <v>15556</v>
      </c>
      <c r="I9910">
        <v>15210</v>
      </c>
      <c r="J9910">
        <v>346</v>
      </c>
      <c r="K9910">
        <v>15210</v>
      </c>
      <c r="L9910" s="1">
        <f t="shared" si="308"/>
        <v>0.98785034713293907</v>
      </c>
      <c r="M9910" s="1">
        <f t="shared" si="309"/>
        <v>0.97775777834918998</v>
      </c>
    </row>
    <row r="9911" spans="1:13" x14ac:dyDescent="0.2">
      <c r="A9911">
        <v>3393</v>
      </c>
      <c r="B9911">
        <v>6669</v>
      </c>
      <c r="C9911">
        <v>6671</v>
      </c>
      <c r="D9911">
        <v>6588</v>
      </c>
      <c r="E9911">
        <v>83</v>
      </c>
      <c r="F9911">
        <v>6588</v>
      </c>
      <c r="G9911">
        <v>6588</v>
      </c>
      <c r="H9911">
        <v>6669</v>
      </c>
      <c r="I9911">
        <v>6443</v>
      </c>
      <c r="J9911">
        <v>226</v>
      </c>
      <c r="K9911">
        <v>6443</v>
      </c>
      <c r="L9911" s="1">
        <f t="shared" si="308"/>
        <v>0.98785425101214575</v>
      </c>
      <c r="M9911" s="1">
        <f t="shared" si="309"/>
        <v>0.96611186084870293</v>
      </c>
    </row>
    <row r="9912" spans="1:13" x14ac:dyDescent="0.2">
      <c r="A9912">
        <v>4713</v>
      </c>
      <c r="B9912">
        <v>13109</v>
      </c>
      <c r="C9912">
        <v>13112</v>
      </c>
      <c r="D9912">
        <v>12950</v>
      </c>
      <c r="E9912">
        <v>162</v>
      </c>
      <c r="F9912">
        <v>12950</v>
      </c>
      <c r="G9912">
        <v>12950</v>
      </c>
      <c r="H9912">
        <v>13109</v>
      </c>
      <c r="I9912">
        <v>12774</v>
      </c>
      <c r="J9912">
        <v>335</v>
      </c>
      <c r="K9912">
        <v>12774</v>
      </c>
      <c r="L9912" s="1">
        <f t="shared" si="308"/>
        <v>0.98787092836982227</v>
      </c>
      <c r="M9912" s="1">
        <f t="shared" si="309"/>
        <v>0.97444503776031732</v>
      </c>
    </row>
    <row r="9913" spans="1:13" x14ac:dyDescent="0.2">
      <c r="A9913">
        <v>4784</v>
      </c>
      <c r="B9913">
        <v>3875</v>
      </c>
      <c r="C9913">
        <v>3828</v>
      </c>
      <c r="D9913">
        <v>4043</v>
      </c>
      <c r="E9913">
        <v>-215</v>
      </c>
      <c r="F9913">
        <v>3828</v>
      </c>
      <c r="G9913">
        <v>3828</v>
      </c>
      <c r="H9913">
        <v>3828</v>
      </c>
      <c r="I9913">
        <v>3891</v>
      </c>
      <c r="J9913">
        <v>-63</v>
      </c>
      <c r="K9913">
        <v>3875</v>
      </c>
      <c r="L9913" s="1">
        <f t="shared" si="308"/>
        <v>0.9878709677419355</v>
      </c>
      <c r="M9913" s="1">
        <f t="shared" si="309"/>
        <v>1</v>
      </c>
    </row>
    <row r="9914" spans="1:13" x14ac:dyDescent="0.2">
      <c r="A9914">
        <v>13196</v>
      </c>
      <c r="B9914">
        <v>12287</v>
      </c>
      <c r="C9914">
        <v>12138</v>
      </c>
      <c r="D9914">
        <v>12460</v>
      </c>
      <c r="E9914">
        <v>-322</v>
      </c>
      <c r="F9914">
        <v>12138</v>
      </c>
      <c r="G9914">
        <v>12138</v>
      </c>
      <c r="H9914">
        <v>12142</v>
      </c>
      <c r="I9914">
        <v>12179</v>
      </c>
      <c r="J9914">
        <v>-37</v>
      </c>
      <c r="K9914">
        <v>12179</v>
      </c>
      <c r="L9914" s="1">
        <f t="shared" si="308"/>
        <v>0.98787336209001386</v>
      </c>
      <c r="M9914" s="1">
        <f t="shared" si="309"/>
        <v>0.99121022218605026</v>
      </c>
    </row>
    <row r="9915" spans="1:13" x14ac:dyDescent="0.2">
      <c r="A9915">
        <v>7960</v>
      </c>
      <c r="B9915">
        <v>34157</v>
      </c>
      <c r="C9915">
        <v>34117</v>
      </c>
      <c r="D9915">
        <v>33743</v>
      </c>
      <c r="E9915">
        <v>374</v>
      </c>
      <c r="F9915">
        <v>33743</v>
      </c>
      <c r="G9915">
        <v>33743</v>
      </c>
      <c r="H9915">
        <v>34118</v>
      </c>
      <c r="I9915">
        <v>33386</v>
      </c>
      <c r="J9915">
        <v>732</v>
      </c>
      <c r="K9915">
        <v>33386</v>
      </c>
      <c r="L9915" s="1">
        <f t="shared" si="308"/>
        <v>0.9878794976139591</v>
      </c>
      <c r="M9915" s="1">
        <f t="shared" si="309"/>
        <v>0.97742776004918464</v>
      </c>
    </row>
    <row r="9916" spans="1:13" x14ac:dyDescent="0.2">
      <c r="A9916">
        <v>10884</v>
      </c>
      <c r="B9916">
        <v>59759</v>
      </c>
      <c r="C9916">
        <v>61563</v>
      </c>
      <c r="D9916">
        <v>59035</v>
      </c>
      <c r="E9916">
        <v>2528</v>
      </c>
      <c r="F9916">
        <v>59035</v>
      </c>
      <c r="G9916">
        <v>59035</v>
      </c>
      <c r="H9916">
        <v>61548</v>
      </c>
      <c r="I9916">
        <v>57400</v>
      </c>
      <c r="J9916">
        <v>4148</v>
      </c>
      <c r="K9916">
        <v>57400</v>
      </c>
      <c r="L9916" s="1">
        <f t="shared" si="308"/>
        <v>0.98788467009153436</v>
      </c>
      <c r="M9916" s="1">
        <f t="shared" si="309"/>
        <v>0.96052477451095231</v>
      </c>
    </row>
    <row r="9917" spans="1:13" x14ac:dyDescent="0.2">
      <c r="A9917">
        <v>7396</v>
      </c>
      <c r="B9917">
        <v>6282</v>
      </c>
      <c r="C9917">
        <v>6277</v>
      </c>
      <c r="D9917">
        <v>6206</v>
      </c>
      <c r="E9917">
        <v>71</v>
      </c>
      <c r="F9917">
        <v>6206</v>
      </c>
      <c r="G9917">
        <v>6206</v>
      </c>
      <c r="H9917">
        <v>6282</v>
      </c>
      <c r="I9917">
        <v>6050</v>
      </c>
      <c r="J9917">
        <v>232</v>
      </c>
      <c r="K9917">
        <v>6050</v>
      </c>
      <c r="L9917" s="1">
        <f t="shared" si="308"/>
        <v>0.98790194205666981</v>
      </c>
      <c r="M9917" s="1">
        <f t="shared" si="309"/>
        <v>0.96306908627825538</v>
      </c>
    </row>
    <row r="9918" spans="1:13" x14ac:dyDescent="0.2">
      <c r="A9918">
        <v>6925</v>
      </c>
      <c r="B9918">
        <v>117798</v>
      </c>
      <c r="C9918">
        <v>116503</v>
      </c>
      <c r="D9918">
        <v>116374</v>
      </c>
      <c r="E9918">
        <v>129</v>
      </c>
      <c r="F9918">
        <v>116374</v>
      </c>
      <c r="G9918">
        <v>116374</v>
      </c>
      <c r="H9918">
        <v>116541</v>
      </c>
      <c r="I9918">
        <v>113817</v>
      </c>
      <c r="J9918">
        <v>2724</v>
      </c>
      <c r="K9918">
        <v>113817</v>
      </c>
      <c r="L9918" s="1">
        <f t="shared" si="308"/>
        <v>0.98791150953326878</v>
      </c>
      <c r="M9918" s="1">
        <f t="shared" si="309"/>
        <v>0.96620485916569043</v>
      </c>
    </row>
    <row r="9919" spans="1:13" x14ac:dyDescent="0.2">
      <c r="A9919">
        <v>9213</v>
      </c>
      <c r="B9919">
        <v>215083</v>
      </c>
      <c r="C9919">
        <v>218161</v>
      </c>
      <c r="D9919">
        <v>212484</v>
      </c>
      <c r="E9919">
        <v>5677</v>
      </c>
      <c r="F9919">
        <v>212484</v>
      </c>
      <c r="G9919">
        <v>212484</v>
      </c>
      <c r="H9919">
        <v>218179</v>
      </c>
      <c r="I9919">
        <v>210697</v>
      </c>
      <c r="J9919">
        <v>7482</v>
      </c>
      <c r="K9919">
        <v>210697</v>
      </c>
      <c r="L9919" s="1">
        <f t="shared" si="308"/>
        <v>0.9879162927799966</v>
      </c>
      <c r="M9919" s="1">
        <f t="shared" si="309"/>
        <v>0.97960787230975954</v>
      </c>
    </row>
    <row r="9920" spans="1:13" x14ac:dyDescent="0.2">
      <c r="A9920">
        <v>3934</v>
      </c>
      <c r="B9920">
        <v>1827</v>
      </c>
      <c r="C9920">
        <v>1805</v>
      </c>
      <c r="D9920">
        <v>2047</v>
      </c>
      <c r="E9920">
        <v>-242</v>
      </c>
      <c r="F9920">
        <v>1805</v>
      </c>
      <c r="G9920">
        <v>1805</v>
      </c>
      <c r="H9920">
        <v>1807</v>
      </c>
      <c r="I9920">
        <v>1834</v>
      </c>
      <c r="J9920">
        <v>-27</v>
      </c>
      <c r="K9920">
        <v>1827</v>
      </c>
      <c r="L9920" s="1">
        <f t="shared" si="308"/>
        <v>0.98795840175150518</v>
      </c>
      <c r="M9920" s="1">
        <f t="shared" si="309"/>
        <v>1</v>
      </c>
    </row>
    <row r="9921" spans="1:13" x14ac:dyDescent="0.2">
      <c r="A9921">
        <v>12751</v>
      </c>
      <c r="B9921">
        <v>36797</v>
      </c>
      <c r="C9921">
        <v>36844</v>
      </c>
      <c r="D9921">
        <v>36355</v>
      </c>
      <c r="E9921">
        <v>489</v>
      </c>
      <c r="F9921">
        <v>36355</v>
      </c>
      <c r="G9921">
        <v>36355</v>
      </c>
      <c r="H9921">
        <v>36854</v>
      </c>
      <c r="I9921">
        <v>36175</v>
      </c>
      <c r="J9921">
        <v>679</v>
      </c>
      <c r="K9921">
        <v>36175</v>
      </c>
      <c r="L9921" s="1">
        <f t="shared" si="308"/>
        <v>0.98798815120797889</v>
      </c>
      <c r="M9921" s="1">
        <f t="shared" si="309"/>
        <v>0.98309644808000651</v>
      </c>
    </row>
    <row r="9922" spans="1:13" x14ac:dyDescent="0.2">
      <c r="A9922">
        <v>774</v>
      </c>
      <c r="B9922">
        <v>159318</v>
      </c>
      <c r="C9922">
        <v>158490</v>
      </c>
      <c r="D9922">
        <v>157406</v>
      </c>
      <c r="E9922">
        <v>1084</v>
      </c>
      <c r="F9922">
        <v>157406</v>
      </c>
      <c r="G9922">
        <v>157406</v>
      </c>
      <c r="H9922">
        <v>158531</v>
      </c>
      <c r="I9922">
        <v>151028</v>
      </c>
      <c r="J9922">
        <v>7503</v>
      </c>
      <c r="K9922">
        <v>151028</v>
      </c>
      <c r="L9922" s="1">
        <f t="shared" ref="L9922:L9985" si="310">G9922/B9922</f>
        <v>0.98799884507714131</v>
      </c>
      <c r="M9922" s="1">
        <f t="shared" si="309"/>
        <v>0.94796570381250078</v>
      </c>
    </row>
    <row r="9923" spans="1:13" x14ac:dyDescent="0.2">
      <c r="A9923">
        <v>5395</v>
      </c>
      <c r="B9923">
        <v>290363</v>
      </c>
      <c r="C9923">
        <v>307499</v>
      </c>
      <c r="D9923">
        <v>286883</v>
      </c>
      <c r="E9923">
        <v>20616</v>
      </c>
      <c r="F9923">
        <v>286883</v>
      </c>
      <c r="G9923">
        <v>286883</v>
      </c>
      <c r="H9923">
        <v>307372</v>
      </c>
      <c r="I9923">
        <v>285038</v>
      </c>
      <c r="J9923">
        <v>22334</v>
      </c>
      <c r="K9923">
        <v>285038</v>
      </c>
      <c r="L9923" s="1">
        <f t="shared" si="310"/>
        <v>0.98801500191140057</v>
      </c>
      <c r="M9923" s="1">
        <f t="shared" ref="M9923:M9986" si="311">K9923/B9923</f>
        <v>0.98166088654546202</v>
      </c>
    </row>
    <row r="9924" spans="1:13" x14ac:dyDescent="0.2">
      <c r="A9924">
        <v>5834</v>
      </c>
      <c r="B9924">
        <v>44049</v>
      </c>
      <c r="C9924">
        <v>44565</v>
      </c>
      <c r="D9924">
        <v>43522</v>
      </c>
      <c r="E9924">
        <v>1043</v>
      </c>
      <c r="F9924">
        <v>43522</v>
      </c>
      <c r="G9924">
        <v>43522</v>
      </c>
      <c r="H9924">
        <v>44581</v>
      </c>
      <c r="I9924">
        <v>43427</v>
      </c>
      <c r="J9924">
        <v>1154</v>
      </c>
      <c r="K9924">
        <v>43427</v>
      </c>
      <c r="L9924" s="1">
        <f t="shared" si="310"/>
        <v>0.9880360507616518</v>
      </c>
      <c r="M9924" s="1">
        <f t="shared" si="311"/>
        <v>0.98587936162001411</v>
      </c>
    </row>
    <row r="9925" spans="1:13" x14ac:dyDescent="0.2">
      <c r="A9925">
        <v>3996</v>
      </c>
      <c r="B9925">
        <v>20745</v>
      </c>
      <c r="C9925">
        <v>20754</v>
      </c>
      <c r="D9925">
        <v>20497</v>
      </c>
      <c r="E9925">
        <v>257</v>
      </c>
      <c r="F9925">
        <v>20497</v>
      </c>
      <c r="G9925">
        <v>20497</v>
      </c>
      <c r="H9925">
        <v>20745</v>
      </c>
      <c r="I9925">
        <v>20233</v>
      </c>
      <c r="J9925">
        <v>512</v>
      </c>
      <c r="K9925">
        <v>20233</v>
      </c>
      <c r="L9925" s="1">
        <f t="shared" si="310"/>
        <v>0.98804531212340319</v>
      </c>
      <c r="M9925" s="1">
        <f t="shared" si="311"/>
        <v>0.97531935406121961</v>
      </c>
    </row>
    <row r="9926" spans="1:13" x14ac:dyDescent="0.2">
      <c r="A9926">
        <v>4620</v>
      </c>
      <c r="B9926">
        <v>1590</v>
      </c>
      <c r="C9926">
        <v>1571</v>
      </c>
      <c r="D9926">
        <v>1836</v>
      </c>
      <c r="E9926">
        <v>-265</v>
      </c>
      <c r="F9926">
        <v>1571</v>
      </c>
      <c r="G9926">
        <v>1571</v>
      </c>
      <c r="H9926">
        <v>1571</v>
      </c>
      <c r="I9926">
        <v>1598</v>
      </c>
      <c r="J9926">
        <v>-27</v>
      </c>
      <c r="K9926">
        <v>1590</v>
      </c>
      <c r="L9926" s="1">
        <f t="shared" si="310"/>
        <v>0.98805031446540881</v>
      </c>
      <c r="M9926" s="1">
        <f t="shared" si="311"/>
        <v>1</v>
      </c>
    </row>
    <row r="9927" spans="1:13" x14ac:dyDescent="0.2">
      <c r="A9927">
        <v>12625</v>
      </c>
      <c r="B9927">
        <v>1760</v>
      </c>
      <c r="C9927">
        <v>1739</v>
      </c>
      <c r="D9927">
        <v>1944</v>
      </c>
      <c r="E9927">
        <v>-205</v>
      </c>
      <c r="F9927">
        <v>1739</v>
      </c>
      <c r="G9927">
        <v>1739</v>
      </c>
      <c r="H9927">
        <v>1740</v>
      </c>
      <c r="I9927">
        <v>1718</v>
      </c>
      <c r="J9927">
        <v>22</v>
      </c>
      <c r="K9927">
        <v>1718</v>
      </c>
      <c r="L9927" s="1">
        <f t="shared" si="310"/>
        <v>0.98806818181818179</v>
      </c>
      <c r="M9927" s="1">
        <f t="shared" si="311"/>
        <v>0.97613636363636369</v>
      </c>
    </row>
    <row r="9928" spans="1:13" x14ac:dyDescent="0.2">
      <c r="A9928">
        <v>1210</v>
      </c>
      <c r="B9928">
        <v>12002</v>
      </c>
      <c r="C9928">
        <v>12006</v>
      </c>
      <c r="D9928">
        <v>11859</v>
      </c>
      <c r="E9928">
        <v>147</v>
      </c>
      <c r="F9928">
        <v>11859</v>
      </c>
      <c r="G9928">
        <v>11859</v>
      </c>
      <c r="H9928">
        <v>12002</v>
      </c>
      <c r="I9928">
        <v>11595</v>
      </c>
      <c r="J9928">
        <v>407</v>
      </c>
      <c r="K9928">
        <v>11595</v>
      </c>
      <c r="L9928" s="1">
        <f t="shared" si="310"/>
        <v>0.98808531911348108</v>
      </c>
      <c r="M9928" s="1">
        <f t="shared" si="311"/>
        <v>0.96608898516913844</v>
      </c>
    </row>
    <row r="9929" spans="1:13" x14ac:dyDescent="0.2">
      <c r="A9929">
        <v>5850</v>
      </c>
      <c r="B9929">
        <v>6043</v>
      </c>
      <c r="C9929">
        <v>5996</v>
      </c>
      <c r="D9929">
        <v>5971</v>
      </c>
      <c r="E9929">
        <v>25</v>
      </c>
      <c r="F9929">
        <v>5971</v>
      </c>
      <c r="G9929">
        <v>5971</v>
      </c>
      <c r="H9929">
        <v>5997</v>
      </c>
      <c r="I9929">
        <v>5421</v>
      </c>
      <c r="J9929">
        <v>576</v>
      </c>
      <c r="K9929">
        <v>5421</v>
      </c>
      <c r="L9929" s="1">
        <f t="shared" si="310"/>
        <v>0.98808538805229196</v>
      </c>
      <c r="M9929" s="1">
        <f t="shared" si="311"/>
        <v>0.89707099122952172</v>
      </c>
    </row>
    <row r="9930" spans="1:13" x14ac:dyDescent="0.2">
      <c r="A9930">
        <v>9922</v>
      </c>
      <c r="B9930">
        <v>38360</v>
      </c>
      <c r="C9930">
        <v>38291</v>
      </c>
      <c r="D9930">
        <v>37903</v>
      </c>
      <c r="E9930">
        <v>388</v>
      </c>
      <c r="F9930">
        <v>37903</v>
      </c>
      <c r="G9930">
        <v>37903</v>
      </c>
      <c r="H9930">
        <v>38308</v>
      </c>
      <c r="I9930">
        <v>37738</v>
      </c>
      <c r="J9930">
        <v>570</v>
      </c>
      <c r="K9930">
        <v>37738</v>
      </c>
      <c r="L9930" s="1">
        <f t="shared" si="310"/>
        <v>0.98808654848800836</v>
      </c>
      <c r="M9930" s="1">
        <f t="shared" si="311"/>
        <v>0.98378519290928046</v>
      </c>
    </row>
    <row r="9931" spans="1:13" x14ac:dyDescent="0.2">
      <c r="A9931">
        <v>344</v>
      </c>
      <c r="B9931">
        <v>15121</v>
      </c>
      <c r="C9931">
        <v>15131</v>
      </c>
      <c r="D9931">
        <v>14941</v>
      </c>
      <c r="E9931">
        <v>190</v>
      </c>
      <c r="F9931">
        <v>14941</v>
      </c>
      <c r="G9931">
        <v>14941</v>
      </c>
      <c r="H9931">
        <v>15121</v>
      </c>
      <c r="I9931">
        <v>14754</v>
      </c>
      <c r="J9931">
        <v>367</v>
      </c>
      <c r="K9931">
        <v>14754</v>
      </c>
      <c r="L9931" s="1">
        <f t="shared" si="310"/>
        <v>0.98809602539514585</v>
      </c>
      <c r="M9931" s="1">
        <f t="shared" si="311"/>
        <v>0.97572911844454735</v>
      </c>
    </row>
    <row r="9932" spans="1:13" x14ac:dyDescent="0.2">
      <c r="A9932">
        <v>2550</v>
      </c>
      <c r="B9932">
        <v>6726</v>
      </c>
      <c r="C9932">
        <v>6646</v>
      </c>
      <c r="D9932">
        <v>6781</v>
      </c>
      <c r="E9932">
        <v>-135</v>
      </c>
      <c r="F9932">
        <v>6646</v>
      </c>
      <c r="G9932">
        <v>6646</v>
      </c>
      <c r="H9932">
        <v>6643</v>
      </c>
      <c r="I9932">
        <v>6606</v>
      </c>
      <c r="J9932">
        <v>37</v>
      </c>
      <c r="K9932">
        <v>6606</v>
      </c>
      <c r="L9932" s="1">
        <f t="shared" si="310"/>
        <v>0.98810585786500149</v>
      </c>
      <c r="M9932" s="1">
        <f t="shared" si="311"/>
        <v>0.98215878679750224</v>
      </c>
    </row>
    <row r="9933" spans="1:13" x14ac:dyDescent="0.2">
      <c r="A9933">
        <v>10835</v>
      </c>
      <c r="B9933">
        <v>199940</v>
      </c>
      <c r="C9933">
        <v>205677</v>
      </c>
      <c r="D9933">
        <v>197563</v>
      </c>
      <c r="E9933">
        <v>8114</v>
      </c>
      <c r="F9933">
        <v>197563</v>
      </c>
      <c r="G9933">
        <v>197563</v>
      </c>
      <c r="H9933">
        <v>205769</v>
      </c>
      <c r="I9933">
        <v>196934</v>
      </c>
      <c r="J9933">
        <v>8835</v>
      </c>
      <c r="K9933">
        <v>196934</v>
      </c>
      <c r="L9933" s="1">
        <f t="shared" si="310"/>
        <v>0.98811143343002905</v>
      </c>
      <c r="M9933" s="1">
        <f t="shared" si="311"/>
        <v>0.98496548964689412</v>
      </c>
    </row>
    <row r="9934" spans="1:13" x14ac:dyDescent="0.2">
      <c r="A9934">
        <v>621</v>
      </c>
      <c r="B9934">
        <v>23731</v>
      </c>
      <c r="C9934">
        <v>23721</v>
      </c>
      <c r="D9934">
        <v>23449</v>
      </c>
      <c r="E9934">
        <v>272</v>
      </c>
      <c r="F9934">
        <v>23449</v>
      </c>
      <c r="G9934">
        <v>23449</v>
      </c>
      <c r="H9934">
        <v>23731</v>
      </c>
      <c r="I9934">
        <v>23250</v>
      </c>
      <c r="J9934">
        <v>481</v>
      </c>
      <c r="K9934">
        <v>23250</v>
      </c>
      <c r="L9934" s="1">
        <f t="shared" si="310"/>
        <v>0.98811680923686318</v>
      </c>
      <c r="M9934" s="1">
        <f t="shared" si="311"/>
        <v>0.97973115334372762</v>
      </c>
    </row>
    <row r="9935" spans="1:13" x14ac:dyDescent="0.2">
      <c r="A9935">
        <v>10896</v>
      </c>
      <c r="B9935">
        <v>13174</v>
      </c>
      <c r="C9935">
        <v>13018</v>
      </c>
      <c r="D9935">
        <v>13106</v>
      </c>
      <c r="E9935">
        <v>-88</v>
      </c>
      <c r="F9935">
        <v>13018</v>
      </c>
      <c r="G9935">
        <v>13018</v>
      </c>
      <c r="H9935">
        <v>13015</v>
      </c>
      <c r="I9935">
        <v>12923</v>
      </c>
      <c r="J9935">
        <v>92</v>
      </c>
      <c r="K9935">
        <v>12923</v>
      </c>
      <c r="L9935" s="1">
        <f t="shared" si="310"/>
        <v>0.98815849400333988</v>
      </c>
      <c r="M9935" s="1">
        <f t="shared" si="311"/>
        <v>0.98094732047973277</v>
      </c>
    </row>
    <row r="9936" spans="1:13" x14ac:dyDescent="0.2">
      <c r="A9936">
        <v>13169</v>
      </c>
      <c r="B9936">
        <v>130213</v>
      </c>
      <c r="C9936">
        <v>129273</v>
      </c>
      <c r="D9936">
        <v>128672</v>
      </c>
      <c r="E9936">
        <v>601</v>
      </c>
      <c r="F9936">
        <v>128672</v>
      </c>
      <c r="G9936">
        <v>128672</v>
      </c>
      <c r="H9936">
        <v>129279</v>
      </c>
      <c r="I9936">
        <v>121324</v>
      </c>
      <c r="J9936">
        <v>7955</v>
      </c>
      <c r="K9936">
        <v>121324</v>
      </c>
      <c r="L9936" s="1">
        <f t="shared" si="310"/>
        <v>0.98816554414689772</v>
      </c>
      <c r="M9936" s="1">
        <f t="shared" si="311"/>
        <v>0.93173492662022994</v>
      </c>
    </row>
    <row r="9937" spans="1:13" x14ac:dyDescent="0.2">
      <c r="A9937">
        <v>8506</v>
      </c>
      <c r="B9937">
        <v>10901</v>
      </c>
      <c r="C9937">
        <v>10835</v>
      </c>
      <c r="D9937">
        <v>10772</v>
      </c>
      <c r="E9937">
        <v>63</v>
      </c>
      <c r="F9937">
        <v>10772</v>
      </c>
      <c r="G9937">
        <v>10772</v>
      </c>
      <c r="H9937">
        <v>10843</v>
      </c>
      <c r="I9937">
        <v>10279</v>
      </c>
      <c r="J9937">
        <v>564</v>
      </c>
      <c r="K9937">
        <v>10279</v>
      </c>
      <c r="L9937" s="1">
        <f t="shared" si="310"/>
        <v>0.98816622328226766</v>
      </c>
      <c r="M9937" s="1">
        <f t="shared" si="311"/>
        <v>0.9429410145858178</v>
      </c>
    </row>
    <row r="9938" spans="1:13" x14ac:dyDescent="0.2">
      <c r="A9938">
        <v>11425</v>
      </c>
      <c r="B9938">
        <v>35326</v>
      </c>
      <c r="C9938">
        <v>35279</v>
      </c>
      <c r="D9938">
        <v>34908</v>
      </c>
      <c r="E9938">
        <v>371</v>
      </c>
      <c r="F9938">
        <v>34908</v>
      </c>
      <c r="G9938">
        <v>34908</v>
      </c>
      <c r="H9938">
        <v>35281</v>
      </c>
      <c r="I9938">
        <v>34501</v>
      </c>
      <c r="J9938">
        <v>780</v>
      </c>
      <c r="K9938">
        <v>34501</v>
      </c>
      <c r="L9938" s="1">
        <f t="shared" si="310"/>
        <v>0.98816735548887502</v>
      </c>
      <c r="M9938" s="1">
        <f t="shared" si="311"/>
        <v>0.97664609635962185</v>
      </c>
    </row>
    <row r="9939" spans="1:13" x14ac:dyDescent="0.2">
      <c r="A9939">
        <v>9169</v>
      </c>
      <c r="B9939">
        <v>187388</v>
      </c>
      <c r="C9939">
        <v>185171</v>
      </c>
      <c r="D9939">
        <v>187357</v>
      </c>
      <c r="E9939">
        <v>-2186</v>
      </c>
      <c r="F9939">
        <v>185171</v>
      </c>
      <c r="G9939">
        <v>185171</v>
      </c>
      <c r="H9939">
        <v>185185</v>
      </c>
      <c r="I9939">
        <v>175799</v>
      </c>
      <c r="J9939">
        <v>9386</v>
      </c>
      <c r="K9939">
        <v>175799</v>
      </c>
      <c r="L9939" s="1">
        <f t="shared" si="310"/>
        <v>0.98816893290925778</v>
      </c>
      <c r="M9939" s="1">
        <f t="shared" si="311"/>
        <v>0.93815505795461818</v>
      </c>
    </row>
    <row r="9940" spans="1:13" x14ac:dyDescent="0.2">
      <c r="A9940">
        <v>18</v>
      </c>
      <c r="B9940">
        <v>3722</v>
      </c>
      <c r="C9940">
        <v>3678</v>
      </c>
      <c r="D9940">
        <v>3834</v>
      </c>
      <c r="E9940">
        <v>-156</v>
      </c>
      <c r="F9940">
        <v>3678</v>
      </c>
      <c r="G9940">
        <v>3678</v>
      </c>
      <c r="H9940">
        <v>3680</v>
      </c>
      <c r="I9940">
        <v>3685</v>
      </c>
      <c r="J9940">
        <v>-5</v>
      </c>
      <c r="K9940">
        <v>3685</v>
      </c>
      <c r="L9940" s="1">
        <f t="shared" si="310"/>
        <v>0.98817839871037072</v>
      </c>
      <c r="M9940" s="1">
        <f t="shared" si="311"/>
        <v>0.99005910800644814</v>
      </c>
    </row>
    <row r="9941" spans="1:13" x14ac:dyDescent="0.2">
      <c r="A9941">
        <v>5188</v>
      </c>
      <c r="B9941">
        <v>20762</v>
      </c>
      <c r="C9941">
        <v>20545</v>
      </c>
      <c r="D9941">
        <v>20517</v>
      </c>
      <c r="E9941">
        <v>28</v>
      </c>
      <c r="F9941">
        <v>20517</v>
      </c>
      <c r="G9941">
        <v>20517</v>
      </c>
      <c r="H9941">
        <v>20549</v>
      </c>
      <c r="I9941">
        <v>20140</v>
      </c>
      <c r="J9941">
        <v>409</v>
      </c>
      <c r="K9941">
        <v>20140</v>
      </c>
      <c r="L9941" s="1">
        <f t="shared" si="310"/>
        <v>0.98819959541469993</v>
      </c>
      <c r="M9941" s="1">
        <f t="shared" si="311"/>
        <v>0.97004142182834019</v>
      </c>
    </row>
    <row r="9942" spans="1:13" x14ac:dyDescent="0.2">
      <c r="A9942">
        <v>13038</v>
      </c>
      <c r="B9942">
        <v>4068</v>
      </c>
      <c r="C9942">
        <v>4020</v>
      </c>
      <c r="D9942">
        <v>4069</v>
      </c>
      <c r="E9942">
        <v>-49</v>
      </c>
      <c r="F9942">
        <v>4020</v>
      </c>
      <c r="G9942">
        <v>4020</v>
      </c>
      <c r="H9942">
        <v>4020</v>
      </c>
      <c r="I9942">
        <v>3839</v>
      </c>
      <c r="J9942">
        <v>181</v>
      </c>
      <c r="K9942">
        <v>3839</v>
      </c>
      <c r="L9942" s="1">
        <f t="shared" si="310"/>
        <v>0.98820058997050142</v>
      </c>
      <c r="M9942" s="1">
        <f t="shared" si="311"/>
        <v>0.94370698131760078</v>
      </c>
    </row>
    <row r="9943" spans="1:13" x14ac:dyDescent="0.2">
      <c r="A9943">
        <v>13075</v>
      </c>
      <c r="B9943">
        <v>100335</v>
      </c>
      <c r="C9943">
        <v>100306</v>
      </c>
      <c r="D9943">
        <v>99152</v>
      </c>
      <c r="E9943">
        <v>1154</v>
      </c>
      <c r="F9943">
        <v>99152</v>
      </c>
      <c r="G9943">
        <v>99152</v>
      </c>
      <c r="H9943">
        <v>100335</v>
      </c>
      <c r="I9943">
        <v>97813</v>
      </c>
      <c r="J9943">
        <v>2522</v>
      </c>
      <c r="K9943">
        <v>97813</v>
      </c>
      <c r="L9943" s="1">
        <f t="shared" si="310"/>
        <v>0.98820949818109338</v>
      </c>
      <c r="M9943" s="1">
        <f t="shared" si="311"/>
        <v>0.97486420491353964</v>
      </c>
    </row>
    <row r="9944" spans="1:13" x14ac:dyDescent="0.2">
      <c r="A9944">
        <v>890</v>
      </c>
      <c r="B9944">
        <v>73358</v>
      </c>
      <c r="C9944">
        <v>73235</v>
      </c>
      <c r="D9944">
        <v>72494</v>
      </c>
      <c r="E9944">
        <v>741</v>
      </c>
      <c r="F9944">
        <v>72494</v>
      </c>
      <c r="G9944">
        <v>72494</v>
      </c>
      <c r="H9944">
        <v>73258</v>
      </c>
      <c r="I9944">
        <v>70677</v>
      </c>
      <c r="J9944">
        <v>2581</v>
      </c>
      <c r="K9944">
        <v>70677</v>
      </c>
      <c r="L9944" s="1">
        <f t="shared" si="310"/>
        <v>0.98822214346083592</v>
      </c>
      <c r="M9944" s="1">
        <f t="shared" si="311"/>
        <v>0.96345320210474661</v>
      </c>
    </row>
    <row r="9945" spans="1:13" x14ac:dyDescent="0.2">
      <c r="A9945">
        <v>4849</v>
      </c>
      <c r="B9945">
        <v>279337</v>
      </c>
      <c r="C9945">
        <v>287083</v>
      </c>
      <c r="D9945">
        <v>276048</v>
      </c>
      <c r="E9945">
        <v>11035</v>
      </c>
      <c r="F9945">
        <v>276048</v>
      </c>
      <c r="G9945">
        <v>276048</v>
      </c>
      <c r="H9945">
        <v>287110</v>
      </c>
      <c r="I9945">
        <v>273909</v>
      </c>
      <c r="J9945">
        <v>13201</v>
      </c>
      <c r="K9945">
        <v>273909</v>
      </c>
      <c r="L9945" s="1">
        <f t="shared" si="310"/>
        <v>0.98822569154820161</v>
      </c>
      <c r="M9945" s="1">
        <f t="shared" si="311"/>
        <v>0.98056827416346559</v>
      </c>
    </row>
    <row r="9946" spans="1:13" x14ac:dyDescent="0.2">
      <c r="A9946">
        <v>7004</v>
      </c>
      <c r="B9946">
        <v>22715</v>
      </c>
      <c r="C9946">
        <v>22712</v>
      </c>
      <c r="D9946">
        <v>22448</v>
      </c>
      <c r="E9946">
        <v>264</v>
      </c>
      <c r="F9946">
        <v>22448</v>
      </c>
      <c r="G9946">
        <v>22448</v>
      </c>
      <c r="H9946">
        <v>22715</v>
      </c>
      <c r="I9946">
        <v>22153</v>
      </c>
      <c r="J9946">
        <v>562</v>
      </c>
      <c r="K9946">
        <v>22153</v>
      </c>
      <c r="L9946" s="1">
        <f t="shared" si="310"/>
        <v>0.98824565265243236</v>
      </c>
      <c r="M9946" s="1">
        <f t="shared" si="311"/>
        <v>0.97525863966541937</v>
      </c>
    </row>
    <row r="9947" spans="1:13" x14ac:dyDescent="0.2">
      <c r="A9947">
        <v>13768</v>
      </c>
      <c r="B9947">
        <v>245916</v>
      </c>
      <c r="C9947">
        <v>250838</v>
      </c>
      <c r="D9947">
        <v>243028</v>
      </c>
      <c r="E9947">
        <v>7810</v>
      </c>
      <c r="F9947">
        <v>243028</v>
      </c>
      <c r="G9947">
        <v>243028</v>
      </c>
      <c r="H9947">
        <v>250826</v>
      </c>
      <c r="I9947">
        <v>238021</v>
      </c>
      <c r="J9947">
        <v>12805</v>
      </c>
      <c r="K9947">
        <v>238021</v>
      </c>
      <c r="L9947" s="1">
        <f t="shared" si="310"/>
        <v>0.98825615250736021</v>
      </c>
      <c r="M9947" s="1">
        <f t="shared" si="311"/>
        <v>0.96789554156703916</v>
      </c>
    </row>
    <row r="9948" spans="1:13" x14ac:dyDescent="0.2">
      <c r="A9948">
        <v>1343</v>
      </c>
      <c r="B9948">
        <v>3152</v>
      </c>
      <c r="C9948">
        <v>3115</v>
      </c>
      <c r="D9948">
        <v>3348</v>
      </c>
      <c r="E9948">
        <v>-233</v>
      </c>
      <c r="F9948">
        <v>3115</v>
      </c>
      <c r="G9948">
        <v>3115</v>
      </c>
      <c r="H9948">
        <v>3116</v>
      </c>
      <c r="I9948">
        <v>3190</v>
      </c>
      <c r="J9948">
        <v>-74</v>
      </c>
      <c r="K9948">
        <v>3152</v>
      </c>
      <c r="L9948" s="1">
        <f t="shared" si="310"/>
        <v>0.988261421319797</v>
      </c>
      <c r="M9948" s="1">
        <f t="shared" si="311"/>
        <v>1</v>
      </c>
    </row>
    <row r="9949" spans="1:13" x14ac:dyDescent="0.2">
      <c r="A9949">
        <v>253</v>
      </c>
      <c r="B9949">
        <v>13469</v>
      </c>
      <c r="C9949">
        <v>13464</v>
      </c>
      <c r="D9949">
        <v>13311</v>
      </c>
      <c r="E9949">
        <v>153</v>
      </c>
      <c r="F9949">
        <v>13311</v>
      </c>
      <c r="G9949">
        <v>13311</v>
      </c>
      <c r="H9949">
        <v>13469</v>
      </c>
      <c r="I9949">
        <v>13096</v>
      </c>
      <c r="J9949">
        <v>373</v>
      </c>
      <c r="K9949">
        <v>13096</v>
      </c>
      <c r="L9949" s="1">
        <f t="shared" si="310"/>
        <v>0.98826935926943349</v>
      </c>
      <c r="M9949" s="1">
        <f t="shared" si="311"/>
        <v>0.9723067785284728</v>
      </c>
    </row>
    <row r="9950" spans="1:13" x14ac:dyDescent="0.2">
      <c r="A9950">
        <v>13165</v>
      </c>
      <c r="B9950">
        <v>18330</v>
      </c>
      <c r="C9950">
        <v>18306</v>
      </c>
      <c r="D9950">
        <v>18115</v>
      </c>
      <c r="E9950">
        <v>191</v>
      </c>
      <c r="F9950">
        <v>18115</v>
      </c>
      <c r="G9950">
        <v>18115</v>
      </c>
      <c r="H9950">
        <v>18314</v>
      </c>
      <c r="I9950">
        <v>17952</v>
      </c>
      <c r="J9950">
        <v>362</v>
      </c>
      <c r="K9950">
        <v>17952</v>
      </c>
      <c r="L9950" s="1">
        <f t="shared" si="310"/>
        <v>0.98827059465357336</v>
      </c>
      <c r="M9950" s="1">
        <f t="shared" si="311"/>
        <v>0.97937806873977085</v>
      </c>
    </row>
    <row r="9951" spans="1:13" x14ac:dyDescent="0.2">
      <c r="A9951">
        <v>4576</v>
      </c>
      <c r="B9951">
        <v>17990</v>
      </c>
      <c r="C9951">
        <v>17989</v>
      </c>
      <c r="D9951">
        <v>17779</v>
      </c>
      <c r="E9951">
        <v>210</v>
      </c>
      <c r="F9951">
        <v>17779</v>
      </c>
      <c r="G9951">
        <v>17779</v>
      </c>
      <c r="H9951">
        <v>17990</v>
      </c>
      <c r="I9951">
        <v>17699</v>
      </c>
      <c r="J9951">
        <v>291</v>
      </c>
      <c r="K9951">
        <v>17699</v>
      </c>
      <c r="L9951" s="1">
        <f t="shared" si="310"/>
        <v>0.98827126181211788</v>
      </c>
      <c r="M9951" s="1">
        <f t="shared" si="311"/>
        <v>0.98382434685936626</v>
      </c>
    </row>
    <row r="9952" spans="1:13" x14ac:dyDescent="0.2">
      <c r="A9952">
        <v>10668</v>
      </c>
      <c r="B9952">
        <v>4867</v>
      </c>
      <c r="C9952">
        <v>4810</v>
      </c>
      <c r="D9952">
        <v>5155</v>
      </c>
      <c r="E9952">
        <v>-345</v>
      </c>
      <c r="F9952">
        <v>4810</v>
      </c>
      <c r="G9952">
        <v>4810</v>
      </c>
      <c r="H9952">
        <v>4813</v>
      </c>
      <c r="I9952">
        <v>4867</v>
      </c>
      <c r="J9952">
        <v>-54</v>
      </c>
      <c r="K9952">
        <v>4867</v>
      </c>
      <c r="L9952" s="1">
        <f t="shared" si="310"/>
        <v>0.98828847339223336</v>
      </c>
      <c r="M9952" s="1">
        <f t="shared" si="311"/>
        <v>1</v>
      </c>
    </row>
    <row r="9953" spans="1:13" x14ac:dyDescent="0.2">
      <c r="A9953">
        <v>10710</v>
      </c>
      <c r="B9953">
        <v>13922</v>
      </c>
      <c r="C9953">
        <v>13759</v>
      </c>
      <c r="D9953">
        <v>14127</v>
      </c>
      <c r="E9953">
        <v>-368</v>
      </c>
      <c r="F9953">
        <v>13759</v>
      </c>
      <c r="G9953">
        <v>13759</v>
      </c>
      <c r="H9953">
        <v>13762</v>
      </c>
      <c r="I9953">
        <v>13745</v>
      </c>
      <c r="J9953">
        <v>17</v>
      </c>
      <c r="K9953">
        <v>13745</v>
      </c>
      <c r="L9953" s="1">
        <f t="shared" si="310"/>
        <v>0.9882919120815975</v>
      </c>
      <c r="M9953" s="1">
        <f t="shared" si="311"/>
        <v>0.98728630943829909</v>
      </c>
    </row>
    <row r="9954" spans="1:13" x14ac:dyDescent="0.2">
      <c r="A9954">
        <v>8010</v>
      </c>
      <c r="B9954">
        <v>9659</v>
      </c>
      <c r="C9954">
        <v>9564</v>
      </c>
      <c r="D9954">
        <v>9546</v>
      </c>
      <c r="E9954">
        <v>18</v>
      </c>
      <c r="F9954">
        <v>9546</v>
      </c>
      <c r="G9954">
        <v>9546</v>
      </c>
      <c r="H9954">
        <v>9559</v>
      </c>
      <c r="I9954">
        <v>9182</v>
      </c>
      <c r="J9954">
        <v>377</v>
      </c>
      <c r="K9954">
        <v>9182</v>
      </c>
      <c r="L9954" s="1">
        <f t="shared" si="310"/>
        <v>0.98830106636297754</v>
      </c>
      <c r="M9954" s="1">
        <f t="shared" si="311"/>
        <v>0.95061600579770167</v>
      </c>
    </row>
    <row r="9955" spans="1:13" x14ac:dyDescent="0.2">
      <c r="A9955">
        <v>11531</v>
      </c>
      <c r="B9955">
        <v>111435</v>
      </c>
      <c r="C9955">
        <v>111399</v>
      </c>
      <c r="D9955">
        <v>110132</v>
      </c>
      <c r="E9955">
        <v>1267</v>
      </c>
      <c r="F9955">
        <v>110132</v>
      </c>
      <c r="G9955">
        <v>110132</v>
      </c>
      <c r="H9955">
        <v>111435</v>
      </c>
      <c r="I9955">
        <v>108735</v>
      </c>
      <c r="J9955">
        <v>2700</v>
      </c>
      <c r="K9955">
        <v>108735</v>
      </c>
      <c r="L9955" s="1">
        <f t="shared" si="310"/>
        <v>0.98830708484766905</v>
      </c>
      <c r="M9955" s="1">
        <f t="shared" si="311"/>
        <v>0.97577062861757979</v>
      </c>
    </row>
    <row r="9956" spans="1:13" x14ac:dyDescent="0.2">
      <c r="A9956">
        <v>10685</v>
      </c>
      <c r="B9956">
        <v>262445</v>
      </c>
      <c r="C9956">
        <v>259381</v>
      </c>
      <c r="D9956">
        <v>263267</v>
      </c>
      <c r="E9956">
        <v>-3886</v>
      </c>
      <c r="F9956">
        <v>259381</v>
      </c>
      <c r="G9956">
        <v>259381</v>
      </c>
      <c r="H9956">
        <v>259283</v>
      </c>
      <c r="I9956">
        <v>242745</v>
      </c>
      <c r="J9956">
        <v>16538</v>
      </c>
      <c r="K9956">
        <v>242745</v>
      </c>
      <c r="L9956" s="1">
        <f t="shared" si="310"/>
        <v>0.98832517289336819</v>
      </c>
      <c r="M9956" s="1">
        <f t="shared" si="311"/>
        <v>0.92493665339404452</v>
      </c>
    </row>
    <row r="9957" spans="1:13" x14ac:dyDescent="0.2">
      <c r="A9957">
        <v>6395</v>
      </c>
      <c r="B9957">
        <v>11909</v>
      </c>
      <c r="C9957">
        <v>11770</v>
      </c>
      <c r="D9957">
        <v>12568</v>
      </c>
      <c r="E9957">
        <v>-798</v>
      </c>
      <c r="F9957">
        <v>11770</v>
      </c>
      <c r="G9957">
        <v>11770</v>
      </c>
      <c r="H9957">
        <v>11777</v>
      </c>
      <c r="I9957">
        <v>11891</v>
      </c>
      <c r="J9957">
        <v>-114</v>
      </c>
      <c r="K9957">
        <v>11891</v>
      </c>
      <c r="L9957" s="1">
        <f t="shared" si="310"/>
        <v>0.98832815517675709</v>
      </c>
      <c r="M9957" s="1">
        <f t="shared" si="311"/>
        <v>0.99848853808044336</v>
      </c>
    </row>
    <row r="9958" spans="1:13" x14ac:dyDescent="0.2">
      <c r="A9958">
        <v>3267</v>
      </c>
      <c r="B9958">
        <v>96571</v>
      </c>
      <c r="C9958">
        <v>95445</v>
      </c>
      <c r="D9958">
        <v>96770</v>
      </c>
      <c r="E9958">
        <v>-1325</v>
      </c>
      <c r="F9958">
        <v>95445</v>
      </c>
      <c r="G9958">
        <v>95445</v>
      </c>
      <c r="H9958">
        <v>95466</v>
      </c>
      <c r="I9958">
        <v>92670</v>
      </c>
      <c r="J9958">
        <v>2796</v>
      </c>
      <c r="K9958">
        <v>92670</v>
      </c>
      <c r="L9958" s="1">
        <f t="shared" si="310"/>
        <v>0.9883401849416491</v>
      </c>
      <c r="M9958" s="1">
        <f t="shared" si="311"/>
        <v>0.95960485031738307</v>
      </c>
    </row>
    <row r="9959" spans="1:13" x14ac:dyDescent="0.2">
      <c r="A9959">
        <v>9594</v>
      </c>
      <c r="B9959">
        <v>588194</v>
      </c>
      <c r="C9959">
        <v>612243</v>
      </c>
      <c r="D9959">
        <v>581339</v>
      </c>
      <c r="E9959">
        <v>30904</v>
      </c>
      <c r="F9959">
        <v>581339</v>
      </c>
      <c r="G9959">
        <v>581339</v>
      </c>
      <c r="H9959">
        <v>612166</v>
      </c>
      <c r="I9959">
        <v>576805</v>
      </c>
      <c r="J9959">
        <v>35361</v>
      </c>
      <c r="K9959">
        <v>576805</v>
      </c>
      <c r="L9959" s="1">
        <f t="shared" si="310"/>
        <v>0.98834568186686711</v>
      </c>
      <c r="M9959" s="1">
        <f t="shared" si="311"/>
        <v>0.98063734074132003</v>
      </c>
    </row>
    <row r="9960" spans="1:13" x14ac:dyDescent="0.2">
      <c r="A9960">
        <v>7002</v>
      </c>
      <c r="B9960">
        <v>2232</v>
      </c>
      <c r="C9960">
        <v>2206</v>
      </c>
      <c r="D9960">
        <v>2456</v>
      </c>
      <c r="E9960">
        <v>-250</v>
      </c>
      <c r="F9960">
        <v>2206</v>
      </c>
      <c r="G9960">
        <v>2206</v>
      </c>
      <c r="H9960">
        <v>2207</v>
      </c>
      <c r="I9960">
        <v>2205</v>
      </c>
      <c r="J9960">
        <v>2</v>
      </c>
      <c r="K9960">
        <v>2205</v>
      </c>
      <c r="L9960" s="1">
        <f t="shared" si="310"/>
        <v>0.98835125448028671</v>
      </c>
      <c r="M9960" s="1">
        <f t="shared" si="311"/>
        <v>0.98790322580645162</v>
      </c>
    </row>
    <row r="9961" spans="1:13" x14ac:dyDescent="0.2">
      <c r="A9961">
        <v>7959</v>
      </c>
      <c r="B9961">
        <v>7384</v>
      </c>
      <c r="C9961">
        <v>7298</v>
      </c>
      <c r="D9961">
        <v>7382</v>
      </c>
      <c r="E9961">
        <v>-84</v>
      </c>
      <c r="F9961">
        <v>7298</v>
      </c>
      <c r="G9961">
        <v>7298</v>
      </c>
      <c r="H9961">
        <v>7300</v>
      </c>
      <c r="I9961">
        <v>7093</v>
      </c>
      <c r="J9961">
        <v>207</v>
      </c>
      <c r="K9961">
        <v>7093</v>
      </c>
      <c r="L9961" s="1">
        <f t="shared" si="310"/>
        <v>0.98835319609967498</v>
      </c>
      <c r="M9961" s="1">
        <f t="shared" si="311"/>
        <v>0.96059046587215602</v>
      </c>
    </row>
    <row r="9962" spans="1:13" x14ac:dyDescent="0.2">
      <c r="A9962">
        <v>6371</v>
      </c>
      <c r="B9962">
        <v>35907</v>
      </c>
      <c r="C9962">
        <v>35907</v>
      </c>
      <c r="D9962">
        <v>35489</v>
      </c>
      <c r="E9962">
        <v>418</v>
      </c>
      <c r="F9962">
        <v>35489</v>
      </c>
      <c r="G9962">
        <v>35489</v>
      </c>
      <c r="H9962">
        <v>35915</v>
      </c>
      <c r="I9962">
        <v>34800</v>
      </c>
      <c r="J9962">
        <v>1115</v>
      </c>
      <c r="K9962">
        <v>34800</v>
      </c>
      <c r="L9962" s="1">
        <f t="shared" si="310"/>
        <v>0.98835881582978247</v>
      </c>
      <c r="M9962" s="1">
        <f t="shared" si="311"/>
        <v>0.96917035675495034</v>
      </c>
    </row>
    <row r="9963" spans="1:13" x14ac:dyDescent="0.2">
      <c r="A9963">
        <v>5033</v>
      </c>
      <c r="B9963">
        <v>27231</v>
      </c>
      <c r="C9963">
        <v>27090</v>
      </c>
      <c r="D9963">
        <v>26914</v>
      </c>
      <c r="E9963">
        <v>176</v>
      </c>
      <c r="F9963">
        <v>26914</v>
      </c>
      <c r="G9963">
        <v>26914</v>
      </c>
      <c r="H9963">
        <v>27106</v>
      </c>
      <c r="I9963">
        <v>26389</v>
      </c>
      <c r="J9963">
        <v>717</v>
      </c>
      <c r="K9963">
        <v>26389</v>
      </c>
      <c r="L9963" s="1">
        <f t="shared" si="310"/>
        <v>0.98835885571591198</v>
      </c>
      <c r="M9963" s="1">
        <f t="shared" si="311"/>
        <v>0.96907935808453605</v>
      </c>
    </row>
    <row r="9964" spans="1:13" x14ac:dyDescent="0.2">
      <c r="A9964">
        <v>1084</v>
      </c>
      <c r="B9964">
        <v>32758</v>
      </c>
      <c r="C9964">
        <v>34007</v>
      </c>
      <c r="D9964">
        <v>32377</v>
      </c>
      <c r="E9964">
        <v>1630</v>
      </c>
      <c r="F9964">
        <v>32377</v>
      </c>
      <c r="G9964">
        <v>32377</v>
      </c>
      <c r="H9964">
        <v>34015</v>
      </c>
      <c r="I9964">
        <v>32216</v>
      </c>
      <c r="J9964">
        <v>1799</v>
      </c>
      <c r="K9964">
        <v>32216</v>
      </c>
      <c r="L9964" s="1">
        <f t="shared" si="310"/>
        <v>0.98836925331216807</v>
      </c>
      <c r="M9964" s="1">
        <f t="shared" si="311"/>
        <v>0.98345442334696864</v>
      </c>
    </row>
    <row r="9965" spans="1:13" x14ac:dyDescent="0.2">
      <c r="A9965">
        <v>4881</v>
      </c>
      <c r="B9965">
        <v>22192</v>
      </c>
      <c r="C9965">
        <v>22309</v>
      </c>
      <c r="D9965">
        <v>21934</v>
      </c>
      <c r="E9965">
        <v>375</v>
      </c>
      <c r="F9965">
        <v>21934</v>
      </c>
      <c r="G9965">
        <v>21934</v>
      </c>
      <c r="H9965">
        <v>22308</v>
      </c>
      <c r="I9965">
        <v>21570</v>
      </c>
      <c r="J9965">
        <v>738</v>
      </c>
      <c r="K9965">
        <v>21570</v>
      </c>
      <c r="L9965" s="1">
        <f t="shared" si="310"/>
        <v>0.98837418889689976</v>
      </c>
      <c r="M9965" s="1">
        <f t="shared" si="311"/>
        <v>0.97197188175919247</v>
      </c>
    </row>
    <row r="9966" spans="1:13" x14ac:dyDescent="0.2">
      <c r="A9966">
        <v>1078</v>
      </c>
      <c r="B9966">
        <v>16520</v>
      </c>
      <c r="C9966">
        <v>16328</v>
      </c>
      <c r="D9966">
        <v>16456</v>
      </c>
      <c r="E9966">
        <v>-128</v>
      </c>
      <c r="F9966">
        <v>16328</v>
      </c>
      <c r="G9966">
        <v>16328</v>
      </c>
      <c r="H9966">
        <v>16330</v>
      </c>
      <c r="I9966">
        <v>16197</v>
      </c>
      <c r="J9966">
        <v>133</v>
      </c>
      <c r="K9966">
        <v>16197</v>
      </c>
      <c r="L9966" s="1">
        <f t="shared" si="310"/>
        <v>0.98837772397094426</v>
      </c>
      <c r="M9966" s="1">
        <f t="shared" si="311"/>
        <v>0.98044794188861983</v>
      </c>
    </row>
    <row r="9967" spans="1:13" x14ac:dyDescent="0.2">
      <c r="A9967">
        <v>11416</v>
      </c>
      <c r="B9967">
        <v>32070</v>
      </c>
      <c r="C9967">
        <v>32023</v>
      </c>
      <c r="D9967">
        <v>31698</v>
      </c>
      <c r="E9967">
        <v>325</v>
      </c>
      <c r="F9967">
        <v>31698</v>
      </c>
      <c r="G9967">
        <v>31698</v>
      </c>
      <c r="H9967">
        <v>32028</v>
      </c>
      <c r="I9967">
        <v>31179</v>
      </c>
      <c r="J9967">
        <v>849</v>
      </c>
      <c r="K9967">
        <v>31179</v>
      </c>
      <c r="L9967" s="1">
        <f t="shared" si="310"/>
        <v>0.98840037418147797</v>
      </c>
      <c r="M9967" s="1">
        <f t="shared" si="311"/>
        <v>0.97221702525724973</v>
      </c>
    </row>
    <row r="9968" spans="1:13" x14ac:dyDescent="0.2">
      <c r="A9968">
        <v>5870</v>
      </c>
      <c r="B9968">
        <v>8462</v>
      </c>
      <c r="C9968">
        <v>8451</v>
      </c>
      <c r="D9968">
        <v>8364</v>
      </c>
      <c r="E9968">
        <v>87</v>
      </c>
      <c r="F9968">
        <v>8364</v>
      </c>
      <c r="G9968">
        <v>8364</v>
      </c>
      <c r="H9968">
        <v>8462</v>
      </c>
      <c r="I9968">
        <v>8074</v>
      </c>
      <c r="J9968">
        <v>388</v>
      </c>
      <c r="K9968">
        <v>8074</v>
      </c>
      <c r="L9968" s="1">
        <f t="shared" si="310"/>
        <v>0.98841881351926264</v>
      </c>
      <c r="M9968" s="1">
        <f t="shared" si="311"/>
        <v>0.95414795556606002</v>
      </c>
    </row>
    <row r="9969" spans="1:13" x14ac:dyDescent="0.2">
      <c r="A9969">
        <v>13791</v>
      </c>
      <c r="B9969">
        <v>1900</v>
      </c>
      <c r="C9969">
        <v>1878</v>
      </c>
      <c r="D9969">
        <v>2157</v>
      </c>
      <c r="E9969">
        <v>-279</v>
      </c>
      <c r="F9969">
        <v>1878</v>
      </c>
      <c r="G9969">
        <v>1878</v>
      </c>
      <c r="H9969">
        <v>1878</v>
      </c>
      <c r="I9969">
        <v>1892</v>
      </c>
      <c r="J9969">
        <v>-14</v>
      </c>
      <c r="K9969">
        <v>1892</v>
      </c>
      <c r="L9969" s="1">
        <f t="shared" si="310"/>
        <v>0.98842105263157898</v>
      </c>
      <c r="M9969" s="1">
        <f t="shared" si="311"/>
        <v>0.99578947368421056</v>
      </c>
    </row>
    <row r="9970" spans="1:13" x14ac:dyDescent="0.2">
      <c r="A9970">
        <v>11454</v>
      </c>
      <c r="B9970">
        <v>76966</v>
      </c>
      <c r="C9970">
        <v>76100</v>
      </c>
      <c r="D9970">
        <v>76075</v>
      </c>
      <c r="E9970">
        <v>25</v>
      </c>
      <c r="F9970">
        <v>76075</v>
      </c>
      <c r="G9970">
        <v>76075</v>
      </c>
      <c r="H9970">
        <v>76124</v>
      </c>
      <c r="I9970">
        <v>74322</v>
      </c>
      <c r="J9970">
        <v>1802</v>
      </c>
      <c r="K9970">
        <v>74322</v>
      </c>
      <c r="L9970" s="1">
        <f t="shared" si="310"/>
        <v>0.98842345970948209</v>
      </c>
      <c r="M9970" s="1">
        <f t="shared" si="311"/>
        <v>0.96564716887976509</v>
      </c>
    </row>
    <row r="9971" spans="1:13" x14ac:dyDescent="0.2">
      <c r="A9971">
        <v>12271</v>
      </c>
      <c r="B9971">
        <v>105503</v>
      </c>
      <c r="C9971">
        <v>105485</v>
      </c>
      <c r="D9971">
        <v>104282</v>
      </c>
      <c r="E9971">
        <v>1203</v>
      </c>
      <c r="F9971">
        <v>104282</v>
      </c>
      <c r="G9971">
        <v>104282</v>
      </c>
      <c r="H9971">
        <v>105503</v>
      </c>
      <c r="I9971">
        <v>103023</v>
      </c>
      <c r="J9971">
        <v>2480</v>
      </c>
      <c r="K9971">
        <v>103023</v>
      </c>
      <c r="L9971" s="1">
        <f t="shared" si="310"/>
        <v>0.98842686937812196</v>
      </c>
      <c r="M9971" s="1">
        <f t="shared" si="311"/>
        <v>0.9764935594248505</v>
      </c>
    </row>
    <row r="9972" spans="1:13" x14ac:dyDescent="0.2">
      <c r="A9972">
        <v>1551</v>
      </c>
      <c r="B9972">
        <v>13097</v>
      </c>
      <c r="C9972">
        <v>13098</v>
      </c>
      <c r="D9972">
        <v>12946</v>
      </c>
      <c r="E9972">
        <v>152</v>
      </c>
      <c r="F9972">
        <v>12946</v>
      </c>
      <c r="G9972">
        <v>12946</v>
      </c>
      <c r="H9972">
        <v>13097</v>
      </c>
      <c r="I9972">
        <v>12813</v>
      </c>
      <c r="J9972">
        <v>284</v>
      </c>
      <c r="K9972">
        <v>12813</v>
      </c>
      <c r="L9972" s="1">
        <f t="shared" si="310"/>
        <v>0.98847064213178593</v>
      </c>
      <c r="M9972" s="1">
        <f t="shared" si="311"/>
        <v>0.97831564480415367</v>
      </c>
    </row>
    <row r="9973" spans="1:13" x14ac:dyDescent="0.2">
      <c r="A9973">
        <v>7716</v>
      </c>
      <c r="B9973">
        <v>22127</v>
      </c>
      <c r="C9973">
        <v>22528</v>
      </c>
      <c r="D9973">
        <v>21872</v>
      </c>
      <c r="E9973">
        <v>656</v>
      </c>
      <c r="F9973">
        <v>21872</v>
      </c>
      <c r="G9973">
        <v>21872</v>
      </c>
      <c r="H9973">
        <v>22527</v>
      </c>
      <c r="I9973">
        <v>21538</v>
      </c>
      <c r="J9973">
        <v>989</v>
      </c>
      <c r="K9973">
        <v>21538</v>
      </c>
      <c r="L9973" s="1">
        <f t="shared" si="310"/>
        <v>0.98847561802322959</v>
      </c>
      <c r="M9973" s="1">
        <f t="shared" si="311"/>
        <v>0.97338093731640074</v>
      </c>
    </row>
    <row r="9974" spans="1:13" x14ac:dyDescent="0.2">
      <c r="A9974">
        <v>13729</v>
      </c>
      <c r="B9974">
        <v>23187</v>
      </c>
      <c r="C9974">
        <v>23187</v>
      </c>
      <c r="D9974">
        <v>22920</v>
      </c>
      <c r="E9974">
        <v>267</v>
      </c>
      <c r="F9974">
        <v>22920</v>
      </c>
      <c r="G9974">
        <v>22920</v>
      </c>
      <c r="H9974">
        <v>23187</v>
      </c>
      <c r="I9974">
        <v>22619</v>
      </c>
      <c r="J9974">
        <v>568</v>
      </c>
      <c r="K9974">
        <v>22619</v>
      </c>
      <c r="L9974" s="1">
        <f t="shared" si="310"/>
        <v>0.98848492689869327</v>
      </c>
      <c r="M9974" s="1">
        <f t="shared" si="311"/>
        <v>0.97550351490059084</v>
      </c>
    </row>
    <row r="9975" spans="1:13" x14ac:dyDescent="0.2">
      <c r="A9975">
        <v>4708</v>
      </c>
      <c r="B9975">
        <v>1739</v>
      </c>
      <c r="C9975">
        <v>1719</v>
      </c>
      <c r="D9975">
        <v>1936</v>
      </c>
      <c r="E9975">
        <v>-217</v>
      </c>
      <c r="F9975">
        <v>1719</v>
      </c>
      <c r="G9975">
        <v>1719</v>
      </c>
      <c r="H9975">
        <v>1719</v>
      </c>
      <c r="I9975">
        <v>1478</v>
      </c>
      <c r="J9975">
        <v>241</v>
      </c>
      <c r="K9975">
        <v>1478</v>
      </c>
      <c r="L9975" s="1">
        <f t="shared" si="310"/>
        <v>0.9884991374353076</v>
      </c>
      <c r="M9975" s="1">
        <f t="shared" si="311"/>
        <v>0.84991374353076476</v>
      </c>
    </row>
    <row r="9976" spans="1:13" x14ac:dyDescent="0.2">
      <c r="A9976">
        <v>1337</v>
      </c>
      <c r="B9976">
        <v>34089</v>
      </c>
      <c r="C9976">
        <v>34095</v>
      </c>
      <c r="D9976">
        <v>33697</v>
      </c>
      <c r="E9976">
        <v>398</v>
      </c>
      <c r="F9976">
        <v>33697</v>
      </c>
      <c r="G9976">
        <v>33697</v>
      </c>
      <c r="H9976">
        <v>34089</v>
      </c>
      <c r="I9976">
        <v>33589</v>
      </c>
      <c r="J9976">
        <v>500</v>
      </c>
      <c r="K9976">
        <v>33589</v>
      </c>
      <c r="L9976" s="1">
        <f t="shared" si="310"/>
        <v>0.98850068937193813</v>
      </c>
      <c r="M9976" s="1">
        <f t="shared" si="311"/>
        <v>0.98533251195400273</v>
      </c>
    </row>
    <row r="9977" spans="1:13" x14ac:dyDescent="0.2">
      <c r="A9977">
        <v>5615</v>
      </c>
      <c r="B9977">
        <v>6611</v>
      </c>
      <c r="C9977">
        <v>6535</v>
      </c>
      <c r="D9977">
        <v>6612</v>
      </c>
      <c r="E9977">
        <v>-77</v>
      </c>
      <c r="F9977">
        <v>6535</v>
      </c>
      <c r="G9977">
        <v>6535</v>
      </c>
      <c r="H9977">
        <v>6538</v>
      </c>
      <c r="I9977">
        <v>6465</v>
      </c>
      <c r="J9977">
        <v>73</v>
      </c>
      <c r="K9977">
        <v>6465</v>
      </c>
      <c r="L9977" s="1">
        <f t="shared" si="310"/>
        <v>0.98850400847073061</v>
      </c>
      <c r="M9977" s="1">
        <f t="shared" si="311"/>
        <v>0.97791559522008775</v>
      </c>
    </row>
    <row r="9978" spans="1:13" x14ac:dyDescent="0.2">
      <c r="A9978">
        <v>10290</v>
      </c>
      <c r="B9978">
        <v>3393</v>
      </c>
      <c r="C9978">
        <v>3354</v>
      </c>
      <c r="D9978">
        <v>3509</v>
      </c>
      <c r="E9978">
        <v>-155</v>
      </c>
      <c r="F9978">
        <v>3354</v>
      </c>
      <c r="G9978">
        <v>3354</v>
      </c>
      <c r="H9978">
        <v>3350</v>
      </c>
      <c r="I9978">
        <v>3370</v>
      </c>
      <c r="J9978">
        <v>-20</v>
      </c>
      <c r="K9978">
        <v>3370</v>
      </c>
      <c r="L9978" s="1">
        <f t="shared" si="310"/>
        <v>0.9885057471264368</v>
      </c>
      <c r="M9978" s="1">
        <f t="shared" si="311"/>
        <v>0.99322133804892421</v>
      </c>
    </row>
    <row r="9979" spans="1:13" x14ac:dyDescent="0.2">
      <c r="A9979">
        <v>5053</v>
      </c>
      <c r="B9979">
        <v>4091</v>
      </c>
      <c r="C9979">
        <v>4044</v>
      </c>
      <c r="D9979">
        <v>4123</v>
      </c>
      <c r="E9979">
        <v>-79</v>
      </c>
      <c r="F9979">
        <v>4044</v>
      </c>
      <c r="G9979">
        <v>4044</v>
      </c>
      <c r="H9979">
        <v>4044</v>
      </c>
      <c r="I9979">
        <v>3986</v>
      </c>
      <c r="J9979">
        <v>58</v>
      </c>
      <c r="K9979">
        <v>3986</v>
      </c>
      <c r="L9979" s="1">
        <f t="shared" si="310"/>
        <v>0.98851136641407966</v>
      </c>
      <c r="M9979" s="1">
        <f t="shared" si="311"/>
        <v>0.97433390369102912</v>
      </c>
    </row>
    <row r="9980" spans="1:13" x14ac:dyDescent="0.2">
      <c r="A9980">
        <v>12105</v>
      </c>
      <c r="B9980">
        <v>6108</v>
      </c>
      <c r="C9980">
        <v>6051</v>
      </c>
      <c r="D9980">
        <v>6038</v>
      </c>
      <c r="E9980">
        <v>13</v>
      </c>
      <c r="F9980">
        <v>6038</v>
      </c>
      <c r="G9980">
        <v>6038</v>
      </c>
      <c r="H9980">
        <v>6047</v>
      </c>
      <c r="I9980">
        <v>5909</v>
      </c>
      <c r="J9980">
        <v>138</v>
      </c>
      <c r="K9980">
        <v>5909</v>
      </c>
      <c r="L9980" s="1">
        <f t="shared" si="310"/>
        <v>0.98853962017026853</v>
      </c>
      <c r="M9980" s="1">
        <f t="shared" si="311"/>
        <v>0.96741977734119189</v>
      </c>
    </row>
    <row r="9981" spans="1:13" x14ac:dyDescent="0.2">
      <c r="A9981">
        <v>1488</v>
      </c>
      <c r="B9981">
        <v>22471</v>
      </c>
      <c r="C9981">
        <v>22214</v>
      </c>
      <c r="D9981">
        <v>22473</v>
      </c>
      <c r="E9981">
        <v>-259</v>
      </c>
      <c r="F9981">
        <v>22214</v>
      </c>
      <c r="G9981">
        <v>22214</v>
      </c>
      <c r="H9981">
        <v>22216</v>
      </c>
      <c r="I9981">
        <v>21983</v>
      </c>
      <c r="J9981">
        <v>233</v>
      </c>
      <c r="K9981">
        <v>21983</v>
      </c>
      <c r="L9981" s="1">
        <f t="shared" si="310"/>
        <v>0.98856303680299051</v>
      </c>
      <c r="M9981" s="1">
        <f t="shared" si="311"/>
        <v>0.97828312046637889</v>
      </c>
    </row>
    <row r="9982" spans="1:13" x14ac:dyDescent="0.2">
      <c r="A9982">
        <v>5466</v>
      </c>
      <c r="B9982">
        <v>27981</v>
      </c>
      <c r="C9982">
        <v>27661</v>
      </c>
      <c r="D9982">
        <v>27792</v>
      </c>
      <c r="E9982">
        <v>-131</v>
      </c>
      <c r="F9982">
        <v>27661</v>
      </c>
      <c r="G9982">
        <v>27661</v>
      </c>
      <c r="H9982">
        <v>27670</v>
      </c>
      <c r="I9982">
        <v>27359</v>
      </c>
      <c r="J9982">
        <v>311</v>
      </c>
      <c r="K9982">
        <v>27359</v>
      </c>
      <c r="L9982" s="1">
        <f t="shared" si="310"/>
        <v>0.98856366820342378</v>
      </c>
      <c r="M9982" s="1">
        <f t="shared" si="311"/>
        <v>0.97777063007040488</v>
      </c>
    </row>
    <row r="9983" spans="1:13" x14ac:dyDescent="0.2">
      <c r="A9983">
        <v>2656</v>
      </c>
      <c r="B9983">
        <v>26457</v>
      </c>
      <c r="C9983">
        <v>26431</v>
      </c>
      <c r="D9983">
        <v>26155</v>
      </c>
      <c r="E9983">
        <v>276</v>
      </c>
      <c r="F9983">
        <v>26155</v>
      </c>
      <c r="G9983">
        <v>26155</v>
      </c>
      <c r="H9983">
        <v>26437</v>
      </c>
      <c r="I9983">
        <v>25871</v>
      </c>
      <c r="J9983">
        <v>566</v>
      </c>
      <c r="K9983">
        <v>25871</v>
      </c>
      <c r="L9983" s="1">
        <f t="shared" si="310"/>
        <v>0.98858525154023513</v>
      </c>
      <c r="M9983" s="1">
        <f t="shared" si="311"/>
        <v>0.97785085232641644</v>
      </c>
    </row>
    <row r="9984" spans="1:13" x14ac:dyDescent="0.2">
      <c r="A9984">
        <v>2657</v>
      </c>
      <c r="B9984">
        <v>26457</v>
      </c>
      <c r="C9984">
        <v>26431</v>
      </c>
      <c r="D9984">
        <v>26155</v>
      </c>
      <c r="E9984">
        <v>276</v>
      </c>
      <c r="F9984">
        <v>26155</v>
      </c>
      <c r="G9984">
        <v>26155</v>
      </c>
      <c r="H9984">
        <v>26437</v>
      </c>
      <c r="I9984">
        <v>25871</v>
      </c>
      <c r="J9984">
        <v>566</v>
      </c>
      <c r="K9984">
        <v>25871</v>
      </c>
      <c r="L9984" s="1">
        <f t="shared" si="310"/>
        <v>0.98858525154023513</v>
      </c>
      <c r="M9984" s="1">
        <f t="shared" si="311"/>
        <v>0.97785085232641644</v>
      </c>
    </row>
    <row r="9985" spans="1:13" x14ac:dyDescent="0.2">
      <c r="A9985">
        <v>6935</v>
      </c>
      <c r="B9985">
        <v>23221</v>
      </c>
      <c r="C9985">
        <v>23153</v>
      </c>
      <c r="D9985">
        <v>22956</v>
      </c>
      <c r="E9985">
        <v>197</v>
      </c>
      <c r="F9985">
        <v>22956</v>
      </c>
      <c r="G9985">
        <v>22956</v>
      </c>
      <c r="H9985">
        <v>23160</v>
      </c>
      <c r="I9985">
        <v>22798</v>
      </c>
      <c r="J9985">
        <v>362</v>
      </c>
      <c r="K9985">
        <v>22798</v>
      </c>
      <c r="L9985" s="1">
        <f t="shared" si="310"/>
        <v>0.9885879161104173</v>
      </c>
      <c r="M9985" s="1">
        <f t="shared" si="311"/>
        <v>0.98178373024417553</v>
      </c>
    </row>
    <row r="9986" spans="1:13" x14ac:dyDescent="0.2">
      <c r="A9986">
        <v>533</v>
      </c>
      <c r="B9986">
        <v>7799</v>
      </c>
      <c r="C9986">
        <v>7800</v>
      </c>
      <c r="D9986">
        <v>7710</v>
      </c>
      <c r="E9986">
        <v>90</v>
      </c>
      <c r="F9986">
        <v>7710</v>
      </c>
      <c r="G9986">
        <v>7710</v>
      </c>
      <c r="H9986">
        <v>7799</v>
      </c>
      <c r="I9986">
        <v>7614</v>
      </c>
      <c r="J9986">
        <v>185</v>
      </c>
      <c r="K9986">
        <v>7614</v>
      </c>
      <c r="L9986" s="1">
        <f t="shared" ref="L9986:L10049" si="312">G9986/B9986</f>
        <v>0.98858828054878833</v>
      </c>
      <c r="M9986" s="1">
        <f t="shared" si="311"/>
        <v>0.9762790101295038</v>
      </c>
    </row>
    <row r="9987" spans="1:13" x14ac:dyDescent="0.2">
      <c r="A9987">
        <v>9315</v>
      </c>
      <c r="B9987">
        <v>53805</v>
      </c>
      <c r="C9987">
        <v>54899</v>
      </c>
      <c r="D9987">
        <v>53191</v>
      </c>
      <c r="E9987">
        <v>1708</v>
      </c>
      <c r="F9987">
        <v>53191</v>
      </c>
      <c r="G9987">
        <v>53191</v>
      </c>
      <c r="H9987">
        <v>54902</v>
      </c>
      <c r="I9987">
        <v>52481</v>
      </c>
      <c r="J9987">
        <v>2421</v>
      </c>
      <c r="K9987">
        <v>52481</v>
      </c>
      <c r="L9987" s="1">
        <f t="shared" si="312"/>
        <v>0.98858842115045065</v>
      </c>
      <c r="M9987" s="1">
        <f t="shared" ref="M9987:M10050" si="313">K9987/B9987</f>
        <v>0.97539262150357775</v>
      </c>
    </row>
    <row r="9988" spans="1:13" x14ac:dyDescent="0.2">
      <c r="A9988">
        <v>3773</v>
      </c>
      <c r="B9988">
        <v>116199</v>
      </c>
      <c r="C9988">
        <v>115312</v>
      </c>
      <c r="D9988">
        <v>114876</v>
      </c>
      <c r="E9988">
        <v>436</v>
      </c>
      <c r="F9988">
        <v>114876</v>
      </c>
      <c r="G9988">
        <v>114876</v>
      </c>
      <c r="H9988">
        <v>115368</v>
      </c>
      <c r="I9988">
        <v>113325</v>
      </c>
      <c r="J9988">
        <v>2043</v>
      </c>
      <c r="K9988">
        <v>113325</v>
      </c>
      <c r="L9988" s="1">
        <f t="shared" si="312"/>
        <v>0.98861435984819146</v>
      </c>
      <c r="M9988" s="1">
        <f t="shared" si="313"/>
        <v>0.97526656855910976</v>
      </c>
    </row>
    <row r="9989" spans="1:13" x14ac:dyDescent="0.2">
      <c r="A9989">
        <v>9179</v>
      </c>
      <c r="B9989">
        <v>144248</v>
      </c>
      <c r="C9989">
        <v>145866</v>
      </c>
      <c r="D9989">
        <v>142608</v>
      </c>
      <c r="E9989">
        <v>3258</v>
      </c>
      <c r="F9989">
        <v>142608</v>
      </c>
      <c r="G9989">
        <v>142608</v>
      </c>
      <c r="H9989">
        <v>145868</v>
      </c>
      <c r="I9989">
        <v>126697</v>
      </c>
      <c r="J9989">
        <v>19171</v>
      </c>
      <c r="K9989">
        <v>126697</v>
      </c>
      <c r="L9989" s="1">
        <f t="shared" si="312"/>
        <v>0.9886306915867118</v>
      </c>
      <c r="M9989" s="1">
        <f t="shared" si="313"/>
        <v>0.8783276024624258</v>
      </c>
    </row>
    <row r="9990" spans="1:13" x14ac:dyDescent="0.2">
      <c r="A9990">
        <v>5889</v>
      </c>
      <c r="B9990">
        <v>525204</v>
      </c>
      <c r="C9990">
        <v>529814</v>
      </c>
      <c r="D9990">
        <v>519243</v>
      </c>
      <c r="E9990">
        <v>10571</v>
      </c>
      <c r="F9990">
        <v>519243</v>
      </c>
      <c r="G9990">
        <v>519243</v>
      </c>
      <c r="H9990">
        <v>529847</v>
      </c>
      <c r="I9990">
        <v>515583</v>
      </c>
      <c r="J9990">
        <v>14264</v>
      </c>
      <c r="K9990">
        <v>515583</v>
      </c>
      <c r="L9990" s="1">
        <f t="shared" si="312"/>
        <v>0.98865012452304246</v>
      </c>
      <c r="M9990" s="1">
        <f t="shared" si="313"/>
        <v>0.98168140379738156</v>
      </c>
    </row>
    <row r="9991" spans="1:13" x14ac:dyDescent="0.2">
      <c r="A9991">
        <v>10639</v>
      </c>
      <c r="B9991">
        <v>63111</v>
      </c>
      <c r="C9991">
        <v>66040</v>
      </c>
      <c r="D9991">
        <v>62395</v>
      </c>
      <c r="E9991">
        <v>3645</v>
      </c>
      <c r="F9991">
        <v>62395</v>
      </c>
      <c r="G9991">
        <v>62395</v>
      </c>
      <c r="H9991">
        <v>66060</v>
      </c>
      <c r="I9991">
        <v>61395</v>
      </c>
      <c r="J9991">
        <v>4665</v>
      </c>
      <c r="K9991">
        <v>61395</v>
      </c>
      <c r="L9991" s="1">
        <f t="shared" si="312"/>
        <v>0.98865490960371405</v>
      </c>
      <c r="M9991" s="1">
        <f t="shared" si="313"/>
        <v>0.97280981128487898</v>
      </c>
    </row>
    <row r="9992" spans="1:13" x14ac:dyDescent="0.2">
      <c r="A9992">
        <v>1457</v>
      </c>
      <c r="B9992">
        <v>17638</v>
      </c>
      <c r="C9992">
        <v>17568</v>
      </c>
      <c r="D9992">
        <v>17438</v>
      </c>
      <c r="E9992">
        <v>130</v>
      </c>
      <c r="F9992">
        <v>17438</v>
      </c>
      <c r="G9992">
        <v>17438</v>
      </c>
      <c r="H9992">
        <v>17577</v>
      </c>
      <c r="I9992">
        <v>17123</v>
      </c>
      <c r="J9992">
        <v>454</v>
      </c>
      <c r="K9992">
        <v>17123</v>
      </c>
      <c r="L9992" s="1">
        <f t="shared" si="312"/>
        <v>0.98866084590089576</v>
      </c>
      <c r="M9992" s="1">
        <f t="shared" si="313"/>
        <v>0.97080167819480667</v>
      </c>
    </row>
    <row r="9993" spans="1:13" x14ac:dyDescent="0.2">
      <c r="A9993">
        <v>13666</v>
      </c>
      <c r="B9993">
        <v>15005</v>
      </c>
      <c r="C9993">
        <v>15003</v>
      </c>
      <c r="D9993">
        <v>14835</v>
      </c>
      <c r="E9993">
        <v>168</v>
      </c>
      <c r="F9993">
        <v>14835</v>
      </c>
      <c r="G9993">
        <v>14835</v>
      </c>
      <c r="H9993">
        <v>15005</v>
      </c>
      <c r="I9993">
        <v>14595</v>
      </c>
      <c r="J9993">
        <v>410</v>
      </c>
      <c r="K9993">
        <v>14595</v>
      </c>
      <c r="L9993" s="1">
        <f t="shared" si="312"/>
        <v>0.98867044318560482</v>
      </c>
      <c r="M9993" s="1">
        <f t="shared" si="313"/>
        <v>0.97267577474175271</v>
      </c>
    </row>
    <row r="9994" spans="1:13" x14ac:dyDescent="0.2">
      <c r="A9994">
        <v>4922</v>
      </c>
      <c r="B9994">
        <v>49160</v>
      </c>
      <c r="C9994">
        <v>50222</v>
      </c>
      <c r="D9994">
        <v>48604</v>
      </c>
      <c r="E9994">
        <v>1618</v>
      </c>
      <c r="F9994">
        <v>48604</v>
      </c>
      <c r="G9994">
        <v>48604</v>
      </c>
      <c r="H9994">
        <v>50235</v>
      </c>
      <c r="I9994">
        <v>48538</v>
      </c>
      <c r="J9994">
        <v>1697</v>
      </c>
      <c r="K9994">
        <v>48538</v>
      </c>
      <c r="L9994" s="1">
        <f t="shared" si="312"/>
        <v>0.98868999186330353</v>
      </c>
      <c r="M9994" s="1">
        <f t="shared" si="313"/>
        <v>0.98734743694060212</v>
      </c>
    </row>
    <row r="9995" spans="1:13" x14ac:dyDescent="0.2">
      <c r="A9995">
        <v>12457</v>
      </c>
      <c r="B9995">
        <v>26027</v>
      </c>
      <c r="C9995">
        <v>25995</v>
      </c>
      <c r="D9995">
        <v>25733</v>
      </c>
      <c r="E9995">
        <v>262</v>
      </c>
      <c r="F9995">
        <v>25733</v>
      </c>
      <c r="G9995">
        <v>25733</v>
      </c>
      <c r="H9995">
        <v>26011</v>
      </c>
      <c r="I9995">
        <v>23553</v>
      </c>
      <c r="J9995">
        <v>2458</v>
      </c>
      <c r="K9995">
        <v>23553</v>
      </c>
      <c r="L9995" s="1">
        <f t="shared" si="312"/>
        <v>0.98870403811426599</v>
      </c>
      <c r="M9995" s="1">
        <f t="shared" si="313"/>
        <v>0.90494486494793869</v>
      </c>
    </row>
    <row r="9996" spans="1:13" x14ac:dyDescent="0.2">
      <c r="A9996">
        <v>9138</v>
      </c>
      <c r="B9996">
        <v>39936</v>
      </c>
      <c r="C9996">
        <v>40891</v>
      </c>
      <c r="D9996">
        <v>39485</v>
      </c>
      <c r="E9996">
        <v>1406</v>
      </c>
      <c r="F9996">
        <v>39485</v>
      </c>
      <c r="G9996">
        <v>39485</v>
      </c>
      <c r="H9996">
        <v>40929</v>
      </c>
      <c r="I9996">
        <v>39085</v>
      </c>
      <c r="J9996">
        <v>1844</v>
      </c>
      <c r="K9996">
        <v>39085</v>
      </c>
      <c r="L9996" s="1">
        <f t="shared" si="312"/>
        <v>0.98870693108974361</v>
      </c>
      <c r="M9996" s="1">
        <f t="shared" si="313"/>
        <v>0.97869090544871795</v>
      </c>
    </row>
    <row r="9997" spans="1:13" x14ac:dyDescent="0.2">
      <c r="A9997">
        <v>4878</v>
      </c>
      <c r="B9997">
        <v>26230</v>
      </c>
      <c r="C9997">
        <v>25934</v>
      </c>
      <c r="D9997">
        <v>26097</v>
      </c>
      <c r="E9997">
        <v>-163</v>
      </c>
      <c r="F9997">
        <v>25934</v>
      </c>
      <c r="G9997">
        <v>25934</v>
      </c>
      <c r="H9997">
        <v>25937</v>
      </c>
      <c r="I9997">
        <v>25608</v>
      </c>
      <c r="J9997">
        <v>329</v>
      </c>
      <c r="K9997">
        <v>25608</v>
      </c>
      <c r="L9997" s="1">
        <f t="shared" si="312"/>
        <v>0.98871521158978271</v>
      </c>
      <c r="M9997" s="1">
        <f t="shared" si="313"/>
        <v>0.97628669462447581</v>
      </c>
    </row>
    <row r="9998" spans="1:13" x14ac:dyDescent="0.2">
      <c r="A9998">
        <v>14</v>
      </c>
      <c r="B9998">
        <v>32895</v>
      </c>
      <c r="C9998">
        <v>33681</v>
      </c>
      <c r="D9998">
        <v>32524</v>
      </c>
      <c r="E9998">
        <v>1157</v>
      </c>
      <c r="F9998">
        <v>32524</v>
      </c>
      <c r="G9998">
        <v>32524</v>
      </c>
      <c r="H9998">
        <v>33684</v>
      </c>
      <c r="I9998">
        <v>32273</v>
      </c>
      <c r="J9998">
        <v>1411</v>
      </c>
      <c r="K9998">
        <v>32273</v>
      </c>
      <c r="L9998" s="1">
        <f t="shared" si="312"/>
        <v>0.98872169022647816</v>
      </c>
      <c r="M9998" s="1">
        <f t="shared" si="313"/>
        <v>0.98109135126918989</v>
      </c>
    </row>
    <row r="9999" spans="1:13" x14ac:dyDescent="0.2">
      <c r="A9999">
        <v>5004</v>
      </c>
      <c r="B9999">
        <v>52850</v>
      </c>
      <c r="C9999">
        <v>54057</v>
      </c>
      <c r="D9999">
        <v>52255</v>
      </c>
      <c r="E9999">
        <v>1802</v>
      </c>
      <c r="F9999">
        <v>52255</v>
      </c>
      <c r="G9999">
        <v>52255</v>
      </c>
      <c r="H9999">
        <v>54024</v>
      </c>
      <c r="I9999">
        <v>52228</v>
      </c>
      <c r="J9999">
        <v>1796</v>
      </c>
      <c r="K9999">
        <v>52228</v>
      </c>
      <c r="L9999" s="1">
        <f t="shared" si="312"/>
        <v>0.98874172185430464</v>
      </c>
      <c r="M9999" s="1">
        <f t="shared" si="313"/>
        <v>0.98823084200567646</v>
      </c>
    </row>
    <row r="10000" spans="1:13" x14ac:dyDescent="0.2">
      <c r="A10000">
        <v>3112</v>
      </c>
      <c r="B10000">
        <v>22665</v>
      </c>
      <c r="C10000">
        <v>22410</v>
      </c>
      <c r="D10000">
        <v>22600</v>
      </c>
      <c r="E10000">
        <v>-190</v>
      </c>
      <c r="F10000">
        <v>22410</v>
      </c>
      <c r="G10000">
        <v>22410</v>
      </c>
      <c r="H10000">
        <v>22413</v>
      </c>
      <c r="I10000">
        <v>22231</v>
      </c>
      <c r="J10000">
        <v>182</v>
      </c>
      <c r="K10000">
        <v>22231</v>
      </c>
      <c r="L10000" s="1">
        <f t="shared" si="312"/>
        <v>0.98874917273328922</v>
      </c>
      <c r="M10000" s="1">
        <f t="shared" si="313"/>
        <v>0.98085153320097063</v>
      </c>
    </row>
    <row r="10001" spans="1:13" x14ac:dyDescent="0.2">
      <c r="A10001">
        <v>10942</v>
      </c>
      <c r="B10001">
        <v>16120</v>
      </c>
      <c r="C10001">
        <v>16104</v>
      </c>
      <c r="D10001">
        <v>15939</v>
      </c>
      <c r="E10001">
        <v>165</v>
      </c>
      <c r="F10001">
        <v>15939</v>
      </c>
      <c r="G10001">
        <v>15939</v>
      </c>
      <c r="H10001">
        <v>16111</v>
      </c>
      <c r="I10001">
        <v>15745</v>
      </c>
      <c r="J10001">
        <v>366</v>
      </c>
      <c r="K10001">
        <v>15745</v>
      </c>
      <c r="L10001" s="1">
        <f t="shared" si="312"/>
        <v>0.98877171215880888</v>
      </c>
      <c r="M10001" s="1">
        <f t="shared" si="313"/>
        <v>0.9767369727047146</v>
      </c>
    </row>
    <row r="10002" spans="1:13" x14ac:dyDescent="0.2">
      <c r="A10002">
        <v>5338</v>
      </c>
      <c r="B10002">
        <v>3656</v>
      </c>
      <c r="C10002">
        <v>3615</v>
      </c>
      <c r="D10002">
        <v>3732</v>
      </c>
      <c r="E10002">
        <v>-117</v>
      </c>
      <c r="F10002">
        <v>3615</v>
      </c>
      <c r="G10002">
        <v>3615</v>
      </c>
      <c r="H10002">
        <v>3615</v>
      </c>
      <c r="I10002">
        <v>3574</v>
      </c>
      <c r="J10002">
        <v>41</v>
      </c>
      <c r="K10002">
        <v>3574</v>
      </c>
      <c r="L10002" s="1">
        <f t="shared" si="312"/>
        <v>0.98878555798687084</v>
      </c>
      <c r="M10002" s="1">
        <f t="shared" si="313"/>
        <v>0.9775711159737418</v>
      </c>
    </row>
    <row r="10003" spans="1:13" x14ac:dyDescent="0.2">
      <c r="A10003">
        <v>4704</v>
      </c>
      <c r="B10003">
        <v>1963</v>
      </c>
      <c r="C10003">
        <v>1941</v>
      </c>
      <c r="D10003">
        <v>2129</v>
      </c>
      <c r="E10003">
        <v>-188</v>
      </c>
      <c r="F10003">
        <v>1941</v>
      </c>
      <c r="G10003">
        <v>1941</v>
      </c>
      <c r="H10003">
        <v>1943</v>
      </c>
      <c r="I10003">
        <v>1878</v>
      </c>
      <c r="J10003">
        <v>65</v>
      </c>
      <c r="K10003">
        <v>1878</v>
      </c>
      <c r="L10003" s="1">
        <f t="shared" si="312"/>
        <v>0.98879266428935308</v>
      </c>
      <c r="M10003" s="1">
        <f t="shared" si="313"/>
        <v>0.95669893020886398</v>
      </c>
    </row>
    <row r="10004" spans="1:13" x14ac:dyDescent="0.2">
      <c r="A10004">
        <v>3075</v>
      </c>
      <c r="B10004">
        <v>76252</v>
      </c>
      <c r="C10004">
        <v>76191</v>
      </c>
      <c r="D10004">
        <v>75399</v>
      </c>
      <c r="E10004">
        <v>792</v>
      </c>
      <c r="F10004">
        <v>75399</v>
      </c>
      <c r="G10004">
        <v>75399</v>
      </c>
      <c r="H10004">
        <v>76252</v>
      </c>
      <c r="I10004">
        <v>75019</v>
      </c>
      <c r="J10004">
        <v>1233</v>
      </c>
      <c r="K10004">
        <v>75019</v>
      </c>
      <c r="L10004" s="1">
        <f t="shared" si="312"/>
        <v>0.98881340817290042</v>
      </c>
      <c r="M10004" s="1">
        <f t="shared" si="313"/>
        <v>0.98382993232964377</v>
      </c>
    </row>
    <row r="10005" spans="1:13" x14ac:dyDescent="0.2">
      <c r="A10005">
        <v>10408</v>
      </c>
      <c r="B10005">
        <v>13698</v>
      </c>
      <c r="C10005">
        <v>13545</v>
      </c>
      <c r="D10005">
        <v>13632</v>
      </c>
      <c r="E10005">
        <v>-87</v>
      </c>
      <c r="F10005">
        <v>13545</v>
      </c>
      <c r="G10005">
        <v>13545</v>
      </c>
      <c r="H10005">
        <v>13536</v>
      </c>
      <c r="I10005">
        <v>13402</v>
      </c>
      <c r="J10005">
        <v>134</v>
      </c>
      <c r="K10005">
        <v>13402</v>
      </c>
      <c r="L10005" s="1">
        <f t="shared" si="312"/>
        <v>0.98883048620236536</v>
      </c>
      <c r="M10005" s="1">
        <f t="shared" si="313"/>
        <v>0.97839100598627537</v>
      </c>
    </row>
    <row r="10006" spans="1:13" x14ac:dyDescent="0.2">
      <c r="A10006">
        <v>10976</v>
      </c>
      <c r="B10006">
        <v>3319</v>
      </c>
      <c r="C10006">
        <v>3282</v>
      </c>
      <c r="D10006">
        <v>3459</v>
      </c>
      <c r="E10006">
        <v>-177</v>
      </c>
      <c r="F10006">
        <v>3282</v>
      </c>
      <c r="G10006">
        <v>3282</v>
      </c>
      <c r="H10006">
        <v>3283</v>
      </c>
      <c r="I10006">
        <v>3305</v>
      </c>
      <c r="J10006">
        <v>-22</v>
      </c>
      <c r="K10006">
        <v>3305</v>
      </c>
      <c r="L10006" s="1">
        <f t="shared" si="312"/>
        <v>0.98885206387466107</v>
      </c>
      <c r="M10006" s="1">
        <f t="shared" si="313"/>
        <v>0.99578186200662855</v>
      </c>
    </row>
    <row r="10007" spans="1:13" x14ac:dyDescent="0.2">
      <c r="A10007">
        <v>13916</v>
      </c>
      <c r="B10007">
        <v>13904</v>
      </c>
      <c r="C10007">
        <v>13749</v>
      </c>
      <c r="D10007">
        <v>13795</v>
      </c>
      <c r="E10007">
        <v>-46</v>
      </c>
      <c r="F10007">
        <v>13749</v>
      </c>
      <c r="G10007">
        <v>13749</v>
      </c>
      <c r="H10007">
        <v>13744</v>
      </c>
      <c r="I10007">
        <v>13282</v>
      </c>
      <c r="J10007">
        <v>462</v>
      </c>
      <c r="K10007">
        <v>13282</v>
      </c>
      <c r="L10007" s="1">
        <f t="shared" si="312"/>
        <v>0.98885212888377449</v>
      </c>
      <c r="M10007" s="1">
        <f t="shared" si="313"/>
        <v>0.95526467203682397</v>
      </c>
    </row>
    <row r="10008" spans="1:13" x14ac:dyDescent="0.2">
      <c r="A10008">
        <v>3216</v>
      </c>
      <c r="B10008">
        <v>16713</v>
      </c>
      <c r="C10008">
        <v>16713</v>
      </c>
      <c r="D10008">
        <v>16527</v>
      </c>
      <c r="E10008">
        <v>186</v>
      </c>
      <c r="F10008">
        <v>16527</v>
      </c>
      <c r="G10008">
        <v>16527</v>
      </c>
      <c r="H10008">
        <v>16713</v>
      </c>
      <c r="I10008">
        <v>16395</v>
      </c>
      <c r="J10008">
        <v>318</v>
      </c>
      <c r="K10008">
        <v>16395</v>
      </c>
      <c r="L10008" s="1">
        <f t="shared" si="312"/>
        <v>0.9888709387901633</v>
      </c>
      <c r="M10008" s="1">
        <f t="shared" si="313"/>
        <v>0.98097289535092447</v>
      </c>
    </row>
    <row r="10009" spans="1:13" x14ac:dyDescent="0.2">
      <c r="A10009">
        <v>13686</v>
      </c>
      <c r="B10009">
        <v>25431</v>
      </c>
      <c r="C10009">
        <v>25394</v>
      </c>
      <c r="D10009">
        <v>25148</v>
      </c>
      <c r="E10009">
        <v>246</v>
      </c>
      <c r="F10009">
        <v>25148</v>
      </c>
      <c r="G10009">
        <v>25148</v>
      </c>
      <c r="H10009">
        <v>25394</v>
      </c>
      <c r="I10009">
        <v>24828</v>
      </c>
      <c r="J10009">
        <v>566</v>
      </c>
      <c r="K10009">
        <v>24828</v>
      </c>
      <c r="L10009" s="1">
        <f t="shared" si="312"/>
        <v>0.98887184931776184</v>
      </c>
      <c r="M10009" s="1">
        <f t="shared" si="313"/>
        <v>0.97628878140851716</v>
      </c>
    </row>
    <row r="10010" spans="1:13" x14ac:dyDescent="0.2">
      <c r="A10010">
        <v>3282</v>
      </c>
      <c r="B10010">
        <v>19154</v>
      </c>
      <c r="C10010">
        <v>19154</v>
      </c>
      <c r="D10010">
        <v>18941</v>
      </c>
      <c r="E10010">
        <v>213</v>
      </c>
      <c r="F10010">
        <v>18941</v>
      </c>
      <c r="G10010">
        <v>18941</v>
      </c>
      <c r="H10010">
        <v>19154</v>
      </c>
      <c r="I10010">
        <v>18725</v>
      </c>
      <c r="J10010">
        <v>429</v>
      </c>
      <c r="K10010">
        <v>18725</v>
      </c>
      <c r="L10010" s="1">
        <f t="shared" si="312"/>
        <v>0.98887960739271175</v>
      </c>
      <c r="M10010" s="1">
        <f t="shared" si="313"/>
        <v>0.9776025895374334</v>
      </c>
    </row>
    <row r="10011" spans="1:13" x14ac:dyDescent="0.2">
      <c r="A10011">
        <v>4869</v>
      </c>
      <c r="B10011">
        <v>36711</v>
      </c>
      <c r="C10011">
        <v>37679</v>
      </c>
      <c r="D10011">
        <v>36303</v>
      </c>
      <c r="E10011">
        <v>1376</v>
      </c>
      <c r="F10011">
        <v>36303</v>
      </c>
      <c r="G10011">
        <v>36303</v>
      </c>
      <c r="H10011">
        <v>37679</v>
      </c>
      <c r="I10011">
        <v>36089</v>
      </c>
      <c r="J10011">
        <v>1590</v>
      </c>
      <c r="K10011">
        <v>36089</v>
      </c>
      <c r="L10011" s="1">
        <f t="shared" si="312"/>
        <v>0.98888616490970005</v>
      </c>
      <c r="M10011" s="1">
        <f t="shared" si="313"/>
        <v>0.98305684944567029</v>
      </c>
    </row>
    <row r="10012" spans="1:13" x14ac:dyDescent="0.2">
      <c r="A10012">
        <v>3205</v>
      </c>
      <c r="B10012">
        <v>7925</v>
      </c>
      <c r="C10012">
        <v>7837</v>
      </c>
      <c r="D10012">
        <v>7924</v>
      </c>
      <c r="E10012">
        <v>-87</v>
      </c>
      <c r="F10012">
        <v>7837</v>
      </c>
      <c r="G10012">
        <v>7837</v>
      </c>
      <c r="H10012">
        <v>7841</v>
      </c>
      <c r="I10012">
        <v>7742</v>
      </c>
      <c r="J10012">
        <v>99</v>
      </c>
      <c r="K10012">
        <v>7742</v>
      </c>
      <c r="L10012" s="1">
        <f t="shared" si="312"/>
        <v>0.98889589905362774</v>
      </c>
      <c r="M10012" s="1">
        <f t="shared" si="313"/>
        <v>0.97690851735015771</v>
      </c>
    </row>
    <row r="10013" spans="1:13" x14ac:dyDescent="0.2">
      <c r="A10013">
        <v>7075</v>
      </c>
      <c r="B10013">
        <v>89354</v>
      </c>
      <c r="C10013">
        <v>89226</v>
      </c>
      <c r="D10013">
        <v>88362</v>
      </c>
      <c r="E10013">
        <v>864</v>
      </c>
      <c r="F10013">
        <v>88362</v>
      </c>
      <c r="G10013">
        <v>88362</v>
      </c>
      <c r="H10013">
        <v>89280</v>
      </c>
      <c r="I10013">
        <v>86947</v>
      </c>
      <c r="J10013">
        <v>2333</v>
      </c>
      <c r="K10013">
        <v>86947</v>
      </c>
      <c r="L10013" s="1">
        <f t="shared" si="312"/>
        <v>0.98889809074020185</v>
      </c>
      <c r="M10013" s="1">
        <f t="shared" si="313"/>
        <v>0.97306220202788907</v>
      </c>
    </row>
    <row r="10014" spans="1:13" x14ac:dyDescent="0.2">
      <c r="A10014">
        <v>7653</v>
      </c>
      <c r="B10014">
        <v>32265</v>
      </c>
      <c r="C10014">
        <v>31907</v>
      </c>
      <c r="D10014">
        <v>32269</v>
      </c>
      <c r="E10014">
        <v>-362</v>
      </c>
      <c r="F10014">
        <v>31907</v>
      </c>
      <c r="G10014">
        <v>31907</v>
      </c>
      <c r="H10014">
        <v>31911</v>
      </c>
      <c r="I10014">
        <v>31401</v>
      </c>
      <c r="J10014">
        <v>510</v>
      </c>
      <c r="K10014">
        <v>31401</v>
      </c>
      <c r="L10014" s="1">
        <f t="shared" si="312"/>
        <v>0.98890438555710525</v>
      </c>
      <c r="M10014" s="1">
        <f t="shared" si="313"/>
        <v>0.97322175732217575</v>
      </c>
    </row>
    <row r="10015" spans="1:13" x14ac:dyDescent="0.2">
      <c r="A10015">
        <v>4781</v>
      </c>
      <c r="B10015">
        <v>1533</v>
      </c>
      <c r="C10015">
        <v>1516</v>
      </c>
      <c r="D10015">
        <v>1729</v>
      </c>
      <c r="E10015">
        <v>-213</v>
      </c>
      <c r="F10015">
        <v>1516</v>
      </c>
      <c r="G10015">
        <v>1516</v>
      </c>
      <c r="H10015">
        <v>1517</v>
      </c>
      <c r="I10015">
        <v>1524</v>
      </c>
      <c r="J10015">
        <v>-7</v>
      </c>
      <c r="K10015">
        <v>1524</v>
      </c>
      <c r="L10015" s="1">
        <f t="shared" si="312"/>
        <v>0.98891063274624913</v>
      </c>
      <c r="M10015" s="1">
        <f t="shared" si="313"/>
        <v>0.9941291585127201</v>
      </c>
    </row>
    <row r="10016" spans="1:13" x14ac:dyDescent="0.2">
      <c r="A10016">
        <v>7420</v>
      </c>
      <c r="B10016">
        <v>26432</v>
      </c>
      <c r="C10016">
        <v>26139</v>
      </c>
      <c r="D10016">
        <v>26427</v>
      </c>
      <c r="E10016">
        <v>-288</v>
      </c>
      <c r="F10016">
        <v>26139</v>
      </c>
      <c r="G10016">
        <v>26139</v>
      </c>
      <c r="H10016">
        <v>26146</v>
      </c>
      <c r="I10016">
        <v>25719</v>
      </c>
      <c r="J10016">
        <v>427</v>
      </c>
      <c r="K10016">
        <v>25719</v>
      </c>
      <c r="L10016" s="1">
        <f t="shared" si="312"/>
        <v>0.9889149515738499</v>
      </c>
      <c r="M10016" s="1">
        <f t="shared" si="313"/>
        <v>0.97302512106537531</v>
      </c>
    </row>
    <row r="10017" spans="1:13" x14ac:dyDescent="0.2">
      <c r="A10017">
        <v>3510</v>
      </c>
      <c r="B10017">
        <v>15246</v>
      </c>
      <c r="C10017">
        <v>15257</v>
      </c>
      <c r="D10017">
        <v>15077</v>
      </c>
      <c r="E10017">
        <v>180</v>
      </c>
      <c r="F10017">
        <v>15077</v>
      </c>
      <c r="G10017">
        <v>15077</v>
      </c>
      <c r="H10017">
        <v>15246</v>
      </c>
      <c r="I10017">
        <v>14902</v>
      </c>
      <c r="J10017">
        <v>344</v>
      </c>
      <c r="K10017">
        <v>14902</v>
      </c>
      <c r="L10017" s="1">
        <f t="shared" si="312"/>
        <v>0.98891512527876169</v>
      </c>
      <c r="M10017" s="1">
        <f t="shared" si="313"/>
        <v>0.977436704709432</v>
      </c>
    </row>
    <row r="10018" spans="1:13" x14ac:dyDescent="0.2">
      <c r="A10018">
        <v>5603</v>
      </c>
      <c r="B10018">
        <v>14796</v>
      </c>
      <c r="C10018">
        <v>14787</v>
      </c>
      <c r="D10018">
        <v>14632</v>
      </c>
      <c r="E10018">
        <v>155</v>
      </c>
      <c r="F10018">
        <v>14632</v>
      </c>
      <c r="G10018">
        <v>14632</v>
      </c>
      <c r="H10018">
        <v>14796</v>
      </c>
      <c r="I10018">
        <v>14448</v>
      </c>
      <c r="J10018">
        <v>348</v>
      </c>
      <c r="K10018">
        <v>14448</v>
      </c>
      <c r="L10018" s="1">
        <f t="shared" si="312"/>
        <v>0.98891592322249255</v>
      </c>
      <c r="M10018" s="1">
        <f t="shared" si="313"/>
        <v>0.97648012976480125</v>
      </c>
    </row>
    <row r="10019" spans="1:13" x14ac:dyDescent="0.2">
      <c r="A10019">
        <v>5314</v>
      </c>
      <c r="B10019">
        <v>10290</v>
      </c>
      <c r="C10019">
        <v>10754</v>
      </c>
      <c r="D10019">
        <v>10176</v>
      </c>
      <c r="E10019">
        <v>578</v>
      </c>
      <c r="F10019">
        <v>10176</v>
      </c>
      <c r="G10019">
        <v>10176</v>
      </c>
      <c r="H10019">
        <v>10754</v>
      </c>
      <c r="I10019">
        <v>9668</v>
      </c>
      <c r="J10019">
        <v>1086</v>
      </c>
      <c r="K10019">
        <v>9668</v>
      </c>
      <c r="L10019" s="1">
        <f t="shared" si="312"/>
        <v>0.98892128279883385</v>
      </c>
      <c r="M10019" s="1">
        <f t="shared" si="313"/>
        <v>0.93955296404276001</v>
      </c>
    </row>
    <row r="10020" spans="1:13" x14ac:dyDescent="0.2">
      <c r="A10020">
        <v>3454</v>
      </c>
      <c r="B10020">
        <v>21080</v>
      </c>
      <c r="C10020">
        <v>20847</v>
      </c>
      <c r="D10020">
        <v>21072</v>
      </c>
      <c r="E10020">
        <v>-225</v>
      </c>
      <c r="F10020">
        <v>20847</v>
      </c>
      <c r="G10020">
        <v>20847</v>
      </c>
      <c r="H10020">
        <v>20854</v>
      </c>
      <c r="I10020">
        <v>20021</v>
      </c>
      <c r="J10020">
        <v>833</v>
      </c>
      <c r="K10020">
        <v>20021</v>
      </c>
      <c r="L10020" s="1">
        <f t="shared" si="312"/>
        <v>0.98894686907020868</v>
      </c>
      <c r="M10020" s="1">
        <f t="shared" si="313"/>
        <v>0.94976280834914606</v>
      </c>
    </row>
    <row r="10021" spans="1:13" x14ac:dyDescent="0.2">
      <c r="A10021">
        <v>836</v>
      </c>
      <c r="B10021">
        <v>134249</v>
      </c>
      <c r="C10021">
        <v>134170</v>
      </c>
      <c r="D10021">
        <v>132766</v>
      </c>
      <c r="E10021">
        <v>1404</v>
      </c>
      <c r="F10021">
        <v>132766</v>
      </c>
      <c r="G10021">
        <v>132766</v>
      </c>
      <c r="H10021">
        <v>134249</v>
      </c>
      <c r="I10021">
        <v>130124</v>
      </c>
      <c r="J10021">
        <v>4125</v>
      </c>
      <c r="K10021">
        <v>130124</v>
      </c>
      <c r="L10021" s="1">
        <f t="shared" si="312"/>
        <v>0.9889533627811008</v>
      </c>
      <c r="M10021" s="1">
        <f t="shared" si="313"/>
        <v>0.96927351414163232</v>
      </c>
    </row>
    <row r="10022" spans="1:13" x14ac:dyDescent="0.2">
      <c r="A10022">
        <v>5641</v>
      </c>
      <c r="B10022">
        <v>6340</v>
      </c>
      <c r="C10022">
        <v>6270</v>
      </c>
      <c r="D10022">
        <v>6357</v>
      </c>
      <c r="E10022">
        <v>-87</v>
      </c>
      <c r="F10022">
        <v>6270</v>
      </c>
      <c r="G10022">
        <v>6270</v>
      </c>
      <c r="H10022">
        <v>6272</v>
      </c>
      <c r="I10022">
        <v>6090</v>
      </c>
      <c r="J10022">
        <v>182</v>
      </c>
      <c r="K10022">
        <v>6090</v>
      </c>
      <c r="L10022" s="1">
        <f t="shared" si="312"/>
        <v>0.98895899053627756</v>
      </c>
      <c r="M10022" s="1">
        <f t="shared" si="313"/>
        <v>0.9605678233438486</v>
      </c>
    </row>
    <row r="10023" spans="1:13" x14ac:dyDescent="0.2">
      <c r="A10023">
        <v>9690</v>
      </c>
      <c r="B10023">
        <v>101273</v>
      </c>
      <c r="C10023">
        <v>101292</v>
      </c>
      <c r="D10023">
        <v>100155</v>
      </c>
      <c r="E10023">
        <v>1137</v>
      </c>
      <c r="F10023">
        <v>100155</v>
      </c>
      <c r="G10023">
        <v>100155</v>
      </c>
      <c r="H10023">
        <v>101273</v>
      </c>
      <c r="I10023">
        <v>99217</v>
      </c>
      <c r="J10023">
        <v>2056</v>
      </c>
      <c r="K10023">
        <v>99217</v>
      </c>
      <c r="L10023" s="1">
        <f t="shared" si="312"/>
        <v>0.98896053242226456</v>
      </c>
      <c r="M10023" s="1">
        <f t="shared" si="313"/>
        <v>0.97969843887314489</v>
      </c>
    </row>
    <row r="10024" spans="1:13" x14ac:dyDescent="0.2">
      <c r="A10024">
        <v>7831</v>
      </c>
      <c r="B10024">
        <v>3904</v>
      </c>
      <c r="C10024">
        <v>3861</v>
      </c>
      <c r="D10024">
        <v>3988</v>
      </c>
      <c r="E10024">
        <v>-127</v>
      </c>
      <c r="F10024">
        <v>3861</v>
      </c>
      <c r="G10024">
        <v>3861</v>
      </c>
      <c r="H10024">
        <v>3861</v>
      </c>
      <c r="I10024">
        <v>3845</v>
      </c>
      <c r="J10024">
        <v>16</v>
      </c>
      <c r="K10024">
        <v>3845</v>
      </c>
      <c r="L10024" s="1">
        <f t="shared" si="312"/>
        <v>0.98898565573770492</v>
      </c>
      <c r="M10024" s="1">
        <f t="shared" si="313"/>
        <v>0.98488729508196726</v>
      </c>
    </row>
    <row r="10025" spans="1:13" x14ac:dyDescent="0.2">
      <c r="A10025">
        <v>3444</v>
      </c>
      <c r="B10025">
        <v>3464</v>
      </c>
      <c r="C10025">
        <v>3426</v>
      </c>
      <c r="D10025">
        <v>3562</v>
      </c>
      <c r="E10025">
        <v>-136</v>
      </c>
      <c r="F10025">
        <v>3426</v>
      </c>
      <c r="G10025">
        <v>3426</v>
      </c>
      <c r="H10025">
        <v>3425</v>
      </c>
      <c r="I10025">
        <v>3415</v>
      </c>
      <c r="J10025">
        <v>10</v>
      </c>
      <c r="K10025">
        <v>3415</v>
      </c>
      <c r="L10025" s="1">
        <f t="shared" si="312"/>
        <v>0.98903002309468824</v>
      </c>
      <c r="M10025" s="1">
        <f t="shared" si="313"/>
        <v>0.98585450346420322</v>
      </c>
    </row>
    <row r="10026" spans="1:13" x14ac:dyDescent="0.2">
      <c r="A10026">
        <v>6634</v>
      </c>
      <c r="B10026">
        <v>19548</v>
      </c>
      <c r="C10026">
        <v>19540</v>
      </c>
      <c r="D10026">
        <v>19334</v>
      </c>
      <c r="E10026">
        <v>206</v>
      </c>
      <c r="F10026">
        <v>19334</v>
      </c>
      <c r="G10026">
        <v>19334</v>
      </c>
      <c r="H10026">
        <v>19548</v>
      </c>
      <c r="I10026">
        <v>19027</v>
      </c>
      <c r="J10026">
        <v>521</v>
      </c>
      <c r="K10026">
        <v>19027</v>
      </c>
      <c r="L10026" s="1">
        <f t="shared" si="312"/>
        <v>0.98905258850010236</v>
      </c>
      <c r="M10026" s="1">
        <f t="shared" si="313"/>
        <v>0.97334765704931447</v>
      </c>
    </row>
    <row r="10027" spans="1:13" x14ac:dyDescent="0.2">
      <c r="A10027">
        <v>7448</v>
      </c>
      <c r="B10027">
        <v>203864</v>
      </c>
      <c r="C10027">
        <v>211158</v>
      </c>
      <c r="D10027">
        <v>201633</v>
      </c>
      <c r="E10027">
        <v>9525</v>
      </c>
      <c r="F10027">
        <v>201633</v>
      </c>
      <c r="G10027">
        <v>201633</v>
      </c>
      <c r="H10027">
        <v>211186</v>
      </c>
      <c r="I10027">
        <v>200427</v>
      </c>
      <c r="J10027">
        <v>10759</v>
      </c>
      <c r="K10027">
        <v>200427</v>
      </c>
      <c r="L10027" s="1">
        <f t="shared" si="312"/>
        <v>0.98905642977671393</v>
      </c>
      <c r="M10027" s="1">
        <f t="shared" si="313"/>
        <v>0.98314072126515717</v>
      </c>
    </row>
    <row r="10028" spans="1:13" x14ac:dyDescent="0.2">
      <c r="A10028">
        <v>13700</v>
      </c>
      <c r="B10028">
        <v>291479</v>
      </c>
      <c r="C10028">
        <v>294199</v>
      </c>
      <c r="D10028">
        <v>288293</v>
      </c>
      <c r="E10028">
        <v>5906</v>
      </c>
      <c r="F10028">
        <v>288293</v>
      </c>
      <c r="G10028">
        <v>288293</v>
      </c>
      <c r="H10028">
        <v>294316</v>
      </c>
      <c r="I10028">
        <v>286748</v>
      </c>
      <c r="J10028">
        <v>7568</v>
      </c>
      <c r="K10028">
        <v>286748</v>
      </c>
      <c r="L10028" s="1">
        <f t="shared" si="312"/>
        <v>0.98906953845731593</v>
      </c>
      <c r="M10028" s="1">
        <f t="shared" si="313"/>
        <v>0.98376898507268107</v>
      </c>
    </row>
    <row r="10029" spans="1:13" x14ac:dyDescent="0.2">
      <c r="A10029">
        <v>5149</v>
      </c>
      <c r="B10029">
        <v>26445</v>
      </c>
      <c r="C10029">
        <v>27056</v>
      </c>
      <c r="D10029">
        <v>26156</v>
      </c>
      <c r="E10029">
        <v>900</v>
      </c>
      <c r="F10029">
        <v>26156</v>
      </c>
      <c r="G10029">
        <v>26156</v>
      </c>
      <c r="H10029">
        <v>27077</v>
      </c>
      <c r="I10029">
        <v>25823</v>
      </c>
      <c r="J10029">
        <v>1254</v>
      </c>
      <c r="K10029">
        <v>25823</v>
      </c>
      <c r="L10029" s="1">
        <f t="shared" si="312"/>
        <v>0.989071658158442</v>
      </c>
      <c r="M10029" s="1">
        <f t="shared" si="313"/>
        <v>0.9764794857250898</v>
      </c>
    </row>
    <row r="10030" spans="1:13" x14ac:dyDescent="0.2">
      <c r="A10030">
        <v>7371</v>
      </c>
      <c r="B10030">
        <v>17696</v>
      </c>
      <c r="C10030">
        <v>17503</v>
      </c>
      <c r="D10030">
        <v>17936</v>
      </c>
      <c r="E10030">
        <v>-433</v>
      </c>
      <c r="F10030">
        <v>17503</v>
      </c>
      <c r="G10030">
        <v>17503</v>
      </c>
      <c r="H10030">
        <v>17501</v>
      </c>
      <c r="I10030">
        <v>17587</v>
      </c>
      <c r="J10030">
        <v>-86</v>
      </c>
      <c r="K10030">
        <v>17587</v>
      </c>
      <c r="L10030" s="1">
        <f t="shared" si="312"/>
        <v>0.98909358047016271</v>
      </c>
      <c r="M10030" s="1">
        <f t="shared" si="313"/>
        <v>0.99384041591320071</v>
      </c>
    </row>
    <row r="10031" spans="1:13" x14ac:dyDescent="0.2">
      <c r="A10031">
        <v>7841</v>
      </c>
      <c r="B10031">
        <v>9466</v>
      </c>
      <c r="C10031">
        <v>9442</v>
      </c>
      <c r="D10031">
        <v>9363</v>
      </c>
      <c r="E10031">
        <v>79</v>
      </c>
      <c r="F10031">
        <v>9363</v>
      </c>
      <c r="G10031">
        <v>9363</v>
      </c>
      <c r="H10031">
        <v>9439</v>
      </c>
      <c r="I10031">
        <v>9176</v>
      </c>
      <c r="J10031">
        <v>263</v>
      </c>
      <c r="K10031">
        <v>9176</v>
      </c>
      <c r="L10031" s="1">
        <f t="shared" si="312"/>
        <v>0.98911895203887601</v>
      </c>
      <c r="M10031" s="1">
        <f t="shared" si="313"/>
        <v>0.96936403972110707</v>
      </c>
    </row>
    <row r="10032" spans="1:13" x14ac:dyDescent="0.2">
      <c r="A10032">
        <v>5862</v>
      </c>
      <c r="B10032">
        <v>51120</v>
      </c>
      <c r="C10032">
        <v>51326</v>
      </c>
      <c r="D10032">
        <v>50564</v>
      </c>
      <c r="E10032">
        <v>762</v>
      </c>
      <c r="F10032">
        <v>50564</v>
      </c>
      <c r="G10032">
        <v>50564</v>
      </c>
      <c r="H10032">
        <v>51333</v>
      </c>
      <c r="I10032">
        <v>49990</v>
      </c>
      <c r="J10032">
        <v>1343</v>
      </c>
      <c r="K10032">
        <v>49990</v>
      </c>
      <c r="L10032" s="1">
        <f t="shared" si="312"/>
        <v>0.98912363067292641</v>
      </c>
      <c r="M10032" s="1">
        <f t="shared" si="313"/>
        <v>0.97789514866979654</v>
      </c>
    </row>
    <row r="10033" spans="1:13" x14ac:dyDescent="0.2">
      <c r="A10033">
        <v>3334</v>
      </c>
      <c r="B10033">
        <v>1749</v>
      </c>
      <c r="C10033">
        <v>1730</v>
      </c>
      <c r="D10033">
        <v>1986</v>
      </c>
      <c r="E10033">
        <v>-256</v>
      </c>
      <c r="F10033">
        <v>1730</v>
      </c>
      <c r="G10033">
        <v>1730</v>
      </c>
      <c r="H10033">
        <v>1729</v>
      </c>
      <c r="I10033">
        <v>1795</v>
      </c>
      <c r="J10033">
        <v>-66</v>
      </c>
      <c r="K10033">
        <v>1749</v>
      </c>
      <c r="L10033" s="1">
        <f t="shared" si="312"/>
        <v>0.98913664951400804</v>
      </c>
      <c r="M10033" s="1">
        <f t="shared" si="313"/>
        <v>1</v>
      </c>
    </row>
    <row r="10034" spans="1:13" x14ac:dyDescent="0.2">
      <c r="A10034">
        <v>9347</v>
      </c>
      <c r="B10034">
        <v>8758</v>
      </c>
      <c r="C10034">
        <v>8763</v>
      </c>
      <c r="D10034">
        <v>8663</v>
      </c>
      <c r="E10034">
        <v>100</v>
      </c>
      <c r="F10034">
        <v>8663</v>
      </c>
      <c r="G10034">
        <v>8663</v>
      </c>
      <c r="H10034">
        <v>8758</v>
      </c>
      <c r="I10034">
        <v>8539</v>
      </c>
      <c r="J10034">
        <v>219</v>
      </c>
      <c r="K10034">
        <v>8539</v>
      </c>
      <c r="L10034" s="1">
        <f t="shared" si="312"/>
        <v>0.98915277460607443</v>
      </c>
      <c r="M10034" s="1">
        <f t="shared" si="313"/>
        <v>0.97499429093400325</v>
      </c>
    </row>
    <row r="10035" spans="1:13" x14ac:dyDescent="0.2">
      <c r="A10035">
        <v>4636</v>
      </c>
      <c r="B10035">
        <v>1936</v>
      </c>
      <c r="C10035">
        <v>1915</v>
      </c>
      <c r="D10035">
        <v>2125</v>
      </c>
      <c r="E10035">
        <v>-210</v>
      </c>
      <c r="F10035">
        <v>1915</v>
      </c>
      <c r="G10035">
        <v>1915</v>
      </c>
      <c r="H10035">
        <v>1916</v>
      </c>
      <c r="I10035">
        <v>1969</v>
      </c>
      <c r="J10035">
        <v>-53</v>
      </c>
      <c r="K10035">
        <v>1936</v>
      </c>
      <c r="L10035" s="1">
        <f t="shared" si="312"/>
        <v>0.98915289256198347</v>
      </c>
      <c r="M10035" s="1">
        <f t="shared" si="313"/>
        <v>1</v>
      </c>
    </row>
    <row r="10036" spans="1:13" x14ac:dyDescent="0.2">
      <c r="A10036">
        <v>2185</v>
      </c>
      <c r="B10036">
        <v>3323</v>
      </c>
      <c r="C10036">
        <v>3287</v>
      </c>
      <c r="D10036">
        <v>3451</v>
      </c>
      <c r="E10036">
        <v>-164</v>
      </c>
      <c r="F10036">
        <v>3287</v>
      </c>
      <c r="G10036">
        <v>3287</v>
      </c>
      <c r="H10036">
        <v>3287</v>
      </c>
      <c r="I10036">
        <v>3257</v>
      </c>
      <c r="J10036">
        <v>30</v>
      </c>
      <c r="K10036">
        <v>3257</v>
      </c>
      <c r="L10036" s="1">
        <f t="shared" si="312"/>
        <v>0.98916641588925669</v>
      </c>
      <c r="M10036" s="1">
        <f t="shared" si="313"/>
        <v>0.98013842913030391</v>
      </c>
    </row>
    <row r="10037" spans="1:13" x14ac:dyDescent="0.2">
      <c r="A10037">
        <v>12179</v>
      </c>
      <c r="B10037">
        <v>16175</v>
      </c>
      <c r="C10037">
        <v>16179</v>
      </c>
      <c r="D10037">
        <v>16000</v>
      </c>
      <c r="E10037">
        <v>179</v>
      </c>
      <c r="F10037">
        <v>16000</v>
      </c>
      <c r="G10037">
        <v>16000</v>
      </c>
      <c r="H10037">
        <v>16175</v>
      </c>
      <c r="I10037">
        <v>15818</v>
      </c>
      <c r="J10037">
        <v>357</v>
      </c>
      <c r="K10037">
        <v>15818</v>
      </c>
      <c r="L10037" s="1">
        <f t="shared" si="312"/>
        <v>0.98918083462132922</v>
      </c>
      <c r="M10037" s="1">
        <f t="shared" si="313"/>
        <v>0.97792890262751164</v>
      </c>
    </row>
    <row r="10038" spans="1:13" x14ac:dyDescent="0.2">
      <c r="A10038">
        <v>1267</v>
      </c>
      <c r="B10038">
        <v>33976</v>
      </c>
      <c r="C10038">
        <v>34281</v>
      </c>
      <c r="D10038">
        <v>33610</v>
      </c>
      <c r="E10038">
        <v>671</v>
      </c>
      <c r="F10038">
        <v>33610</v>
      </c>
      <c r="G10038">
        <v>33610</v>
      </c>
      <c r="H10038">
        <v>34298</v>
      </c>
      <c r="I10038">
        <v>33354</v>
      </c>
      <c r="J10038">
        <v>944</v>
      </c>
      <c r="K10038">
        <v>33354</v>
      </c>
      <c r="L10038" s="1">
        <f t="shared" si="312"/>
        <v>0.98922769013421241</v>
      </c>
      <c r="M10038" s="1">
        <f t="shared" si="313"/>
        <v>0.98169295973628445</v>
      </c>
    </row>
    <row r="10039" spans="1:13" x14ac:dyDescent="0.2">
      <c r="A10039">
        <v>7555</v>
      </c>
      <c r="B10039">
        <v>11903</v>
      </c>
      <c r="C10039">
        <v>11918</v>
      </c>
      <c r="D10039">
        <v>11775</v>
      </c>
      <c r="E10039">
        <v>143</v>
      </c>
      <c r="F10039">
        <v>11775</v>
      </c>
      <c r="G10039">
        <v>11775</v>
      </c>
      <c r="H10039">
        <v>11921</v>
      </c>
      <c r="I10039">
        <v>11506</v>
      </c>
      <c r="J10039">
        <v>415</v>
      </c>
      <c r="K10039">
        <v>11506</v>
      </c>
      <c r="L10039" s="1">
        <f t="shared" si="312"/>
        <v>0.98924640846845335</v>
      </c>
      <c r="M10039" s="1">
        <f t="shared" si="313"/>
        <v>0.9666470637654373</v>
      </c>
    </row>
    <row r="10040" spans="1:13" x14ac:dyDescent="0.2">
      <c r="A10040">
        <v>1529</v>
      </c>
      <c r="B10040">
        <v>167058</v>
      </c>
      <c r="C10040">
        <v>167086</v>
      </c>
      <c r="D10040">
        <v>165264</v>
      </c>
      <c r="E10040">
        <v>1822</v>
      </c>
      <c r="F10040">
        <v>165264</v>
      </c>
      <c r="G10040">
        <v>165264</v>
      </c>
      <c r="H10040">
        <v>167058</v>
      </c>
      <c r="I10040">
        <v>162394</v>
      </c>
      <c r="J10040">
        <v>4664</v>
      </c>
      <c r="K10040">
        <v>162394</v>
      </c>
      <c r="L10040" s="1">
        <f t="shared" si="312"/>
        <v>0.98926121466795958</v>
      </c>
      <c r="M10040" s="1">
        <f t="shared" si="313"/>
        <v>0.97208155251469552</v>
      </c>
    </row>
    <row r="10041" spans="1:13" x14ac:dyDescent="0.2">
      <c r="A10041">
        <v>13535</v>
      </c>
      <c r="B10041">
        <v>29435</v>
      </c>
      <c r="C10041">
        <v>29438</v>
      </c>
      <c r="D10041">
        <v>29119</v>
      </c>
      <c r="E10041">
        <v>319</v>
      </c>
      <c r="F10041">
        <v>29119</v>
      </c>
      <c r="G10041">
        <v>29119</v>
      </c>
      <c r="H10041">
        <v>29435</v>
      </c>
      <c r="I10041">
        <v>28814</v>
      </c>
      <c r="J10041">
        <v>621</v>
      </c>
      <c r="K10041">
        <v>28814</v>
      </c>
      <c r="L10041" s="1">
        <f t="shared" si="312"/>
        <v>0.98926448105996267</v>
      </c>
      <c r="M10041" s="1">
        <f t="shared" si="313"/>
        <v>0.97890266689315442</v>
      </c>
    </row>
    <row r="10042" spans="1:13" x14ac:dyDescent="0.2">
      <c r="A10042">
        <v>109</v>
      </c>
      <c r="B10042">
        <v>23875</v>
      </c>
      <c r="C10042">
        <v>23690</v>
      </c>
      <c r="D10042">
        <v>23619</v>
      </c>
      <c r="E10042">
        <v>71</v>
      </c>
      <c r="F10042">
        <v>23619</v>
      </c>
      <c r="G10042">
        <v>23619</v>
      </c>
      <c r="H10042">
        <v>23701</v>
      </c>
      <c r="I10042">
        <v>23253</v>
      </c>
      <c r="J10042">
        <v>448</v>
      </c>
      <c r="K10042">
        <v>23253</v>
      </c>
      <c r="L10042" s="1">
        <f t="shared" si="312"/>
        <v>0.98927748691099482</v>
      </c>
      <c r="M10042" s="1">
        <f t="shared" si="313"/>
        <v>0.97394764397905764</v>
      </c>
    </row>
    <row r="10043" spans="1:13" x14ac:dyDescent="0.2">
      <c r="A10043">
        <v>12992</v>
      </c>
      <c r="B10043">
        <v>9140</v>
      </c>
      <c r="C10043">
        <v>9042</v>
      </c>
      <c r="D10043">
        <v>9131</v>
      </c>
      <c r="E10043">
        <v>-89</v>
      </c>
      <c r="F10043">
        <v>9042</v>
      </c>
      <c r="G10043">
        <v>9042</v>
      </c>
      <c r="H10043">
        <v>9048</v>
      </c>
      <c r="I10043">
        <v>8512</v>
      </c>
      <c r="J10043">
        <v>536</v>
      </c>
      <c r="K10043">
        <v>8512</v>
      </c>
      <c r="L10043" s="1">
        <f t="shared" si="312"/>
        <v>0.98927789934354482</v>
      </c>
      <c r="M10043" s="1">
        <f t="shared" si="313"/>
        <v>0.93129102844638945</v>
      </c>
    </row>
    <row r="10044" spans="1:13" x14ac:dyDescent="0.2">
      <c r="A10044">
        <v>1994</v>
      </c>
      <c r="B10044">
        <v>1679</v>
      </c>
      <c r="C10044">
        <v>1661</v>
      </c>
      <c r="D10044">
        <v>1848</v>
      </c>
      <c r="E10044">
        <v>-187</v>
      </c>
      <c r="F10044">
        <v>1661</v>
      </c>
      <c r="G10044">
        <v>1661</v>
      </c>
      <c r="H10044">
        <v>1659</v>
      </c>
      <c r="I10044">
        <v>1613</v>
      </c>
      <c r="J10044">
        <v>46</v>
      </c>
      <c r="K10044">
        <v>1613</v>
      </c>
      <c r="L10044" s="1">
        <f t="shared" si="312"/>
        <v>0.98927933293627157</v>
      </c>
      <c r="M10044" s="1">
        <f t="shared" si="313"/>
        <v>0.9606908874329958</v>
      </c>
    </row>
    <row r="10045" spans="1:13" x14ac:dyDescent="0.2">
      <c r="A10045">
        <v>10518</v>
      </c>
      <c r="B10045">
        <v>264762</v>
      </c>
      <c r="C10045">
        <v>264697</v>
      </c>
      <c r="D10045">
        <v>261926</v>
      </c>
      <c r="E10045">
        <v>2771</v>
      </c>
      <c r="F10045">
        <v>261926</v>
      </c>
      <c r="G10045">
        <v>261926</v>
      </c>
      <c r="H10045">
        <v>264762</v>
      </c>
      <c r="I10045">
        <v>257788</v>
      </c>
      <c r="J10045">
        <v>6974</v>
      </c>
      <c r="K10045">
        <v>257788</v>
      </c>
      <c r="L10045" s="1">
        <f t="shared" si="312"/>
        <v>0.9892884930616932</v>
      </c>
      <c r="M10045" s="1">
        <f t="shared" si="313"/>
        <v>0.97365936199303527</v>
      </c>
    </row>
    <row r="10046" spans="1:13" x14ac:dyDescent="0.2">
      <c r="A10046">
        <v>1533</v>
      </c>
      <c r="B10046">
        <v>48100</v>
      </c>
      <c r="C10046">
        <v>47728</v>
      </c>
      <c r="D10046">
        <v>47585</v>
      </c>
      <c r="E10046">
        <v>143</v>
      </c>
      <c r="F10046">
        <v>47585</v>
      </c>
      <c r="G10046">
        <v>47585</v>
      </c>
      <c r="H10046">
        <v>47738</v>
      </c>
      <c r="I10046">
        <v>46624</v>
      </c>
      <c r="J10046">
        <v>1114</v>
      </c>
      <c r="K10046">
        <v>46624</v>
      </c>
      <c r="L10046" s="1">
        <f t="shared" si="312"/>
        <v>0.98929313929313933</v>
      </c>
      <c r="M10046" s="1">
        <f t="shared" si="313"/>
        <v>0.96931392931392935</v>
      </c>
    </row>
    <row r="10047" spans="1:13" x14ac:dyDescent="0.2">
      <c r="A10047">
        <v>9408</v>
      </c>
      <c r="B10047">
        <v>38053</v>
      </c>
      <c r="C10047">
        <v>37646</v>
      </c>
      <c r="D10047">
        <v>38194</v>
      </c>
      <c r="E10047">
        <v>-548</v>
      </c>
      <c r="F10047">
        <v>37646</v>
      </c>
      <c r="G10047">
        <v>37646</v>
      </c>
      <c r="H10047">
        <v>37649</v>
      </c>
      <c r="I10047">
        <v>37591</v>
      </c>
      <c r="J10047">
        <v>58</v>
      </c>
      <c r="K10047">
        <v>37591</v>
      </c>
      <c r="L10047" s="1">
        <f t="shared" si="312"/>
        <v>0.98930439124379155</v>
      </c>
      <c r="M10047" s="1">
        <f t="shared" si="313"/>
        <v>0.9878590387091688</v>
      </c>
    </row>
    <row r="10048" spans="1:13" x14ac:dyDescent="0.2">
      <c r="A10048">
        <v>10223</v>
      </c>
      <c r="B10048">
        <v>50335</v>
      </c>
      <c r="C10048">
        <v>52180</v>
      </c>
      <c r="D10048">
        <v>49797</v>
      </c>
      <c r="E10048">
        <v>2383</v>
      </c>
      <c r="F10048">
        <v>49797</v>
      </c>
      <c r="G10048">
        <v>49797</v>
      </c>
      <c r="H10048">
        <v>52178</v>
      </c>
      <c r="I10048">
        <v>49638</v>
      </c>
      <c r="J10048">
        <v>2540</v>
      </c>
      <c r="K10048">
        <v>49638</v>
      </c>
      <c r="L10048" s="1">
        <f t="shared" si="312"/>
        <v>0.98931161219827157</v>
      </c>
      <c r="M10048" s="1">
        <f t="shared" si="313"/>
        <v>0.98615277639813248</v>
      </c>
    </row>
    <row r="10049" spans="1:13" x14ac:dyDescent="0.2">
      <c r="A10049">
        <v>1868</v>
      </c>
      <c r="B10049">
        <v>133454</v>
      </c>
      <c r="C10049">
        <v>137335</v>
      </c>
      <c r="D10049">
        <v>132028</v>
      </c>
      <c r="E10049">
        <v>5307</v>
      </c>
      <c r="F10049">
        <v>132028</v>
      </c>
      <c r="G10049">
        <v>132028</v>
      </c>
      <c r="H10049">
        <v>137324</v>
      </c>
      <c r="I10049">
        <v>130414</v>
      </c>
      <c r="J10049">
        <v>6910</v>
      </c>
      <c r="K10049">
        <v>130414</v>
      </c>
      <c r="L10049" s="1">
        <f t="shared" si="312"/>
        <v>0.98931467022344777</v>
      </c>
      <c r="M10049" s="1">
        <f t="shared" si="313"/>
        <v>0.97722061534311444</v>
      </c>
    </row>
    <row r="10050" spans="1:13" x14ac:dyDescent="0.2">
      <c r="A10050">
        <v>4951</v>
      </c>
      <c r="B10050">
        <v>45651</v>
      </c>
      <c r="C10050">
        <v>46119</v>
      </c>
      <c r="D10050">
        <v>45164</v>
      </c>
      <c r="E10050">
        <v>955</v>
      </c>
      <c r="F10050">
        <v>45164</v>
      </c>
      <c r="G10050">
        <v>45164</v>
      </c>
      <c r="H10050">
        <v>46123</v>
      </c>
      <c r="I10050">
        <v>45029</v>
      </c>
      <c r="J10050">
        <v>1094</v>
      </c>
      <c r="K10050">
        <v>45029</v>
      </c>
      <c r="L10050" s="1">
        <f t="shared" ref="L10050:L10113" si="314">G10050/B10050</f>
        <v>0.98933210663512294</v>
      </c>
      <c r="M10050" s="1">
        <f t="shared" si="313"/>
        <v>0.98637488773520843</v>
      </c>
    </row>
    <row r="10051" spans="1:13" x14ac:dyDescent="0.2">
      <c r="A10051">
        <v>6090</v>
      </c>
      <c r="B10051">
        <v>24476</v>
      </c>
      <c r="C10051">
        <v>24468</v>
      </c>
      <c r="D10051">
        <v>24215</v>
      </c>
      <c r="E10051">
        <v>253</v>
      </c>
      <c r="F10051">
        <v>24215</v>
      </c>
      <c r="G10051">
        <v>24215</v>
      </c>
      <c r="H10051">
        <v>24476</v>
      </c>
      <c r="I10051">
        <v>23959</v>
      </c>
      <c r="J10051">
        <v>517</v>
      </c>
      <c r="K10051">
        <v>23959</v>
      </c>
      <c r="L10051" s="1">
        <f t="shared" si="314"/>
        <v>0.98933649289099523</v>
      </c>
      <c r="M10051" s="1">
        <f t="shared" ref="M10051:M10114" si="315">K10051/B10051</f>
        <v>0.97887726752737381</v>
      </c>
    </row>
    <row r="10052" spans="1:13" x14ac:dyDescent="0.2">
      <c r="A10052">
        <v>11010</v>
      </c>
      <c r="B10052">
        <v>5727</v>
      </c>
      <c r="C10052">
        <v>5722</v>
      </c>
      <c r="D10052">
        <v>5666</v>
      </c>
      <c r="E10052">
        <v>56</v>
      </c>
      <c r="F10052">
        <v>5666</v>
      </c>
      <c r="G10052">
        <v>5666</v>
      </c>
      <c r="H10052">
        <v>5718</v>
      </c>
      <c r="I10052">
        <v>5578</v>
      </c>
      <c r="J10052">
        <v>140</v>
      </c>
      <c r="K10052">
        <v>5578</v>
      </c>
      <c r="L10052" s="1">
        <f t="shared" si="314"/>
        <v>0.98934869914440371</v>
      </c>
      <c r="M10052" s="1">
        <f t="shared" si="315"/>
        <v>0.97398288807403532</v>
      </c>
    </row>
    <row r="10053" spans="1:13" x14ac:dyDescent="0.2">
      <c r="A10053">
        <v>4556</v>
      </c>
      <c r="B10053">
        <v>1784</v>
      </c>
      <c r="C10053">
        <v>1765</v>
      </c>
      <c r="D10053">
        <v>2030</v>
      </c>
      <c r="E10053">
        <v>-265</v>
      </c>
      <c r="F10053">
        <v>1765</v>
      </c>
      <c r="G10053">
        <v>1765</v>
      </c>
      <c r="H10053">
        <v>1766</v>
      </c>
      <c r="I10053">
        <v>1808</v>
      </c>
      <c r="J10053">
        <v>-42</v>
      </c>
      <c r="K10053">
        <v>1784</v>
      </c>
      <c r="L10053" s="1">
        <f t="shared" si="314"/>
        <v>0.98934977578475336</v>
      </c>
      <c r="M10053" s="1">
        <f t="shared" si="315"/>
        <v>1</v>
      </c>
    </row>
    <row r="10054" spans="1:13" x14ac:dyDescent="0.2">
      <c r="A10054">
        <v>10740</v>
      </c>
      <c r="B10054">
        <v>12622</v>
      </c>
      <c r="C10054">
        <v>12618</v>
      </c>
      <c r="D10054">
        <v>12488</v>
      </c>
      <c r="E10054">
        <v>130</v>
      </c>
      <c r="F10054">
        <v>12488</v>
      </c>
      <c r="G10054">
        <v>12488</v>
      </c>
      <c r="H10054">
        <v>12622</v>
      </c>
      <c r="I10054">
        <v>12361</v>
      </c>
      <c r="J10054">
        <v>261</v>
      </c>
      <c r="K10054">
        <v>12361</v>
      </c>
      <c r="L10054" s="1">
        <f t="shared" si="314"/>
        <v>0.98938361590873081</v>
      </c>
      <c r="M10054" s="1">
        <f t="shared" si="315"/>
        <v>0.97932181904610993</v>
      </c>
    </row>
    <row r="10055" spans="1:13" x14ac:dyDescent="0.2">
      <c r="A10055">
        <v>2813</v>
      </c>
      <c r="B10055">
        <v>5936</v>
      </c>
      <c r="C10055">
        <v>5937</v>
      </c>
      <c r="D10055">
        <v>5873</v>
      </c>
      <c r="E10055">
        <v>64</v>
      </c>
      <c r="F10055">
        <v>5873</v>
      </c>
      <c r="G10055">
        <v>5873</v>
      </c>
      <c r="H10055">
        <v>5936</v>
      </c>
      <c r="I10055">
        <v>5731</v>
      </c>
      <c r="J10055">
        <v>205</v>
      </c>
      <c r="K10055">
        <v>5731</v>
      </c>
      <c r="L10055" s="1">
        <f t="shared" si="314"/>
        <v>0.98938679245283023</v>
      </c>
      <c r="M10055" s="1">
        <f t="shared" si="315"/>
        <v>0.96546495956873313</v>
      </c>
    </row>
    <row r="10056" spans="1:13" x14ac:dyDescent="0.2">
      <c r="A10056">
        <v>3995</v>
      </c>
      <c r="B10056">
        <v>18595</v>
      </c>
      <c r="C10056">
        <v>18564</v>
      </c>
      <c r="D10056">
        <v>18398</v>
      </c>
      <c r="E10056">
        <v>166</v>
      </c>
      <c r="F10056">
        <v>18398</v>
      </c>
      <c r="G10056">
        <v>18398</v>
      </c>
      <c r="H10056">
        <v>18561</v>
      </c>
      <c r="I10056">
        <v>18320</v>
      </c>
      <c r="J10056">
        <v>241</v>
      </c>
      <c r="K10056">
        <v>18320</v>
      </c>
      <c r="L10056" s="1">
        <f t="shared" si="314"/>
        <v>0.98940575423500943</v>
      </c>
      <c r="M10056" s="1">
        <f t="shared" si="315"/>
        <v>0.98521107824684051</v>
      </c>
    </row>
    <row r="10057" spans="1:13" x14ac:dyDescent="0.2">
      <c r="A10057">
        <v>12945</v>
      </c>
      <c r="B10057">
        <v>43988</v>
      </c>
      <c r="C10057">
        <v>44355</v>
      </c>
      <c r="D10057">
        <v>43522</v>
      </c>
      <c r="E10057">
        <v>833</v>
      </c>
      <c r="F10057">
        <v>43522</v>
      </c>
      <c r="G10057">
        <v>43522</v>
      </c>
      <c r="H10057">
        <v>44351</v>
      </c>
      <c r="I10057">
        <v>43366</v>
      </c>
      <c r="J10057">
        <v>985</v>
      </c>
      <c r="K10057">
        <v>43366</v>
      </c>
      <c r="L10057" s="1">
        <f t="shared" si="314"/>
        <v>0.98940620169137039</v>
      </c>
      <c r="M10057" s="1">
        <f t="shared" si="315"/>
        <v>0.98585977993998364</v>
      </c>
    </row>
    <row r="10058" spans="1:13" x14ac:dyDescent="0.2">
      <c r="A10058">
        <v>4907</v>
      </c>
      <c r="B10058">
        <v>45517</v>
      </c>
      <c r="C10058">
        <v>45977</v>
      </c>
      <c r="D10058">
        <v>45035</v>
      </c>
      <c r="E10058">
        <v>942</v>
      </c>
      <c r="F10058">
        <v>45035</v>
      </c>
      <c r="G10058">
        <v>45035</v>
      </c>
      <c r="H10058">
        <v>45975</v>
      </c>
      <c r="I10058">
        <v>44895</v>
      </c>
      <c r="J10058">
        <v>1080</v>
      </c>
      <c r="K10058">
        <v>44895</v>
      </c>
      <c r="L10058" s="1">
        <f t="shared" si="314"/>
        <v>0.98941054990443134</v>
      </c>
      <c r="M10058" s="1">
        <f t="shared" si="315"/>
        <v>0.98633477601775166</v>
      </c>
    </row>
    <row r="10059" spans="1:13" x14ac:dyDescent="0.2">
      <c r="A10059">
        <v>7558</v>
      </c>
      <c r="B10059">
        <v>10604</v>
      </c>
      <c r="C10059">
        <v>10492</v>
      </c>
      <c r="D10059">
        <v>10600</v>
      </c>
      <c r="E10059">
        <v>-108</v>
      </c>
      <c r="F10059">
        <v>10492</v>
      </c>
      <c r="G10059">
        <v>10492</v>
      </c>
      <c r="H10059">
        <v>10490</v>
      </c>
      <c r="I10059">
        <v>10329</v>
      </c>
      <c r="J10059">
        <v>161</v>
      </c>
      <c r="K10059">
        <v>10329</v>
      </c>
      <c r="L10059" s="1">
        <f t="shared" si="314"/>
        <v>0.98943794794417206</v>
      </c>
      <c r="M10059" s="1">
        <f t="shared" si="315"/>
        <v>0.97406639004149376</v>
      </c>
    </row>
    <row r="10060" spans="1:13" x14ac:dyDescent="0.2">
      <c r="A10060">
        <v>4993</v>
      </c>
      <c r="B10060">
        <v>31158</v>
      </c>
      <c r="C10060">
        <v>31162</v>
      </c>
      <c r="D10060">
        <v>30829</v>
      </c>
      <c r="E10060">
        <v>333</v>
      </c>
      <c r="F10060">
        <v>30829</v>
      </c>
      <c r="G10060">
        <v>30829</v>
      </c>
      <c r="H10060">
        <v>31158</v>
      </c>
      <c r="I10060">
        <v>30566</v>
      </c>
      <c r="J10060">
        <v>592</v>
      </c>
      <c r="K10060">
        <v>30566</v>
      </c>
      <c r="L10060" s="1">
        <f t="shared" si="314"/>
        <v>0.98944091405096601</v>
      </c>
      <c r="M10060" s="1">
        <f t="shared" si="315"/>
        <v>0.98100006418897234</v>
      </c>
    </row>
    <row r="10061" spans="1:13" x14ac:dyDescent="0.2">
      <c r="A10061">
        <v>13319</v>
      </c>
      <c r="B10061">
        <v>98512</v>
      </c>
      <c r="C10061">
        <v>98384</v>
      </c>
      <c r="D10061">
        <v>97472</v>
      </c>
      <c r="E10061">
        <v>912</v>
      </c>
      <c r="F10061">
        <v>97472</v>
      </c>
      <c r="G10061">
        <v>97472</v>
      </c>
      <c r="H10061">
        <v>98416</v>
      </c>
      <c r="I10061">
        <v>95180</v>
      </c>
      <c r="J10061">
        <v>3236</v>
      </c>
      <c r="K10061">
        <v>95180</v>
      </c>
      <c r="L10061" s="1">
        <f t="shared" si="314"/>
        <v>0.98944291050836441</v>
      </c>
      <c r="M10061" s="1">
        <f t="shared" si="315"/>
        <v>0.96617670943641387</v>
      </c>
    </row>
    <row r="10062" spans="1:13" x14ac:dyDescent="0.2">
      <c r="A10062">
        <v>12756</v>
      </c>
      <c r="B10062">
        <v>471838</v>
      </c>
      <c r="C10062">
        <v>491259</v>
      </c>
      <c r="D10062">
        <v>466867</v>
      </c>
      <c r="E10062">
        <v>24392</v>
      </c>
      <c r="F10062">
        <v>466867</v>
      </c>
      <c r="G10062">
        <v>466867</v>
      </c>
      <c r="H10062">
        <v>491391</v>
      </c>
      <c r="I10062">
        <v>461254</v>
      </c>
      <c r="J10062">
        <v>30137</v>
      </c>
      <c r="K10062">
        <v>461254</v>
      </c>
      <c r="L10062" s="1">
        <f t="shared" si="314"/>
        <v>0.98946460437692596</v>
      </c>
      <c r="M10062" s="1">
        <f t="shared" si="315"/>
        <v>0.97756857226420935</v>
      </c>
    </row>
    <row r="10063" spans="1:13" x14ac:dyDescent="0.2">
      <c r="A10063">
        <v>2205</v>
      </c>
      <c r="B10063">
        <v>7787</v>
      </c>
      <c r="C10063">
        <v>7705</v>
      </c>
      <c r="D10063">
        <v>7789</v>
      </c>
      <c r="E10063">
        <v>-84</v>
      </c>
      <c r="F10063">
        <v>7705</v>
      </c>
      <c r="G10063">
        <v>7705</v>
      </c>
      <c r="H10063">
        <v>7710</v>
      </c>
      <c r="I10063">
        <v>7322</v>
      </c>
      <c r="J10063">
        <v>388</v>
      </c>
      <c r="K10063">
        <v>7322</v>
      </c>
      <c r="L10063" s="1">
        <f t="shared" si="314"/>
        <v>0.98946962886862722</v>
      </c>
      <c r="M10063" s="1">
        <f t="shared" si="315"/>
        <v>0.94028509053550791</v>
      </c>
    </row>
    <row r="10064" spans="1:13" x14ac:dyDescent="0.2">
      <c r="A10064">
        <v>5639</v>
      </c>
      <c r="B10064">
        <v>41469</v>
      </c>
      <c r="C10064">
        <v>41707</v>
      </c>
      <c r="D10064">
        <v>41033</v>
      </c>
      <c r="E10064">
        <v>674</v>
      </c>
      <c r="F10064">
        <v>41033</v>
      </c>
      <c r="G10064">
        <v>41033</v>
      </c>
      <c r="H10064">
        <v>41753</v>
      </c>
      <c r="I10064">
        <v>40847</v>
      </c>
      <c r="J10064">
        <v>906</v>
      </c>
      <c r="K10064">
        <v>40847</v>
      </c>
      <c r="L10064" s="1">
        <f t="shared" si="314"/>
        <v>0.98948612216354381</v>
      </c>
      <c r="M10064" s="1">
        <f t="shared" si="315"/>
        <v>0.98500084400395471</v>
      </c>
    </row>
    <row r="10065" spans="1:13" x14ac:dyDescent="0.2">
      <c r="A10065">
        <v>272</v>
      </c>
      <c r="B10065">
        <v>227345</v>
      </c>
      <c r="C10065">
        <v>226460</v>
      </c>
      <c r="D10065">
        <v>224956</v>
      </c>
      <c r="E10065">
        <v>1504</v>
      </c>
      <c r="F10065">
        <v>224956</v>
      </c>
      <c r="G10065">
        <v>224956</v>
      </c>
      <c r="H10065">
        <v>226516</v>
      </c>
      <c r="I10065">
        <v>222772</v>
      </c>
      <c r="J10065">
        <v>3744</v>
      </c>
      <c r="K10065">
        <v>222772</v>
      </c>
      <c r="L10065" s="1">
        <f t="shared" si="314"/>
        <v>0.98949174162616294</v>
      </c>
      <c r="M10065" s="1">
        <f t="shared" si="315"/>
        <v>0.9798851965075106</v>
      </c>
    </row>
    <row r="10066" spans="1:13" x14ac:dyDescent="0.2">
      <c r="A10066">
        <v>6615</v>
      </c>
      <c r="B10066">
        <v>10663</v>
      </c>
      <c r="C10066">
        <v>10662</v>
      </c>
      <c r="D10066">
        <v>10551</v>
      </c>
      <c r="E10066">
        <v>111</v>
      </c>
      <c r="F10066">
        <v>10551</v>
      </c>
      <c r="G10066">
        <v>10551</v>
      </c>
      <c r="H10066">
        <v>10663</v>
      </c>
      <c r="I10066">
        <v>10336</v>
      </c>
      <c r="J10066">
        <v>327</v>
      </c>
      <c r="K10066">
        <v>10336</v>
      </c>
      <c r="L10066" s="1">
        <f t="shared" si="314"/>
        <v>0.98949638938385065</v>
      </c>
      <c r="M10066" s="1">
        <f t="shared" si="315"/>
        <v>0.96933320829034986</v>
      </c>
    </row>
    <row r="10067" spans="1:13" x14ac:dyDescent="0.2">
      <c r="A10067">
        <v>947</v>
      </c>
      <c r="B10067">
        <v>23047</v>
      </c>
      <c r="C10067">
        <v>23052</v>
      </c>
      <c r="D10067">
        <v>22805</v>
      </c>
      <c r="E10067">
        <v>247</v>
      </c>
      <c r="F10067">
        <v>22805</v>
      </c>
      <c r="G10067">
        <v>22805</v>
      </c>
      <c r="H10067">
        <v>23047</v>
      </c>
      <c r="I10067">
        <v>22566</v>
      </c>
      <c r="J10067">
        <v>481</v>
      </c>
      <c r="K10067">
        <v>22566</v>
      </c>
      <c r="L10067" s="1">
        <f t="shared" si="314"/>
        <v>0.98949971796763136</v>
      </c>
      <c r="M10067" s="1">
        <f t="shared" si="315"/>
        <v>0.97912960472078792</v>
      </c>
    </row>
    <row r="10068" spans="1:13" x14ac:dyDescent="0.2">
      <c r="A10068">
        <v>13509</v>
      </c>
      <c r="B10068">
        <v>1716</v>
      </c>
      <c r="C10068">
        <v>1698</v>
      </c>
      <c r="D10068">
        <v>1967</v>
      </c>
      <c r="E10068">
        <v>-269</v>
      </c>
      <c r="F10068">
        <v>1698</v>
      </c>
      <c r="G10068">
        <v>1698</v>
      </c>
      <c r="H10068">
        <v>1699</v>
      </c>
      <c r="I10068">
        <v>1750</v>
      </c>
      <c r="J10068">
        <v>-51</v>
      </c>
      <c r="K10068">
        <v>1716</v>
      </c>
      <c r="L10068" s="1">
        <f t="shared" si="314"/>
        <v>0.98951048951048948</v>
      </c>
      <c r="M10068" s="1">
        <f t="shared" si="315"/>
        <v>1</v>
      </c>
    </row>
    <row r="10069" spans="1:13" x14ac:dyDescent="0.2">
      <c r="A10069">
        <v>363</v>
      </c>
      <c r="B10069">
        <v>56358</v>
      </c>
      <c r="C10069">
        <v>57159</v>
      </c>
      <c r="D10069">
        <v>55767</v>
      </c>
      <c r="E10069">
        <v>1392</v>
      </c>
      <c r="F10069">
        <v>55767</v>
      </c>
      <c r="G10069">
        <v>55767</v>
      </c>
      <c r="H10069">
        <v>57139</v>
      </c>
      <c r="I10069">
        <v>55308</v>
      </c>
      <c r="J10069">
        <v>1831</v>
      </c>
      <c r="K10069">
        <v>55308</v>
      </c>
      <c r="L10069" s="1">
        <f t="shared" si="314"/>
        <v>0.98951346747577984</v>
      </c>
      <c r="M10069" s="1">
        <f t="shared" si="315"/>
        <v>0.98136910465240068</v>
      </c>
    </row>
    <row r="10070" spans="1:13" x14ac:dyDescent="0.2">
      <c r="A10070">
        <v>3747</v>
      </c>
      <c r="B10070">
        <v>9064</v>
      </c>
      <c r="C10070">
        <v>9035</v>
      </c>
      <c r="D10070">
        <v>8969</v>
      </c>
      <c r="E10070">
        <v>66</v>
      </c>
      <c r="F10070">
        <v>8969</v>
      </c>
      <c r="G10070">
        <v>8969</v>
      </c>
      <c r="H10070">
        <v>9032</v>
      </c>
      <c r="I10070">
        <v>8827</v>
      </c>
      <c r="J10070">
        <v>205</v>
      </c>
      <c r="K10070">
        <v>8827</v>
      </c>
      <c r="L10070" s="1">
        <f t="shared" si="314"/>
        <v>0.98951897616946161</v>
      </c>
      <c r="M10070" s="1">
        <f t="shared" si="315"/>
        <v>0.97385260370697269</v>
      </c>
    </row>
    <row r="10071" spans="1:13" x14ac:dyDescent="0.2">
      <c r="A10071">
        <v>5098</v>
      </c>
      <c r="B10071">
        <v>25405</v>
      </c>
      <c r="C10071">
        <v>26170</v>
      </c>
      <c r="D10071">
        <v>25139</v>
      </c>
      <c r="E10071">
        <v>1031</v>
      </c>
      <c r="F10071">
        <v>25139</v>
      </c>
      <c r="G10071">
        <v>25139</v>
      </c>
      <c r="H10071">
        <v>26185</v>
      </c>
      <c r="I10071">
        <v>24783</v>
      </c>
      <c r="J10071">
        <v>1402</v>
      </c>
      <c r="K10071">
        <v>24783</v>
      </c>
      <c r="L10071" s="1">
        <f t="shared" si="314"/>
        <v>0.98952962015351309</v>
      </c>
      <c r="M10071" s="1">
        <f t="shared" si="315"/>
        <v>0.97551663058453064</v>
      </c>
    </row>
    <row r="10072" spans="1:13" x14ac:dyDescent="0.2">
      <c r="A10072">
        <v>12125</v>
      </c>
      <c r="B10072">
        <v>11557</v>
      </c>
      <c r="C10072">
        <v>11436</v>
      </c>
      <c r="D10072">
        <v>11651</v>
      </c>
      <c r="E10072">
        <v>-215</v>
      </c>
      <c r="F10072">
        <v>11436</v>
      </c>
      <c r="G10072">
        <v>11436</v>
      </c>
      <c r="H10072">
        <v>11437</v>
      </c>
      <c r="I10072">
        <v>11447</v>
      </c>
      <c r="J10072">
        <v>-10</v>
      </c>
      <c r="K10072">
        <v>11447</v>
      </c>
      <c r="L10072" s="1">
        <f t="shared" si="314"/>
        <v>0.98953015488448559</v>
      </c>
      <c r="M10072" s="1">
        <f t="shared" si="315"/>
        <v>0.99048195898589597</v>
      </c>
    </row>
    <row r="10073" spans="1:13" x14ac:dyDescent="0.2">
      <c r="A10073">
        <v>3738</v>
      </c>
      <c r="B10073">
        <v>178519</v>
      </c>
      <c r="C10073">
        <v>188011</v>
      </c>
      <c r="D10073">
        <v>176652</v>
      </c>
      <c r="E10073">
        <v>11359</v>
      </c>
      <c r="F10073">
        <v>176652</v>
      </c>
      <c r="G10073">
        <v>176652</v>
      </c>
      <c r="H10073">
        <v>188085</v>
      </c>
      <c r="I10073">
        <v>175330</v>
      </c>
      <c r="J10073">
        <v>12755</v>
      </c>
      <c r="K10073">
        <v>175330</v>
      </c>
      <c r="L10073" s="1">
        <f t="shared" si="314"/>
        <v>0.98954172945176699</v>
      </c>
      <c r="M10073" s="1">
        <f t="shared" si="315"/>
        <v>0.98213635523389664</v>
      </c>
    </row>
    <row r="10074" spans="1:13" x14ac:dyDescent="0.2">
      <c r="A10074">
        <v>7172</v>
      </c>
      <c r="B10074">
        <v>11570</v>
      </c>
      <c r="C10074">
        <v>11449</v>
      </c>
      <c r="D10074">
        <v>11508</v>
      </c>
      <c r="E10074">
        <v>-59</v>
      </c>
      <c r="F10074">
        <v>11449</v>
      </c>
      <c r="G10074">
        <v>11449</v>
      </c>
      <c r="H10074">
        <v>11458</v>
      </c>
      <c r="I10074">
        <v>10902</v>
      </c>
      <c r="J10074">
        <v>556</v>
      </c>
      <c r="K10074">
        <v>10902</v>
      </c>
      <c r="L10074" s="1">
        <f t="shared" si="314"/>
        <v>0.98954191875540187</v>
      </c>
      <c r="M10074" s="1">
        <f t="shared" si="315"/>
        <v>0.94226447709593775</v>
      </c>
    </row>
    <row r="10075" spans="1:13" x14ac:dyDescent="0.2">
      <c r="A10075">
        <v>13167</v>
      </c>
      <c r="B10075">
        <v>4699</v>
      </c>
      <c r="C10075">
        <v>4650</v>
      </c>
      <c r="D10075">
        <v>4671</v>
      </c>
      <c r="E10075">
        <v>-21</v>
      </c>
      <c r="F10075">
        <v>4650</v>
      </c>
      <c r="G10075">
        <v>4650</v>
      </c>
      <c r="H10075">
        <v>4654</v>
      </c>
      <c r="I10075">
        <v>4544</v>
      </c>
      <c r="J10075">
        <v>110</v>
      </c>
      <c r="K10075">
        <v>4544</v>
      </c>
      <c r="L10075" s="1">
        <f t="shared" si="314"/>
        <v>0.98957224941476907</v>
      </c>
      <c r="M10075" s="1">
        <f t="shared" si="315"/>
        <v>0.96701425835284105</v>
      </c>
    </row>
    <row r="10076" spans="1:13" x14ac:dyDescent="0.2">
      <c r="A10076">
        <v>8001</v>
      </c>
      <c r="B10076">
        <v>54080</v>
      </c>
      <c r="C10076">
        <v>54982</v>
      </c>
      <c r="D10076">
        <v>53517</v>
      </c>
      <c r="E10076">
        <v>1465</v>
      </c>
      <c r="F10076">
        <v>53517</v>
      </c>
      <c r="G10076">
        <v>53517</v>
      </c>
      <c r="H10076">
        <v>54975</v>
      </c>
      <c r="I10076">
        <v>53054</v>
      </c>
      <c r="J10076">
        <v>1921</v>
      </c>
      <c r="K10076">
        <v>53054</v>
      </c>
      <c r="L10076" s="1">
        <f t="shared" si="314"/>
        <v>0.98958949704142007</v>
      </c>
      <c r="M10076" s="1">
        <f t="shared" si="315"/>
        <v>0.98102810650887573</v>
      </c>
    </row>
    <row r="10077" spans="1:13" x14ac:dyDescent="0.2">
      <c r="A10077">
        <v>7693</v>
      </c>
      <c r="B10077">
        <v>115461</v>
      </c>
      <c r="C10077">
        <v>114259</v>
      </c>
      <c r="D10077">
        <v>114344</v>
      </c>
      <c r="E10077">
        <v>-85</v>
      </c>
      <c r="F10077">
        <v>114259</v>
      </c>
      <c r="G10077">
        <v>114259</v>
      </c>
      <c r="H10077">
        <v>114282</v>
      </c>
      <c r="I10077">
        <v>112414</v>
      </c>
      <c r="J10077">
        <v>1868</v>
      </c>
      <c r="K10077">
        <v>112414</v>
      </c>
      <c r="L10077" s="1">
        <f t="shared" si="314"/>
        <v>0.98958955837901974</v>
      </c>
      <c r="M10077" s="1">
        <f t="shared" si="315"/>
        <v>0.97361013675613406</v>
      </c>
    </row>
    <row r="10078" spans="1:13" x14ac:dyDescent="0.2">
      <c r="A10078">
        <v>5453</v>
      </c>
      <c r="B10078">
        <v>10378</v>
      </c>
      <c r="C10078">
        <v>10375</v>
      </c>
      <c r="D10078">
        <v>10270</v>
      </c>
      <c r="E10078">
        <v>105</v>
      </c>
      <c r="F10078">
        <v>10270</v>
      </c>
      <c r="G10078">
        <v>10270</v>
      </c>
      <c r="H10078">
        <v>10378</v>
      </c>
      <c r="I10078">
        <v>10031</v>
      </c>
      <c r="J10078">
        <v>347</v>
      </c>
      <c r="K10078">
        <v>10031</v>
      </c>
      <c r="L10078" s="1">
        <f t="shared" si="314"/>
        <v>0.9895933705916361</v>
      </c>
      <c r="M10078" s="1">
        <f t="shared" si="315"/>
        <v>0.96656388514164582</v>
      </c>
    </row>
    <row r="10079" spans="1:13" x14ac:dyDescent="0.2">
      <c r="A10079">
        <v>1056</v>
      </c>
      <c r="B10079">
        <v>47958</v>
      </c>
      <c r="C10079">
        <v>47459</v>
      </c>
      <c r="D10079">
        <v>47939</v>
      </c>
      <c r="E10079">
        <v>-480</v>
      </c>
      <c r="F10079">
        <v>47459</v>
      </c>
      <c r="G10079">
        <v>47459</v>
      </c>
      <c r="H10079">
        <v>47492</v>
      </c>
      <c r="I10079">
        <v>46866</v>
      </c>
      <c r="J10079">
        <v>626</v>
      </c>
      <c r="K10079">
        <v>46866</v>
      </c>
      <c r="L10079" s="1">
        <f t="shared" si="314"/>
        <v>0.98959506234621963</v>
      </c>
      <c r="M10079" s="1">
        <f t="shared" si="315"/>
        <v>0.97723007631677716</v>
      </c>
    </row>
    <row r="10080" spans="1:13" x14ac:dyDescent="0.2">
      <c r="A10080">
        <v>10944</v>
      </c>
      <c r="B10080">
        <v>78426</v>
      </c>
      <c r="C10080">
        <v>78412</v>
      </c>
      <c r="D10080">
        <v>77611</v>
      </c>
      <c r="E10080">
        <v>801</v>
      </c>
      <c r="F10080">
        <v>77611</v>
      </c>
      <c r="G10080">
        <v>77611</v>
      </c>
      <c r="H10080">
        <v>78426</v>
      </c>
      <c r="I10080">
        <v>76121</v>
      </c>
      <c r="J10080">
        <v>2305</v>
      </c>
      <c r="K10080">
        <v>76121</v>
      </c>
      <c r="L10080" s="1">
        <f t="shared" si="314"/>
        <v>0.98960803815061327</v>
      </c>
      <c r="M10080" s="1">
        <f t="shared" si="315"/>
        <v>0.97060923673271615</v>
      </c>
    </row>
    <row r="10081" spans="1:13" x14ac:dyDescent="0.2">
      <c r="A10081">
        <v>4</v>
      </c>
      <c r="B10081">
        <v>5293</v>
      </c>
      <c r="C10081">
        <v>5290</v>
      </c>
      <c r="D10081">
        <v>5238</v>
      </c>
      <c r="E10081">
        <v>52</v>
      </c>
      <c r="F10081">
        <v>5238</v>
      </c>
      <c r="G10081">
        <v>5238</v>
      </c>
      <c r="H10081">
        <v>5293</v>
      </c>
      <c r="I10081">
        <v>5123</v>
      </c>
      <c r="J10081">
        <v>170</v>
      </c>
      <c r="K10081">
        <v>5123</v>
      </c>
      <c r="L10081" s="1">
        <f t="shared" si="314"/>
        <v>0.98960891743812585</v>
      </c>
      <c r="M10081" s="1">
        <f t="shared" si="315"/>
        <v>0.96788210844511624</v>
      </c>
    </row>
    <row r="10082" spans="1:13" x14ac:dyDescent="0.2">
      <c r="A10082">
        <v>8696</v>
      </c>
      <c r="B10082">
        <v>12431</v>
      </c>
      <c r="C10082">
        <v>12302</v>
      </c>
      <c r="D10082">
        <v>12550</v>
      </c>
      <c r="E10082">
        <v>-248</v>
      </c>
      <c r="F10082">
        <v>12302</v>
      </c>
      <c r="G10082">
        <v>12302</v>
      </c>
      <c r="H10082">
        <v>12310</v>
      </c>
      <c r="I10082">
        <v>12097</v>
      </c>
      <c r="J10082">
        <v>213</v>
      </c>
      <c r="K10082">
        <v>12097</v>
      </c>
      <c r="L10082" s="1">
        <f t="shared" si="314"/>
        <v>0.98962271740004826</v>
      </c>
      <c r="M10082" s="1">
        <f t="shared" si="315"/>
        <v>0.97313168691175289</v>
      </c>
    </row>
    <row r="10083" spans="1:13" x14ac:dyDescent="0.2">
      <c r="A10083">
        <v>9723</v>
      </c>
      <c r="B10083">
        <v>386490</v>
      </c>
      <c r="C10083">
        <v>385448</v>
      </c>
      <c r="D10083">
        <v>382481</v>
      </c>
      <c r="E10083">
        <v>2967</v>
      </c>
      <c r="F10083">
        <v>382481</v>
      </c>
      <c r="G10083">
        <v>382481</v>
      </c>
      <c r="H10083">
        <v>385525</v>
      </c>
      <c r="I10083">
        <v>375632</v>
      </c>
      <c r="J10083">
        <v>9893</v>
      </c>
      <c r="K10083">
        <v>375632</v>
      </c>
      <c r="L10083" s="1">
        <f t="shared" si="314"/>
        <v>0.98962715723563355</v>
      </c>
      <c r="M10083" s="1">
        <f t="shared" si="315"/>
        <v>0.97190612952469668</v>
      </c>
    </row>
    <row r="10084" spans="1:13" x14ac:dyDescent="0.2">
      <c r="A10084">
        <v>12419</v>
      </c>
      <c r="B10084">
        <v>15136</v>
      </c>
      <c r="C10084">
        <v>15538</v>
      </c>
      <c r="D10084">
        <v>14979</v>
      </c>
      <c r="E10084">
        <v>559</v>
      </c>
      <c r="F10084">
        <v>14979</v>
      </c>
      <c r="G10084">
        <v>14979</v>
      </c>
      <c r="H10084">
        <v>15532</v>
      </c>
      <c r="I10084">
        <v>14793</v>
      </c>
      <c r="J10084">
        <v>739</v>
      </c>
      <c r="K10084">
        <v>14793</v>
      </c>
      <c r="L10084" s="1">
        <f t="shared" si="314"/>
        <v>0.98962737843551796</v>
      </c>
      <c r="M10084" s="1">
        <f t="shared" si="315"/>
        <v>0.97733879492600417</v>
      </c>
    </row>
    <row r="10085" spans="1:13" x14ac:dyDescent="0.2">
      <c r="A10085">
        <v>10279</v>
      </c>
      <c r="B10085">
        <v>37120</v>
      </c>
      <c r="C10085">
        <v>37214</v>
      </c>
      <c r="D10085">
        <v>36735</v>
      </c>
      <c r="E10085">
        <v>479</v>
      </c>
      <c r="F10085">
        <v>36735</v>
      </c>
      <c r="G10085">
        <v>36735</v>
      </c>
      <c r="H10085">
        <v>37227</v>
      </c>
      <c r="I10085">
        <v>36498</v>
      </c>
      <c r="J10085">
        <v>729</v>
      </c>
      <c r="K10085">
        <v>36498</v>
      </c>
      <c r="L10085" s="1">
        <f t="shared" si="314"/>
        <v>0.98962823275862066</v>
      </c>
      <c r="M10085" s="1">
        <f t="shared" si="315"/>
        <v>0.98324353448275859</v>
      </c>
    </row>
    <row r="10086" spans="1:13" x14ac:dyDescent="0.2">
      <c r="A10086">
        <v>470</v>
      </c>
      <c r="B10086">
        <v>8582</v>
      </c>
      <c r="C10086">
        <v>8582</v>
      </c>
      <c r="D10086">
        <v>8493</v>
      </c>
      <c r="E10086">
        <v>89</v>
      </c>
      <c r="F10086">
        <v>8493</v>
      </c>
      <c r="G10086">
        <v>8493</v>
      </c>
      <c r="H10086">
        <v>8582</v>
      </c>
      <c r="I10086">
        <v>8337</v>
      </c>
      <c r="J10086">
        <v>245</v>
      </c>
      <c r="K10086">
        <v>8337</v>
      </c>
      <c r="L10086" s="1">
        <f t="shared" si="314"/>
        <v>0.98962945700302962</v>
      </c>
      <c r="M10086" s="1">
        <f t="shared" si="315"/>
        <v>0.97145187601957583</v>
      </c>
    </row>
    <row r="10087" spans="1:13" x14ac:dyDescent="0.2">
      <c r="A10087">
        <v>2474</v>
      </c>
      <c r="B10087">
        <v>137212</v>
      </c>
      <c r="C10087">
        <v>136311</v>
      </c>
      <c r="D10087">
        <v>135794</v>
      </c>
      <c r="E10087">
        <v>517</v>
      </c>
      <c r="F10087">
        <v>135794</v>
      </c>
      <c r="G10087">
        <v>135794</v>
      </c>
      <c r="H10087">
        <v>136329</v>
      </c>
      <c r="I10087">
        <v>133514</v>
      </c>
      <c r="J10087">
        <v>2815</v>
      </c>
      <c r="K10087">
        <v>133514</v>
      </c>
      <c r="L10087" s="1">
        <f t="shared" si="314"/>
        <v>0.98966562691309801</v>
      </c>
      <c r="M10087" s="1">
        <f t="shared" si="315"/>
        <v>0.97304900446025133</v>
      </c>
    </row>
    <row r="10088" spans="1:13" x14ac:dyDescent="0.2">
      <c r="A10088">
        <v>8798</v>
      </c>
      <c r="B10088">
        <v>2905</v>
      </c>
      <c r="C10088">
        <v>2875</v>
      </c>
      <c r="D10088">
        <v>3078</v>
      </c>
      <c r="E10088">
        <v>-203</v>
      </c>
      <c r="F10088">
        <v>2875</v>
      </c>
      <c r="G10088">
        <v>2875</v>
      </c>
      <c r="H10088">
        <v>2874</v>
      </c>
      <c r="I10088">
        <v>2905</v>
      </c>
      <c r="J10088">
        <v>-31</v>
      </c>
      <c r="K10088">
        <v>2905</v>
      </c>
      <c r="L10088" s="1">
        <f t="shared" si="314"/>
        <v>0.9896729776247849</v>
      </c>
      <c r="M10088" s="1">
        <f t="shared" si="315"/>
        <v>1</v>
      </c>
    </row>
    <row r="10089" spans="1:13" x14ac:dyDescent="0.2">
      <c r="A10089">
        <v>11820</v>
      </c>
      <c r="B10089">
        <v>8924</v>
      </c>
      <c r="C10089">
        <v>8832</v>
      </c>
      <c r="D10089">
        <v>8863</v>
      </c>
      <c r="E10089">
        <v>-31</v>
      </c>
      <c r="F10089">
        <v>8832</v>
      </c>
      <c r="G10089">
        <v>8832</v>
      </c>
      <c r="H10089">
        <v>8836</v>
      </c>
      <c r="I10089">
        <v>8527</v>
      </c>
      <c r="J10089">
        <v>309</v>
      </c>
      <c r="K10089">
        <v>8527</v>
      </c>
      <c r="L10089" s="1">
        <f t="shared" si="314"/>
        <v>0.98969072164948457</v>
      </c>
      <c r="M10089" s="1">
        <f t="shared" si="315"/>
        <v>0.95551322277005823</v>
      </c>
    </row>
    <row r="10090" spans="1:13" x14ac:dyDescent="0.2">
      <c r="A10090">
        <v>262</v>
      </c>
      <c r="B10090">
        <v>11455</v>
      </c>
      <c r="C10090">
        <v>11337</v>
      </c>
      <c r="D10090">
        <v>11393</v>
      </c>
      <c r="E10090">
        <v>-56</v>
      </c>
      <c r="F10090">
        <v>11337</v>
      </c>
      <c r="G10090">
        <v>11337</v>
      </c>
      <c r="H10090">
        <v>11341</v>
      </c>
      <c r="I10090">
        <v>11156</v>
      </c>
      <c r="J10090">
        <v>185</v>
      </c>
      <c r="K10090">
        <v>11156</v>
      </c>
      <c r="L10090" s="1">
        <f t="shared" si="314"/>
        <v>0.98969882147533828</v>
      </c>
      <c r="M10090" s="1">
        <f t="shared" si="315"/>
        <v>0.97389786119598432</v>
      </c>
    </row>
    <row r="10091" spans="1:13" x14ac:dyDescent="0.2">
      <c r="A10091">
        <v>13881</v>
      </c>
      <c r="B10091">
        <v>18682</v>
      </c>
      <c r="C10091">
        <v>18692</v>
      </c>
      <c r="D10091">
        <v>18490</v>
      </c>
      <c r="E10091">
        <v>202</v>
      </c>
      <c r="F10091">
        <v>18490</v>
      </c>
      <c r="G10091">
        <v>18490</v>
      </c>
      <c r="H10091">
        <v>18682</v>
      </c>
      <c r="I10091">
        <v>18166</v>
      </c>
      <c r="J10091">
        <v>516</v>
      </c>
      <c r="K10091">
        <v>18166</v>
      </c>
      <c r="L10091" s="1">
        <f t="shared" si="314"/>
        <v>0.98972272775934056</v>
      </c>
      <c r="M10091" s="1">
        <f t="shared" si="315"/>
        <v>0.97237983085322766</v>
      </c>
    </row>
    <row r="10092" spans="1:13" x14ac:dyDescent="0.2">
      <c r="A10092">
        <v>3724</v>
      </c>
      <c r="B10092">
        <v>95364</v>
      </c>
      <c r="C10092">
        <v>94384</v>
      </c>
      <c r="D10092">
        <v>95005</v>
      </c>
      <c r="E10092">
        <v>-621</v>
      </c>
      <c r="F10092">
        <v>94384</v>
      </c>
      <c r="G10092">
        <v>94384</v>
      </c>
      <c r="H10092">
        <v>94507</v>
      </c>
      <c r="I10092">
        <v>93320</v>
      </c>
      <c r="J10092">
        <v>1187</v>
      </c>
      <c r="K10092">
        <v>93320</v>
      </c>
      <c r="L10092" s="1">
        <f t="shared" si="314"/>
        <v>0.98972358542007466</v>
      </c>
      <c r="M10092" s="1">
        <f t="shared" si="315"/>
        <v>0.97856633530472714</v>
      </c>
    </row>
    <row r="10093" spans="1:13" x14ac:dyDescent="0.2">
      <c r="A10093">
        <v>10677</v>
      </c>
      <c r="B10093">
        <v>6327</v>
      </c>
      <c r="C10093">
        <v>6363</v>
      </c>
      <c r="D10093">
        <v>6262</v>
      </c>
      <c r="E10093">
        <v>101</v>
      </c>
      <c r="F10093">
        <v>6262</v>
      </c>
      <c r="G10093">
        <v>6262</v>
      </c>
      <c r="H10093">
        <v>6368</v>
      </c>
      <c r="I10093">
        <v>6016</v>
      </c>
      <c r="J10093">
        <v>352</v>
      </c>
      <c r="K10093">
        <v>6016</v>
      </c>
      <c r="L10093" s="1">
        <f t="shared" si="314"/>
        <v>0.98972656867393705</v>
      </c>
      <c r="M10093" s="1">
        <f t="shared" si="315"/>
        <v>0.95084558242452977</v>
      </c>
    </row>
    <row r="10094" spans="1:13" x14ac:dyDescent="0.2">
      <c r="A10094">
        <v>4052</v>
      </c>
      <c r="B10094">
        <v>6151</v>
      </c>
      <c r="C10094">
        <v>6146</v>
      </c>
      <c r="D10094">
        <v>6088</v>
      </c>
      <c r="E10094">
        <v>58</v>
      </c>
      <c r="F10094">
        <v>6088</v>
      </c>
      <c r="G10094">
        <v>6088</v>
      </c>
      <c r="H10094">
        <v>6151</v>
      </c>
      <c r="I10094">
        <v>5979</v>
      </c>
      <c r="J10094">
        <v>172</v>
      </c>
      <c r="K10094">
        <v>5979</v>
      </c>
      <c r="L10094" s="1">
        <f t="shared" si="314"/>
        <v>0.98975776296537143</v>
      </c>
      <c r="M10094" s="1">
        <f t="shared" si="315"/>
        <v>0.97203706714355387</v>
      </c>
    </row>
    <row r="10095" spans="1:13" x14ac:dyDescent="0.2">
      <c r="A10095">
        <v>6733</v>
      </c>
      <c r="B10095">
        <v>44051</v>
      </c>
      <c r="C10095">
        <v>44022</v>
      </c>
      <c r="D10095">
        <v>43600</v>
      </c>
      <c r="E10095">
        <v>422</v>
      </c>
      <c r="F10095">
        <v>43600</v>
      </c>
      <c r="G10095">
        <v>43600</v>
      </c>
      <c r="H10095">
        <v>44051</v>
      </c>
      <c r="I10095">
        <v>43489</v>
      </c>
      <c r="J10095">
        <v>562</v>
      </c>
      <c r="K10095">
        <v>43489</v>
      </c>
      <c r="L10095" s="1">
        <f t="shared" si="314"/>
        <v>0.98976186692697099</v>
      </c>
      <c r="M10095" s="1">
        <f t="shared" si="315"/>
        <v>0.98724206033915229</v>
      </c>
    </row>
    <row r="10096" spans="1:13" x14ac:dyDescent="0.2">
      <c r="A10096">
        <v>12330</v>
      </c>
      <c r="B10096">
        <v>33854</v>
      </c>
      <c r="C10096">
        <v>34993</v>
      </c>
      <c r="D10096">
        <v>33508</v>
      </c>
      <c r="E10096">
        <v>1485</v>
      </c>
      <c r="F10096">
        <v>33508</v>
      </c>
      <c r="G10096">
        <v>33508</v>
      </c>
      <c r="H10096">
        <v>34976</v>
      </c>
      <c r="I10096">
        <v>33366</v>
      </c>
      <c r="J10096">
        <v>1610</v>
      </c>
      <c r="K10096">
        <v>33366</v>
      </c>
      <c r="L10096" s="1">
        <f t="shared" si="314"/>
        <v>0.98977964199208368</v>
      </c>
      <c r="M10096" s="1">
        <f t="shared" si="315"/>
        <v>0.98558515980386363</v>
      </c>
    </row>
    <row r="10097" spans="1:13" x14ac:dyDescent="0.2">
      <c r="A10097">
        <v>10172</v>
      </c>
      <c r="B10097">
        <v>3134</v>
      </c>
      <c r="C10097">
        <v>3102</v>
      </c>
      <c r="D10097">
        <v>3341</v>
      </c>
      <c r="E10097">
        <v>-239</v>
      </c>
      <c r="F10097">
        <v>3102</v>
      </c>
      <c r="G10097">
        <v>3102</v>
      </c>
      <c r="H10097">
        <v>3100</v>
      </c>
      <c r="I10097">
        <v>3112</v>
      </c>
      <c r="J10097">
        <v>-12</v>
      </c>
      <c r="K10097">
        <v>3112</v>
      </c>
      <c r="L10097" s="1">
        <f t="shared" si="314"/>
        <v>0.9897894065092534</v>
      </c>
      <c r="M10097" s="1">
        <f t="shared" si="315"/>
        <v>0.99298021697511163</v>
      </c>
    </row>
    <row r="10098" spans="1:13" x14ac:dyDescent="0.2">
      <c r="A10098">
        <v>5064</v>
      </c>
      <c r="B10098">
        <v>28625</v>
      </c>
      <c r="C10098">
        <v>29673</v>
      </c>
      <c r="D10098">
        <v>28333</v>
      </c>
      <c r="E10098">
        <v>1340</v>
      </c>
      <c r="F10098">
        <v>28333</v>
      </c>
      <c r="G10098">
        <v>28333</v>
      </c>
      <c r="H10098">
        <v>29681</v>
      </c>
      <c r="I10098">
        <v>28003</v>
      </c>
      <c r="J10098">
        <v>1678</v>
      </c>
      <c r="K10098">
        <v>28003</v>
      </c>
      <c r="L10098" s="1">
        <f t="shared" si="314"/>
        <v>0.98979912663755454</v>
      </c>
      <c r="M10098" s="1">
        <f t="shared" si="315"/>
        <v>0.97827074235807865</v>
      </c>
    </row>
    <row r="10099" spans="1:13" x14ac:dyDescent="0.2">
      <c r="A10099">
        <v>3653</v>
      </c>
      <c r="B10099">
        <v>10000</v>
      </c>
      <c r="C10099">
        <v>9898</v>
      </c>
      <c r="D10099">
        <v>10002</v>
      </c>
      <c r="E10099">
        <v>-104</v>
      </c>
      <c r="F10099">
        <v>9898</v>
      </c>
      <c r="G10099">
        <v>9898</v>
      </c>
      <c r="H10099">
        <v>9905</v>
      </c>
      <c r="I10099">
        <v>9805</v>
      </c>
      <c r="J10099">
        <v>100</v>
      </c>
      <c r="K10099">
        <v>9805</v>
      </c>
      <c r="L10099" s="1">
        <f t="shared" si="314"/>
        <v>0.98980000000000001</v>
      </c>
      <c r="M10099" s="1">
        <f t="shared" si="315"/>
        <v>0.98050000000000004</v>
      </c>
    </row>
    <row r="10100" spans="1:13" x14ac:dyDescent="0.2">
      <c r="A10100">
        <v>13201</v>
      </c>
      <c r="B10100">
        <v>12655</v>
      </c>
      <c r="C10100">
        <v>12611</v>
      </c>
      <c r="D10100">
        <v>12526</v>
      </c>
      <c r="E10100">
        <v>85</v>
      </c>
      <c r="F10100">
        <v>12526</v>
      </c>
      <c r="G10100">
        <v>12526</v>
      </c>
      <c r="H10100">
        <v>12609</v>
      </c>
      <c r="I10100">
        <v>12279</v>
      </c>
      <c r="J10100">
        <v>330</v>
      </c>
      <c r="K10100">
        <v>12279</v>
      </c>
      <c r="L10100" s="1">
        <f t="shared" si="314"/>
        <v>0.98980640063216119</v>
      </c>
      <c r="M10100" s="1">
        <f t="shared" si="315"/>
        <v>0.97028842354800471</v>
      </c>
    </row>
    <row r="10101" spans="1:13" x14ac:dyDescent="0.2">
      <c r="A10101">
        <v>3986</v>
      </c>
      <c r="B10101">
        <v>7849</v>
      </c>
      <c r="C10101">
        <v>7769</v>
      </c>
      <c r="D10101">
        <v>7849</v>
      </c>
      <c r="E10101">
        <v>-80</v>
      </c>
      <c r="F10101">
        <v>7769</v>
      </c>
      <c r="G10101">
        <v>7769</v>
      </c>
      <c r="H10101">
        <v>7772</v>
      </c>
      <c r="I10101">
        <v>7669</v>
      </c>
      <c r="J10101">
        <v>103</v>
      </c>
      <c r="K10101">
        <v>7669</v>
      </c>
      <c r="L10101" s="1">
        <f t="shared" si="314"/>
        <v>0.98980761880494328</v>
      </c>
      <c r="M10101" s="1">
        <f t="shared" si="315"/>
        <v>0.97706714231112246</v>
      </c>
    </row>
    <row r="10102" spans="1:13" x14ac:dyDescent="0.2">
      <c r="A10102">
        <v>4286</v>
      </c>
      <c r="B10102">
        <v>2160</v>
      </c>
      <c r="C10102">
        <v>2138</v>
      </c>
      <c r="D10102">
        <v>2421</v>
      </c>
      <c r="E10102">
        <v>-283</v>
      </c>
      <c r="F10102">
        <v>2138</v>
      </c>
      <c r="G10102">
        <v>2138</v>
      </c>
      <c r="H10102">
        <v>2139</v>
      </c>
      <c r="I10102">
        <v>2216</v>
      </c>
      <c r="J10102">
        <v>-77</v>
      </c>
      <c r="K10102">
        <v>2160</v>
      </c>
      <c r="L10102" s="1">
        <f t="shared" si="314"/>
        <v>0.98981481481481481</v>
      </c>
      <c r="M10102" s="1">
        <f t="shared" si="315"/>
        <v>1</v>
      </c>
    </row>
    <row r="10103" spans="1:13" x14ac:dyDescent="0.2">
      <c r="A10103">
        <v>719</v>
      </c>
      <c r="B10103">
        <v>15521</v>
      </c>
      <c r="C10103">
        <v>15518</v>
      </c>
      <c r="D10103">
        <v>15363</v>
      </c>
      <c r="E10103">
        <v>155</v>
      </c>
      <c r="F10103">
        <v>15363</v>
      </c>
      <c r="G10103">
        <v>15363</v>
      </c>
      <c r="H10103">
        <v>15521</v>
      </c>
      <c r="I10103">
        <v>15133</v>
      </c>
      <c r="J10103">
        <v>388</v>
      </c>
      <c r="K10103">
        <v>15133</v>
      </c>
      <c r="L10103" s="1">
        <f t="shared" si="314"/>
        <v>0.98982024354100895</v>
      </c>
      <c r="M10103" s="1">
        <f t="shared" si="315"/>
        <v>0.9750016107209587</v>
      </c>
    </row>
    <row r="10104" spans="1:13" x14ac:dyDescent="0.2">
      <c r="A10104">
        <v>9866</v>
      </c>
      <c r="B10104">
        <v>93030</v>
      </c>
      <c r="C10104">
        <v>92083</v>
      </c>
      <c r="D10104">
        <v>97388</v>
      </c>
      <c r="E10104">
        <v>-5305</v>
      </c>
      <c r="F10104">
        <v>92083</v>
      </c>
      <c r="G10104">
        <v>92083</v>
      </c>
      <c r="H10104">
        <v>92095</v>
      </c>
      <c r="I10104">
        <v>90083</v>
      </c>
      <c r="J10104">
        <v>2012</v>
      </c>
      <c r="K10104">
        <v>90083</v>
      </c>
      <c r="L10104" s="1">
        <f t="shared" si="314"/>
        <v>0.98982048801461897</v>
      </c>
      <c r="M10104" s="1">
        <f t="shared" si="315"/>
        <v>0.96832204665161781</v>
      </c>
    </row>
    <row r="10105" spans="1:13" x14ac:dyDescent="0.2">
      <c r="A10105">
        <v>9774</v>
      </c>
      <c r="B10105">
        <v>91014</v>
      </c>
      <c r="C10105">
        <v>90088</v>
      </c>
      <c r="D10105">
        <v>90224</v>
      </c>
      <c r="E10105">
        <v>-136</v>
      </c>
      <c r="F10105">
        <v>90088</v>
      </c>
      <c r="G10105">
        <v>90088</v>
      </c>
      <c r="H10105">
        <v>90120</v>
      </c>
      <c r="I10105">
        <v>88623</v>
      </c>
      <c r="J10105">
        <v>1497</v>
      </c>
      <c r="K10105">
        <v>88623</v>
      </c>
      <c r="L10105" s="1">
        <f t="shared" si="314"/>
        <v>0.98982574109477661</v>
      </c>
      <c r="M10105" s="1">
        <f t="shared" si="315"/>
        <v>0.97372931636891025</v>
      </c>
    </row>
    <row r="10106" spans="1:13" x14ac:dyDescent="0.2">
      <c r="A10106">
        <v>12277</v>
      </c>
      <c r="B10106">
        <v>7479</v>
      </c>
      <c r="C10106">
        <v>7479</v>
      </c>
      <c r="D10106">
        <v>7403</v>
      </c>
      <c r="E10106">
        <v>76</v>
      </c>
      <c r="F10106">
        <v>7403</v>
      </c>
      <c r="G10106">
        <v>7403</v>
      </c>
      <c r="H10106">
        <v>7479</v>
      </c>
      <c r="I10106">
        <v>7039</v>
      </c>
      <c r="J10106">
        <v>440</v>
      </c>
      <c r="K10106">
        <v>7039</v>
      </c>
      <c r="L10106" s="1">
        <f t="shared" si="314"/>
        <v>0.98983821366492841</v>
      </c>
      <c r="M10106" s="1">
        <f t="shared" si="315"/>
        <v>0.9411686054285332</v>
      </c>
    </row>
    <row r="10107" spans="1:13" x14ac:dyDescent="0.2">
      <c r="A10107">
        <v>13612</v>
      </c>
      <c r="B10107">
        <v>26036</v>
      </c>
      <c r="C10107">
        <v>26138</v>
      </c>
      <c r="D10107">
        <v>25772</v>
      </c>
      <c r="E10107">
        <v>366</v>
      </c>
      <c r="F10107">
        <v>25772</v>
      </c>
      <c r="G10107">
        <v>25772</v>
      </c>
      <c r="H10107">
        <v>26143</v>
      </c>
      <c r="I10107">
        <v>25414</v>
      </c>
      <c r="J10107">
        <v>729</v>
      </c>
      <c r="K10107">
        <v>25414</v>
      </c>
      <c r="L10107" s="1">
        <f t="shared" si="314"/>
        <v>0.9898601935781226</v>
      </c>
      <c r="M10107" s="1">
        <f t="shared" si="315"/>
        <v>0.97611000153633432</v>
      </c>
    </row>
    <row r="10108" spans="1:13" x14ac:dyDescent="0.2">
      <c r="A10108">
        <v>914</v>
      </c>
      <c r="B10108">
        <v>21485</v>
      </c>
      <c r="C10108">
        <v>21482</v>
      </c>
      <c r="D10108">
        <v>21268</v>
      </c>
      <c r="E10108">
        <v>214</v>
      </c>
      <c r="F10108">
        <v>21268</v>
      </c>
      <c r="G10108">
        <v>21268</v>
      </c>
      <c r="H10108">
        <v>21485</v>
      </c>
      <c r="I10108">
        <v>20930</v>
      </c>
      <c r="J10108">
        <v>555</v>
      </c>
      <c r="K10108">
        <v>20930</v>
      </c>
      <c r="L10108" s="1">
        <f t="shared" si="314"/>
        <v>0.98989993018384925</v>
      </c>
      <c r="M10108" s="1">
        <f t="shared" si="315"/>
        <v>0.97416802420293225</v>
      </c>
    </row>
    <row r="10109" spans="1:13" x14ac:dyDescent="0.2">
      <c r="A10109">
        <v>10667</v>
      </c>
      <c r="B10109">
        <v>17429</v>
      </c>
      <c r="C10109">
        <v>17384</v>
      </c>
      <c r="D10109">
        <v>17253</v>
      </c>
      <c r="E10109">
        <v>131</v>
      </c>
      <c r="F10109">
        <v>17253</v>
      </c>
      <c r="G10109">
        <v>17253</v>
      </c>
      <c r="H10109">
        <v>17377</v>
      </c>
      <c r="I10109">
        <v>17097</v>
      </c>
      <c r="J10109">
        <v>280</v>
      </c>
      <c r="K10109">
        <v>17097</v>
      </c>
      <c r="L10109" s="1">
        <f t="shared" si="314"/>
        <v>0.98990188765850018</v>
      </c>
      <c r="M10109" s="1">
        <f t="shared" si="315"/>
        <v>0.98095128808307996</v>
      </c>
    </row>
    <row r="10110" spans="1:13" x14ac:dyDescent="0.2">
      <c r="A10110">
        <v>5488</v>
      </c>
      <c r="B10110">
        <v>45861</v>
      </c>
      <c r="C10110">
        <v>46122</v>
      </c>
      <c r="D10110">
        <v>45399</v>
      </c>
      <c r="E10110">
        <v>723</v>
      </c>
      <c r="F10110">
        <v>45399</v>
      </c>
      <c r="G10110">
        <v>45399</v>
      </c>
      <c r="H10110">
        <v>46118</v>
      </c>
      <c r="I10110">
        <v>45239</v>
      </c>
      <c r="J10110">
        <v>879</v>
      </c>
      <c r="K10110">
        <v>45239</v>
      </c>
      <c r="L10110" s="1">
        <f t="shared" si="314"/>
        <v>0.98992608098384249</v>
      </c>
      <c r="M10110" s="1">
        <f t="shared" si="315"/>
        <v>0.9864372778613637</v>
      </c>
    </row>
    <row r="10111" spans="1:13" x14ac:dyDescent="0.2">
      <c r="A10111">
        <v>13434</v>
      </c>
      <c r="B10111">
        <v>18169</v>
      </c>
      <c r="C10111">
        <v>17986</v>
      </c>
      <c r="D10111">
        <v>18106</v>
      </c>
      <c r="E10111">
        <v>-120</v>
      </c>
      <c r="F10111">
        <v>17986</v>
      </c>
      <c r="G10111">
        <v>17986</v>
      </c>
      <c r="H10111">
        <v>17998</v>
      </c>
      <c r="I10111">
        <v>17820</v>
      </c>
      <c r="J10111">
        <v>178</v>
      </c>
      <c r="K10111">
        <v>17820</v>
      </c>
      <c r="L10111" s="1">
        <f t="shared" si="314"/>
        <v>0.9899278991689141</v>
      </c>
      <c r="M10111" s="1">
        <f t="shared" si="315"/>
        <v>0.98079145797787437</v>
      </c>
    </row>
    <row r="10112" spans="1:13" x14ac:dyDescent="0.2">
      <c r="A10112">
        <v>3090</v>
      </c>
      <c r="B10112">
        <v>11052</v>
      </c>
      <c r="C10112">
        <v>11055</v>
      </c>
      <c r="D10112">
        <v>10941</v>
      </c>
      <c r="E10112">
        <v>114</v>
      </c>
      <c r="F10112">
        <v>10941</v>
      </c>
      <c r="G10112">
        <v>10941</v>
      </c>
      <c r="H10112">
        <v>11052</v>
      </c>
      <c r="I10112">
        <v>10823</v>
      </c>
      <c r="J10112">
        <v>229</v>
      </c>
      <c r="K10112">
        <v>10823</v>
      </c>
      <c r="L10112" s="1">
        <f t="shared" si="314"/>
        <v>0.98995656894679696</v>
      </c>
      <c r="M10112" s="1">
        <f t="shared" si="315"/>
        <v>0.97927976836771624</v>
      </c>
    </row>
    <row r="10113" spans="1:13" x14ac:dyDescent="0.2">
      <c r="A10113">
        <v>4314</v>
      </c>
      <c r="B10113">
        <v>2092</v>
      </c>
      <c r="C10113">
        <v>2071</v>
      </c>
      <c r="D10113">
        <v>2344</v>
      </c>
      <c r="E10113">
        <v>-273</v>
      </c>
      <c r="F10113">
        <v>2071</v>
      </c>
      <c r="G10113">
        <v>2071</v>
      </c>
      <c r="H10113">
        <v>2073</v>
      </c>
      <c r="I10113">
        <v>2128</v>
      </c>
      <c r="J10113">
        <v>-55</v>
      </c>
      <c r="K10113">
        <v>2092</v>
      </c>
      <c r="L10113" s="1">
        <f t="shared" si="314"/>
        <v>0.98996175908221795</v>
      </c>
      <c r="M10113" s="1">
        <f t="shared" si="315"/>
        <v>1</v>
      </c>
    </row>
    <row r="10114" spans="1:13" x14ac:dyDescent="0.2">
      <c r="A10114">
        <v>5624</v>
      </c>
      <c r="B10114">
        <v>35571</v>
      </c>
      <c r="C10114">
        <v>36465</v>
      </c>
      <c r="D10114">
        <v>35214</v>
      </c>
      <c r="E10114">
        <v>1251</v>
      </c>
      <c r="F10114">
        <v>35214</v>
      </c>
      <c r="G10114">
        <v>35214</v>
      </c>
      <c r="H10114">
        <v>36468</v>
      </c>
      <c r="I10114">
        <v>34949</v>
      </c>
      <c r="J10114">
        <v>1519</v>
      </c>
      <c r="K10114">
        <v>34949</v>
      </c>
      <c r="L10114" s="1">
        <f t="shared" ref="L10114:L10177" si="316">G10114/B10114</f>
        <v>0.98996373450282538</v>
      </c>
      <c r="M10114" s="1">
        <f t="shared" si="315"/>
        <v>0.98251384554833998</v>
      </c>
    </row>
    <row r="10115" spans="1:13" x14ac:dyDescent="0.2">
      <c r="A10115">
        <v>4547</v>
      </c>
      <c r="B10115">
        <v>19346</v>
      </c>
      <c r="C10115">
        <v>19339</v>
      </c>
      <c r="D10115">
        <v>19152</v>
      </c>
      <c r="E10115">
        <v>187</v>
      </c>
      <c r="F10115">
        <v>19152</v>
      </c>
      <c r="G10115">
        <v>19152</v>
      </c>
      <c r="H10115">
        <v>19346</v>
      </c>
      <c r="I10115">
        <v>18981</v>
      </c>
      <c r="J10115">
        <v>365</v>
      </c>
      <c r="K10115">
        <v>18981</v>
      </c>
      <c r="L10115" s="1">
        <f t="shared" si="316"/>
        <v>0.98997208725317898</v>
      </c>
      <c r="M10115" s="1">
        <f t="shared" ref="M10115:M10178" si="317">K10115/B10115</f>
        <v>0.98113305075984703</v>
      </c>
    </row>
    <row r="10116" spans="1:13" x14ac:dyDescent="0.2">
      <c r="A10116">
        <v>8784</v>
      </c>
      <c r="B10116">
        <v>45498</v>
      </c>
      <c r="C10116">
        <v>45446</v>
      </c>
      <c r="D10116">
        <v>45042</v>
      </c>
      <c r="E10116">
        <v>404</v>
      </c>
      <c r="F10116">
        <v>45042</v>
      </c>
      <c r="G10116">
        <v>45042</v>
      </c>
      <c r="H10116">
        <v>45454</v>
      </c>
      <c r="I10116">
        <v>44052</v>
      </c>
      <c r="J10116">
        <v>1402</v>
      </c>
      <c r="K10116">
        <v>44052</v>
      </c>
      <c r="L10116" s="1">
        <f t="shared" si="316"/>
        <v>0.98997758143215087</v>
      </c>
      <c r="M10116" s="1">
        <f t="shared" si="317"/>
        <v>0.96821838322563625</v>
      </c>
    </row>
    <row r="10117" spans="1:13" x14ac:dyDescent="0.2">
      <c r="A10117">
        <v>1380</v>
      </c>
      <c r="B10117">
        <v>166089</v>
      </c>
      <c r="C10117">
        <v>165780</v>
      </c>
      <c r="D10117">
        <v>164425</v>
      </c>
      <c r="E10117">
        <v>1355</v>
      </c>
      <c r="F10117">
        <v>164425</v>
      </c>
      <c r="G10117">
        <v>164425</v>
      </c>
      <c r="H10117">
        <v>165873</v>
      </c>
      <c r="I10117">
        <v>161228</v>
      </c>
      <c r="J10117">
        <v>4645</v>
      </c>
      <c r="K10117">
        <v>161228</v>
      </c>
      <c r="L10117" s="1">
        <f t="shared" si="316"/>
        <v>0.98998127509949485</v>
      </c>
      <c r="M10117" s="1">
        <f t="shared" si="317"/>
        <v>0.97073255904966615</v>
      </c>
    </row>
    <row r="10118" spans="1:13" x14ac:dyDescent="0.2">
      <c r="A10118">
        <v>4962</v>
      </c>
      <c r="B10118">
        <v>13077</v>
      </c>
      <c r="C10118">
        <v>13089</v>
      </c>
      <c r="D10118">
        <v>12946</v>
      </c>
      <c r="E10118">
        <v>143</v>
      </c>
      <c r="F10118">
        <v>12946</v>
      </c>
      <c r="G10118">
        <v>12946</v>
      </c>
      <c r="H10118">
        <v>13090</v>
      </c>
      <c r="I10118">
        <v>12653</v>
      </c>
      <c r="J10118">
        <v>437</v>
      </c>
      <c r="K10118">
        <v>12653</v>
      </c>
      <c r="L10118" s="1">
        <f t="shared" si="316"/>
        <v>0.98998241186816549</v>
      </c>
      <c r="M10118" s="1">
        <f t="shared" si="317"/>
        <v>0.96757666131375697</v>
      </c>
    </row>
    <row r="10119" spans="1:13" x14ac:dyDescent="0.2">
      <c r="A10119">
        <v>12386</v>
      </c>
      <c r="B10119">
        <v>138512</v>
      </c>
      <c r="C10119">
        <v>141632</v>
      </c>
      <c r="D10119">
        <v>137126</v>
      </c>
      <c r="E10119">
        <v>4506</v>
      </c>
      <c r="F10119">
        <v>137126</v>
      </c>
      <c r="G10119">
        <v>137126</v>
      </c>
      <c r="H10119">
        <v>141638</v>
      </c>
      <c r="I10119">
        <v>135117</v>
      </c>
      <c r="J10119">
        <v>6521</v>
      </c>
      <c r="K10119">
        <v>135117</v>
      </c>
      <c r="L10119" s="1">
        <f t="shared" si="316"/>
        <v>0.98999364675984747</v>
      </c>
      <c r="M10119" s="1">
        <f t="shared" si="317"/>
        <v>0.97548948827538406</v>
      </c>
    </row>
    <row r="10120" spans="1:13" x14ac:dyDescent="0.2">
      <c r="A10120">
        <v>664</v>
      </c>
      <c r="B10120">
        <v>16999</v>
      </c>
      <c r="C10120">
        <v>16976</v>
      </c>
      <c r="D10120">
        <v>16829</v>
      </c>
      <c r="E10120">
        <v>147</v>
      </c>
      <c r="F10120">
        <v>16829</v>
      </c>
      <c r="G10120">
        <v>16829</v>
      </c>
      <c r="H10120">
        <v>16982</v>
      </c>
      <c r="I10120">
        <v>16697</v>
      </c>
      <c r="J10120">
        <v>285</v>
      </c>
      <c r="K10120">
        <v>16697</v>
      </c>
      <c r="L10120" s="1">
        <f t="shared" si="316"/>
        <v>0.98999941173010175</v>
      </c>
      <c r="M10120" s="1">
        <f t="shared" si="317"/>
        <v>0.9822342490734749</v>
      </c>
    </row>
    <row r="10121" spans="1:13" x14ac:dyDescent="0.2">
      <c r="A10121">
        <v>10948</v>
      </c>
      <c r="B10121">
        <v>3604</v>
      </c>
      <c r="C10121">
        <v>3568</v>
      </c>
      <c r="D10121">
        <v>3724</v>
      </c>
      <c r="E10121">
        <v>-156</v>
      </c>
      <c r="F10121">
        <v>3568</v>
      </c>
      <c r="G10121">
        <v>3568</v>
      </c>
      <c r="H10121">
        <v>3568</v>
      </c>
      <c r="I10121">
        <v>3580</v>
      </c>
      <c r="J10121">
        <v>-12</v>
      </c>
      <c r="K10121">
        <v>3580</v>
      </c>
      <c r="L10121" s="1">
        <f t="shared" si="316"/>
        <v>0.99001109877913429</v>
      </c>
      <c r="M10121" s="1">
        <f t="shared" si="317"/>
        <v>0.9933407325194229</v>
      </c>
    </row>
    <row r="10122" spans="1:13" x14ac:dyDescent="0.2">
      <c r="A10122">
        <v>10245</v>
      </c>
      <c r="B10122">
        <v>10327</v>
      </c>
      <c r="C10122">
        <v>10328</v>
      </c>
      <c r="D10122">
        <v>10224</v>
      </c>
      <c r="E10122">
        <v>104</v>
      </c>
      <c r="F10122">
        <v>10224</v>
      </c>
      <c r="G10122">
        <v>10224</v>
      </c>
      <c r="H10122">
        <v>10327</v>
      </c>
      <c r="I10122">
        <v>10100</v>
      </c>
      <c r="J10122">
        <v>227</v>
      </c>
      <c r="K10122">
        <v>10100</v>
      </c>
      <c r="L10122" s="1">
        <f t="shared" si="316"/>
        <v>0.99002614505664766</v>
      </c>
      <c r="M10122" s="1">
        <f t="shared" si="317"/>
        <v>0.978018785707369</v>
      </c>
    </row>
    <row r="10123" spans="1:13" x14ac:dyDescent="0.2">
      <c r="A10123">
        <v>13860</v>
      </c>
      <c r="B10123">
        <v>92092</v>
      </c>
      <c r="C10123">
        <v>91175</v>
      </c>
      <c r="D10123">
        <v>93311</v>
      </c>
      <c r="E10123">
        <v>-2136</v>
      </c>
      <c r="F10123">
        <v>91175</v>
      </c>
      <c r="G10123">
        <v>91175</v>
      </c>
      <c r="H10123">
        <v>91171</v>
      </c>
      <c r="I10123">
        <v>83087</v>
      </c>
      <c r="J10123">
        <v>8084</v>
      </c>
      <c r="K10123">
        <v>83087</v>
      </c>
      <c r="L10123" s="1">
        <f t="shared" si="316"/>
        <v>0.99004256612952268</v>
      </c>
      <c r="M10123" s="1">
        <f t="shared" si="317"/>
        <v>0.90221734786952179</v>
      </c>
    </row>
    <row r="10124" spans="1:13" x14ac:dyDescent="0.2">
      <c r="A10124">
        <v>3971</v>
      </c>
      <c r="B10124">
        <v>13182</v>
      </c>
      <c r="C10124">
        <v>13159</v>
      </c>
      <c r="D10124">
        <v>13051</v>
      </c>
      <c r="E10124">
        <v>108</v>
      </c>
      <c r="F10124">
        <v>13051</v>
      </c>
      <c r="G10124">
        <v>13051</v>
      </c>
      <c r="H10124">
        <v>13161</v>
      </c>
      <c r="I10124">
        <v>12888</v>
      </c>
      <c r="J10124">
        <v>273</v>
      </c>
      <c r="K10124">
        <v>12888</v>
      </c>
      <c r="L10124" s="1">
        <f t="shared" si="316"/>
        <v>0.99006220603853745</v>
      </c>
      <c r="M10124" s="1">
        <f t="shared" si="317"/>
        <v>0.97769685935366413</v>
      </c>
    </row>
    <row r="10125" spans="1:13" x14ac:dyDescent="0.2">
      <c r="A10125">
        <v>5520</v>
      </c>
      <c r="B10125">
        <v>48806</v>
      </c>
      <c r="C10125">
        <v>50045</v>
      </c>
      <c r="D10125">
        <v>48321</v>
      </c>
      <c r="E10125">
        <v>1724</v>
      </c>
      <c r="F10125">
        <v>48321</v>
      </c>
      <c r="G10125">
        <v>48321</v>
      </c>
      <c r="H10125">
        <v>50031</v>
      </c>
      <c r="I10125">
        <v>48184</v>
      </c>
      <c r="J10125">
        <v>1847</v>
      </c>
      <c r="K10125">
        <v>48184</v>
      </c>
      <c r="L10125" s="1">
        <f t="shared" si="316"/>
        <v>0.99006269720935947</v>
      </c>
      <c r="M10125" s="1">
        <f t="shared" si="317"/>
        <v>0.98725566528705488</v>
      </c>
    </row>
    <row r="10126" spans="1:13" x14ac:dyDescent="0.2">
      <c r="A10126">
        <v>13757</v>
      </c>
      <c r="B10126">
        <v>85393</v>
      </c>
      <c r="C10126">
        <v>89659</v>
      </c>
      <c r="D10126">
        <v>84547</v>
      </c>
      <c r="E10126">
        <v>5112</v>
      </c>
      <c r="F10126">
        <v>84547</v>
      </c>
      <c r="G10126">
        <v>84547</v>
      </c>
      <c r="H10126">
        <v>89650</v>
      </c>
      <c r="I10126">
        <v>84523</v>
      </c>
      <c r="J10126">
        <v>5127</v>
      </c>
      <c r="K10126">
        <v>84523</v>
      </c>
      <c r="L10126" s="1">
        <f t="shared" si="316"/>
        <v>0.99009286475472225</v>
      </c>
      <c r="M10126" s="1">
        <f t="shared" si="317"/>
        <v>0.98981181127258677</v>
      </c>
    </row>
    <row r="10127" spans="1:13" x14ac:dyDescent="0.2">
      <c r="A10127">
        <v>6268</v>
      </c>
      <c r="B10127">
        <v>55228</v>
      </c>
      <c r="C10127">
        <v>55052</v>
      </c>
      <c r="D10127">
        <v>54681</v>
      </c>
      <c r="E10127">
        <v>371</v>
      </c>
      <c r="F10127">
        <v>54681</v>
      </c>
      <c r="G10127">
        <v>54681</v>
      </c>
      <c r="H10127">
        <v>55066</v>
      </c>
      <c r="I10127">
        <v>54123</v>
      </c>
      <c r="J10127">
        <v>943</v>
      </c>
      <c r="K10127">
        <v>54123</v>
      </c>
      <c r="L10127" s="1">
        <f t="shared" si="316"/>
        <v>0.99009560367929306</v>
      </c>
      <c r="M10127" s="1">
        <f t="shared" si="317"/>
        <v>0.97999203302672555</v>
      </c>
    </row>
    <row r="10128" spans="1:13" x14ac:dyDescent="0.2">
      <c r="A10128">
        <v>11283</v>
      </c>
      <c r="B10128">
        <v>38368</v>
      </c>
      <c r="C10128">
        <v>38355</v>
      </c>
      <c r="D10128">
        <v>37988</v>
      </c>
      <c r="E10128">
        <v>367</v>
      </c>
      <c r="F10128">
        <v>37988</v>
      </c>
      <c r="G10128">
        <v>37988</v>
      </c>
      <c r="H10128">
        <v>38368</v>
      </c>
      <c r="I10128">
        <v>37530</v>
      </c>
      <c r="J10128">
        <v>838</v>
      </c>
      <c r="K10128">
        <v>37530</v>
      </c>
      <c r="L10128" s="1">
        <f t="shared" si="316"/>
        <v>0.99009591326105084</v>
      </c>
      <c r="M10128" s="1">
        <f t="shared" si="317"/>
        <v>0.97815888240200166</v>
      </c>
    </row>
    <row r="10129" spans="1:13" x14ac:dyDescent="0.2">
      <c r="A10129">
        <v>10508</v>
      </c>
      <c r="B10129">
        <v>5569</v>
      </c>
      <c r="C10129">
        <v>5616</v>
      </c>
      <c r="D10129">
        <v>5514</v>
      </c>
      <c r="E10129">
        <v>102</v>
      </c>
      <c r="F10129">
        <v>5514</v>
      </c>
      <c r="G10129">
        <v>5514</v>
      </c>
      <c r="H10129">
        <v>5620</v>
      </c>
      <c r="I10129">
        <v>5128</v>
      </c>
      <c r="J10129">
        <v>492</v>
      </c>
      <c r="K10129">
        <v>5128</v>
      </c>
      <c r="L10129" s="1">
        <f t="shared" si="316"/>
        <v>0.99012390016160889</v>
      </c>
      <c r="M10129" s="1">
        <f t="shared" si="317"/>
        <v>0.92081163584126413</v>
      </c>
    </row>
    <row r="10130" spans="1:13" x14ac:dyDescent="0.2">
      <c r="A10130">
        <v>4511</v>
      </c>
      <c r="B10130">
        <v>5479</v>
      </c>
      <c r="C10130">
        <v>5478</v>
      </c>
      <c r="D10130">
        <v>5425</v>
      </c>
      <c r="E10130">
        <v>53</v>
      </c>
      <c r="F10130">
        <v>5425</v>
      </c>
      <c r="G10130">
        <v>5425</v>
      </c>
      <c r="H10130">
        <v>5479</v>
      </c>
      <c r="I10130">
        <v>5267</v>
      </c>
      <c r="J10130">
        <v>212</v>
      </c>
      <c r="K10130">
        <v>5267</v>
      </c>
      <c r="L10130" s="1">
        <f t="shared" si="316"/>
        <v>0.99014418689541883</v>
      </c>
      <c r="M10130" s="1">
        <f t="shared" si="317"/>
        <v>0.96130680781164446</v>
      </c>
    </row>
    <row r="10131" spans="1:13" x14ac:dyDescent="0.2">
      <c r="A10131">
        <v>4517</v>
      </c>
      <c r="B10131">
        <v>3757</v>
      </c>
      <c r="C10131">
        <v>3720</v>
      </c>
      <c r="D10131">
        <v>3866</v>
      </c>
      <c r="E10131">
        <v>-146</v>
      </c>
      <c r="F10131">
        <v>3720</v>
      </c>
      <c r="G10131">
        <v>3720</v>
      </c>
      <c r="H10131">
        <v>3719</v>
      </c>
      <c r="I10131">
        <v>3718</v>
      </c>
      <c r="J10131">
        <v>1</v>
      </c>
      <c r="K10131">
        <v>3718</v>
      </c>
      <c r="L10131" s="1">
        <f t="shared" si="316"/>
        <v>0.99015171679531544</v>
      </c>
      <c r="M10131" s="1">
        <f t="shared" si="317"/>
        <v>0.98961937716262971</v>
      </c>
    </row>
    <row r="10132" spans="1:13" x14ac:dyDescent="0.2">
      <c r="A10132">
        <v>11148</v>
      </c>
      <c r="B10132">
        <v>19701</v>
      </c>
      <c r="C10132">
        <v>19701</v>
      </c>
      <c r="D10132">
        <v>19507</v>
      </c>
      <c r="E10132">
        <v>194</v>
      </c>
      <c r="F10132">
        <v>19507</v>
      </c>
      <c r="G10132">
        <v>19507</v>
      </c>
      <c r="H10132">
        <v>19701</v>
      </c>
      <c r="I10132">
        <v>19147</v>
      </c>
      <c r="J10132">
        <v>554</v>
      </c>
      <c r="K10132">
        <v>19147</v>
      </c>
      <c r="L10132" s="1">
        <f t="shared" si="316"/>
        <v>0.99015278412263341</v>
      </c>
      <c r="M10132" s="1">
        <f t="shared" si="317"/>
        <v>0.97187960002030349</v>
      </c>
    </row>
    <row r="10133" spans="1:13" x14ac:dyDescent="0.2">
      <c r="A10133">
        <v>4908</v>
      </c>
      <c r="B10133">
        <v>4470</v>
      </c>
      <c r="C10133">
        <v>4426</v>
      </c>
      <c r="D10133">
        <v>4515</v>
      </c>
      <c r="E10133">
        <v>-89</v>
      </c>
      <c r="F10133">
        <v>4426</v>
      </c>
      <c r="G10133">
        <v>4426</v>
      </c>
      <c r="H10133">
        <v>4426</v>
      </c>
      <c r="I10133">
        <v>4403</v>
      </c>
      <c r="J10133">
        <v>23</v>
      </c>
      <c r="K10133">
        <v>4403</v>
      </c>
      <c r="L10133" s="1">
        <f t="shared" si="316"/>
        <v>0.99015659955257274</v>
      </c>
      <c r="M10133" s="1">
        <f t="shared" si="317"/>
        <v>0.9850111856823266</v>
      </c>
    </row>
    <row r="10134" spans="1:13" x14ac:dyDescent="0.2">
      <c r="A10134">
        <v>718</v>
      </c>
      <c r="B10134">
        <v>14438</v>
      </c>
      <c r="C10134">
        <v>14381</v>
      </c>
      <c r="D10134">
        <v>14296</v>
      </c>
      <c r="E10134">
        <v>85</v>
      </c>
      <c r="F10134">
        <v>14296</v>
      </c>
      <c r="G10134">
        <v>14296</v>
      </c>
      <c r="H10134">
        <v>14376</v>
      </c>
      <c r="I10134">
        <v>14106</v>
      </c>
      <c r="J10134">
        <v>270</v>
      </c>
      <c r="K10134">
        <v>14106</v>
      </c>
      <c r="L10134" s="1">
        <f t="shared" si="316"/>
        <v>0.9901648427760078</v>
      </c>
      <c r="M10134" s="1">
        <f t="shared" si="317"/>
        <v>0.97700512536362372</v>
      </c>
    </row>
    <row r="10135" spans="1:13" x14ac:dyDescent="0.2">
      <c r="A10135">
        <v>12107</v>
      </c>
      <c r="B10135">
        <v>3570</v>
      </c>
      <c r="C10135">
        <v>3535</v>
      </c>
      <c r="D10135">
        <v>3748</v>
      </c>
      <c r="E10135">
        <v>-213</v>
      </c>
      <c r="F10135">
        <v>3535</v>
      </c>
      <c r="G10135">
        <v>3535</v>
      </c>
      <c r="H10135">
        <v>3534</v>
      </c>
      <c r="I10135">
        <v>3559</v>
      </c>
      <c r="J10135">
        <v>-25</v>
      </c>
      <c r="K10135">
        <v>3559</v>
      </c>
      <c r="L10135" s="1">
        <f t="shared" si="316"/>
        <v>0.99019607843137258</v>
      </c>
      <c r="M10135" s="1">
        <f t="shared" si="317"/>
        <v>0.99691876750700281</v>
      </c>
    </row>
    <row r="10136" spans="1:13" x14ac:dyDescent="0.2">
      <c r="A10136">
        <v>1356</v>
      </c>
      <c r="B10136">
        <v>16646</v>
      </c>
      <c r="C10136">
        <v>16652</v>
      </c>
      <c r="D10136">
        <v>16483</v>
      </c>
      <c r="E10136">
        <v>169</v>
      </c>
      <c r="F10136">
        <v>16483</v>
      </c>
      <c r="G10136">
        <v>16483</v>
      </c>
      <c r="H10136">
        <v>16646</v>
      </c>
      <c r="I10136">
        <v>16299</v>
      </c>
      <c r="J10136">
        <v>347</v>
      </c>
      <c r="K10136">
        <v>16299</v>
      </c>
      <c r="L10136" s="1">
        <f t="shared" si="316"/>
        <v>0.99020785774360209</v>
      </c>
      <c r="M10136" s="1">
        <f t="shared" si="317"/>
        <v>0.97915415114742277</v>
      </c>
    </row>
    <row r="10137" spans="1:13" x14ac:dyDescent="0.2">
      <c r="A10137">
        <v>356</v>
      </c>
      <c r="B10137">
        <v>471989</v>
      </c>
      <c r="C10137">
        <v>482175</v>
      </c>
      <c r="D10137">
        <v>467378</v>
      </c>
      <c r="E10137">
        <v>14797</v>
      </c>
      <c r="F10137">
        <v>467378</v>
      </c>
      <c r="G10137">
        <v>467378</v>
      </c>
      <c r="H10137">
        <v>482179</v>
      </c>
      <c r="I10137">
        <v>466277</v>
      </c>
      <c r="J10137">
        <v>15902</v>
      </c>
      <c r="K10137">
        <v>466277</v>
      </c>
      <c r="L10137" s="1">
        <f t="shared" si="316"/>
        <v>0.99023070452913098</v>
      </c>
      <c r="M10137" s="1">
        <f t="shared" si="317"/>
        <v>0.98789802304714724</v>
      </c>
    </row>
    <row r="10138" spans="1:13" x14ac:dyDescent="0.2">
      <c r="A10138">
        <v>3932</v>
      </c>
      <c r="B10138">
        <v>12010</v>
      </c>
      <c r="C10138">
        <v>11988</v>
      </c>
      <c r="D10138">
        <v>11893</v>
      </c>
      <c r="E10138">
        <v>95</v>
      </c>
      <c r="F10138">
        <v>11893</v>
      </c>
      <c r="G10138">
        <v>11893</v>
      </c>
      <c r="H10138">
        <v>11991</v>
      </c>
      <c r="I10138">
        <v>11652</v>
      </c>
      <c r="J10138">
        <v>339</v>
      </c>
      <c r="K10138">
        <v>11652</v>
      </c>
      <c r="L10138" s="1">
        <f t="shared" si="316"/>
        <v>0.99025811823480436</v>
      </c>
      <c r="M10138" s="1">
        <f t="shared" si="317"/>
        <v>0.97019150707743551</v>
      </c>
    </row>
    <row r="10139" spans="1:13" x14ac:dyDescent="0.2">
      <c r="A10139">
        <v>3562</v>
      </c>
      <c r="B10139">
        <v>12841</v>
      </c>
      <c r="C10139">
        <v>12789</v>
      </c>
      <c r="D10139">
        <v>12716</v>
      </c>
      <c r="E10139">
        <v>73</v>
      </c>
      <c r="F10139">
        <v>12716</v>
      </c>
      <c r="G10139">
        <v>12716</v>
      </c>
      <c r="H10139">
        <v>12795</v>
      </c>
      <c r="I10139">
        <v>12522</v>
      </c>
      <c r="J10139">
        <v>273</v>
      </c>
      <c r="K10139">
        <v>12522</v>
      </c>
      <c r="L10139" s="1">
        <f t="shared" si="316"/>
        <v>0.99026555564208396</v>
      </c>
      <c r="M10139" s="1">
        <f t="shared" si="317"/>
        <v>0.97515769799859819</v>
      </c>
    </row>
    <row r="10140" spans="1:13" x14ac:dyDescent="0.2">
      <c r="A10140">
        <v>13019</v>
      </c>
      <c r="B10140">
        <v>9761</v>
      </c>
      <c r="C10140">
        <v>9774</v>
      </c>
      <c r="D10140">
        <v>9666</v>
      </c>
      <c r="E10140">
        <v>108</v>
      </c>
      <c r="F10140">
        <v>9666</v>
      </c>
      <c r="G10140">
        <v>9666</v>
      </c>
      <c r="H10140">
        <v>9779</v>
      </c>
      <c r="I10140">
        <v>9360</v>
      </c>
      <c r="J10140">
        <v>419</v>
      </c>
      <c r="K10140">
        <v>9360</v>
      </c>
      <c r="L10140" s="1">
        <f t="shared" si="316"/>
        <v>0.99026739063620528</v>
      </c>
      <c r="M10140" s="1">
        <f t="shared" si="317"/>
        <v>0.95891814363282446</v>
      </c>
    </row>
    <row r="10141" spans="1:13" x14ac:dyDescent="0.2">
      <c r="A10141">
        <v>5363</v>
      </c>
      <c r="B10141">
        <v>15624</v>
      </c>
      <c r="C10141">
        <v>15614</v>
      </c>
      <c r="D10141">
        <v>15472</v>
      </c>
      <c r="E10141">
        <v>142</v>
      </c>
      <c r="F10141">
        <v>15472</v>
      </c>
      <c r="G10141">
        <v>15472</v>
      </c>
      <c r="H10141">
        <v>15624</v>
      </c>
      <c r="I10141">
        <v>15292</v>
      </c>
      <c r="J10141">
        <v>332</v>
      </c>
      <c r="K10141">
        <v>15292</v>
      </c>
      <c r="L10141" s="1">
        <f t="shared" si="316"/>
        <v>0.99027137736815152</v>
      </c>
      <c r="M10141" s="1">
        <f t="shared" si="317"/>
        <v>0.97875064004096257</v>
      </c>
    </row>
    <row r="10142" spans="1:13" x14ac:dyDescent="0.2">
      <c r="A10142">
        <v>9828</v>
      </c>
      <c r="B10142">
        <v>6583</v>
      </c>
      <c r="C10142">
        <v>6584</v>
      </c>
      <c r="D10142">
        <v>6519</v>
      </c>
      <c r="E10142">
        <v>65</v>
      </c>
      <c r="F10142">
        <v>6519</v>
      </c>
      <c r="G10142">
        <v>6519</v>
      </c>
      <c r="H10142">
        <v>6583</v>
      </c>
      <c r="I10142">
        <v>6322</v>
      </c>
      <c r="J10142">
        <v>261</v>
      </c>
      <c r="K10142">
        <v>6322</v>
      </c>
      <c r="L10142" s="1">
        <f t="shared" si="316"/>
        <v>0.99027798875892448</v>
      </c>
      <c r="M10142" s="1">
        <f t="shared" si="317"/>
        <v>0.96035242290748901</v>
      </c>
    </row>
    <row r="10143" spans="1:13" x14ac:dyDescent="0.2">
      <c r="A10143">
        <v>12908</v>
      </c>
      <c r="B10143">
        <v>6276</v>
      </c>
      <c r="C10143">
        <v>6215</v>
      </c>
      <c r="D10143">
        <v>6429</v>
      </c>
      <c r="E10143">
        <v>-214</v>
      </c>
      <c r="F10143">
        <v>6215</v>
      </c>
      <c r="G10143">
        <v>6215</v>
      </c>
      <c r="H10143">
        <v>6215</v>
      </c>
      <c r="I10143">
        <v>6219</v>
      </c>
      <c r="J10143">
        <v>-4</v>
      </c>
      <c r="K10143">
        <v>6219</v>
      </c>
      <c r="L10143" s="1">
        <f t="shared" si="316"/>
        <v>0.99028043339706817</v>
      </c>
      <c r="M10143" s="1">
        <f t="shared" si="317"/>
        <v>0.99091778202676861</v>
      </c>
    </row>
    <row r="10144" spans="1:13" x14ac:dyDescent="0.2">
      <c r="A10144">
        <v>2672</v>
      </c>
      <c r="B10144">
        <v>61223</v>
      </c>
      <c r="C10144">
        <v>61229</v>
      </c>
      <c r="D10144">
        <v>60629</v>
      </c>
      <c r="E10144">
        <v>600</v>
      </c>
      <c r="F10144">
        <v>60629</v>
      </c>
      <c r="G10144">
        <v>60629</v>
      </c>
      <c r="H10144">
        <v>61223</v>
      </c>
      <c r="I10144">
        <v>60097</v>
      </c>
      <c r="J10144">
        <v>1126</v>
      </c>
      <c r="K10144">
        <v>60097</v>
      </c>
      <c r="L10144" s="1">
        <f t="shared" si="316"/>
        <v>0.99029776391225521</v>
      </c>
      <c r="M10144" s="1">
        <f t="shared" si="317"/>
        <v>0.98160821913333229</v>
      </c>
    </row>
    <row r="10145" spans="1:13" x14ac:dyDescent="0.2">
      <c r="A10145">
        <v>3200</v>
      </c>
      <c r="B10145">
        <v>15682</v>
      </c>
      <c r="C10145">
        <v>15686</v>
      </c>
      <c r="D10145">
        <v>15530</v>
      </c>
      <c r="E10145">
        <v>156</v>
      </c>
      <c r="F10145">
        <v>15530</v>
      </c>
      <c r="G10145">
        <v>15530</v>
      </c>
      <c r="H10145">
        <v>15682</v>
      </c>
      <c r="I10145">
        <v>15299</v>
      </c>
      <c r="J10145">
        <v>383</v>
      </c>
      <c r="K10145">
        <v>15299</v>
      </c>
      <c r="L10145" s="1">
        <f t="shared" si="316"/>
        <v>0.99030735875526077</v>
      </c>
      <c r="M10145" s="1">
        <f t="shared" si="317"/>
        <v>0.97557709475832166</v>
      </c>
    </row>
    <row r="10146" spans="1:13" x14ac:dyDescent="0.2">
      <c r="A10146">
        <v>838</v>
      </c>
      <c r="B10146">
        <v>3611</v>
      </c>
      <c r="C10146">
        <v>3576</v>
      </c>
      <c r="D10146">
        <v>3697</v>
      </c>
      <c r="E10146">
        <v>-121</v>
      </c>
      <c r="F10146">
        <v>3576</v>
      </c>
      <c r="G10146">
        <v>3576</v>
      </c>
      <c r="H10146">
        <v>3577</v>
      </c>
      <c r="I10146">
        <v>3593</v>
      </c>
      <c r="J10146">
        <v>-16</v>
      </c>
      <c r="K10146">
        <v>3593</v>
      </c>
      <c r="L10146" s="1">
        <f t="shared" si="316"/>
        <v>0.99030739407366386</v>
      </c>
      <c r="M10146" s="1">
        <f t="shared" si="317"/>
        <v>0.99501523123788427</v>
      </c>
    </row>
    <row r="10147" spans="1:13" x14ac:dyDescent="0.2">
      <c r="A10147">
        <v>7973</v>
      </c>
      <c r="B10147">
        <v>8771</v>
      </c>
      <c r="C10147">
        <v>8773</v>
      </c>
      <c r="D10147">
        <v>8686</v>
      </c>
      <c r="E10147">
        <v>87</v>
      </c>
      <c r="F10147">
        <v>8686</v>
      </c>
      <c r="G10147">
        <v>8686</v>
      </c>
      <c r="H10147">
        <v>8771</v>
      </c>
      <c r="I10147">
        <v>8584</v>
      </c>
      <c r="J10147">
        <v>187</v>
      </c>
      <c r="K10147">
        <v>8584</v>
      </c>
      <c r="L10147" s="1">
        <f t="shared" si="316"/>
        <v>0.99030897275111163</v>
      </c>
      <c r="M10147" s="1">
        <f t="shared" si="317"/>
        <v>0.97867974005244551</v>
      </c>
    </row>
    <row r="10148" spans="1:13" x14ac:dyDescent="0.2">
      <c r="A10148">
        <v>13880</v>
      </c>
      <c r="B10148">
        <v>36266</v>
      </c>
      <c r="C10148">
        <v>36479</v>
      </c>
      <c r="D10148">
        <v>35915</v>
      </c>
      <c r="E10148">
        <v>564</v>
      </c>
      <c r="F10148">
        <v>35915</v>
      </c>
      <c r="G10148">
        <v>35915</v>
      </c>
      <c r="H10148">
        <v>36502</v>
      </c>
      <c r="I10148">
        <v>35644</v>
      </c>
      <c r="J10148">
        <v>858</v>
      </c>
      <c r="K10148">
        <v>35644</v>
      </c>
      <c r="L10148" s="1">
        <f t="shared" si="316"/>
        <v>0.99032151326311146</v>
      </c>
      <c r="M10148" s="1">
        <f t="shared" si="317"/>
        <v>0.98284894942921741</v>
      </c>
    </row>
    <row r="10149" spans="1:13" x14ac:dyDescent="0.2">
      <c r="A10149">
        <v>3800</v>
      </c>
      <c r="B10149">
        <v>13133</v>
      </c>
      <c r="C10149">
        <v>13131</v>
      </c>
      <c r="D10149">
        <v>13006</v>
      </c>
      <c r="E10149">
        <v>125</v>
      </c>
      <c r="F10149">
        <v>13006</v>
      </c>
      <c r="G10149">
        <v>13006</v>
      </c>
      <c r="H10149">
        <v>13133</v>
      </c>
      <c r="I10149">
        <v>12936</v>
      </c>
      <c r="J10149">
        <v>197</v>
      </c>
      <c r="K10149">
        <v>12936</v>
      </c>
      <c r="L10149" s="1">
        <f t="shared" si="316"/>
        <v>0.99032970379958885</v>
      </c>
      <c r="M10149" s="1">
        <f t="shared" si="317"/>
        <v>0.98499961927967716</v>
      </c>
    </row>
    <row r="10150" spans="1:13" x14ac:dyDescent="0.2">
      <c r="A10150">
        <v>4638</v>
      </c>
      <c r="B10150">
        <v>8688</v>
      </c>
      <c r="C10150">
        <v>8684</v>
      </c>
      <c r="D10150">
        <v>8604</v>
      </c>
      <c r="E10150">
        <v>80</v>
      </c>
      <c r="F10150">
        <v>8604</v>
      </c>
      <c r="G10150">
        <v>8604</v>
      </c>
      <c r="H10150">
        <v>8688</v>
      </c>
      <c r="I10150">
        <v>8480</v>
      </c>
      <c r="J10150">
        <v>208</v>
      </c>
      <c r="K10150">
        <v>8480</v>
      </c>
      <c r="L10150" s="1">
        <f t="shared" si="316"/>
        <v>0.99033149171270718</v>
      </c>
      <c r="M10150" s="1">
        <f t="shared" si="317"/>
        <v>0.97605893186003678</v>
      </c>
    </row>
    <row r="10151" spans="1:13" x14ac:dyDescent="0.2">
      <c r="A10151">
        <v>3323</v>
      </c>
      <c r="B10151">
        <v>12723</v>
      </c>
      <c r="C10151">
        <v>12736</v>
      </c>
      <c r="D10151">
        <v>12600</v>
      </c>
      <c r="E10151">
        <v>136</v>
      </c>
      <c r="F10151">
        <v>12600</v>
      </c>
      <c r="G10151">
        <v>12600</v>
      </c>
      <c r="H10151">
        <v>12723</v>
      </c>
      <c r="I10151">
        <v>12437</v>
      </c>
      <c r="J10151">
        <v>286</v>
      </c>
      <c r="K10151">
        <v>12437</v>
      </c>
      <c r="L10151" s="1">
        <f t="shared" si="316"/>
        <v>0.99033246875736858</v>
      </c>
      <c r="M10151" s="1">
        <f t="shared" si="317"/>
        <v>0.9775210249155073</v>
      </c>
    </row>
    <row r="10152" spans="1:13" x14ac:dyDescent="0.2">
      <c r="A10152">
        <v>5249</v>
      </c>
      <c r="B10152">
        <v>5701</v>
      </c>
      <c r="C10152">
        <v>5646</v>
      </c>
      <c r="D10152">
        <v>5701</v>
      </c>
      <c r="E10152">
        <v>-55</v>
      </c>
      <c r="F10152">
        <v>5646</v>
      </c>
      <c r="G10152">
        <v>5646</v>
      </c>
      <c r="H10152">
        <v>5647</v>
      </c>
      <c r="I10152">
        <v>5525</v>
      </c>
      <c r="J10152">
        <v>122</v>
      </c>
      <c r="K10152">
        <v>5525</v>
      </c>
      <c r="L10152" s="1">
        <f t="shared" si="316"/>
        <v>0.99035256972460972</v>
      </c>
      <c r="M10152" s="1">
        <f t="shared" si="317"/>
        <v>0.96912822311875113</v>
      </c>
    </row>
    <row r="10153" spans="1:13" x14ac:dyDescent="0.2">
      <c r="A10153">
        <v>5901</v>
      </c>
      <c r="B10153">
        <v>19111</v>
      </c>
      <c r="C10153">
        <v>19022</v>
      </c>
      <c r="D10153">
        <v>18927</v>
      </c>
      <c r="E10153">
        <v>95</v>
      </c>
      <c r="F10153">
        <v>18927</v>
      </c>
      <c r="G10153">
        <v>18927</v>
      </c>
      <c r="H10153">
        <v>19033</v>
      </c>
      <c r="I10153">
        <v>18572</v>
      </c>
      <c r="J10153">
        <v>461</v>
      </c>
      <c r="K10153">
        <v>18572</v>
      </c>
      <c r="L10153" s="1">
        <f t="shared" si="316"/>
        <v>0.99037203704672705</v>
      </c>
      <c r="M10153" s="1">
        <f t="shared" si="317"/>
        <v>0.97179634765318401</v>
      </c>
    </row>
    <row r="10154" spans="1:13" x14ac:dyDescent="0.2">
      <c r="A10154">
        <v>5134</v>
      </c>
      <c r="B10154">
        <v>4575</v>
      </c>
      <c r="C10154">
        <v>4531</v>
      </c>
      <c r="D10154">
        <v>4689</v>
      </c>
      <c r="E10154">
        <v>-158</v>
      </c>
      <c r="F10154">
        <v>4531</v>
      </c>
      <c r="G10154">
        <v>4531</v>
      </c>
      <c r="H10154">
        <v>4534</v>
      </c>
      <c r="I10154">
        <v>4553</v>
      </c>
      <c r="J10154">
        <v>-19</v>
      </c>
      <c r="K10154">
        <v>4553</v>
      </c>
      <c r="L10154" s="1">
        <f t="shared" si="316"/>
        <v>0.99038251366120222</v>
      </c>
      <c r="M10154" s="1">
        <f t="shared" si="317"/>
        <v>0.99519125683060106</v>
      </c>
    </row>
    <row r="10155" spans="1:13" x14ac:dyDescent="0.2">
      <c r="A10155">
        <v>9666</v>
      </c>
      <c r="B10155">
        <v>5930</v>
      </c>
      <c r="C10155">
        <v>5904</v>
      </c>
      <c r="D10155">
        <v>5873</v>
      </c>
      <c r="E10155">
        <v>31</v>
      </c>
      <c r="F10155">
        <v>5873</v>
      </c>
      <c r="G10155">
        <v>5873</v>
      </c>
      <c r="H10155">
        <v>5906</v>
      </c>
      <c r="I10155">
        <v>5647</v>
      </c>
      <c r="J10155">
        <v>259</v>
      </c>
      <c r="K10155">
        <v>5647</v>
      </c>
      <c r="L10155" s="1">
        <f t="shared" si="316"/>
        <v>0.99038785834738619</v>
      </c>
      <c r="M10155" s="1">
        <f t="shared" si="317"/>
        <v>0.95227655986509274</v>
      </c>
    </row>
    <row r="10156" spans="1:13" x14ac:dyDescent="0.2">
      <c r="A10156">
        <v>11308</v>
      </c>
      <c r="B10156">
        <v>91057</v>
      </c>
      <c r="C10156">
        <v>90183</v>
      </c>
      <c r="D10156">
        <v>91479</v>
      </c>
      <c r="E10156">
        <v>-1296</v>
      </c>
      <c r="F10156">
        <v>90183</v>
      </c>
      <c r="G10156">
        <v>90183</v>
      </c>
      <c r="H10156">
        <v>90279</v>
      </c>
      <c r="I10156">
        <v>84299</v>
      </c>
      <c r="J10156">
        <v>5980</v>
      </c>
      <c r="K10156">
        <v>84299</v>
      </c>
      <c r="L10156" s="1">
        <f t="shared" si="316"/>
        <v>0.99040161656984083</v>
      </c>
      <c r="M10156" s="1">
        <f t="shared" si="317"/>
        <v>0.92578275146336908</v>
      </c>
    </row>
    <row r="10157" spans="1:13" x14ac:dyDescent="0.2">
      <c r="A10157">
        <v>2342</v>
      </c>
      <c r="B10157">
        <v>14385</v>
      </c>
      <c r="C10157">
        <v>14393</v>
      </c>
      <c r="D10157">
        <v>14247</v>
      </c>
      <c r="E10157">
        <v>146</v>
      </c>
      <c r="F10157">
        <v>14247</v>
      </c>
      <c r="G10157">
        <v>14247</v>
      </c>
      <c r="H10157">
        <v>14385</v>
      </c>
      <c r="I10157">
        <v>14026</v>
      </c>
      <c r="J10157">
        <v>359</v>
      </c>
      <c r="K10157">
        <v>14026</v>
      </c>
      <c r="L10157" s="1">
        <f t="shared" si="316"/>
        <v>0.99040667361835244</v>
      </c>
      <c r="M10157" s="1">
        <f t="shared" si="317"/>
        <v>0.97504344803614873</v>
      </c>
    </row>
    <row r="10158" spans="1:13" x14ac:dyDescent="0.2">
      <c r="A10158">
        <v>10504</v>
      </c>
      <c r="B10158">
        <v>2086</v>
      </c>
      <c r="C10158">
        <v>2066</v>
      </c>
      <c r="D10158">
        <v>2229</v>
      </c>
      <c r="E10158">
        <v>-163</v>
      </c>
      <c r="F10158">
        <v>2066</v>
      </c>
      <c r="G10158">
        <v>2066</v>
      </c>
      <c r="H10158">
        <v>2067</v>
      </c>
      <c r="I10158">
        <v>1943</v>
      </c>
      <c r="J10158">
        <v>124</v>
      </c>
      <c r="K10158">
        <v>1943</v>
      </c>
      <c r="L10158" s="1">
        <f t="shared" si="316"/>
        <v>0.99041227229146689</v>
      </c>
      <c r="M10158" s="1">
        <f t="shared" si="317"/>
        <v>0.93144774688398846</v>
      </c>
    </row>
    <row r="10159" spans="1:13" x14ac:dyDescent="0.2">
      <c r="A10159">
        <v>1579</v>
      </c>
      <c r="B10159">
        <v>12208</v>
      </c>
      <c r="C10159">
        <v>12091</v>
      </c>
      <c r="D10159">
        <v>12158</v>
      </c>
      <c r="E10159">
        <v>-67</v>
      </c>
      <c r="F10159">
        <v>12091</v>
      </c>
      <c r="G10159">
        <v>12091</v>
      </c>
      <c r="H10159">
        <v>12101</v>
      </c>
      <c r="I10159">
        <v>11976</v>
      </c>
      <c r="J10159">
        <v>125</v>
      </c>
      <c r="K10159">
        <v>11976</v>
      </c>
      <c r="L10159" s="1">
        <f t="shared" si="316"/>
        <v>0.99041612057667106</v>
      </c>
      <c r="M10159" s="1">
        <f t="shared" si="317"/>
        <v>0.98099606815203144</v>
      </c>
    </row>
    <row r="10160" spans="1:13" x14ac:dyDescent="0.2">
      <c r="A10160">
        <v>7110</v>
      </c>
      <c r="B10160">
        <v>6788</v>
      </c>
      <c r="C10160">
        <v>6754</v>
      </c>
      <c r="D10160">
        <v>6723</v>
      </c>
      <c r="E10160">
        <v>31</v>
      </c>
      <c r="F10160">
        <v>6723</v>
      </c>
      <c r="G10160">
        <v>6723</v>
      </c>
      <c r="H10160">
        <v>6754</v>
      </c>
      <c r="I10160">
        <v>6618</v>
      </c>
      <c r="J10160">
        <v>136</v>
      </c>
      <c r="K10160">
        <v>6618</v>
      </c>
      <c r="L10160" s="1">
        <f t="shared" si="316"/>
        <v>0.99042427813789036</v>
      </c>
      <c r="M10160" s="1">
        <f t="shared" si="317"/>
        <v>0.97495580436063645</v>
      </c>
    </row>
    <row r="10161" spans="1:13" x14ac:dyDescent="0.2">
      <c r="A10161">
        <v>10579</v>
      </c>
      <c r="B10161">
        <v>235520</v>
      </c>
      <c r="C10161">
        <v>235475</v>
      </c>
      <c r="D10161">
        <v>233266</v>
      </c>
      <c r="E10161">
        <v>2209</v>
      </c>
      <c r="F10161">
        <v>233266</v>
      </c>
      <c r="G10161">
        <v>233266</v>
      </c>
      <c r="H10161">
        <v>235578</v>
      </c>
      <c r="I10161">
        <v>231195</v>
      </c>
      <c r="J10161">
        <v>4383</v>
      </c>
      <c r="K10161">
        <v>231195</v>
      </c>
      <c r="L10161" s="1">
        <f t="shared" si="316"/>
        <v>0.99042968750000004</v>
      </c>
      <c r="M10161" s="1">
        <f t="shared" si="317"/>
        <v>0.98163637907608692</v>
      </c>
    </row>
    <row r="10162" spans="1:13" x14ac:dyDescent="0.2">
      <c r="A10162">
        <v>13431</v>
      </c>
      <c r="B10162">
        <v>91191</v>
      </c>
      <c r="C10162">
        <v>90319</v>
      </c>
      <c r="D10162">
        <v>91602</v>
      </c>
      <c r="E10162">
        <v>-1283</v>
      </c>
      <c r="F10162">
        <v>90319</v>
      </c>
      <c r="G10162">
        <v>90319</v>
      </c>
      <c r="H10162">
        <v>90365</v>
      </c>
      <c r="I10162">
        <v>85549</v>
      </c>
      <c r="J10162">
        <v>4816</v>
      </c>
      <c r="K10162">
        <v>85549</v>
      </c>
      <c r="L10162" s="1">
        <f t="shared" si="316"/>
        <v>0.99043765283854768</v>
      </c>
      <c r="M10162" s="1">
        <f t="shared" si="317"/>
        <v>0.93812985930629122</v>
      </c>
    </row>
    <row r="10163" spans="1:13" x14ac:dyDescent="0.2">
      <c r="A10163">
        <v>6679</v>
      </c>
      <c r="B10163">
        <v>7114</v>
      </c>
      <c r="C10163">
        <v>7173</v>
      </c>
      <c r="D10163">
        <v>7046</v>
      </c>
      <c r="E10163">
        <v>127</v>
      </c>
      <c r="F10163">
        <v>7046</v>
      </c>
      <c r="G10163">
        <v>7046</v>
      </c>
      <c r="H10163">
        <v>7168</v>
      </c>
      <c r="I10163">
        <v>6704</v>
      </c>
      <c r="J10163">
        <v>464</v>
      </c>
      <c r="K10163">
        <v>6704</v>
      </c>
      <c r="L10163" s="1">
        <f t="shared" si="316"/>
        <v>0.99044138318807984</v>
      </c>
      <c r="M10163" s="1">
        <f t="shared" si="317"/>
        <v>0.94236716333989312</v>
      </c>
    </row>
    <row r="10164" spans="1:13" x14ac:dyDescent="0.2">
      <c r="A10164">
        <v>10259</v>
      </c>
      <c r="B10164">
        <v>14544</v>
      </c>
      <c r="C10164">
        <v>14560</v>
      </c>
      <c r="D10164">
        <v>14405</v>
      </c>
      <c r="E10164">
        <v>155</v>
      </c>
      <c r="F10164">
        <v>14405</v>
      </c>
      <c r="G10164">
        <v>14405</v>
      </c>
      <c r="H10164">
        <v>14562</v>
      </c>
      <c r="I10164">
        <v>14236</v>
      </c>
      <c r="J10164">
        <v>326</v>
      </c>
      <c r="K10164">
        <v>14236</v>
      </c>
      <c r="L10164" s="1">
        <f t="shared" si="316"/>
        <v>0.99044279427942794</v>
      </c>
      <c r="M10164" s="1">
        <f t="shared" si="317"/>
        <v>0.97882288228822878</v>
      </c>
    </row>
    <row r="10165" spans="1:13" x14ac:dyDescent="0.2">
      <c r="A10165">
        <v>3390</v>
      </c>
      <c r="B10165">
        <v>89363</v>
      </c>
      <c r="C10165">
        <v>88512</v>
      </c>
      <c r="D10165">
        <v>88509</v>
      </c>
      <c r="E10165">
        <v>3</v>
      </c>
      <c r="F10165">
        <v>88509</v>
      </c>
      <c r="G10165">
        <v>88509</v>
      </c>
      <c r="H10165">
        <v>88518</v>
      </c>
      <c r="I10165">
        <v>86720</v>
      </c>
      <c r="J10165">
        <v>1798</v>
      </c>
      <c r="K10165">
        <v>86720</v>
      </c>
      <c r="L10165" s="1">
        <f t="shared" si="316"/>
        <v>0.99044347213052386</v>
      </c>
      <c r="M10165" s="1">
        <f t="shared" si="317"/>
        <v>0.97042400098474757</v>
      </c>
    </row>
    <row r="10166" spans="1:13" x14ac:dyDescent="0.2">
      <c r="A10166">
        <v>1673</v>
      </c>
      <c r="B10166">
        <v>5862</v>
      </c>
      <c r="C10166">
        <v>5806</v>
      </c>
      <c r="D10166">
        <v>5861</v>
      </c>
      <c r="E10166">
        <v>-55</v>
      </c>
      <c r="F10166">
        <v>5806</v>
      </c>
      <c r="G10166">
        <v>5806</v>
      </c>
      <c r="H10166">
        <v>5808</v>
      </c>
      <c r="I10166">
        <v>5752</v>
      </c>
      <c r="J10166">
        <v>56</v>
      </c>
      <c r="K10166">
        <v>5752</v>
      </c>
      <c r="L10166" s="1">
        <f t="shared" si="316"/>
        <v>0.99044694643466391</v>
      </c>
      <c r="M10166" s="1">
        <f t="shared" si="317"/>
        <v>0.98123507335380411</v>
      </c>
    </row>
    <row r="10167" spans="1:13" x14ac:dyDescent="0.2">
      <c r="A10167">
        <v>8279</v>
      </c>
      <c r="B10167">
        <v>26078</v>
      </c>
      <c r="C10167">
        <v>25829</v>
      </c>
      <c r="D10167">
        <v>26662</v>
      </c>
      <c r="E10167">
        <v>-833</v>
      </c>
      <c r="F10167">
        <v>25829</v>
      </c>
      <c r="G10167">
        <v>25829</v>
      </c>
      <c r="H10167">
        <v>25845</v>
      </c>
      <c r="I10167">
        <v>26045</v>
      </c>
      <c r="J10167">
        <v>-200</v>
      </c>
      <c r="K10167">
        <v>26045</v>
      </c>
      <c r="L10167" s="1">
        <f t="shared" si="316"/>
        <v>0.99045172175780349</v>
      </c>
      <c r="M10167" s="1">
        <f t="shared" si="317"/>
        <v>0.99873456553416673</v>
      </c>
    </row>
    <row r="10168" spans="1:13" x14ac:dyDescent="0.2">
      <c r="A10168">
        <v>4579</v>
      </c>
      <c r="B10168">
        <v>1994</v>
      </c>
      <c r="C10168">
        <v>1975</v>
      </c>
      <c r="D10168">
        <v>2167</v>
      </c>
      <c r="E10168">
        <v>-192</v>
      </c>
      <c r="F10168">
        <v>1975</v>
      </c>
      <c r="G10168">
        <v>1975</v>
      </c>
      <c r="H10168">
        <v>1975</v>
      </c>
      <c r="I10168">
        <v>1949</v>
      </c>
      <c r="J10168">
        <v>26</v>
      </c>
      <c r="K10168">
        <v>1949</v>
      </c>
      <c r="L10168" s="1">
        <f t="shared" si="316"/>
        <v>0.99047141424272822</v>
      </c>
      <c r="M10168" s="1">
        <f t="shared" si="317"/>
        <v>0.97743229689067201</v>
      </c>
    </row>
    <row r="10169" spans="1:13" x14ac:dyDescent="0.2">
      <c r="A10169">
        <v>3053</v>
      </c>
      <c r="B10169">
        <v>6717</v>
      </c>
      <c r="C10169">
        <v>6784</v>
      </c>
      <c r="D10169">
        <v>6653</v>
      </c>
      <c r="E10169">
        <v>131</v>
      </c>
      <c r="F10169">
        <v>6653</v>
      </c>
      <c r="G10169">
        <v>6653</v>
      </c>
      <c r="H10169">
        <v>6791</v>
      </c>
      <c r="I10169">
        <v>6443</v>
      </c>
      <c r="J10169">
        <v>348</v>
      </c>
      <c r="K10169">
        <v>6443</v>
      </c>
      <c r="L10169" s="1">
        <f t="shared" si="316"/>
        <v>0.99047193687658186</v>
      </c>
      <c r="M10169" s="1">
        <f t="shared" si="317"/>
        <v>0.95920797975286587</v>
      </c>
    </row>
    <row r="10170" spans="1:13" x14ac:dyDescent="0.2">
      <c r="A10170">
        <v>9750</v>
      </c>
      <c r="B10170">
        <v>222789</v>
      </c>
      <c r="C10170">
        <v>221797</v>
      </c>
      <c r="D10170">
        <v>220672</v>
      </c>
      <c r="E10170">
        <v>1125</v>
      </c>
      <c r="F10170">
        <v>220672</v>
      </c>
      <c r="G10170">
        <v>220672</v>
      </c>
      <c r="H10170">
        <v>221775</v>
      </c>
      <c r="I10170">
        <v>216210</v>
      </c>
      <c r="J10170">
        <v>5565</v>
      </c>
      <c r="K10170">
        <v>216210</v>
      </c>
      <c r="L10170" s="1">
        <f t="shared" si="316"/>
        <v>0.9904977355255421</v>
      </c>
      <c r="M10170" s="1">
        <f t="shared" si="317"/>
        <v>0.97046981673242394</v>
      </c>
    </row>
    <row r="10171" spans="1:13" x14ac:dyDescent="0.2">
      <c r="A10171">
        <v>6987</v>
      </c>
      <c r="B10171">
        <v>6636</v>
      </c>
      <c r="C10171">
        <v>6598</v>
      </c>
      <c r="D10171">
        <v>6573</v>
      </c>
      <c r="E10171">
        <v>25</v>
      </c>
      <c r="F10171">
        <v>6573</v>
      </c>
      <c r="G10171">
        <v>6573</v>
      </c>
      <c r="H10171">
        <v>6598</v>
      </c>
      <c r="I10171">
        <v>6421</v>
      </c>
      <c r="J10171">
        <v>177</v>
      </c>
      <c r="K10171">
        <v>6421</v>
      </c>
      <c r="L10171" s="1">
        <f t="shared" si="316"/>
        <v>0.990506329113924</v>
      </c>
      <c r="M10171" s="1">
        <f t="shared" si="317"/>
        <v>0.96760096443640753</v>
      </c>
    </row>
    <row r="10172" spans="1:13" x14ac:dyDescent="0.2">
      <c r="A10172">
        <v>5781</v>
      </c>
      <c r="B10172">
        <v>50569</v>
      </c>
      <c r="C10172">
        <v>51431</v>
      </c>
      <c r="D10172">
        <v>50089</v>
      </c>
      <c r="E10172">
        <v>1342</v>
      </c>
      <c r="F10172">
        <v>50089</v>
      </c>
      <c r="G10172">
        <v>50089</v>
      </c>
      <c r="H10172">
        <v>51421</v>
      </c>
      <c r="I10172">
        <v>49947</v>
      </c>
      <c r="J10172">
        <v>1474</v>
      </c>
      <c r="K10172">
        <v>49947</v>
      </c>
      <c r="L10172" s="1">
        <f t="shared" si="316"/>
        <v>0.99050801874666294</v>
      </c>
      <c r="M10172" s="1">
        <f t="shared" si="317"/>
        <v>0.98769997429255074</v>
      </c>
    </row>
    <row r="10173" spans="1:13" x14ac:dyDescent="0.2">
      <c r="A10173">
        <v>169</v>
      </c>
      <c r="B10173">
        <v>170261</v>
      </c>
      <c r="C10173">
        <v>169443</v>
      </c>
      <c r="D10173">
        <v>168648</v>
      </c>
      <c r="E10173">
        <v>795</v>
      </c>
      <c r="F10173">
        <v>168648</v>
      </c>
      <c r="G10173">
        <v>168648</v>
      </c>
      <c r="H10173">
        <v>169434</v>
      </c>
      <c r="I10173">
        <v>166724</v>
      </c>
      <c r="J10173">
        <v>2710</v>
      </c>
      <c r="K10173">
        <v>166724</v>
      </c>
      <c r="L10173" s="1">
        <f t="shared" si="316"/>
        <v>0.99052630960701515</v>
      </c>
      <c r="M10173" s="1">
        <f t="shared" si="317"/>
        <v>0.97922601182889801</v>
      </c>
    </row>
    <row r="10174" spans="1:13" x14ac:dyDescent="0.2">
      <c r="A10174">
        <v>11317</v>
      </c>
      <c r="B10174">
        <v>10783</v>
      </c>
      <c r="C10174">
        <v>10788</v>
      </c>
      <c r="D10174">
        <v>10681</v>
      </c>
      <c r="E10174">
        <v>107</v>
      </c>
      <c r="F10174">
        <v>10681</v>
      </c>
      <c r="G10174">
        <v>10681</v>
      </c>
      <c r="H10174">
        <v>10783</v>
      </c>
      <c r="I10174">
        <v>10549</v>
      </c>
      <c r="J10174">
        <v>234</v>
      </c>
      <c r="K10174">
        <v>10549</v>
      </c>
      <c r="L10174" s="1">
        <f t="shared" si="316"/>
        <v>0.99054066586293243</v>
      </c>
      <c r="M10174" s="1">
        <f t="shared" si="317"/>
        <v>0.97829917462672722</v>
      </c>
    </row>
    <row r="10175" spans="1:13" x14ac:dyDescent="0.2">
      <c r="A10175">
        <v>1471</v>
      </c>
      <c r="B10175">
        <v>37292</v>
      </c>
      <c r="C10175">
        <v>37278</v>
      </c>
      <c r="D10175">
        <v>36940</v>
      </c>
      <c r="E10175">
        <v>338</v>
      </c>
      <c r="F10175">
        <v>36940</v>
      </c>
      <c r="G10175">
        <v>36940</v>
      </c>
      <c r="H10175">
        <v>37284</v>
      </c>
      <c r="I10175">
        <v>36085</v>
      </c>
      <c r="J10175">
        <v>1199</v>
      </c>
      <c r="K10175">
        <v>36085</v>
      </c>
      <c r="L10175" s="1">
        <f t="shared" si="316"/>
        <v>0.99056097822589295</v>
      </c>
      <c r="M10175" s="1">
        <f t="shared" si="317"/>
        <v>0.9676338088598091</v>
      </c>
    </row>
    <row r="10176" spans="1:13" x14ac:dyDescent="0.2">
      <c r="A10176">
        <v>8897</v>
      </c>
      <c r="B10176">
        <v>487769</v>
      </c>
      <c r="C10176">
        <v>483174</v>
      </c>
      <c r="D10176">
        <v>492392</v>
      </c>
      <c r="E10176">
        <v>-9218</v>
      </c>
      <c r="F10176">
        <v>483174</v>
      </c>
      <c r="G10176">
        <v>483174</v>
      </c>
      <c r="H10176">
        <v>483261</v>
      </c>
      <c r="I10176">
        <v>481195</v>
      </c>
      <c r="J10176">
        <v>2066</v>
      </c>
      <c r="K10176">
        <v>481195</v>
      </c>
      <c r="L10176" s="1">
        <f t="shared" si="316"/>
        <v>0.99057955712642665</v>
      </c>
      <c r="M10176" s="1">
        <f t="shared" si="317"/>
        <v>0.98652230871580604</v>
      </c>
    </row>
    <row r="10177" spans="1:13" x14ac:dyDescent="0.2">
      <c r="A10177">
        <v>3516</v>
      </c>
      <c r="B10177">
        <v>7013</v>
      </c>
      <c r="C10177">
        <v>6947</v>
      </c>
      <c r="D10177">
        <v>7255</v>
      </c>
      <c r="E10177">
        <v>-308</v>
      </c>
      <c r="F10177">
        <v>6947</v>
      </c>
      <c r="G10177">
        <v>6947</v>
      </c>
      <c r="H10177">
        <v>6949</v>
      </c>
      <c r="I10177">
        <v>7013</v>
      </c>
      <c r="J10177">
        <v>-64</v>
      </c>
      <c r="K10177">
        <v>7013</v>
      </c>
      <c r="L10177" s="1">
        <f t="shared" si="316"/>
        <v>0.99058890631684016</v>
      </c>
      <c r="M10177" s="1">
        <f t="shared" si="317"/>
        <v>1</v>
      </c>
    </row>
    <row r="10178" spans="1:13" x14ac:dyDescent="0.2">
      <c r="A10178">
        <v>7609</v>
      </c>
      <c r="B10178">
        <v>14084</v>
      </c>
      <c r="C10178">
        <v>14081</v>
      </c>
      <c r="D10178">
        <v>13952</v>
      </c>
      <c r="E10178">
        <v>129</v>
      </c>
      <c r="F10178">
        <v>13952</v>
      </c>
      <c r="G10178">
        <v>13952</v>
      </c>
      <c r="H10178">
        <v>14084</v>
      </c>
      <c r="I10178">
        <v>13731</v>
      </c>
      <c r="J10178">
        <v>353</v>
      </c>
      <c r="K10178">
        <v>13731</v>
      </c>
      <c r="L10178" s="1">
        <f t="shared" ref="L10178:L10241" si="318">G10178/B10178</f>
        <v>0.99062766259585344</v>
      </c>
      <c r="M10178" s="1">
        <f t="shared" si="317"/>
        <v>0.97493609769951717</v>
      </c>
    </row>
    <row r="10179" spans="1:13" x14ac:dyDescent="0.2">
      <c r="A10179">
        <v>4041</v>
      </c>
      <c r="B10179">
        <v>26739</v>
      </c>
      <c r="C10179">
        <v>27003</v>
      </c>
      <c r="D10179">
        <v>26489</v>
      </c>
      <c r="E10179">
        <v>514</v>
      </c>
      <c r="F10179">
        <v>26489</v>
      </c>
      <c r="G10179">
        <v>26489</v>
      </c>
      <c r="H10179">
        <v>26989</v>
      </c>
      <c r="I10179">
        <v>26612</v>
      </c>
      <c r="J10179">
        <v>377</v>
      </c>
      <c r="K10179">
        <v>26612</v>
      </c>
      <c r="L10179" s="1">
        <f t="shared" si="318"/>
        <v>0.99065036089606939</v>
      </c>
      <c r="M10179" s="1">
        <f t="shared" ref="M10179:M10242" si="319">K10179/B10179</f>
        <v>0.99525038333520321</v>
      </c>
    </row>
    <row r="10180" spans="1:13" x14ac:dyDescent="0.2">
      <c r="A10180">
        <v>2070</v>
      </c>
      <c r="B10180">
        <v>54494</v>
      </c>
      <c r="C10180">
        <v>55244</v>
      </c>
      <c r="D10180">
        <v>53985</v>
      </c>
      <c r="E10180">
        <v>1259</v>
      </c>
      <c r="F10180">
        <v>53985</v>
      </c>
      <c r="G10180">
        <v>53985</v>
      </c>
      <c r="H10180">
        <v>55260</v>
      </c>
      <c r="I10180">
        <v>53872</v>
      </c>
      <c r="J10180">
        <v>1388</v>
      </c>
      <c r="K10180">
        <v>53872</v>
      </c>
      <c r="L10180" s="1">
        <f t="shared" si="318"/>
        <v>0.99065952214922748</v>
      </c>
      <c r="M10180" s="1">
        <f t="shared" si="319"/>
        <v>0.98858589936506769</v>
      </c>
    </row>
    <row r="10181" spans="1:13" x14ac:dyDescent="0.2">
      <c r="A10181">
        <v>498</v>
      </c>
      <c r="B10181">
        <v>12208</v>
      </c>
      <c r="C10181">
        <v>12094</v>
      </c>
      <c r="D10181">
        <v>12428</v>
      </c>
      <c r="E10181">
        <v>-334</v>
      </c>
      <c r="F10181">
        <v>12094</v>
      </c>
      <c r="G10181">
        <v>12094</v>
      </c>
      <c r="H10181">
        <v>12094</v>
      </c>
      <c r="I10181">
        <v>12130</v>
      </c>
      <c r="J10181">
        <v>-36</v>
      </c>
      <c r="K10181">
        <v>12130</v>
      </c>
      <c r="L10181" s="1">
        <f t="shared" si="318"/>
        <v>0.99066186107470511</v>
      </c>
      <c r="M10181" s="1">
        <f t="shared" si="319"/>
        <v>0.99361074705111407</v>
      </c>
    </row>
    <row r="10182" spans="1:13" x14ac:dyDescent="0.2">
      <c r="A10182">
        <v>10051</v>
      </c>
      <c r="B10182">
        <v>103819</v>
      </c>
      <c r="C10182">
        <v>108176</v>
      </c>
      <c r="D10182">
        <v>102850</v>
      </c>
      <c r="E10182">
        <v>5326</v>
      </c>
      <c r="F10182">
        <v>102850</v>
      </c>
      <c r="G10182">
        <v>102850</v>
      </c>
      <c r="H10182">
        <v>108169</v>
      </c>
      <c r="I10182">
        <v>101444</v>
      </c>
      <c r="J10182">
        <v>6725</v>
      </c>
      <c r="K10182">
        <v>101444</v>
      </c>
      <c r="L10182" s="1">
        <f t="shared" si="318"/>
        <v>0.99066644833797279</v>
      </c>
      <c r="M10182" s="1">
        <f t="shared" si="319"/>
        <v>0.97712364788718831</v>
      </c>
    </row>
    <row r="10183" spans="1:13" x14ac:dyDescent="0.2">
      <c r="A10183">
        <v>9500</v>
      </c>
      <c r="B10183">
        <v>6329</v>
      </c>
      <c r="C10183">
        <v>6317</v>
      </c>
      <c r="D10183">
        <v>6270</v>
      </c>
      <c r="E10183">
        <v>47</v>
      </c>
      <c r="F10183">
        <v>6270</v>
      </c>
      <c r="G10183">
        <v>6270</v>
      </c>
      <c r="H10183">
        <v>6319</v>
      </c>
      <c r="I10183">
        <v>6096</v>
      </c>
      <c r="J10183">
        <v>223</v>
      </c>
      <c r="K10183">
        <v>6096</v>
      </c>
      <c r="L10183" s="1">
        <f t="shared" si="318"/>
        <v>0.9906778322009796</v>
      </c>
      <c r="M10183" s="1">
        <f t="shared" si="319"/>
        <v>0.96318533733607203</v>
      </c>
    </row>
    <row r="10184" spans="1:13" x14ac:dyDescent="0.2">
      <c r="A10184">
        <v>7787</v>
      </c>
      <c r="B10184">
        <v>24827</v>
      </c>
      <c r="C10184">
        <v>24937</v>
      </c>
      <c r="D10184">
        <v>24596</v>
      </c>
      <c r="E10184">
        <v>341</v>
      </c>
      <c r="F10184">
        <v>24596</v>
      </c>
      <c r="G10184">
        <v>24596</v>
      </c>
      <c r="H10184">
        <v>24944</v>
      </c>
      <c r="I10184">
        <v>24205</v>
      </c>
      <c r="J10184">
        <v>739</v>
      </c>
      <c r="K10184">
        <v>24205</v>
      </c>
      <c r="L10184" s="1">
        <f t="shared" si="318"/>
        <v>0.99069561364643333</v>
      </c>
      <c r="M10184" s="1">
        <f t="shared" si="319"/>
        <v>0.97494663068433562</v>
      </c>
    </row>
    <row r="10185" spans="1:13" x14ac:dyDescent="0.2">
      <c r="A10185">
        <v>5116</v>
      </c>
      <c r="B10185">
        <v>4734</v>
      </c>
      <c r="C10185">
        <v>4690</v>
      </c>
      <c r="D10185">
        <v>4732</v>
      </c>
      <c r="E10185">
        <v>-42</v>
      </c>
      <c r="F10185">
        <v>4690</v>
      </c>
      <c r="G10185">
        <v>4690</v>
      </c>
      <c r="H10185">
        <v>4698</v>
      </c>
      <c r="I10185">
        <v>4610</v>
      </c>
      <c r="J10185">
        <v>88</v>
      </c>
      <c r="K10185">
        <v>4610</v>
      </c>
      <c r="L10185" s="1">
        <f t="shared" si="318"/>
        <v>0.99070553443177012</v>
      </c>
      <c r="M10185" s="1">
        <f t="shared" si="319"/>
        <v>0.97380650612589781</v>
      </c>
    </row>
    <row r="10186" spans="1:13" x14ac:dyDescent="0.2">
      <c r="A10186">
        <v>3017</v>
      </c>
      <c r="B10186">
        <v>49768</v>
      </c>
      <c r="C10186">
        <v>49770</v>
      </c>
      <c r="D10186">
        <v>49306</v>
      </c>
      <c r="E10186">
        <v>464</v>
      </c>
      <c r="F10186">
        <v>49306</v>
      </c>
      <c r="G10186">
        <v>49306</v>
      </c>
      <c r="H10186">
        <v>49768</v>
      </c>
      <c r="I10186">
        <v>48174</v>
      </c>
      <c r="J10186">
        <v>1594</v>
      </c>
      <c r="K10186">
        <v>48174</v>
      </c>
      <c r="L10186" s="1">
        <f t="shared" si="318"/>
        <v>0.99071692653914156</v>
      </c>
      <c r="M10186" s="1">
        <f t="shared" si="319"/>
        <v>0.96797138723677867</v>
      </c>
    </row>
    <row r="10187" spans="1:13" x14ac:dyDescent="0.2">
      <c r="A10187">
        <v>8159</v>
      </c>
      <c r="B10187">
        <v>797405</v>
      </c>
      <c r="C10187">
        <v>863610</v>
      </c>
      <c r="D10187">
        <v>790006</v>
      </c>
      <c r="E10187">
        <v>73604</v>
      </c>
      <c r="F10187">
        <v>790006</v>
      </c>
      <c r="G10187">
        <v>790006</v>
      </c>
      <c r="H10187">
        <v>863829</v>
      </c>
      <c r="I10187">
        <v>772686</v>
      </c>
      <c r="J10187">
        <v>91143</v>
      </c>
      <c r="K10187">
        <v>772686</v>
      </c>
      <c r="L10187" s="1">
        <f t="shared" si="318"/>
        <v>0.99072115173594344</v>
      </c>
      <c r="M10187" s="1">
        <f t="shared" si="319"/>
        <v>0.96900069600767491</v>
      </c>
    </row>
    <row r="10188" spans="1:13" x14ac:dyDescent="0.2">
      <c r="A10188">
        <v>2035</v>
      </c>
      <c r="B10188">
        <v>57988</v>
      </c>
      <c r="C10188">
        <v>57985</v>
      </c>
      <c r="D10188">
        <v>57450</v>
      </c>
      <c r="E10188">
        <v>535</v>
      </c>
      <c r="F10188">
        <v>57450</v>
      </c>
      <c r="G10188">
        <v>57450</v>
      </c>
      <c r="H10188">
        <v>57988</v>
      </c>
      <c r="I10188">
        <v>56304</v>
      </c>
      <c r="J10188">
        <v>1684</v>
      </c>
      <c r="K10188">
        <v>56304</v>
      </c>
      <c r="L10188" s="1">
        <f t="shared" si="318"/>
        <v>0.99072221839001173</v>
      </c>
      <c r="M10188" s="1">
        <f t="shared" si="319"/>
        <v>0.97095950886390292</v>
      </c>
    </row>
    <row r="10189" spans="1:13" x14ac:dyDescent="0.2">
      <c r="A10189">
        <v>1803</v>
      </c>
      <c r="B10189">
        <v>88723</v>
      </c>
      <c r="C10189">
        <v>88247</v>
      </c>
      <c r="D10189">
        <v>87900</v>
      </c>
      <c r="E10189">
        <v>347</v>
      </c>
      <c r="F10189">
        <v>87900</v>
      </c>
      <c r="G10189">
        <v>87900</v>
      </c>
      <c r="H10189">
        <v>88303</v>
      </c>
      <c r="I10189">
        <v>87090</v>
      </c>
      <c r="J10189">
        <v>1213</v>
      </c>
      <c r="K10189">
        <v>87090</v>
      </c>
      <c r="L10189" s="1">
        <f t="shared" si="318"/>
        <v>0.99072393855031948</v>
      </c>
      <c r="M10189" s="1">
        <f t="shared" si="319"/>
        <v>0.98159440055002645</v>
      </c>
    </row>
    <row r="10190" spans="1:13" x14ac:dyDescent="0.2">
      <c r="A10190">
        <v>5339</v>
      </c>
      <c r="B10190">
        <v>59928</v>
      </c>
      <c r="C10190">
        <v>59374</v>
      </c>
      <c r="D10190">
        <v>59826</v>
      </c>
      <c r="E10190">
        <v>-452</v>
      </c>
      <c r="F10190">
        <v>59374</v>
      </c>
      <c r="G10190">
        <v>59374</v>
      </c>
      <c r="H10190">
        <v>59401</v>
      </c>
      <c r="I10190">
        <v>59306</v>
      </c>
      <c r="J10190">
        <v>95</v>
      </c>
      <c r="K10190">
        <v>59306</v>
      </c>
      <c r="L10190" s="1">
        <f t="shared" si="318"/>
        <v>0.99075557335469233</v>
      </c>
      <c r="M10190" s="1">
        <f t="shared" si="319"/>
        <v>0.98962087838739821</v>
      </c>
    </row>
    <row r="10191" spans="1:13" x14ac:dyDescent="0.2">
      <c r="A10191">
        <v>11523</v>
      </c>
      <c r="B10191">
        <v>94594</v>
      </c>
      <c r="C10191">
        <v>93721</v>
      </c>
      <c r="D10191">
        <v>95220</v>
      </c>
      <c r="E10191">
        <v>-1499</v>
      </c>
      <c r="F10191">
        <v>93721</v>
      </c>
      <c r="G10191">
        <v>93721</v>
      </c>
      <c r="H10191">
        <v>93767</v>
      </c>
      <c r="I10191">
        <v>88192</v>
      </c>
      <c r="J10191">
        <v>5575</v>
      </c>
      <c r="K10191">
        <v>88192</v>
      </c>
      <c r="L10191" s="1">
        <f t="shared" si="318"/>
        <v>0.99077108484681908</v>
      </c>
      <c r="M10191" s="1">
        <f t="shared" si="319"/>
        <v>0.93232128887667298</v>
      </c>
    </row>
    <row r="10192" spans="1:13" x14ac:dyDescent="0.2">
      <c r="A10192">
        <v>4994</v>
      </c>
      <c r="B10192">
        <v>44539</v>
      </c>
      <c r="C10192">
        <v>44820</v>
      </c>
      <c r="D10192">
        <v>44128</v>
      </c>
      <c r="E10192">
        <v>692</v>
      </c>
      <c r="F10192">
        <v>44128</v>
      </c>
      <c r="G10192">
        <v>44128</v>
      </c>
      <c r="H10192">
        <v>44829</v>
      </c>
      <c r="I10192">
        <v>43987</v>
      </c>
      <c r="J10192">
        <v>842</v>
      </c>
      <c r="K10192">
        <v>43987</v>
      </c>
      <c r="L10192" s="1">
        <f t="shared" si="318"/>
        <v>0.9907721322885561</v>
      </c>
      <c r="M10192" s="1">
        <f t="shared" si="319"/>
        <v>0.98760636745324326</v>
      </c>
    </row>
    <row r="10193" spans="1:13" x14ac:dyDescent="0.2">
      <c r="A10193">
        <v>4714</v>
      </c>
      <c r="B10193">
        <v>2281</v>
      </c>
      <c r="C10193">
        <v>2260</v>
      </c>
      <c r="D10193">
        <v>2482</v>
      </c>
      <c r="E10193">
        <v>-222</v>
      </c>
      <c r="F10193">
        <v>2260</v>
      </c>
      <c r="G10193">
        <v>2260</v>
      </c>
      <c r="H10193">
        <v>2260</v>
      </c>
      <c r="I10193">
        <v>2296</v>
      </c>
      <c r="J10193">
        <v>-36</v>
      </c>
      <c r="K10193">
        <v>2281</v>
      </c>
      <c r="L10193" s="1">
        <f t="shared" si="318"/>
        <v>0.99079351161771156</v>
      </c>
      <c r="M10193" s="1">
        <f t="shared" si="319"/>
        <v>1</v>
      </c>
    </row>
    <row r="10194" spans="1:13" x14ac:dyDescent="0.2">
      <c r="A10194">
        <v>1181</v>
      </c>
      <c r="B10194">
        <v>51676</v>
      </c>
      <c r="C10194">
        <v>51648</v>
      </c>
      <c r="D10194">
        <v>51202</v>
      </c>
      <c r="E10194">
        <v>446</v>
      </c>
      <c r="F10194">
        <v>51202</v>
      </c>
      <c r="G10194">
        <v>51202</v>
      </c>
      <c r="H10194">
        <v>51676</v>
      </c>
      <c r="I10194">
        <v>50797</v>
      </c>
      <c r="J10194">
        <v>879</v>
      </c>
      <c r="K10194">
        <v>50797</v>
      </c>
      <c r="L10194" s="1">
        <f t="shared" si="318"/>
        <v>0.99082746342596173</v>
      </c>
      <c r="M10194" s="1">
        <f t="shared" si="319"/>
        <v>0.98299016951776452</v>
      </c>
    </row>
    <row r="10195" spans="1:13" x14ac:dyDescent="0.2">
      <c r="A10195">
        <v>7053</v>
      </c>
      <c r="B10195">
        <v>43257</v>
      </c>
      <c r="C10195">
        <v>44112</v>
      </c>
      <c r="D10195">
        <v>42861</v>
      </c>
      <c r="E10195">
        <v>1251</v>
      </c>
      <c r="F10195">
        <v>42861</v>
      </c>
      <c r="G10195">
        <v>42861</v>
      </c>
      <c r="H10195">
        <v>44136</v>
      </c>
      <c r="I10195">
        <v>42635</v>
      </c>
      <c r="J10195">
        <v>1501</v>
      </c>
      <c r="K10195">
        <v>42635</v>
      </c>
      <c r="L10195" s="1">
        <f t="shared" si="318"/>
        <v>0.99084541230321099</v>
      </c>
      <c r="M10195" s="1">
        <f t="shared" si="319"/>
        <v>0.98562082437524567</v>
      </c>
    </row>
    <row r="10196" spans="1:13" x14ac:dyDescent="0.2">
      <c r="A10196">
        <v>12210</v>
      </c>
      <c r="B10196">
        <v>4152</v>
      </c>
      <c r="C10196">
        <v>4114</v>
      </c>
      <c r="D10196">
        <v>4346</v>
      </c>
      <c r="E10196">
        <v>-232</v>
      </c>
      <c r="F10196">
        <v>4114</v>
      </c>
      <c r="G10196">
        <v>4114</v>
      </c>
      <c r="H10196">
        <v>4115</v>
      </c>
      <c r="I10196">
        <v>4150</v>
      </c>
      <c r="J10196">
        <v>-35</v>
      </c>
      <c r="K10196">
        <v>4150</v>
      </c>
      <c r="L10196" s="1">
        <f t="shared" si="318"/>
        <v>0.99084778420038533</v>
      </c>
      <c r="M10196" s="1">
        <f t="shared" si="319"/>
        <v>0.99951830443159928</v>
      </c>
    </row>
    <row r="10197" spans="1:13" x14ac:dyDescent="0.2">
      <c r="A10197">
        <v>7753</v>
      </c>
      <c r="B10197">
        <v>9737</v>
      </c>
      <c r="C10197">
        <v>9756</v>
      </c>
      <c r="D10197">
        <v>9648</v>
      </c>
      <c r="E10197">
        <v>108</v>
      </c>
      <c r="F10197">
        <v>9648</v>
      </c>
      <c r="G10197">
        <v>9648</v>
      </c>
      <c r="H10197">
        <v>9755</v>
      </c>
      <c r="I10197">
        <v>9574</v>
      </c>
      <c r="J10197">
        <v>181</v>
      </c>
      <c r="K10197">
        <v>9574</v>
      </c>
      <c r="L10197" s="1">
        <f t="shared" si="318"/>
        <v>0.99085960768203762</v>
      </c>
      <c r="M10197" s="1">
        <f t="shared" si="319"/>
        <v>0.98325973092328234</v>
      </c>
    </row>
    <row r="10198" spans="1:13" x14ac:dyDescent="0.2">
      <c r="A10198">
        <v>6909</v>
      </c>
      <c r="B10198">
        <v>180247</v>
      </c>
      <c r="C10198">
        <v>184634</v>
      </c>
      <c r="D10198">
        <v>178600</v>
      </c>
      <c r="E10198">
        <v>6034</v>
      </c>
      <c r="F10198">
        <v>178600</v>
      </c>
      <c r="G10198">
        <v>178600</v>
      </c>
      <c r="H10198">
        <v>184674</v>
      </c>
      <c r="I10198">
        <v>175566</v>
      </c>
      <c r="J10198">
        <v>9108</v>
      </c>
      <c r="K10198">
        <v>175566</v>
      </c>
      <c r="L10198" s="1">
        <f t="shared" si="318"/>
        <v>0.99086253862755003</v>
      </c>
      <c r="M10198" s="1">
        <f t="shared" si="319"/>
        <v>0.97403008094448174</v>
      </c>
    </row>
    <row r="10199" spans="1:13" x14ac:dyDescent="0.2">
      <c r="A10199">
        <v>3492</v>
      </c>
      <c r="B10199">
        <v>6688</v>
      </c>
      <c r="C10199">
        <v>6634</v>
      </c>
      <c r="D10199">
        <v>6627</v>
      </c>
      <c r="E10199">
        <v>7</v>
      </c>
      <c r="F10199">
        <v>6627</v>
      </c>
      <c r="G10199">
        <v>6627</v>
      </c>
      <c r="H10199">
        <v>6635</v>
      </c>
      <c r="I10199">
        <v>6464</v>
      </c>
      <c r="J10199">
        <v>171</v>
      </c>
      <c r="K10199">
        <v>6464</v>
      </c>
      <c r="L10199" s="1">
        <f t="shared" si="318"/>
        <v>0.99087918660287078</v>
      </c>
      <c r="M10199" s="1">
        <f t="shared" si="319"/>
        <v>0.96650717703349287</v>
      </c>
    </row>
    <row r="10200" spans="1:13" x14ac:dyDescent="0.2">
      <c r="A10200">
        <v>3124</v>
      </c>
      <c r="B10200">
        <v>9983</v>
      </c>
      <c r="C10200">
        <v>9892</v>
      </c>
      <c r="D10200">
        <v>9936</v>
      </c>
      <c r="E10200">
        <v>-44</v>
      </c>
      <c r="F10200">
        <v>9892</v>
      </c>
      <c r="G10200">
        <v>9892</v>
      </c>
      <c r="H10200">
        <v>9891</v>
      </c>
      <c r="I10200">
        <v>9780</v>
      </c>
      <c r="J10200">
        <v>111</v>
      </c>
      <c r="K10200">
        <v>9780</v>
      </c>
      <c r="L10200" s="1">
        <f t="shared" si="318"/>
        <v>0.99088450365621561</v>
      </c>
      <c r="M10200" s="1">
        <f t="shared" si="319"/>
        <v>0.97966543123309624</v>
      </c>
    </row>
    <row r="10201" spans="1:13" x14ac:dyDescent="0.2">
      <c r="A10201">
        <v>12892</v>
      </c>
      <c r="B10201">
        <v>9813</v>
      </c>
      <c r="C10201">
        <v>9811</v>
      </c>
      <c r="D10201">
        <v>9724</v>
      </c>
      <c r="E10201">
        <v>87</v>
      </c>
      <c r="F10201">
        <v>9724</v>
      </c>
      <c r="G10201">
        <v>9724</v>
      </c>
      <c r="H10201">
        <v>9813</v>
      </c>
      <c r="I10201">
        <v>9498</v>
      </c>
      <c r="J10201">
        <v>315</v>
      </c>
      <c r="K10201">
        <v>9498</v>
      </c>
      <c r="L10201" s="1">
        <f t="shared" si="318"/>
        <v>0.99093039845103437</v>
      </c>
      <c r="M10201" s="1">
        <f t="shared" si="319"/>
        <v>0.96789972485478448</v>
      </c>
    </row>
    <row r="10202" spans="1:13" x14ac:dyDescent="0.2">
      <c r="A10202">
        <v>2493</v>
      </c>
      <c r="B10202">
        <v>23267</v>
      </c>
      <c r="C10202">
        <v>23056</v>
      </c>
      <c r="D10202">
        <v>23161</v>
      </c>
      <c r="E10202">
        <v>-105</v>
      </c>
      <c r="F10202">
        <v>23056</v>
      </c>
      <c r="G10202">
        <v>23056</v>
      </c>
      <c r="H10202">
        <v>23078</v>
      </c>
      <c r="I10202">
        <v>22921</v>
      </c>
      <c r="J10202">
        <v>157</v>
      </c>
      <c r="K10202">
        <v>22921</v>
      </c>
      <c r="L10202" s="1">
        <f t="shared" si="318"/>
        <v>0.99093136201487086</v>
      </c>
      <c r="M10202" s="1">
        <f t="shared" si="319"/>
        <v>0.98512915287746594</v>
      </c>
    </row>
    <row r="10203" spans="1:13" x14ac:dyDescent="0.2">
      <c r="A10203">
        <v>6982</v>
      </c>
      <c r="B10203">
        <v>14348</v>
      </c>
      <c r="C10203">
        <v>14334</v>
      </c>
      <c r="D10203">
        <v>14218</v>
      </c>
      <c r="E10203">
        <v>116</v>
      </c>
      <c r="F10203">
        <v>14218</v>
      </c>
      <c r="G10203">
        <v>14218</v>
      </c>
      <c r="H10203">
        <v>14339</v>
      </c>
      <c r="I10203">
        <v>13726</v>
      </c>
      <c r="J10203">
        <v>613</v>
      </c>
      <c r="K10203">
        <v>13726</v>
      </c>
      <c r="L10203" s="1">
        <f t="shared" si="318"/>
        <v>0.99093950376359075</v>
      </c>
      <c r="M10203" s="1">
        <f t="shared" si="319"/>
        <v>0.95664901031502647</v>
      </c>
    </row>
    <row r="10204" spans="1:13" x14ac:dyDescent="0.2">
      <c r="A10204">
        <v>3327</v>
      </c>
      <c r="B10204">
        <v>101561</v>
      </c>
      <c r="C10204">
        <v>105207</v>
      </c>
      <c r="D10204">
        <v>100642</v>
      </c>
      <c r="E10204">
        <v>4565</v>
      </c>
      <c r="F10204">
        <v>100642</v>
      </c>
      <c r="G10204">
        <v>100642</v>
      </c>
      <c r="H10204">
        <v>105206</v>
      </c>
      <c r="I10204">
        <v>99968</v>
      </c>
      <c r="J10204">
        <v>5238</v>
      </c>
      <c r="K10204">
        <v>99968</v>
      </c>
      <c r="L10204" s="1">
        <f t="shared" si="318"/>
        <v>0.99095125097232206</v>
      </c>
      <c r="M10204" s="1">
        <f t="shared" si="319"/>
        <v>0.98431484526540702</v>
      </c>
    </row>
    <row r="10205" spans="1:13" x14ac:dyDescent="0.2">
      <c r="A10205">
        <v>4134</v>
      </c>
      <c r="B10205">
        <v>3318</v>
      </c>
      <c r="C10205">
        <v>3288</v>
      </c>
      <c r="D10205">
        <v>3510</v>
      </c>
      <c r="E10205">
        <v>-222</v>
      </c>
      <c r="F10205">
        <v>3288</v>
      </c>
      <c r="G10205">
        <v>3288</v>
      </c>
      <c r="H10205">
        <v>3289</v>
      </c>
      <c r="I10205">
        <v>3214</v>
      </c>
      <c r="J10205">
        <v>75</v>
      </c>
      <c r="K10205">
        <v>3214</v>
      </c>
      <c r="L10205" s="1">
        <f t="shared" si="318"/>
        <v>0.99095840867992768</v>
      </c>
      <c r="M10205" s="1">
        <f t="shared" si="319"/>
        <v>0.96865581675708257</v>
      </c>
    </row>
    <row r="10206" spans="1:13" x14ac:dyDescent="0.2">
      <c r="A10206">
        <v>9742</v>
      </c>
      <c r="B10206">
        <v>14062</v>
      </c>
      <c r="C10206">
        <v>14065</v>
      </c>
      <c r="D10206">
        <v>13935</v>
      </c>
      <c r="E10206">
        <v>130</v>
      </c>
      <c r="F10206">
        <v>13935</v>
      </c>
      <c r="G10206">
        <v>13935</v>
      </c>
      <c r="H10206">
        <v>14062</v>
      </c>
      <c r="I10206">
        <v>13892</v>
      </c>
      <c r="J10206">
        <v>170</v>
      </c>
      <c r="K10206">
        <v>13892</v>
      </c>
      <c r="L10206" s="1">
        <f t="shared" si="318"/>
        <v>0.99096856777129849</v>
      </c>
      <c r="M10206" s="1">
        <f t="shared" si="319"/>
        <v>0.98791068126866732</v>
      </c>
    </row>
    <row r="10207" spans="1:13" x14ac:dyDescent="0.2">
      <c r="A10207">
        <v>3966</v>
      </c>
      <c r="B10207">
        <v>43740</v>
      </c>
      <c r="C10207">
        <v>43768</v>
      </c>
      <c r="D10207">
        <v>43345</v>
      </c>
      <c r="E10207">
        <v>423</v>
      </c>
      <c r="F10207">
        <v>43345</v>
      </c>
      <c r="G10207">
        <v>43345</v>
      </c>
      <c r="H10207">
        <v>43740</v>
      </c>
      <c r="I10207">
        <v>41752</v>
      </c>
      <c r="J10207">
        <v>1988</v>
      </c>
      <c r="K10207">
        <v>41752</v>
      </c>
      <c r="L10207" s="1">
        <f t="shared" si="318"/>
        <v>0.99096936442615458</v>
      </c>
      <c r="M10207" s="1">
        <f t="shared" si="319"/>
        <v>0.95454961133973482</v>
      </c>
    </row>
    <row r="10208" spans="1:13" x14ac:dyDescent="0.2">
      <c r="A10208">
        <v>3280</v>
      </c>
      <c r="B10208">
        <v>2216</v>
      </c>
      <c r="C10208">
        <v>2196</v>
      </c>
      <c r="D10208">
        <v>2445</v>
      </c>
      <c r="E10208">
        <v>-249</v>
      </c>
      <c r="F10208">
        <v>2196</v>
      </c>
      <c r="G10208">
        <v>2196</v>
      </c>
      <c r="H10208">
        <v>2196</v>
      </c>
      <c r="I10208">
        <v>2247</v>
      </c>
      <c r="J10208">
        <v>-51</v>
      </c>
      <c r="K10208">
        <v>2216</v>
      </c>
      <c r="L10208" s="1">
        <f t="shared" si="318"/>
        <v>0.99097472924187724</v>
      </c>
      <c r="M10208" s="1">
        <f t="shared" si="319"/>
        <v>1</v>
      </c>
    </row>
    <row r="10209" spans="1:13" x14ac:dyDescent="0.2">
      <c r="A10209">
        <v>9764</v>
      </c>
      <c r="B10209">
        <v>9894</v>
      </c>
      <c r="C10209">
        <v>9891</v>
      </c>
      <c r="D10209">
        <v>9805</v>
      </c>
      <c r="E10209">
        <v>86</v>
      </c>
      <c r="F10209">
        <v>9805</v>
      </c>
      <c r="G10209">
        <v>9805</v>
      </c>
      <c r="H10209">
        <v>9894</v>
      </c>
      <c r="I10209">
        <v>9686</v>
      </c>
      <c r="J10209">
        <v>208</v>
      </c>
      <c r="K10209">
        <v>9686</v>
      </c>
      <c r="L10209" s="1">
        <f t="shared" si="318"/>
        <v>0.9910046492823934</v>
      </c>
      <c r="M10209" s="1">
        <f t="shared" si="319"/>
        <v>0.97897715787345863</v>
      </c>
    </row>
    <row r="10210" spans="1:13" x14ac:dyDescent="0.2">
      <c r="A10210">
        <v>8137</v>
      </c>
      <c r="B10210">
        <v>22692</v>
      </c>
      <c r="C10210">
        <v>22695</v>
      </c>
      <c r="D10210">
        <v>22488</v>
      </c>
      <c r="E10210">
        <v>207</v>
      </c>
      <c r="F10210">
        <v>22488</v>
      </c>
      <c r="G10210">
        <v>22488</v>
      </c>
      <c r="H10210">
        <v>22692</v>
      </c>
      <c r="I10210">
        <v>22177</v>
      </c>
      <c r="J10210">
        <v>515</v>
      </c>
      <c r="K10210">
        <v>22177</v>
      </c>
      <c r="L10210" s="1">
        <f t="shared" si="318"/>
        <v>0.99101004759386568</v>
      </c>
      <c r="M10210" s="1">
        <f t="shared" si="319"/>
        <v>0.9773047770139256</v>
      </c>
    </row>
    <row r="10211" spans="1:13" x14ac:dyDescent="0.2">
      <c r="A10211">
        <v>11482</v>
      </c>
      <c r="B10211">
        <v>108636</v>
      </c>
      <c r="C10211">
        <v>113197</v>
      </c>
      <c r="D10211">
        <v>107666</v>
      </c>
      <c r="E10211">
        <v>5531</v>
      </c>
      <c r="F10211">
        <v>107666</v>
      </c>
      <c r="G10211">
        <v>107666</v>
      </c>
      <c r="H10211">
        <v>113233</v>
      </c>
      <c r="I10211">
        <v>98855</v>
      </c>
      <c r="J10211">
        <v>14378</v>
      </c>
      <c r="K10211">
        <v>98855</v>
      </c>
      <c r="L10211" s="1">
        <f t="shared" si="318"/>
        <v>0.99107109981958097</v>
      </c>
      <c r="M10211" s="1">
        <f t="shared" si="319"/>
        <v>0.90996538900548618</v>
      </c>
    </row>
    <row r="10212" spans="1:13" x14ac:dyDescent="0.2">
      <c r="A10212">
        <v>5525</v>
      </c>
      <c r="B10212">
        <v>47158</v>
      </c>
      <c r="C10212">
        <v>47761</v>
      </c>
      <c r="D10212">
        <v>46737</v>
      </c>
      <c r="E10212">
        <v>1024</v>
      </c>
      <c r="F10212">
        <v>46737</v>
      </c>
      <c r="G10212">
        <v>46737</v>
      </c>
      <c r="H10212">
        <v>47795</v>
      </c>
      <c r="I10212">
        <v>46536</v>
      </c>
      <c r="J10212">
        <v>1259</v>
      </c>
      <c r="K10212">
        <v>46536</v>
      </c>
      <c r="L10212" s="1">
        <f t="shared" si="318"/>
        <v>0.99107256457016835</v>
      </c>
      <c r="M10212" s="1">
        <f t="shared" si="319"/>
        <v>0.9868102972984435</v>
      </c>
    </row>
    <row r="10213" spans="1:13" x14ac:dyDescent="0.2">
      <c r="A10213">
        <v>9283</v>
      </c>
      <c r="B10213">
        <v>18492</v>
      </c>
      <c r="C10213">
        <v>18492</v>
      </c>
      <c r="D10213">
        <v>18327</v>
      </c>
      <c r="E10213">
        <v>165</v>
      </c>
      <c r="F10213">
        <v>18327</v>
      </c>
      <c r="G10213">
        <v>18327</v>
      </c>
      <c r="H10213">
        <v>18492</v>
      </c>
      <c r="I10213">
        <v>18200</v>
      </c>
      <c r="J10213">
        <v>292</v>
      </c>
      <c r="K10213">
        <v>18200</v>
      </c>
      <c r="L10213" s="1">
        <f t="shared" si="318"/>
        <v>0.99107722258273845</v>
      </c>
      <c r="M10213" s="1">
        <f t="shared" si="319"/>
        <v>0.98420938784339174</v>
      </c>
    </row>
    <row r="10214" spans="1:13" x14ac:dyDescent="0.2">
      <c r="A10214">
        <v>725</v>
      </c>
      <c r="B10214">
        <v>5612</v>
      </c>
      <c r="C10214">
        <v>5709</v>
      </c>
      <c r="D10214">
        <v>5562</v>
      </c>
      <c r="E10214">
        <v>147</v>
      </c>
      <c r="F10214">
        <v>5562</v>
      </c>
      <c r="G10214">
        <v>5562</v>
      </c>
      <c r="H10214">
        <v>5715</v>
      </c>
      <c r="I10214">
        <v>5449</v>
      </c>
      <c r="J10214">
        <v>266</v>
      </c>
      <c r="K10214">
        <v>5449</v>
      </c>
      <c r="L10214" s="1">
        <f t="shared" si="318"/>
        <v>0.99109052031361367</v>
      </c>
      <c r="M10214" s="1">
        <f t="shared" si="319"/>
        <v>0.97095509622238063</v>
      </c>
    </row>
    <row r="10215" spans="1:13" x14ac:dyDescent="0.2">
      <c r="A10215">
        <v>3263</v>
      </c>
      <c r="B10215">
        <v>13720</v>
      </c>
      <c r="C10215">
        <v>13727</v>
      </c>
      <c r="D10215">
        <v>13598</v>
      </c>
      <c r="E10215">
        <v>129</v>
      </c>
      <c r="F10215">
        <v>13598</v>
      </c>
      <c r="G10215">
        <v>13598</v>
      </c>
      <c r="H10215">
        <v>13720</v>
      </c>
      <c r="I10215">
        <v>13390</v>
      </c>
      <c r="J10215">
        <v>330</v>
      </c>
      <c r="K10215">
        <v>13390</v>
      </c>
      <c r="L10215" s="1">
        <f t="shared" si="318"/>
        <v>0.99110787172011661</v>
      </c>
      <c r="M10215" s="1">
        <f t="shared" si="319"/>
        <v>0.97594752186588918</v>
      </c>
    </row>
    <row r="10216" spans="1:13" x14ac:dyDescent="0.2">
      <c r="A10216">
        <v>8107</v>
      </c>
      <c r="B10216">
        <v>9227</v>
      </c>
      <c r="C10216">
        <v>9227</v>
      </c>
      <c r="D10216">
        <v>9145</v>
      </c>
      <c r="E10216">
        <v>82</v>
      </c>
      <c r="F10216">
        <v>9145</v>
      </c>
      <c r="G10216">
        <v>9145</v>
      </c>
      <c r="H10216">
        <v>9227</v>
      </c>
      <c r="I10216">
        <v>9039</v>
      </c>
      <c r="J10216">
        <v>188</v>
      </c>
      <c r="K10216">
        <v>9039</v>
      </c>
      <c r="L10216" s="1">
        <f t="shared" si="318"/>
        <v>0.99111303782377802</v>
      </c>
      <c r="M10216" s="1">
        <f t="shared" si="319"/>
        <v>0.97962501354719844</v>
      </c>
    </row>
    <row r="10217" spans="1:13" x14ac:dyDescent="0.2">
      <c r="A10217">
        <v>3592</v>
      </c>
      <c r="B10217">
        <v>10146</v>
      </c>
      <c r="C10217">
        <v>10128</v>
      </c>
      <c r="D10217">
        <v>10056</v>
      </c>
      <c r="E10217">
        <v>72</v>
      </c>
      <c r="F10217">
        <v>10056</v>
      </c>
      <c r="G10217">
        <v>10056</v>
      </c>
      <c r="H10217">
        <v>10129</v>
      </c>
      <c r="I10217">
        <v>9919</v>
      </c>
      <c r="J10217">
        <v>210</v>
      </c>
      <c r="K10217">
        <v>9919</v>
      </c>
      <c r="L10217" s="1">
        <f t="shared" si="318"/>
        <v>0.99112950916617382</v>
      </c>
      <c r="M10217" s="1">
        <f t="shared" si="319"/>
        <v>0.97762665089690515</v>
      </c>
    </row>
    <row r="10218" spans="1:13" x14ac:dyDescent="0.2">
      <c r="A10218">
        <v>1891</v>
      </c>
      <c r="B10218">
        <v>136233</v>
      </c>
      <c r="C10218">
        <v>135025</v>
      </c>
      <c r="D10218">
        <v>136116</v>
      </c>
      <c r="E10218">
        <v>-1091</v>
      </c>
      <c r="F10218">
        <v>135025</v>
      </c>
      <c r="G10218">
        <v>135025</v>
      </c>
      <c r="H10218">
        <v>135024</v>
      </c>
      <c r="I10218">
        <v>133167</v>
      </c>
      <c r="J10218">
        <v>1857</v>
      </c>
      <c r="K10218">
        <v>133167</v>
      </c>
      <c r="L10218" s="1">
        <f t="shared" si="318"/>
        <v>0.99113283859270518</v>
      </c>
      <c r="M10218" s="1">
        <f t="shared" si="319"/>
        <v>0.97749443967320693</v>
      </c>
    </row>
    <row r="10219" spans="1:13" x14ac:dyDescent="0.2">
      <c r="A10219">
        <v>13589</v>
      </c>
      <c r="B10219">
        <v>29357</v>
      </c>
      <c r="C10219">
        <v>29805</v>
      </c>
      <c r="D10219">
        <v>29097</v>
      </c>
      <c r="E10219">
        <v>708</v>
      </c>
      <c r="F10219">
        <v>29097</v>
      </c>
      <c r="G10219">
        <v>29097</v>
      </c>
      <c r="H10219">
        <v>29818</v>
      </c>
      <c r="I10219">
        <v>28735</v>
      </c>
      <c r="J10219">
        <v>1083</v>
      </c>
      <c r="K10219">
        <v>28735</v>
      </c>
      <c r="L10219" s="1">
        <f t="shared" si="318"/>
        <v>0.99114350921415673</v>
      </c>
      <c r="M10219" s="1">
        <f t="shared" si="319"/>
        <v>0.97881254896617498</v>
      </c>
    </row>
    <row r="10220" spans="1:13" x14ac:dyDescent="0.2">
      <c r="A10220">
        <v>4258</v>
      </c>
      <c r="B10220">
        <v>31690</v>
      </c>
      <c r="C10220">
        <v>31640</v>
      </c>
      <c r="D10220">
        <v>31410</v>
      </c>
      <c r="E10220">
        <v>230</v>
      </c>
      <c r="F10220">
        <v>31410</v>
      </c>
      <c r="G10220">
        <v>31410</v>
      </c>
      <c r="H10220">
        <v>31660</v>
      </c>
      <c r="I10220">
        <v>31124</v>
      </c>
      <c r="J10220">
        <v>536</v>
      </c>
      <c r="K10220">
        <v>31124</v>
      </c>
      <c r="L10220" s="1">
        <f t="shared" si="318"/>
        <v>0.99116440517513416</v>
      </c>
      <c r="M10220" s="1">
        <f t="shared" si="319"/>
        <v>0.98213947617544972</v>
      </c>
    </row>
    <row r="10221" spans="1:13" x14ac:dyDescent="0.2">
      <c r="A10221">
        <v>4274</v>
      </c>
      <c r="B10221">
        <v>31581</v>
      </c>
      <c r="C10221">
        <v>31549</v>
      </c>
      <c r="D10221">
        <v>31302</v>
      </c>
      <c r="E10221">
        <v>247</v>
      </c>
      <c r="F10221">
        <v>31302</v>
      </c>
      <c r="G10221">
        <v>31302</v>
      </c>
      <c r="H10221">
        <v>31548</v>
      </c>
      <c r="I10221">
        <v>30749</v>
      </c>
      <c r="J10221">
        <v>799</v>
      </c>
      <c r="K10221">
        <v>30749</v>
      </c>
      <c r="L10221" s="1">
        <f t="shared" si="318"/>
        <v>0.9911655742376746</v>
      </c>
      <c r="M10221" s="1">
        <f t="shared" si="319"/>
        <v>0.97365504575535922</v>
      </c>
    </row>
    <row r="10222" spans="1:13" x14ac:dyDescent="0.2">
      <c r="A10222">
        <v>9833</v>
      </c>
      <c r="B10222">
        <v>7481</v>
      </c>
      <c r="C10222">
        <v>7659</v>
      </c>
      <c r="D10222">
        <v>7415</v>
      </c>
      <c r="E10222">
        <v>244</v>
      </c>
      <c r="F10222">
        <v>7415</v>
      </c>
      <c r="G10222">
        <v>7415</v>
      </c>
      <c r="H10222">
        <v>7663</v>
      </c>
      <c r="I10222">
        <v>6883</v>
      </c>
      <c r="J10222">
        <v>780</v>
      </c>
      <c r="K10222">
        <v>6883</v>
      </c>
      <c r="L10222" s="1">
        <f t="shared" si="318"/>
        <v>0.99117765004678515</v>
      </c>
      <c r="M10222" s="1">
        <f t="shared" si="319"/>
        <v>0.92006416254511425</v>
      </c>
    </row>
    <row r="10223" spans="1:13" x14ac:dyDescent="0.2">
      <c r="A10223">
        <v>9024</v>
      </c>
      <c r="B10223">
        <v>40743</v>
      </c>
      <c r="C10223">
        <v>40738</v>
      </c>
      <c r="D10223">
        <v>40384</v>
      </c>
      <c r="E10223">
        <v>354</v>
      </c>
      <c r="F10223">
        <v>40384</v>
      </c>
      <c r="G10223">
        <v>40384</v>
      </c>
      <c r="H10223">
        <v>40743</v>
      </c>
      <c r="I10223">
        <v>39940</v>
      </c>
      <c r="J10223">
        <v>803</v>
      </c>
      <c r="K10223">
        <v>39940</v>
      </c>
      <c r="L10223" s="1">
        <f t="shared" si="318"/>
        <v>0.99118867044645709</v>
      </c>
      <c r="M10223" s="1">
        <f t="shared" si="319"/>
        <v>0.98029109294848193</v>
      </c>
    </row>
    <row r="10224" spans="1:13" x14ac:dyDescent="0.2">
      <c r="A10224">
        <v>11401</v>
      </c>
      <c r="B10224">
        <v>68806</v>
      </c>
      <c r="C10224">
        <v>70747</v>
      </c>
      <c r="D10224">
        <v>68200</v>
      </c>
      <c r="E10224">
        <v>2547</v>
      </c>
      <c r="F10224">
        <v>68200</v>
      </c>
      <c r="G10224">
        <v>68200</v>
      </c>
      <c r="H10224">
        <v>70757</v>
      </c>
      <c r="I10224">
        <v>67883</v>
      </c>
      <c r="J10224">
        <v>2874</v>
      </c>
      <c r="K10224">
        <v>67883</v>
      </c>
      <c r="L10224" s="1">
        <f t="shared" si="318"/>
        <v>0.99119262854983581</v>
      </c>
      <c r="M10224" s="1">
        <f t="shared" si="319"/>
        <v>0.98658547219719206</v>
      </c>
    </row>
    <row r="10225" spans="1:13" x14ac:dyDescent="0.2">
      <c r="A10225">
        <v>13989</v>
      </c>
      <c r="B10225">
        <v>11827</v>
      </c>
      <c r="C10225">
        <v>11795</v>
      </c>
      <c r="D10225">
        <v>11723</v>
      </c>
      <c r="E10225">
        <v>72</v>
      </c>
      <c r="F10225">
        <v>11723</v>
      </c>
      <c r="G10225">
        <v>11723</v>
      </c>
      <c r="H10225">
        <v>11794</v>
      </c>
      <c r="I10225">
        <v>11591</v>
      </c>
      <c r="J10225">
        <v>203</v>
      </c>
      <c r="K10225">
        <v>11591</v>
      </c>
      <c r="L10225" s="1">
        <f t="shared" si="318"/>
        <v>0.99120656125813811</v>
      </c>
      <c r="M10225" s="1">
        <f t="shared" si="319"/>
        <v>0.9800456582396212</v>
      </c>
    </row>
    <row r="10226" spans="1:13" x14ac:dyDescent="0.2">
      <c r="A10226">
        <v>12586</v>
      </c>
      <c r="B10226">
        <v>2504</v>
      </c>
      <c r="C10226">
        <v>2482</v>
      </c>
      <c r="D10226">
        <v>2660</v>
      </c>
      <c r="E10226">
        <v>-178</v>
      </c>
      <c r="F10226">
        <v>2482</v>
      </c>
      <c r="G10226">
        <v>2482</v>
      </c>
      <c r="H10226">
        <v>2479</v>
      </c>
      <c r="I10226">
        <v>2505</v>
      </c>
      <c r="J10226">
        <v>-26</v>
      </c>
      <c r="K10226">
        <v>2504</v>
      </c>
      <c r="L10226" s="1">
        <f t="shared" si="318"/>
        <v>0.99121405750798719</v>
      </c>
      <c r="M10226" s="1">
        <f t="shared" si="319"/>
        <v>1</v>
      </c>
    </row>
    <row r="10227" spans="1:13" x14ac:dyDescent="0.2">
      <c r="A10227">
        <v>7997</v>
      </c>
      <c r="B10227">
        <v>7512</v>
      </c>
      <c r="C10227">
        <v>7513</v>
      </c>
      <c r="D10227">
        <v>7446</v>
      </c>
      <c r="E10227">
        <v>67</v>
      </c>
      <c r="F10227">
        <v>7446</v>
      </c>
      <c r="G10227">
        <v>7446</v>
      </c>
      <c r="H10227">
        <v>7512</v>
      </c>
      <c r="I10227">
        <v>7281</v>
      </c>
      <c r="J10227">
        <v>231</v>
      </c>
      <c r="K10227">
        <v>7281</v>
      </c>
      <c r="L10227" s="1">
        <f t="shared" si="318"/>
        <v>0.99121405750798719</v>
      </c>
      <c r="M10227" s="1">
        <f t="shared" si="319"/>
        <v>0.96924920127795522</v>
      </c>
    </row>
    <row r="10228" spans="1:13" x14ac:dyDescent="0.2">
      <c r="A10228">
        <v>5444</v>
      </c>
      <c r="B10228">
        <v>65604</v>
      </c>
      <c r="C10228">
        <v>67130</v>
      </c>
      <c r="D10228">
        <v>65028</v>
      </c>
      <c r="E10228">
        <v>2102</v>
      </c>
      <c r="F10228">
        <v>65028</v>
      </c>
      <c r="G10228">
        <v>65028</v>
      </c>
      <c r="H10228">
        <v>67150</v>
      </c>
      <c r="I10228">
        <v>64982</v>
      </c>
      <c r="J10228">
        <v>2168</v>
      </c>
      <c r="K10228">
        <v>64982</v>
      </c>
      <c r="L10228" s="1">
        <f t="shared" si="318"/>
        <v>0.99122004755807569</v>
      </c>
      <c r="M10228" s="1">
        <f t="shared" si="319"/>
        <v>0.99051887080056089</v>
      </c>
    </row>
    <row r="10229" spans="1:13" x14ac:dyDescent="0.2">
      <c r="A10229">
        <v>7729</v>
      </c>
      <c r="B10229">
        <v>269208</v>
      </c>
      <c r="C10229">
        <v>268162</v>
      </c>
      <c r="D10229">
        <v>266847</v>
      </c>
      <c r="E10229">
        <v>1315</v>
      </c>
      <c r="F10229">
        <v>266847</v>
      </c>
      <c r="G10229">
        <v>266847</v>
      </c>
      <c r="H10229">
        <v>268304</v>
      </c>
      <c r="I10229">
        <v>263689</v>
      </c>
      <c r="J10229">
        <v>4615</v>
      </c>
      <c r="K10229">
        <v>263689</v>
      </c>
      <c r="L10229" s="1">
        <f t="shared" si="318"/>
        <v>0.99122982972274232</v>
      </c>
      <c r="M10229" s="1">
        <f t="shared" si="319"/>
        <v>0.97949912335443223</v>
      </c>
    </row>
    <row r="10230" spans="1:13" x14ac:dyDescent="0.2">
      <c r="A10230">
        <v>12785</v>
      </c>
      <c r="B10230">
        <v>84784</v>
      </c>
      <c r="C10230">
        <v>84747</v>
      </c>
      <c r="D10230">
        <v>84041</v>
      </c>
      <c r="E10230">
        <v>706</v>
      </c>
      <c r="F10230">
        <v>84041</v>
      </c>
      <c r="G10230">
        <v>84041</v>
      </c>
      <c r="H10230">
        <v>84722</v>
      </c>
      <c r="I10230">
        <v>82763</v>
      </c>
      <c r="J10230">
        <v>1959</v>
      </c>
      <c r="K10230">
        <v>82763</v>
      </c>
      <c r="L10230" s="1">
        <f t="shared" si="318"/>
        <v>0.99123655406680511</v>
      </c>
      <c r="M10230" s="1">
        <f t="shared" si="319"/>
        <v>0.97616295527458008</v>
      </c>
    </row>
    <row r="10231" spans="1:13" x14ac:dyDescent="0.2">
      <c r="A10231">
        <v>5583</v>
      </c>
      <c r="B10231">
        <v>48306</v>
      </c>
      <c r="C10231">
        <v>48730</v>
      </c>
      <c r="D10231">
        <v>47883</v>
      </c>
      <c r="E10231">
        <v>847</v>
      </c>
      <c r="F10231">
        <v>47883</v>
      </c>
      <c r="G10231">
        <v>47883</v>
      </c>
      <c r="H10231">
        <v>48757</v>
      </c>
      <c r="I10231">
        <v>47684</v>
      </c>
      <c r="J10231">
        <v>1073</v>
      </c>
      <c r="K10231">
        <v>47684</v>
      </c>
      <c r="L10231" s="1">
        <f t="shared" si="318"/>
        <v>0.99124332381070679</v>
      </c>
      <c r="M10231" s="1">
        <f t="shared" si="319"/>
        <v>0.98712375274293052</v>
      </c>
    </row>
    <row r="10232" spans="1:13" x14ac:dyDescent="0.2">
      <c r="A10232">
        <v>1764</v>
      </c>
      <c r="B10232">
        <v>41956</v>
      </c>
      <c r="C10232">
        <v>41934</v>
      </c>
      <c r="D10232">
        <v>41589</v>
      </c>
      <c r="E10232">
        <v>345</v>
      </c>
      <c r="F10232">
        <v>41589</v>
      </c>
      <c r="G10232">
        <v>41589</v>
      </c>
      <c r="H10232">
        <v>41942</v>
      </c>
      <c r="I10232">
        <v>40626</v>
      </c>
      <c r="J10232">
        <v>1316</v>
      </c>
      <c r="K10232">
        <v>40626</v>
      </c>
      <c r="L10232" s="1">
        <f t="shared" si="318"/>
        <v>0.991252740966727</v>
      </c>
      <c r="M10232" s="1">
        <f t="shared" si="319"/>
        <v>0.96830012393936504</v>
      </c>
    </row>
    <row r="10233" spans="1:13" x14ac:dyDescent="0.2">
      <c r="A10233">
        <v>13489</v>
      </c>
      <c r="B10233">
        <v>25496</v>
      </c>
      <c r="C10233">
        <v>25452</v>
      </c>
      <c r="D10233">
        <v>25273</v>
      </c>
      <c r="E10233">
        <v>179</v>
      </c>
      <c r="F10233">
        <v>25273</v>
      </c>
      <c r="G10233">
        <v>25273</v>
      </c>
      <c r="H10233">
        <v>25464</v>
      </c>
      <c r="I10233">
        <v>24555</v>
      </c>
      <c r="J10233">
        <v>909</v>
      </c>
      <c r="K10233">
        <v>24555</v>
      </c>
      <c r="L10233" s="1">
        <f t="shared" si="318"/>
        <v>0.99125352996548477</v>
      </c>
      <c r="M10233" s="1">
        <f t="shared" si="319"/>
        <v>0.96309224976466901</v>
      </c>
    </row>
    <row r="10234" spans="1:13" x14ac:dyDescent="0.2">
      <c r="A10234">
        <v>3221</v>
      </c>
      <c r="B10234">
        <v>14318</v>
      </c>
      <c r="C10234">
        <v>14318</v>
      </c>
      <c r="D10234">
        <v>14193</v>
      </c>
      <c r="E10234">
        <v>125</v>
      </c>
      <c r="F10234">
        <v>14193</v>
      </c>
      <c r="G10234">
        <v>14193</v>
      </c>
      <c r="H10234">
        <v>14318</v>
      </c>
      <c r="I10234">
        <v>14034</v>
      </c>
      <c r="J10234">
        <v>284</v>
      </c>
      <c r="K10234">
        <v>14034</v>
      </c>
      <c r="L10234" s="1">
        <f t="shared" si="318"/>
        <v>0.99126973040927502</v>
      </c>
      <c r="M10234" s="1">
        <f t="shared" si="319"/>
        <v>0.98016482748987288</v>
      </c>
    </row>
    <row r="10235" spans="1:13" x14ac:dyDescent="0.2">
      <c r="A10235">
        <v>1707</v>
      </c>
      <c r="B10235">
        <v>72885</v>
      </c>
      <c r="C10235">
        <v>72902</v>
      </c>
      <c r="D10235">
        <v>72249</v>
      </c>
      <c r="E10235">
        <v>653</v>
      </c>
      <c r="F10235">
        <v>72249</v>
      </c>
      <c r="G10235">
        <v>72249</v>
      </c>
      <c r="H10235">
        <v>72885</v>
      </c>
      <c r="I10235">
        <v>71368</v>
      </c>
      <c r="J10235">
        <v>1517</v>
      </c>
      <c r="K10235">
        <v>71368</v>
      </c>
      <c r="L10235" s="1">
        <f t="shared" si="318"/>
        <v>0.99127392467585917</v>
      </c>
      <c r="M10235" s="1">
        <f t="shared" si="319"/>
        <v>0.9791863895177334</v>
      </c>
    </row>
    <row r="10236" spans="1:13" x14ac:dyDescent="0.2">
      <c r="A10236">
        <v>4826</v>
      </c>
      <c r="B10236">
        <v>4814</v>
      </c>
      <c r="C10236">
        <v>4772</v>
      </c>
      <c r="D10236">
        <v>4848</v>
      </c>
      <c r="E10236">
        <v>-76</v>
      </c>
      <c r="F10236">
        <v>4772</v>
      </c>
      <c r="G10236">
        <v>4772</v>
      </c>
      <c r="H10236">
        <v>4768</v>
      </c>
      <c r="I10236">
        <v>4716</v>
      </c>
      <c r="J10236">
        <v>52</v>
      </c>
      <c r="K10236">
        <v>4716</v>
      </c>
      <c r="L10236" s="1">
        <f t="shared" si="318"/>
        <v>0.99127544661404232</v>
      </c>
      <c r="M10236" s="1">
        <f t="shared" si="319"/>
        <v>0.97964270876609882</v>
      </c>
    </row>
    <row r="10237" spans="1:13" x14ac:dyDescent="0.2">
      <c r="A10237">
        <v>7718</v>
      </c>
      <c r="B10237">
        <v>2412</v>
      </c>
      <c r="C10237">
        <v>2391</v>
      </c>
      <c r="D10237">
        <v>2584</v>
      </c>
      <c r="E10237">
        <v>-193</v>
      </c>
      <c r="F10237">
        <v>2391</v>
      </c>
      <c r="G10237">
        <v>2391</v>
      </c>
      <c r="H10237">
        <v>2391</v>
      </c>
      <c r="I10237">
        <v>2431</v>
      </c>
      <c r="J10237">
        <v>-40</v>
      </c>
      <c r="K10237">
        <v>2412</v>
      </c>
      <c r="L10237" s="1">
        <f t="shared" si="318"/>
        <v>0.99129353233830841</v>
      </c>
      <c r="M10237" s="1">
        <f t="shared" si="319"/>
        <v>1</v>
      </c>
    </row>
    <row r="10238" spans="1:13" x14ac:dyDescent="0.2">
      <c r="A10238">
        <v>9597</v>
      </c>
      <c r="B10238">
        <v>9192</v>
      </c>
      <c r="C10238">
        <v>9112</v>
      </c>
      <c r="D10238">
        <v>9131</v>
      </c>
      <c r="E10238">
        <v>-19</v>
      </c>
      <c r="F10238">
        <v>9112</v>
      </c>
      <c r="G10238">
        <v>9112</v>
      </c>
      <c r="H10238">
        <v>9115</v>
      </c>
      <c r="I10238">
        <v>8757</v>
      </c>
      <c r="J10238">
        <v>358</v>
      </c>
      <c r="K10238">
        <v>8757</v>
      </c>
      <c r="L10238" s="1">
        <f t="shared" si="318"/>
        <v>0.99129677980852915</v>
      </c>
      <c r="M10238" s="1">
        <f t="shared" si="319"/>
        <v>0.95267624020887731</v>
      </c>
    </row>
    <row r="10239" spans="1:13" x14ac:dyDescent="0.2">
      <c r="A10239">
        <v>8456</v>
      </c>
      <c r="B10239">
        <v>365502</v>
      </c>
      <c r="C10239">
        <v>365125</v>
      </c>
      <c r="D10239">
        <v>362322</v>
      </c>
      <c r="E10239">
        <v>2803</v>
      </c>
      <c r="F10239">
        <v>362322</v>
      </c>
      <c r="G10239">
        <v>362322</v>
      </c>
      <c r="H10239">
        <v>365186</v>
      </c>
      <c r="I10239">
        <v>353248</v>
      </c>
      <c r="J10239">
        <v>11938</v>
      </c>
      <c r="K10239">
        <v>353248</v>
      </c>
      <c r="L10239" s="1">
        <f t="shared" si="318"/>
        <v>0.99129963721128744</v>
      </c>
      <c r="M10239" s="1">
        <f t="shared" si="319"/>
        <v>0.96647350766890472</v>
      </c>
    </row>
    <row r="10240" spans="1:13" x14ac:dyDescent="0.2">
      <c r="A10240">
        <v>1656</v>
      </c>
      <c r="B10240">
        <v>68048</v>
      </c>
      <c r="C10240">
        <v>67557</v>
      </c>
      <c r="D10240">
        <v>67457</v>
      </c>
      <c r="E10240">
        <v>100</v>
      </c>
      <c r="F10240">
        <v>67457</v>
      </c>
      <c r="G10240">
        <v>67457</v>
      </c>
      <c r="H10240">
        <v>67557</v>
      </c>
      <c r="I10240">
        <v>66684</v>
      </c>
      <c r="J10240">
        <v>873</v>
      </c>
      <c r="K10240">
        <v>66684</v>
      </c>
      <c r="L10240" s="1">
        <f t="shared" si="318"/>
        <v>0.99131495415001181</v>
      </c>
      <c r="M10240" s="1">
        <f t="shared" si="319"/>
        <v>0.97995532565248056</v>
      </c>
    </row>
    <row r="10241" spans="1:13" x14ac:dyDescent="0.2">
      <c r="A10241">
        <v>4495</v>
      </c>
      <c r="B10241">
        <v>28583</v>
      </c>
      <c r="C10241">
        <v>28335</v>
      </c>
      <c r="D10241">
        <v>28918</v>
      </c>
      <c r="E10241">
        <v>-583</v>
      </c>
      <c r="F10241">
        <v>28335</v>
      </c>
      <c r="G10241">
        <v>28335</v>
      </c>
      <c r="H10241">
        <v>28341</v>
      </c>
      <c r="I10241">
        <v>28217</v>
      </c>
      <c r="J10241">
        <v>124</v>
      </c>
      <c r="K10241">
        <v>28217</v>
      </c>
      <c r="L10241" s="1">
        <f t="shared" si="318"/>
        <v>0.99132351397683938</v>
      </c>
      <c r="M10241" s="1">
        <f t="shared" si="319"/>
        <v>0.98719518594969036</v>
      </c>
    </row>
    <row r="10242" spans="1:13" x14ac:dyDescent="0.2">
      <c r="A10242">
        <v>6196</v>
      </c>
      <c r="B10242">
        <v>32180</v>
      </c>
      <c r="C10242">
        <v>32185</v>
      </c>
      <c r="D10242">
        <v>31901</v>
      </c>
      <c r="E10242">
        <v>284</v>
      </c>
      <c r="F10242">
        <v>31901</v>
      </c>
      <c r="G10242">
        <v>31901</v>
      </c>
      <c r="H10242">
        <v>32180</v>
      </c>
      <c r="I10242">
        <v>31517</v>
      </c>
      <c r="J10242">
        <v>663</v>
      </c>
      <c r="K10242">
        <v>31517</v>
      </c>
      <c r="L10242" s="1">
        <f t="shared" ref="L10242:L10305" si="320">G10242/B10242</f>
        <v>0.99133001864512116</v>
      </c>
      <c r="M10242" s="1">
        <f t="shared" si="319"/>
        <v>0.97939714108141707</v>
      </c>
    </row>
    <row r="10243" spans="1:13" x14ac:dyDescent="0.2">
      <c r="A10243">
        <v>7746</v>
      </c>
      <c r="B10243">
        <v>37953</v>
      </c>
      <c r="C10243">
        <v>38534</v>
      </c>
      <c r="D10243">
        <v>37624</v>
      </c>
      <c r="E10243">
        <v>910</v>
      </c>
      <c r="F10243">
        <v>37624</v>
      </c>
      <c r="G10243">
        <v>37624</v>
      </c>
      <c r="H10243">
        <v>38531</v>
      </c>
      <c r="I10243">
        <v>37511</v>
      </c>
      <c r="J10243">
        <v>1020</v>
      </c>
      <c r="K10243">
        <v>37511</v>
      </c>
      <c r="L10243" s="1">
        <f t="shared" si="320"/>
        <v>0.99133138355334227</v>
      </c>
      <c r="M10243" s="1">
        <f t="shared" ref="M10243:M10306" si="321">K10243/B10243</f>
        <v>0.98835401681026536</v>
      </c>
    </row>
    <row r="10244" spans="1:13" x14ac:dyDescent="0.2">
      <c r="A10244">
        <v>11260</v>
      </c>
      <c r="B10244">
        <v>13402</v>
      </c>
      <c r="C10244">
        <v>13401</v>
      </c>
      <c r="D10244">
        <v>13286</v>
      </c>
      <c r="E10244">
        <v>115</v>
      </c>
      <c r="F10244">
        <v>13286</v>
      </c>
      <c r="G10244">
        <v>13286</v>
      </c>
      <c r="H10244">
        <v>13402</v>
      </c>
      <c r="I10244">
        <v>13073</v>
      </c>
      <c r="J10244">
        <v>329</v>
      </c>
      <c r="K10244">
        <v>13073</v>
      </c>
      <c r="L10244" s="1">
        <f t="shared" si="320"/>
        <v>0.99134457543650201</v>
      </c>
      <c r="M10244" s="1">
        <f t="shared" si="321"/>
        <v>0.97545142516042382</v>
      </c>
    </row>
    <row r="10245" spans="1:13" x14ac:dyDescent="0.2">
      <c r="A10245">
        <v>13923</v>
      </c>
      <c r="B10245">
        <v>87965</v>
      </c>
      <c r="C10245">
        <v>87925</v>
      </c>
      <c r="D10245">
        <v>87207</v>
      </c>
      <c r="E10245">
        <v>718</v>
      </c>
      <c r="F10245">
        <v>87207</v>
      </c>
      <c r="G10245">
        <v>87207</v>
      </c>
      <c r="H10245">
        <v>87965</v>
      </c>
      <c r="I10245">
        <v>85947</v>
      </c>
      <c r="J10245">
        <v>2018</v>
      </c>
      <c r="K10245">
        <v>85947</v>
      </c>
      <c r="L10245" s="1">
        <f t="shared" si="320"/>
        <v>0.99138293639515718</v>
      </c>
      <c r="M10245" s="1">
        <f t="shared" si="321"/>
        <v>0.97705905757971923</v>
      </c>
    </row>
    <row r="10246" spans="1:13" x14ac:dyDescent="0.2">
      <c r="A10246">
        <v>1610</v>
      </c>
      <c r="B10246">
        <v>29864</v>
      </c>
      <c r="C10246">
        <v>29842</v>
      </c>
      <c r="D10246">
        <v>29607</v>
      </c>
      <c r="E10246">
        <v>235</v>
      </c>
      <c r="F10246">
        <v>29607</v>
      </c>
      <c r="G10246">
        <v>29607</v>
      </c>
      <c r="H10246">
        <v>29852</v>
      </c>
      <c r="I10246">
        <v>28959</v>
      </c>
      <c r="J10246">
        <v>893</v>
      </c>
      <c r="K10246">
        <v>28959</v>
      </c>
      <c r="L10246" s="1">
        <f t="shared" si="320"/>
        <v>0.99139432092151081</v>
      </c>
      <c r="M10246" s="1">
        <f t="shared" si="321"/>
        <v>0.96969595499598182</v>
      </c>
    </row>
    <row r="10247" spans="1:13" x14ac:dyDescent="0.2">
      <c r="A10247">
        <v>10137</v>
      </c>
      <c r="B10247">
        <v>53695</v>
      </c>
      <c r="C10247">
        <v>56351</v>
      </c>
      <c r="D10247">
        <v>53233</v>
      </c>
      <c r="E10247">
        <v>3118</v>
      </c>
      <c r="F10247">
        <v>53233</v>
      </c>
      <c r="G10247">
        <v>53233</v>
      </c>
      <c r="H10247">
        <v>56347</v>
      </c>
      <c r="I10247">
        <v>53046</v>
      </c>
      <c r="J10247">
        <v>3301</v>
      </c>
      <c r="K10247">
        <v>53046</v>
      </c>
      <c r="L10247" s="1">
        <f t="shared" si="320"/>
        <v>0.99139584691312044</v>
      </c>
      <c r="M10247" s="1">
        <f t="shared" si="321"/>
        <v>0.98791321352081196</v>
      </c>
    </row>
    <row r="10248" spans="1:13" x14ac:dyDescent="0.2">
      <c r="A10248">
        <v>6523</v>
      </c>
      <c r="B10248">
        <v>9305</v>
      </c>
      <c r="C10248">
        <v>9225</v>
      </c>
      <c r="D10248">
        <v>9307</v>
      </c>
      <c r="E10248">
        <v>-82</v>
      </c>
      <c r="F10248">
        <v>9225</v>
      </c>
      <c r="G10248">
        <v>9225</v>
      </c>
      <c r="H10248">
        <v>9225</v>
      </c>
      <c r="I10248">
        <v>9045</v>
      </c>
      <c r="J10248">
        <v>180</v>
      </c>
      <c r="K10248">
        <v>9045</v>
      </c>
      <c r="L10248" s="1">
        <f t="shared" si="320"/>
        <v>0.99140247178936058</v>
      </c>
      <c r="M10248" s="1">
        <f t="shared" si="321"/>
        <v>0.97205803331542184</v>
      </c>
    </row>
    <row r="10249" spans="1:13" x14ac:dyDescent="0.2">
      <c r="A10249">
        <v>5220</v>
      </c>
      <c r="B10249">
        <v>46802</v>
      </c>
      <c r="C10249">
        <v>47524</v>
      </c>
      <c r="D10249">
        <v>46400</v>
      </c>
      <c r="E10249">
        <v>1124</v>
      </c>
      <c r="F10249">
        <v>46400</v>
      </c>
      <c r="G10249">
        <v>46400</v>
      </c>
      <c r="H10249">
        <v>47490</v>
      </c>
      <c r="I10249">
        <v>46180</v>
      </c>
      <c r="J10249">
        <v>1310</v>
      </c>
      <c r="K10249">
        <v>46180</v>
      </c>
      <c r="L10249" s="1">
        <f t="shared" si="320"/>
        <v>0.9914106234776292</v>
      </c>
      <c r="M10249" s="1">
        <f t="shared" si="321"/>
        <v>0.98670996965941626</v>
      </c>
    </row>
    <row r="10250" spans="1:13" x14ac:dyDescent="0.2">
      <c r="A10250">
        <v>1198</v>
      </c>
      <c r="B10250">
        <v>255308</v>
      </c>
      <c r="C10250">
        <v>255180</v>
      </c>
      <c r="D10250">
        <v>253117</v>
      </c>
      <c r="E10250">
        <v>2063</v>
      </c>
      <c r="F10250">
        <v>253117</v>
      </c>
      <c r="G10250">
        <v>253117</v>
      </c>
      <c r="H10250">
        <v>255144</v>
      </c>
      <c r="I10250">
        <v>250577</v>
      </c>
      <c r="J10250">
        <v>4567</v>
      </c>
      <c r="K10250">
        <v>250577</v>
      </c>
      <c r="L10250" s="1">
        <f t="shared" si="320"/>
        <v>0.99141820859510865</v>
      </c>
      <c r="M10250" s="1">
        <f t="shared" si="321"/>
        <v>0.98146944083224963</v>
      </c>
    </row>
    <row r="10251" spans="1:13" x14ac:dyDescent="0.2">
      <c r="A10251">
        <v>7222</v>
      </c>
      <c r="B10251">
        <v>10843</v>
      </c>
      <c r="C10251">
        <v>10750</v>
      </c>
      <c r="D10251">
        <v>10764</v>
      </c>
      <c r="E10251">
        <v>-14</v>
      </c>
      <c r="F10251">
        <v>10750</v>
      </c>
      <c r="G10251">
        <v>10750</v>
      </c>
      <c r="H10251">
        <v>10751</v>
      </c>
      <c r="I10251">
        <v>10455</v>
      </c>
      <c r="J10251">
        <v>296</v>
      </c>
      <c r="K10251">
        <v>10455</v>
      </c>
      <c r="L10251" s="1">
        <f t="shared" si="320"/>
        <v>0.99142303790463893</v>
      </c>
      <c r="M10251" s="1">
        <f t="shared" si="321"/>
        <v>0.9642165452365582</v>
      </c>
    </row>
    <row r="10252" spans="1:13" x14ac:dyDescent="0.2">
      <c r="A10252">
        <v>8028</v>
      </c>
      <c r="B10252">
        <v>12027</v>
      </c>
      <c r="C10252">
        <v>12025</v>
      </c>
      <c r="D10252">
        <v>11924</v>
      </c>
      <c r="E10252">
        <v>101</v>
      </c>
      <c r="F10252">
        <v>11924</v>
      </c>
      <c r="G10252">
        <v>11924</v>
      </c>
      <c r="H10252">
        <v>12027</v>
      </c>
      <c r="I10252">
        <v>11744</v>
      </c>
      <c r="J10252">
        <v>283</v>
      </c>
      <c r="K10252">
        <v>11744</v>
      </c>
      <c r="L10252" s="1">
        <f t="shared" si="320"/>
        <v>0.99143593581109168</v>
      </c>
      <c r="M10252" s="1">
        <f t="shared" si="321"/>
        <v>0.97646961004406752</v>
      </c>
    </row>
    <row r="10253" spans="1:13" x14ac:dyDescent="0.2">
      <c r="A10253">
        <v>10877</v>
      </c>
      <c r="B10253">
        <v>48092</v>
      </c>
      <c r="C10253">
        <v>48108</v>
      </c>
      <c r="D10253">
        <v>47681</v>
      </c>
      <c r="E10253">
        <v>427</v>
      </c>
      <c r="F10253">
        <v>47681</v>
      </c>
      <c r="G10253">
        <v>47681</v>
      </c>
      <c r="H10253">
        <v>48092</v>
      </c>
      <c r="I10253">
        <v>47133</v>
      </c>
      <c r="J10253">
        <v>959</v>
      </c>
      <c r="K10253">
        <v>47133</v>
      </c>
      <c r="L10253" s="1">
        <f t="shared" si="320"/>
        <v>0.99145388006321222</v>
      </c>
      <c r="M10253" s="1">
        <f t="shared" si="321"/>
        <v>0.98005905348082845</v>
      </c>
    </row>
    <row r="10254" spans="1:13" x14ac:dyDescent="0.2">
      <c r="A10254">
        <v>3843</v>
      </c>
      <c r="B10254">
        <v>54310</v>
      </c>
      <c r="C10254">
        <v>54305</v>
      </c>
      <c r="D10254">
        <v>53846</v>
      </c>
      <c r="E10254">
        <v>459</v>
      </c>
      <c r="F10254">
        <v>53846</v>
      </c>
      <c r="G10254">
        <v>53846</v>
      </c>
      <c r="H10254">
        <v>54310</v>
      </c>
      <c r="I10254">
        <v>52739</v>
      </c>
      <c r="J10254">
        <v>1571</v>
      </c>
      <c r="K10254">
        <v>52739</v>
      </c>
      <c r="L10254" s="1">
        <f t="shared" si="320"/>
        <v>0.99145645369176949</v>
      </c>
      <c r="M10254" s="1">
        <f t="shared" si="321"/>
        <v>0.9710734671331247</v>
      </c>
    </row>
    <row r="10255" spans="1:13" x14ac:dyDescent="0.2">
      <c r="A10255">
        <v>4384</v>
      </c>
      <c r="B10255">
        <v>2704</v>
      </c>
      <c r="C10255">
        <v>2681</v>
      </c>
      <c r="D10255">
        <v>2919</v>
      </c>
      <c r="E10255">
        <v>-238</v>
      </c>
      <c r="F10255">
        <v>2681</v>
      </c>
      <c r="G10255">
        <v>2681</v>
      </c>
      <c r="H10255">
        <v>2681</v>
      </c>
      <c r="I10255">
        <v>2585</v>
      </c>
      <c r="J10255">
        <v>96</v>
      </c>
      <c r="K10255">
        <v>2585</v>
      </c>
      <c r="L10255" s="1">
        <f t="shared" si="320"/>
        <v>0.99149408284023666</v>
      </c>
      <c r="M10255" s="1">
        <f t="shared" si="321"/>
        <v>0.95599112426035504</v>
      </c>
    </row>
    <row r="10256" spans="1:13" x14ac:dyDescent="0.2">
      <c r="A10256">
        <v>8452</v>
      </c>
      <c r="B10256">
        <v>10387</v>
      </c>
      <c r="C10256">
        <v>10299</v>
      </c>
      <c r="D10256">
        <v>10325</v>
      </c>
      <c r="E10256">
        <v>-26</v>
      </c>
      <c r="F10256">
        <v>10299</v>
      </c>
      <c r="G10256">
        <v>10299</v>
      </c>
      <c r="H10256">
        <v>10301</v>
      </c>
      <c r="I10256">
        <v>10109</v>
      </c>
      <c r="J10256">
        <v>192</v>
      </c>
      <c r="K10256">
        <v>10109</v>
      </c>
      <c r="L10256" s="1">
        <f t="shared" si="320"/>
        <v>0.99152787137768361</v>
      </c>
      <c r="M10256" s="1">
        <f t="shared" si="321"/>
        <v>0.97323577548859153</v>
      </c>
    </row>
    <row r="10257" spans="1:13" x14ac:dyDescent="0.2">
      <c r="A10257">
        <v>13744</v>
      </c>
      <c r="B10257">
        <v>2125</v>
      </c>
      <c r="C10257">
        <v>2107</v>
      </c>
      <c r="D10257">
        <v>2324</v>
      </c>
      <c r="E10257">
        <v>-217</v>
      </c>
      <c r="F10257">
        <v>2107</v>
      </c>
      <c r="G10257">
        <v>2107</v>
      </c>
      <c r="H10257">
        <v>2109</v>
      </c>
      <c r="I10257">
        <v>2135</v>
      </c>
      <c r="J10257">
        <v>-26</v>
      </c>
      <c r="K10257">
        <v>2125</v>
      </c>
      <c r="L10257" s="1">
        <f t="shared" si="320"/>
        <v>0.99152941176470588</v>
      </c>
      <c r="M10257" s="1">
        <f t="shared" si="321"/>
        <v>1</v>
      </c>
    </row>
    <row r="10258" spans="1:13" x14ac:dyDescent="0.2">
      <c r="A10258">
        <v>2248</v>
      </c>
      <c r="B10258">
        <v>8311</v>
      </c>
      <c r="C10258">
        <v>8326</v>
      </c>
      <c r="D10258">
        <v>8241</v>
      </c>
      <c r="E10258">
        <v>85</v>
      </c>
      <c r="F10258">
        <v>8241</v>
      </c>
      <c r="G10258">
        <v>8241</v>
      </c>
      <c r="H10258">
        <v>8329</v>
      </c>
      <c r="I10258">
        <v>7959</v>
      </c>
      <c r="J10258">
        <v>370</v>
      </c>
      <c r="K10258">
        <v>7959</v>
      </c>
      <c r="L10258" s="1">
        <f t="shared" si="320"/>
        <v>0.99157742750571531</v>
      </c>
      <c r="M10258" s="1">
        <f t="shared" si="321"/>
        <v>0.95764649260016843</v>
      </c>
    </row>
    <row r="10259" spans="1:13" x14ac:dyDescent="0.2">
      <c r="A10259">
        <v>2341</v>
      </c>
      <c r="B10259">
        <v>15206</v>
      </c>
      <c r="C10259">
        <v>15206</v>
      </c>
      <c r="D10259">
        <v>15078</v>
      </c>
      <c r="E10259">
        <v>128</v>
      </c>
      <c r="F10259">
        <v>15078</v>
      </c>
      <c r="G10259">
        <v>15078</v>
      </c>
      <c r="H10259">
        <v>15206</v>
      </c>
      <c r="I10259">
        <v>14967</v>
      </c>
      <c r="J10259">
        <v>239</v>
      </c>
      <c r="K10259">
        <v>14967</v>
      </c>
      <c r="L10259" s="1">
        <f t="shared" si="320"/>
        <v>0.99158227015651712</v>
      </c>
      <c r="M10259" s="1">
        <f t="shared" si="321"/>
        <v>0.98428252005787187</v>
      </c>
    </row>
    <row r="10260" spans="1:13" x14ac:dyDescent="0.2">
      <c r="A10260">
        <v>8536</v>
      </c>
      <c r="B10260">
        <v>4635</v>
      </c>
      <c r="C10260">
        <v>4596</v>
      </c>
      <c r="D10260">
        <v>4630</v>
      </c>
      <c r="E10260">
        <v>-34</v>
      </c>
      <c r="F10260">
        <v>4596</v>
      </c>
      <c r="G10260">
        <v>4596</v>
      </c>
      <c r="H10260">
        <v>4601</v>
      </c>
      <c r="I10260">
        <v>4352</v>
      </c>
      <c r="J10260">
        <v>249</v>
      </c>
      <c r="K10260">
        <v>4352</v>
      </c>
      <c r="L10260" s="1">
        <f t="shared" si="320"/>
        <v>0.99158576051779934</v>
      </c>
      <c r="M10260" s="1">
        <f t="shared" si="321"/>
        <v>0.93894282632146708</v>
      </c>
    </row>
    <row r="10261" spans="1:13" x14ac:dyDescent="0.2">
      <c r="A10261">
        <v>8838</v>
      </c>
      <c r="B10261">
        <v>8924</v>
      </c>
      <c r="C10261">
        <v>8849</v>
      </c>
      <c r="D10261">
        <v>8920</v>
      </c>
      <c r="E10261">
        <v>-71</v>
      </c>
      <c r="F10261">
        <v>8849</v>
      </c>
      <c r="G10261">
        <v>8849</v>
      </c>
      <c r="H10261">
        <v>8857</v>
      </c>
      <c r="I10261">
        <v>8629</v>
      </c>
      <c r="J10261">
        <v>228</v>
      </c>
      <c r="K10261">
        <v>8629</v>
      </c>
      <c r="L10261" s="1">
        <f t="shared" si="320"/>
        <v>0.99159569699686234</v>
      </c>
      <c r="M10261" s="1">
        <f t="shared" si="321"/>
        <v>0.9669430748543254</v>
      </c>
    </row>
    <row r="10262" spans="1:13" x14ac:dyDescent="0.2">
      <c r="A10262">
        <v>8077</v>
      </c>
      <c r="B10262">
        <v>8229</v>
      </c>
      <c r="C10262">
        <v>8232</v>
      </c>
      <c r="D10262">
        <v>8160</v>
      </c>
      <c r="E10262">
        <v>72</v>
      </c>
      <c r="F10262">
        <v>8160</v>
      </c>
      <c r="G10262">
        <v>8160</v>
      </c>
      <c r="H10262">
        <v>8229</v>
      </c>
      <c r="I10262">
        <v>7950</v>
      </c>
      <c r="J10262">
        <v>279</v>
      </c>
      <c r="K10262">
        <v>7950</v>
      </c>
      <c r="L10262" s="1">
        <f t="shared" si="320"/>
        <v>0.99161502005103896</v>
      </c>
      <c r="M10262" s="1">
        <f t="shared" si="321"/>
        <v>0.96609551585854903</v>
      </c>
    </row>
    <row r="10263" spans="1:13" x14ac:dyDescent="0.2">
      <c r="A10263">
        <v>8495</v>
      </c>
      <c r="B10263">
        <v>8833</v>
      </c>
      <c r="C10263">
        <v>8830</v>
      </c>
      <c r="D10263">
        <v>8759</v>
      </c>
      <c r="E10263">
        <v>71</v>
      </c>
      <c r="F10263">
        <v>8759</v>
      </c>
      <c r="G10263">
        <v>8759</v>
      </c>
      <c r="H10263">
        <v>8833</v>
      </c>
      <c r="I10263">
        <v>8622</v>
      </c>
      <c r="J10263">
        <v>211</v>
      </c>
      <c r="K10263">
        <v>8622</v>
      </c>
      <c r="L10263" s="1">
        <f t="shared" si="320"/>
        <v>0.99162232537076866</v>
      </c>
      <c r="M10263" s="1">
        <f t="shared" si="321"/>
        <v>0.97611230612475941</v>
      </c>
    </row>
    <row r="10264" spans="1:13" x14ac:dyDescent="0.2">
      <c r="A10264">
        <v>5015</v>
      </c>
      <c r="B10264">
        <v>4895</v>
      </c>
      <c r="C10264">
        <v>4854</v>
      </c>
      <c r="D10264">
        <v>4868</v>
      </c>
      <c r="E10264">
        <v>-14</v>
      </c>
      <c r="F10264">
        <v>4854</v>
      </c>
      <c r="G10264">
        <v>4854</v>
      </c>
      <c r="H10264">
        <v>4856</v>
      </c>
      <c r="I10264">
        <v>4558</v>
      </c>
      <c r="J10264">
        <v>298</v>
      </c>
      <c r="K10264">
        <v>4558</v>
      </c>
      <c r="L10264" s="1">
        <f t="shared" si="320"/>
        <v>0.99162410623084785</v>
      </c>
      <c r="M10264" s="1">
        <f t="shared" si="321"/>
        <v>0.93115423901940753</v>
      </c>
    </row>
    <row r="10265" spans="1:13" x14ac:dyDescent="0.2">
      <c r="A10265">
        <v>2399</v>
      </c>
      <c r="B10265">
        <v>87516</v>
      </c>
      <c r="C10265">
        <v>90017</v>
      </c>
      <c r="D10265">
        <v>86783</v>
      </c>
      <c r="E10265">
        <v>3234</v>
      </c>
      <c r="F10265">
        <v>86783</v>
      </c>
      <c r="G10265">
        <v>86783</v>
      </c>
      <c r="H10265">
        <v>90028</v>
      </c>
      <c r="I10265">
        <v>84842</v>
      </c>
      <c r="J10265">
        <v>5186</v>
      </c>
      <c r="K10265">
        <v>84842</v>
      </c>
      <c r="L10265" s="1">
        <f t="shared" si="320"/>
        <v>0.99162438868321223</v>
      </c>
      <c r="M10265" s="1">
        <f t="shared" si="321"/>
        <v>0.96944558709264594</v>
      </c>
    </row>
    <row r="10266" spans="1:13" x14ac:dyDescent="0.2">
      <c r="A10266">
        <v>2037</v>
      </c>
      <c r="B10266">
        <v>15305</v>
      </c>
      <c r="C10266">
        <v>15310</v>
      </c>
      <c r="D10266">
        <v>15177</v>
      </c>
      <c r="E10266">
        <v>133</v>
      </c>
      <c r="F10266">
        <v>15177</v>
      </c>
      <c r="G10266">
        <v>15177</v>
      </c>
      <c r="H10266">
        <v>15305</v>
      </c>
      <c r="I10266">
        <v>14991</v>
      </c>
      <c r="J10266">
        <v>314</v>
      </c>
      <c r="K10266">
        <v>14991</v>
      </c>
      <c r="L10266" s="1">
        <f t="shared" si="320"/>
        <v>0.99163672002613523</v>
      </c>
      <c r="M10266" s="1">
        <f t="shared" si="321"/>
        <v>0.979483828814113</v>
      </c>
    </row>
    <row r="10267" spans="1:13" x14ac:dyDescent="0.2">
      <c r="A10267">
        <v>11236</v>
      </c>
      <c r="B10267">
        <v>96506</v>
      </c>
      <c r="C10267">
        <v>99120</v>
      </c>
      <c r="D10267">
        <v>95700</v>
      </c>
      <c r="E10267">
        <v>3420</v>
      </c>
      <c r="F10267">
        <v>95700</v>
      </c>
      <c r="G10267">
        <v>95700</v>
      </c>
      <c r="H10267">
        <v>99096</v>
      </c>
      <c r="I10267">
        <v>95286</v>
      </c>
      <c r="J10267">
        <v>3810</v>
      </c>
      <c r="K10267">
        <v>95286</v>
      </c>
      <c r="L10267" s="1">
        <f t="shared" si="320"/>
        <v>0.99164818767745011</v>
      </c>
      <c r="M10267" s="1">
        <f t="shared" si="321"/>
        <v>0.98735829896586735</v>
      </c>
    </row>
    <row r="10268" spans="1:13" x14ac:dyDescent="0.2">
      <c r="A10268">
        <v>14035</v>
      </c>
      <c r="B10268">
        <v>109586</v>
      </c>
      <c r="C10268">
        <v>108671</v>
      </c>
      <c r="D10268">
        <v>110109</v>
      </c>
      <c r="E10268">
        <v>-1438</v>
      </c>
      <c r="F10268">
        <v>108671</v>
      </c>
      <c r="G10268">
        <v>108671</v>
      </c>
      <c r="H10268">
        <v>108693</v>
      </c>
      <c r="I10268">
        <v>107906</v>
      </c>
      <c r="J10268">
        <v>787</v>
      </c>
      <c r="K10268">
        <v>107906</v>
      </c>
      <c r="L10268" s="1">
        <f t="shared" si="320"/>
        <v>0.99165039329841398</v>
      </c>
      <c r="M10268" s="1">
        <f t="shared" si="321"/>
        <v>0.9846695745806946</v>
      </c>
    </row>
    <row r="10269" spans="1:13" x14ac:dyDescent="0.2">
      <c r="A10269">
        <v>5878</v>
      </c>
      <c r="B10269">
        <v>33597</v>
      </c>
      <c r="C10269">
        <v>33317</v>
      </c>
      <c r="D10269">
        <v>33585</v>
      </c>
      <c r="E10269">
        <v>-268</v>
      </c>
      <c r="F10269">
        <v>33317</v>
      </c>
      <c r="G10269">
        <v>33317</v>
      </c>
      <c r="H10269">
        <v>33343</v>
      </c>
      <c r="I10269">
        <v>32944</v>
      </c>
      <c r="J10269">
        <v>399</v>
      </c>
      <c r="K10269">
        <v>32944</v>
      </c>
      <c r="L10269" s="1">
        <f t="shared" si="320"/>
        <v>0.99166592255260888</v>
      </c>
      <c r="M10269" s="1">
        <f t="shared" si="321"/>
        <v>0.98056374081019138</v>
      </c>
    </row>
    <row r="10270" spans="1:13" x14ac:dyDescent="0.2">
      <c r="A10270">
        <v>12229</v>
      </c>
      <c r="B10270">
        <v>34831</v>
      </c>
      <c r="C10270">
        <v>34801</v>
      </c>
      <c r="D10270">
        <v>34541</v>
      </c>
      <c r="E10270">
        <v>260</v>
      </c>
      <c r="F10270">
        <v>34541</v>
      </c>
      <c r="G10270">
        <v>34541</v>
      </c>
      <c r="H10270">
        <v>34831</v>
      </c>
      <c r="I10270">
        <v>33602</v>
      </c>
      <c r="J10270">
        <v>1229</v>
      </c>
      <c r="K10270">
        <v>33602</v>
      </c>
      <c r="L10270" s="1">
        <f t="shared" si="320"/>
        <v>0.99167408343142605</v>
      </c>
      <c r="M10270" s="1">
        <f t="shared" si="321"/>
        <v>0.96471533978352619</v>
      </c>
    </row>
    <row r="10271" spans="1:13" x14ac:dyDescent="0.2">
      <c r="A10271">
        <v>6928</v>
      </c>
      <c r="B10271">
        <v>2643</v>
      </c>
      <c r="C10271">
        <v>2621</v>
      </c>
      <c r="D10271">
        <v>2754</v>
      </c>
      <c r="E10271">
        <v>-133</v>
      </c>
      <c r="F10271">
        <v>2621</v>
      </c>
      <c r="G10271">
        <v>2621</v>
      </c>
      <c r="H10271">
        <v>2619</v>
      </c>
      <c r="I10271">
        <v>2492</v>
      </c>
      <c r="J10271">
        <v>127</v>
      </c>
      <c r="K10271">
        <v>2492</v>
      </c>
      <c r="L10271" s="1">
        <f t="shared" si="320"/>
        <v>0.99167612561483165</v>
      </c>
      <c r="M10271" s="1">
        <f t="shared" si="321"/>
        <v>0.94286795308361715</v>
      </c>
    </row>
    <row r="10272" spans="1:13" x14ac:dyDescent="0.2">
      <c r="A10272">
        <v>3591</v>
      </c>
      <c r="B10272">
        <v>35099</v>
      </c>
      <c r="C10272">
        <v>36226</v>
      </c>
      <c r="D10272">
        <v>34807</v>
      </c>
      <c r="E10272">
        <v>1419</v>
      </c>
      <c r="F10272">
        <v>34807</v>
      </c>
      <c r="G10272">
        <v>34807</v>
      </c>
      <c r="H10272">
        <v>36233</v>
      </c>
      <c r="I10272">
        <v>34643</v>
      </c>
      <c r="J10272">
        <v>1590</v>
      </c>
      <c r="K10272">
        <v>34643</v>
      </c>
      <c r="L10272" s="1">
        <f t="shared" si="320"/>
        <v>0.99168067466309584</v>
      </c>
      <c r="M10272" s="1">
        <f t="shared" si="321"/>
        <v>0.98700817687113596</v>
      </c>
    </row>
    <row r="10273" spans="1:13" x14ac:dyDescent="0.2">
      <c r="A10273">
        <v>11974</v>
      </c>
      <c r="B10273">
        <v>9381</v>
      </c>
      <c r="C10273">
        <v>9303</v>
      </c>
      <c r="D10273">
        <v>9380</v>
      </c>
      <c r="E10273">
        <v>-77</v>
      </c>
      <c r="F10273">
        <v>9303</v>
      </c>
      <c r="G10273">
        <v>9303</v>
      </c>
      <c r="H10273">
        <v>9309</v>
      </c>
      <c r="I10273">
        <v>9187</v>
      </c>
      <c r="J10273">
        <v>122</v>
      </c>
      <c r="K10273">
        <v>9187</v>
      </c>
      <c r="L10273" s="1">
        <f t="shared" si="320"/>
        <v>0.99168532139430765</v>
      </c>
      <c r="M10273" s="1">
        <f t="shared" si="321"/>
        <v>0.97931990192943186</v>
      </c>
    </row>
    <row r="10274" spans="1:13" x14ac:dyDescent="0.2">
      <c r="A10274">
        <v>8698</v>
      </c>
      <c r="B10274">
        <v>13352</v>
      </c>
      <c r="C10274">
        <v>13241</v>
      </c>
      <c r="D10274">
        <v>13433</v>
      </c>
      <c r="E10274">
        <v>-192</v>
      </c>
      <c r="F10274">
        <v>13241</v>
      </c>
      <c r="G10274">
        <v>13241</v>
      </c>
      <c r="H10274">
        <v>13248</v>
      </c>
      <c r="I10274">
        <v>13152</v>
      </c>
      <c r="J10274">
        <v>96</v>
      </c>
      <c r="K10274">
        <v>13152</v>
      </c>
      <c r="L10274" s="1">
        <f t="shared" si="320"/>
        <v>0.99168663870581186</v>
      </c>
      <c r="M10274" s="1">
        <f t="shared" si="321"/>
        <v>0.9850209706411025</v>
      </c>
    </row>
    <row r="10275" spans="1:13" x14ac:dyDescent="0.2">
      <c r="A10275">
        <v>13376</v>
      </c>
      <c r="B10275">
        <v>7583</v>
      </c>
      <c r="C10275">
        <v>7656</v>
      </c>
      <c r="D10275">
        <v>7520</v>
      </c>
      <c r="E10275">
        <v>136</v>
      </c>
      <c r="F10275">
        <v>7520</v>
      </c>
      <c r="G10275">
        <v>7520</v>
      </c>
      <c r="H10275">
        <v>7656</v>
      </c>
      <c r="I10275">
        <v>7163</v>
      </c>
      <c r="J10275">
        <v>493</v>
      </c>
      <c r="K10275">
        <v>7163</v>
      </c>
      <c r="L10275" s="1">
        <f t="shared" si="320"/>
        <v>0.99169194250296722</v>
      </c>
      <c r="M10275" s="1">
        <f t="shared" si="321"/>
        <v>0.94461295001978107</v>
      </c>
    </row>
    <row r="10276" spans="1:13" x14ac:dyDescent="0.2">
      <c r="A10276">
        <v>11775</v>
      </c>
      <c r="B10276">
        <v>31127</v>
      </c>
      <c r="C10276">
        <v>31145</v>
      </c>
      <c r="D10276">
        <v>30869</v>
      </c>
      <c r="E10276">
        <v>276</v>
      </c>
      <c r="F10276">
        <v>30869</v>
      </c>
      <c r="G10276">
        <v>30869</v>
      </c>
      <c r="H10276">
        <v>31145</v>
      </c>
      <c r="I10276">
        <v>30533</v>
      </c>
      <c r="J10276">
        <v>612</v>
      </c>
      <c r="K10276">
        <v>30533</v>
      </c>
      <c r="L10276" s="1">
        <f t="shared" si="320"/>
        <v>0.99171137597584091</v>
      </c>
      <c r="M10276" s="1">
        <f t="shared" si="321"/>
        <v>0.98091688887461048</v>
      </c>
    </row>
    <row r="10277" spans="1:13" x14ac:dyDescent="0.2">
      <c r="A10277">
        <v>6509</v>
      </c>
      <c r="B10277">
        <v>115842</v>
      </c>
      <c r="C10277">
        <v>119143</v>
      </c>
      <c r="D10277">
        <v>114882</v>
      </c>
      <c r="E10277">
        <v>4261</v>
      </c>
      <c r="F10277">
        <v>114882</v>
      </c>
      <c r="G10277">
        <v>114882</v>
      </c>
      <c r="H10277">
        <v>119144</v>
      </c>
      <c r="I10277">
        <v>113109</v>
      </c>
      <c r="J10277">
        <v>6035</v>
      </c>
      <c r="K10277">
        <v>113109</v>
      </c>
      <c r="L10277" s="1">
        <f t="shared" si="320"/>
        <v>0.99171285026156319</v>
      </c>
      <c r="M10277" s="1">
        <f t="shared" si="321"/>
        <v>0.97640752058838765</v>
      </c>
    </row>
    <row r="10278" spans="1:13" x14ac:dyDescent="0.2">
      <c r="A10278">
        <v>9713</v>
      </c>
      <c r="B10278">
        <v>85499</v>
      </c>
      <c r="C10278">
        <v>84791</v>
      </c>
      <c r="D10278">
        <v>85998</v>
      </c>
      <c r="E10278">
        <v>-1207</v>
      </c>
      <c r="F10278">
        <v>84791</v>
      </c>
      <c r="G10278">
        <v>84791</v>
      </c>
      <c r="H10278">
        <v>84811</v>
      </c>
      <c r="I10278">
        <v>84622</v>
      </c>
      <c r="J10278">
        <v>189</v>
      </c>
      <c r="K10278">
        <v>84622</v>
      </c>
      <c r="L10278" s="1">
        <f t="shared" si="320"/>
        <v>0.99171920139416836</v>
      </c>
      <c r="M10278" s="1">
        <f t="shared" si="321"/>
        <v>0.98974257008853905</v>
      </c>
    </row>
    <row r="10279" spans="1:13" x14ac:dyDescent="0.2">
      <c r="A10279">
        <v>372</v>
      </c>
      <c r="B10279">
        <v>13056</v>
      </c>
      <c r="C10279">
        <v>13050</v>
      </c>
      <c r="D10279">
        <v>12948</v>
      </c>
      <c r="E10279">
        <v>102</v>
      </c>
      <c r="F10279">
        <v>12948</v>
      </c>
      <c r="G10279">
        <v>12948</v>
      </c>
      <c r="H10279">
        <v>13056</v>
      </c>
      <c r="I10279">
        <v>12732</v>
      </c>
      <c r="J10279">
        <v>324</v>
      </c>
      <c r="K10279">
        <v>12732</v>
      </c>
      <c r="L10279" s="1">
        <f t="shared" si="320"/>
        <v>0.99172794117647056</v>
      </c>
      <c r="M10279" s="1">
        <f t="shared" si="321"/>
        <v>0.9751838235294118</v>
      </c>
    </row>
    <row r="10280" spans="1:13" x14ac:dyDescent="0.2">
      <c r="A10280">
        <v>7435</v>
      </c>
      <c r="B10280">
        <v>10896</v>
      </c>
      <c r="C10280">
        <v>10806</v>
      </c>
      <c r="D10280">
        <v>10896</v>
      </c>
      <c r="E10280">
        <v>-90</v>
      </c>
      <c r="F10280">
        <v>10806</v>
      </c>
      <c r="G10280">
        <v>10806</v>
      </c>
      <c r="H10280">
        <v>10801</v>
      </c>
      <c r="I10280">
        <v>10636</v>
      </c>
      <c r="J10280">
        <v>165</v>
      </c>
      <c r="K10280">
        <v>10636</v>
      </c>
      <c r="L10280" s="1">
        <f t="shared" si="320"/>
        <v>0.99174008810572689</v>
      </c>
      <c r="M10280" s="1">
        <f t="shared" si="321"/>
        <v>0.97613803230543317</v>
      </c>
    </row>
    <row r="10281" spans="1:13" x14ac:dyDescent="0.2">
      <c r="A10281">
        <v>3413</v>
      </c>
      <c r="B10281">
        <v>6421</v>
      </c>
      <c r="C10281">
        <v>6444</v>
      </c>
      <c r="D10281">
        <v>6368</v>
      </c>
      <c r="E10281">
        <v>76</v>
      </c>
      <c r="F10281">
        <v>6368</v>
      </c>
      <c r="G10281">
        <v>6368</v>
      </c>
      <c r="H10281">
        <v>6441</v>
      </c>
      <c r="I10281">
        <v>6125</v>
      </c>
      <c r="J10281">
        <v>316</v>
      </c>
      <c r="K10281">
        <v>6125</v>
      </c>
      <c r="L10281" s="1">
        <f t="shared" si="320"/>
        <v>0.99174583398224581</v>
      </c>
      <c r="M10281" s="1">
        <f t="shared" si="321"/>
        <v>0.95390126148574983</v>
      </c>
    </row>
    <row r="10282" spans="1:13" x14ac:dyDescent="0.2">
      <c r="A10282">
        <v>3411</v>
      </c>
      <c r="B10282">
        <v>797247</v>
      </c>
      <c r="C10282">
        <v>828435</v>
      </c>
      <c r="D10282">
        <v>790671</v>
      </c>
      <c r="E10282">
        <v>37764</v>
      </c>
      <c r="F10282">
        <v>790671</v>
      </c>
      <c r="G10282">
        <v>790671</v>
      </c>
      <c r="H10282">
        <v>828531</v>
      </c>
      <c r="I10282">
        <v>788365</v>
      </c>
      <c r="J10282">
        <v>40166</v>
      </c>
      <c r="K10282">
        <v>788365</v>
      </c>
      <c r="L10282" s="1">
        <f t="shared" si="320"/>
        <v>0.99175161524596522</v>
      </c>
      <c r="M10282" s="1">
        <f t="shared" si="321"/>
        <v>0.98885916158982101</v>
      </c>
    </row>
    <row r="10283" spans="1:13" x14ac:dyDescent="0.2">
      <c r="A10283">
        <v>13264</v>
      </c>
      <c r="B10283">
        <v>6933</v>
      </c>
      <c r="C10283">
        <v>6876</v>
      </c>
      <c r="D10283">
        <v>6900</v>
      </c>
      <c r="E10283">
        <v>-24</v>
      </c>
      <c r="F10283">
        <v>6876</v>
      </c>
      <c r="G10283">
        <v>6876</v>
      </c>
      <c r="H10283">
        <v>6873</v>
      </c>
      <c r="I10283">
        <v>6701</v>
      </c>
      <c r="J10283">
        <v>172</v>
      </c>
      <c r="K10283">
        <v>6701</v>
      </c>
      <c r="L10283" s="1">
        <f t="shared" si="320"/>
        <v>0.99177845088706185</v>
      </c>
      <c r="M10283" s="1">
        <f t="shared" si="321"/>
        <v>0.96653685273330447</v>
      </c>
    </row>
    <row r="10284" spans="1:13" x14ac:dyDescent="0.2">
      <c r="A10284">
        <v>7587</v>
      </c>
      <c r="B10284">
        <v>31185</v>
      </c>
      <c r="C10284">
        <v>31182</v>
      </c>
      <c r="D10284">
        <v>30929</v>
      </c>
      <c r="E10284">
        <v>253</v>
      </c>
      <c r="F10284">
        <v>30929</v>
      </c>
      <c r="G10284">
        <v>30929</v>
      </c>
      <c r="H10284">
        <v>31185</v>
      </c>
      <c r="I10284">
        <v>30643</v>
      </c>
      <c r="J10284">
        <v>542</v>
      </c>
      <c r="K10284">
        <v>30643</v>
      </c>
      <c r="L10284" s="1">
        <f t="shared" si="320"/>
        <v>0.99179092512425848</v>
      </c>
      <c r="M10284" s="1">
        <f t="shared" si="321"/>
        <v>0.98261984928651591</v>
      </c>
    </row>
    <row r="10285" spans="1:13" x14ac:dyDescent="0.2">
      <c r="A10285">
        <v>8260</v>
      </c>
      <c r="B10285">
        <v>25678</v>
      </c>
      <c r="C10285">
        <v>25665</v>
      </c>
      <c r="D10285">
        <v>25468</v>
      </c>
      <c r="E10285">
        <v>197</v>
      </c>
      <c r="F10285">
        <v>25468</v>
      </c>
      <c r="G10285">
        <v>25468</v>
      </c>
      <c r="H10285">
        <v>25678</v>
      </c>
      <c r="I10285">
        <v>24403</v>
      </c>
      <c r="J10285">
        <v>1275</v>
      </c>
      <c r="K10285">
        <v>24403</v>
      </c>
      <c r="L10285" s="1">
        <f t="shared" si="320"/>
        <v>0.99182179297453077</v>
      </c>
      <c r="M10285" s="1">
        <f t="shared" si="321"/>
        <v>0.95034660020250794</v>
      </c>
    </row>
    <row r="10286" spans="1:13" x14ac:dyDescent="0.2">
      <c r="A10286">
        <v>6208</v>
      </c>
      <c r="B10286">
        <v>7217</v>
      </c>
      <c r="C10286">
        <v>7214</v>
      </c>
      <c r="D10286">
        <v>7158</v>
      </c>
      <c r="E10286">
        <v>56</v>
      </c>
      <c r="F10286">
        <v>7158</v>
      </c>
      <c r="G10286">
        <v>7158</v>
      </c>
      <c r="H10286">
        <v>7217</v>
      </c>
      <c r="I10286">
        <v>6983</v>
      </c>
      <c r="J10286">
        <v>234</v>
      </c>
      <c r="K10286">
        <v>6983</v>
      </c>
      <c r="L10286" s="1">
        <f t="shared" si="320"/>
        <v>0.99182485797422748</v>
      </c>
      <c r="M10286" s="1">
        <f t="shared" si="321"/>
        <v>0.96757655535541087</v>
      </c>
    </row>
    <row r="10287" spans="1:13" x14ac:dyDescent="0.2">
      <c r="A10287">
        <v>13678</v>
      </c>
      <c r="B10287">
        <v>44052</v>
      </c>
      <c r="C10287">
        <v>44944</v>
      </c>
      <c r="D10287">
        <v>43692</v>
      </c>
      <c r="E10287">
        <v>1252</v>
      </c>
      <c r="F10287">
        <v>43692</v>
      </c>
      <c r="G10287">
        <v>43692</v>
      </c>
      <c r="H10287">
        <v>44952</v>
      </c>
      <c r="I10287">
        <v>43430</v>
      </c>
      <c r="J10287">
        <v>1522</v>
      </c>
      <c r="K10287">
        <v>43430</v>
      </c>
      <c r="L10287" s="1">
        <f t="shared" si="320"/>
        <v>0.99182783982566058</v>
      </c>
      <c r="M10287" s="1">
        <f t="shared" si="321"/>
        <v>0.98588032325433583</v>
      </c>
    </row>
    <row r="10288" spans="1:13" x14ac:dyDescent="0.2">
      <c r="A10288">
        <v>3484</v>
      </c>
      <c r="B10288">
        <v>13475</v>
      </c>
      <c r="C10288">
        <v>13365</v>
      </c>
      <c r="D10288">
        <v>13620</v>
      </c>
      <c r="E10288">
        <v>-255</v>
      </c>
      <c r="F10288">
        <v>13365</v>
      </c>
      <c r="G10288">
        <v>13365</v>
      </c>
      <c r="H10288">
        <v>13366</v>
      </c>
      <c r="I10288">
        <v>13366</v>
      </c>
      <c r="J10288">
        <v>0</v>
      </c>
      <c r="K10288">
        <v>13366</v>
      </c>
      <c r="L10288" s="1">
        <f t="shared" si="320"/>
        <v>0.99183673469387756</v>
      </c>
      <c r="M10288" s="1">
        <f t="shared" si="321"/>
        <v>0.99191094619666054</v>
      </c>
    </row>
    <row r="10289" spans="1:13" x14ac:dyDescent="0.2">
      <c r="A10289">
        <v>500</v>
      </c>
      <c r="B10289">
        <v>7848</v>
      </c>
      <c r="C10289">
        <v>7981</v>
      </c>
      <c r="D10289">
        <v>7784</v>
      </c>
      <c r="E10289">
        <v>197</v>
      </c>
      <c r="F10289">
        <v>7784</v>
      </c>
      <c r="G10289">
        <v>7784</v>
      </c>
      <c r="H10289">
        <v>7982</v>
      </c>
      <c r="I10289">
        <v>7582</v>
      </c>
      <c r="J10289">
        <v>400</v>
      </c>
      <c r="K10289">
        <v>7582</v>
      </c>
      <c r="L10289" s="1">
        <f t="shared" si="320"/>
        <v>0.99184505606523954</v>
      </c>
      <c r="M10289" s="1">
        <f t="shared" si="321"/>
        <v>0.96610601427115184</v>
      </c>
    </row>
    <row r="10290" spans="1:13" x14ac:dyDescent="0.2">
      <c r="A10290">
        <v>1170</v>
      </c>
      <c r="B10290">
        <v>7361</v>
      </c>
      <c r="C10290">
        <v>7371</v>
      </c>
      <c r="D10290">
        <v>7301</v>
      </c>
      <c r="E10290">
        <v>70</v>
      </c>
      <c r="F10290">
        <v>7301</v>
      </c>
      <c r="G10290">
        <v>7301</v>
      </c>
      <c r="H10290">
        <v>7368</v>
      </c>
      <c r="I10290">
        <v>7140</v>
      </c>
      <c r="J10290">
        <v>228</v>
      </c>
      <c r="K10290">
        <v>7140</v>
      </c>
      <c r="L10290" s="1">
        <f t="shared" si="320"/>
        <v>0.99184893356880854</v>
      </c>
      <c r="M10290" s="1">
        <f t="shared" si="321"/>
        <v>0.96997690531177827</v>
      </c>
    </row>
    <row r="10291" spans="1:13" x14ac:dyDescent="0.2">
      <c r="A10291">
        <v>5231</v>
      </c>
      <c r="B10291">
        <v>18607</v>
      </c>
      <c r="C10291">
        <v>18604</v>
      </c>
      <c r="D10291">
        <v>18456</v>
      </c>
      <c r="E10291">
        <v>148</v>
      </c>
      <c r="F10291">
        <v>18456</v>
      </c>
      <c r="G10291">
        <v>18456</v>
      </c>
      <c r="H10291">
        <v>18607</v>
      </c>
      <c r="I10291">
        <v>18007</v>
      </c>
      <c r="J10291">
        <v>600</v>
      </c>
      <c r="K10291">
        <v>18007</v>
      </c>
      <c r="L10291" s="1">
        <f t="shared" si="320"/>
        <v>0.99188477454721347</v>
      </c>
      <c r="M10291" s="1">
        <f t="shared" si="321"/>
        <v>0.96775407104853017</v>
      </c>
    </row>
    <row r="10292" spans="1:13" x14ac:dyDescent="0.2">
      <c r="A10292">
        <v>2711</v>
      </c>
      <c r="B10292">
        <v>7399</v>
      </c>
      <c r="C10292">
        <v>7339</v>
      </c>
      <c r="D10292">
        <v>7411</v>
      </c>
      <c r="E10292">
        <v>-72</v>
      </c>
      <c r="F10292">
        <v>7339</v>
      </c>
      <c r="G10292">
        <v>7339</v>
      </c>
      <c r="H10292">
        <v>7338</v>
      </c>
      <c r="I10292">
        <v>7179</v>
      </c>
      <c r="J10292">
        <v>159</v>
      </c>
      <c r="K10292">
        <v>7179</v>
      </c>
      <c r="L10292" s="1">
        <f t="shared" si="320"/>
        <v>0.99189079605352071</v>
      </c>
      <c r="M10292" s="1">
        <f t="shared" si="321"/>
        <v>0.97026625219624274</v>
      </c>
    </row>
    <row r="10293" spans="1:13" x14ac:dyDescent="0.2">
      <c r="A10293">
        <v>11316</v>
      </c>
      <c r="B10293">
        <v>32063</v>
      </c>
      <c r="C10293">
        <v>31803</v>
      </c>
      <c r="D10293">
        <v>31863</v>
      </c>
      <c r="E10293">
        <v>-60</v>
      </c>
      <c r="F10293">
        <v>31803</v>
      </c>
      <c r="G10293">
        <v>31803</v>
      </c>
      <c r="H10293">
        <v>31814</v>
      </c>
      <c r="I10293">
        <v>31441</v>
      </c>
      <c r="J10293">
        <v>373</v>
      </c>
      <c r="K10293">
        <v>31441</v>
      </c>
      <c r="L10293" s="1">
        <f t="shared" si="320"/>
        <v>0.99189096466331905</v>
      </c>
      <c r="M10293" s="1">
        <f t="shared" si="321"/>
        <v>0.98060069238686332</v>
      </c>
    </row>
    <row r="10294" spans="1:13" x14ac:dyDescent="0.2">
      <c r="A10294">
        <v>1064</v>
      </c>
      <c r="B10294">
        <v>19986</v>
      </c>
      <c r="C10294">
        <v>19981</v>
      </c>
      <c r="D10294">
        <v>19824</v>
      </c>
      <c r="E10294">
        <v>157</v>
      </c>
      <c r="F10294">
        <v>19824</v>
      </c>
      <c r="G10294">
        <v>19824</v>
      </c>
      <c r="H10294">
        <v>19986</v>
      </c>
      <c r="I10294">
        <v>19530</v>
      </c>
      <c r="J10294">
        <v>456</v>
      </c>
      <c r="K10294">
        <v>19530</v>
      </c>
      <c r="L10294" s="1">
        <f t="shared" si="320"/>
        <v>0.99189432602821981</v>
      </c>
      <c r="M10294" s="1">
        <f t="shared" si="321"/>
        <v>0.97718402882017408</v>
      </c>
    </row>
    <row r="10295" spans="1:13" x14ac:dyDescent="0.2">
      <c r="A10295">
        <v>7119</v>
      </c>
      <c r="B10295">
        <v>8309</v>
      </c>
      <c r="C10295">
        <v>8478</v>
      </c>
      <c r="D10295">
        <v>8242</v>
      </c>
      <c r="E10295">
        <v>236</v>
      </c>
      <c r="F10295">
        <v>8242</v>
      </c>
      <c r="G10295">
        <v>8242</v>
      </c>
      <c r="H10295">
        <v>8478</v>
      </c>
      <c r="I10295">
        <v>8186</v>
      </c>
      <c r="J10295">
        <v>292</v>
      </c>
      <c r="K10295">
        <v>8186</v>
      </c>
      <c r="L10295" s="1">
        <f t="shared" si="320"/>
        <v>0.99193645444698519</v>
      </c>
      <c r="M10295" s="1">
        <f t="shared" si="321"/>
        <v>0.98519677458177879</v>
      </c>
    </row>
    <row r="10296" spans="1:13" x14ac:dyDescent="0.2">
      <c r="A10296">
        <v>7033</v>
      </c>
      <c r="B10296">
        <v>471555</v>
      </c>
      <c r="C10296">
        <v>481382</v>
      </c>
      <c r="D10296">
        <v>467754</v>
      </c>
      <c r="E10296">
        <v>13628</v>
      </c>
      <c r="F10296">
        <v>467754</v>
      </c>
      <c r="G10296">
        <v>467754</v>
      </c>
      <c r="H10296">
        <v>481606</v>
      </c>
      <c r="I10296">
        <v>464422</v>
      </c>
      <c r="J10296">
        <v>17184</v>
      </c>
      <c r="K10296">
        <v>464422</v>
      </c>
      <c r="L10296" s="1">
        <f t="shared" si="320"/>
        <v>0.99193943442440435</v>
      </c>
      <c r="M10296" s="1">
        <f t="shared" si="321"/>
        <v>0.98487345060491349</v>
      </c>
    </row>
    <row r="10297" spans="1:13" x14ac:dyDescent="0.2">
      <c r="A10297">
        <v>5843</v>
      </c>
      <c r="B10297">
        <v>7720</v>
      </c>
      <c r="C10297">
        <v>7667</v>
      </c>
      <c r="D10297">
        <v>7658</v>
      </c>
      <c r="E10297">
        <v>9</v>
      </c>
      <c r="F10297">
        <v>7658</v>
      </c>
      <c r="G10297">
        <v>7658</v>
      </c>
      <c r="H10297">
        <v>7665</v>
      </c>
      <c r="I10297">
        <v>7517</v>
      </c>
      <c r="J10297">
        <v>148</v>
      </c>
      <c r="K10297">
        <v>7517</v>
      </c>
      <c r="L10297" s="1">
        <f t="shared" si="320"/>
        <v>0.99196891191709846</v>
      </c>
      <c r="M10297" s="1">
        <f t="shared" si="321"/>
        <v>0.97370466321243521</v>
      </c>
    </row>
    <row r="10298" spans="1:13" x14ac:dyDescent="0.2">
      <c r="A10298">
        <v>7672</v>
      </c>
      <c r="B10298">
        <v>116252</v>
      </c>
      <c r="C10298">
        <v>116200</v>
      </c>
      <c r="D10298">
        <v>115319</v>
      </c>
      <c r="E10298">
        <v>881</v>
      </c>
      <c r="F10298">
        <v>115319</v>
      </c>
      <c r="G10298">
        <v>115319</v>
      </c>
      <c r="H10298">
        <v>116233</v>
      </c>
      <c r="I10298">
        <v>109875</v>
      </c>
      <c r="J10298">
        <v>6358</v>
      </c>
      <c r="K10298">
        <v>109875</v>
      </c>
      <c r="L10298" s="1">
        <f t="shared" si="320"/>
        <v>0.99197433162440218</v>
      </c>
      <c r="M10298" s="1">
        <f t="shared" si="321"/>
        <v>0.9451450297629288</v>
      </c>
    </row>
    <row r="10299" spans="1:13" x14ac:dyDescent="0.2">
      <c r="A10299">
        <v>12839</v>
      </c>
      <c r="B10299">
        <v>61499</v>
      </c>
      <c r="C10299">
        <v>63356</v>
      </c>
      <c r="D10299">
        <v>61006</v>
      </c>
      <c r="E10299">
        <v>2350</v>
      </c>
      <c r="F10299">
        <v>61006</v>
      </c>
      <c r="G10299">
        <v>61006</v>
      </c>
      <c r="H10299">
        <v>63385</v>
      </c>
      <c r="I10299">
        <v>60877</v>
      </c>
      <c r="J10299">
        <v>2508</v>
      </c>
      <c r="K10299">
        <v>60877</v>
      </c>
      <c r="L10299" s="1">
        <f t="shared" si="320"/>
        <v>0.99198360948958519</v>
      </c>
      <c r="M10299" s="1">
        <f t="shared" si="321"/>
        <v>0.98988601440673829</v>
      </c>
    </row>
    <row r="10300" spans="1:13" x14ac:dyDescent="0.2">
      <c r="A10300">
        <v>8751</v>
      </c>
      <c r="B10300">
        <v>38208</v>
      </c>
      <c r="C10300">
        <v>39014</v>
      </c>
      <c r="D10300">
        <v>37902</v>
      </c>
      <c r="E10300">
        <v>1112</v>
      </c>
      <c r="F10300">
        <v>37902</v>
      </c>
      <c r="G10300">
        <v>37902</v>
      </c>
      <c r="H10300">
        <v>39024</v>
      </c>
      <c r="I10300">
        <v>37586</v>
      </c>
      <c r="J10300">
        <v>1438</v>
      </c>
      <c r="K10300">
        <v>37586</v>
      </c>
      <c r="L10300" s="1">
        <f t="shared" si="320"/>
        <v>0.99199120603015079</v>
      </c>
      <c r="M10300" s="1">
        <f t="shared" si="321"/>
        <v>0.98372068676716917</v>
      </c>
    </row>
    <row r="10301" spans="1:13" x14ac:dyDescent="0.2">
      <c r="A10301">
        <v>8515</v>
      </c>
      <c r="B10301">
        <v>34610</v>
      </c>
      <c r="C10301">
        <v>34847</v>
      </c>
      <c r="D10301">
        <v>34333</v>
      </c>
      <c r="E10301">
        <v>514</v>
      </c>
      <c r="F10301">
        <v>34333</v>
      </c>
      <c r="G10301">
        <v>34333</v>
      </c>
      <c r="H10301">
        <v>34849</v>
      </c>
      <c r="I10301">
        <v>33988</v>
      </c>
      <c r="J10301">
        <v>861</v>
      </c>
      <c r="K10301">
        <v>33988</v>
      </c>
      <c r="L10301" s="1">
        <f t="shared" si="320"/>
        <v>0.99199653279399014</v>
      </c>
      <c r="M10301" s="1">
        <f t="shared" si="321"/>
        <v>0.98202831551574687</v>
      </c>
    </row>
    <row r="10302" spans="1:13" x14ac:dyDescent="0.2">
      <c r="A10302">
        <v>3341</v>
      </c>
      <c r="B10302">
        <v>8387</v>
      </c>
      <c r="C10302">
        <v>8411</v>
      </c>
      <c r="D10302">
        <v>8320</v>
      </c>
      <c r="E10302">
        <v>91</v>
      </c>
      <c r="F10302">
        <v>8320</v>
      </c>
      <c r="G10302">
        <v>8320</v>
      </c>
      <c r="H10302">
        <v>8405</v>
      </c>
      <c r="I10302">
        <v>8221</v>
      </c>
      <c r="J10302">
        <v>184</v>
      </c>
      <c r="K10302">
        <v>8221</v>
      </c>
      <c r="L10302" s="1">
        <f t="shared" si="320"/>
        <v>0.99201144628591864</v>
      </c>
      <c r="M10302" s="1">
        <f t="shared" si="321"/>
        <v>0.98020746393227609</v>
      </c>
    </row>
    <row r="10303" spans="1:13" x14ac:dyDescent="0.2">
      <c r="A10303">
        <v>13300</v>
      </c>
      <c r="B10303">
        <v>7892</v>
      </c>
      <c r="C10303">
        <v>8056</v>
      </c>
      <c r="D10303">
        <v>7829</v>
      </c>
      <c r="E10303">
        <v>227</v>
      </c>
      <c r="F10303">
        <v>7829</v>
      </c>
      <c r="G10303">
        <v>7829</v>
      </c>
      <c r="H10303">
        <v>8056</v>
      </c>
      <c r="I10303">
        <v>7416</v>
      </c>
      <c r="J10303">
        <v>640</v>
      </c>
      <c r="K10303">
        <v>7416</v>
      </c>
      <c r="L10303" s="1">
        <f t="shared" si="320"/>
        <v>0.99201723264064878</v>
      </c>
      <c r="M10303" s="1">
        <f t="shared" si="321"/>
        <v>0.93968575772934615</v>
      </c>
    </row>
    <row r="10304" spans="1:13" x14ac:dyDescent="0.2">
      <c r="A10304">
        <v>4424</v>
      </c>
      <c r="B10304">
        <v>17092</v>
      </c>
      <c r="C10304">
        <v>17068</v>
      </c>
      <c r="D10304">
        <v>16956</v>
      </c>
      <c r="E10304">
        <v>112</v>
      </c>
      <c r="F10304">
        <v>16956</v>
      </c>
      <c r="G10304">
        <v>16956</v>
      </c>
      <c r="H10304">
        <v>17068</v>
      </c>
      <c r="I10304">
        <v>15897</v>
      </c>
      <c r="J10304">
        <v>1171</v>
      </c>
      <c r="K10304">
        <v>15897</v>
      </c>
      <c r="L10304" s="1">
        <f t="shared" si="320"/>
        <v>0.99204306108120754</v>
      </c>
      <c r="M10304" s="1">
        <f t="shared" si="321"/>
        <v>0.93008424994149308</v>
      </c>
    </row>
    <row r="10305" spans="1:13" x14ac:dyDescent="0.2">
      <c r="A10305">
        <v>11664</v>
      </c>
      <c r="B10305">
        <v>2388</v>
      </c>
      <c r="C10305">
        <v>2369</v>
      </c>
      <c r="D10305">
        <v>2600</v>
      </c>
      <c r="E10305">
        <v>-231</v>
      </c>
      <c r="F10305">
        <v>2369</v>
      </c>
      <c r="G10305">
        <v>2369</v>
      </c>
      <c r="H10305">
        <v>2368</v>
      </c>
      <c r="I10305">
        <v>2434</v>
      </c>
      <c r="J10305">
        <v>-66</v>
      </c>
      <c r="K10305">
        <v>2388</v>
      </c>
      <c r="L10305" s="1">
        <f t="shared" si="320"/>
        <v>0.99204355108877718</v>
      </c>
      <c r="M10305" s="1">
        <f t="shared" si="321"/>
        <v>1</v>
      </c>
    </row>
    <row r="10306" spans="1:13" x14ac:dyDescent="0.2">
      <c r="A10306">
        <v>13292</v>
      </c>
      <c r="B10306">
        <v>10309</v>
      </c>
      <c r="C10306">
        <v>10227</v>
      </c>
      <c r="D10306">
        <v>10243</v>
      </c>
      <c r="E10306">
        <v>-16</v>
      </c>
      <c r="F10306">
        <v>10227</v>
      </c>
      <c r="G10306">
        <v>10227</v>
      </c>
      <c r="H10306">
        <v>10226</v>
      </c>
      <c r="I10306">
        <v>10030</v>
      </c>
      <c r="J10306">
        <v>196</v>
      </c>
      <c r="K10306">
        <v>10030</v>
      </c>
      <c r="L10306" s="1">
        <f t="shared" ref="L10306:L10369" si="322">G10306/B10306</f>
        <v>0.99204578523620135</v>
      </c>
      <c r="M10306" s="1">
        <f t="shared" si="321"/>
        <v>0.97293626927927057</v>
      </c>
    </row>
    <row r="10307" spans="1:13" x14ac:dyDescent="0.2">
      <c r="A10307">
        <v>422</v>
      </c>
      <c r="B10307">
        <v>42707</v>
      </c>
      <c r="C10307">
        <v>45720</v>
      </c>
      <c r="D10307">
        <v>42368</v>
      </c>
      <c r="E10307">
        <v>3352</v>
      </c>
      <c r="F10307">
        <v>42368</v>
      </c>
      <c r="G10307">
        <v>42368</v>
      </c>
      <c r="H10307">
        <v>45720</v>
      </c>
      <c r="I10307">
        <v>36017</v>
      </c>
      <c r="J10307">
        <v>9703</v>
      </c>
      <c r="K10307">
        <v>36017</v>
      </c>
      <c r="L10307" s="1">
        <f t="shared" si="322"/>
        <v>0.99206219120987194</v>
      </c>
      <c r="M10307" s="1">
        <f t="shared" ref="M10307:M10370" si="323">K10307/B10307</f>
        <v>0.84335120706207412</v>
      </c>
    </row>
    <row r="10308" spans="1:13" x14ac:dyDescent="0.2">
      <c r="A10308">
        <v>7816</v>
      </c>
      <c r="B10308">
        <v>13375</v>
      </c>
      <c r="C10308">
        <v>13269</v>
      </c>
      <c r="D10308">
        <v>13421</v>
      </c>
      <c r="E10308">
        <v>-152</v>
      </c>
      <c r="F10308">
        <v>13269</v>
      </c>
      <c r="G10308">
        <v>13269</v>
      </c>
      <c r="H10308">
        <v>13263</v>
      </c>
      <c r="I10308">
        <v>13181</v>
      </c>
      <c r="J10308">
        <v>82</v>
      </c>
      <c r="K10308">
        <v>13181</v>
      </c>
      <c r="L10308" s="1">
        <f t="shared" si="322"/>
        <v>0.99207476635514014</v>
      </c>
      <c r="M10308" s="1">
        <f t="shared" si="323"/>
        <v>0.98549532710280374</v>
      </c>
    </row>
    <row r="10309" spans="1:13" x14ac:dyDescent="0.2">
      <c r="A10309">
        <v>13396</v>
      </c>
      <c r="B10309">
        <v>222902</v>
      </c>
      <c r="C10309">
        <v>221136</v>
      </c>
      <c r="D10309">
        <v>222010</v>
      </c>
      <c r="E10309">
        <v>-874</v>
      </c>
      <c r="F10309">
        <v>221136</v>
      </c>
      <c r="G10309">
        <v>221136</v>
      </c>
      <c r="H10309">
        <v>221144</v>
      </c>
      <c r="I10309">
        <v>219681</v>
      </c>
      <c r="J10309">
        <v>1463</v>
      </c>
      <c r="K10309">
        <v>219681</v>
      </c>
      <c r="L10309" s="1">
        <f t="shared" si="322"/>
        <v>0.99207723573588391</v>
      </c>
      <c r="M10309" s="1">
        <f t="shared" si="323"/>
        <v>0.98554970345712467</v>
      </c>
    </row>
    <row r="10310" spans="1:13" x14ac:dyDescent="0.2">
      <c r="A10310">
        <v>2108</v>
      </c>
      <c r="B10310">
        <v>2146</v>
      </c>
      <c r="C10310">
        <v>2129</v>
      </c>
      <c r="D10310">
        <v>2406</v>
      </c>
      <c r="E10310">
        <v>-277</v>
      </c>
      <c r="F10310">
        <v>2129</v>
      </c>
      <c r="G10310">
        <v>2129</v>
      </c>
      <c r="H10310">
        <v>2130</v>
      </c>
      <c r="I10310">
        <v>2197</v>
      </c>
      <c r="J10310">
        <v>-67</v>
      </c>
      <c r="K10310">
        <v>2146</v>
      </c>
      <c r="L10310" s="1">
        <f t="shared" si="322"/>
        <v>0.99207828518173347</v>
      </c>
      <c r="M10310" s="1">
        <f t="shared" si="323"/>
        <v>1</v>
      </c>
    </row>
    <row r="10311" spans="1:13" x14ac:dyDescent="0.2">
      <c r="A10311">
        <v>4966</v>
      </c>
      <c r="B10311">
        <v>13396</v>
      </c>
      <c r="C10311">
        <v>13386</v>
      </c>
      <c r="D10311">
        <v>13290</v>
      </c>
      <c r="E10311">
        <v>96</v>
      </c>
      <c r="F10311">
        <v>13290</v>
      </c>
      <c r="G10311">
        <v>13290</v>
      </c>
      <c r="H10311">
        <v>13394</v>
      </c>
      <c r="I10311">
        <v>12966</v>
      </c>
      <c r="J10311">
        <v>428</v>
      </c>
      <c r="K10311">
        <v>12966</v>
      </c>
      <c r="L10311" s="1">
        <f t="shared" si="322"/>
        <v>0.99208719020603164</v>
      </c>
      <c r="M10311" s="1">
        <f t="shared" si="323"/>
        <v>0.96790086593012836</v>
      </c>
    </row>
    <row r="10312" spans="1:13" x14ac:dyDescent="0.2">
      <c r="A10312">
        <v>13187</v>
      </c>
      <c r="B10312">
        <v>7331</v>
      </c>
      <c r="C10312">
        <v>7324</v>
      </c>
      <c r="D10312">
        <v>7273</v>
      </c>
      <c r="E10312">
        <v>51</v>
      </c>
      <c r="F10312">
        <v>7273</v>
      </c>
      <c r="G10312">
        <v>7273</v>
      </c>
      <c r="H10312">
        <v>7331</v>
      </c>
      <c r="I10312">
        <v>7021</v>
      </c>
      <c r="J10312">
        <v>310</v>
      </c>
      <c r="K10312">
        <v>7021</v>
      </c>
      <c r="L10312" s="1">
        <f t="shared" si="322"/>
        <v>0.99208839176101482</v>
      </c>
      <c r="M10312" s="1">
        <f t="shared" si="323"/>
        <v>0.95771381803301048</v>
      </c>
    </row>
    <row r="10313" spans="1:13" x14ac:dyDescent="0.2">
      <c r="A10313">
        <v>12886</v>
      </c>
      <c r="B10313">
        <v>115986</v>
      </c>
      <c r="C10313">
        <v>115072</v>
      </c>
      <c r="D10313">
        <v>115952</v>
      </c>
      <c r="E10313">
        <v>-880</v>
      </c>
      <c r="F10313">
        <v>115072</v>
      </c>
      <c r="G10313">
        <v>115072</v>
      </c>
      <c r="H10313">
        <v>115070</v>
      </c>
      <c r="I10313">
        <v>113674</v>
      </c>
      <c r="J10313">
        <v>1396</v>
      </c>
      <c r="K10313">
        <v>113674</v>
      </c>
      <c r="L10313" s="1">
        <f t="shared" si="322"/>
        <v>0.99211973858914004</v>
      </c>
      <c r="M10313" s="1">
        <f t="shared" si="323"/>
        <v>0.98006655975721213</v>
      </c>
    </row>
    <row r="10314" spans="1:13" x14ac:dyDescent="0.2">
      <c r="A10314">
        <v>12851</v>
      </c>
      <c r="B10314">
        <v>42394</v>
      </c>
      <c r="C10314">
        <v>42662</v>
      </c>
      <c r="D10314">
        <v>42060</v>
      </c>
      <c r="E10314">
        <v>602</v>
      </c>
      <c r="F10314">
        <v>42060</v>
      </c>
      <c r="G10314">
        <v>42060</v>
      </c>
      <c r="H10314">
        <v>42690</v>
      </c>
      <c r="I10314">
        <v>41772</v>
      </c>
      <c r="J10314">
        <v>918</v>
      </c>
      <c r="K10314">
        <v>41772</v>
      </c>
      <c r="L10314" s="1">
        <f t="shared" si="322"/>
        <v>0.99212152663112707</v>
      </c>
      <c r="M10314" s="1">
        <f t="shared" si="323"/>
        <v>0.98532811246874563</v>
      </c>
    </row>
    <row r="10315" spans="1:13" x14ac:dyDescent="0.2">
      <c r="A10315">
        <v>11604</v>
      </c>
      <c r="B10315">
        <v>21461</v>
      </c>
      <c r="C10315">
        <v>21458</v>
      </c>
      <c r="D10315">
        <v>21292</v>
      </c>
      <c r="E10315">
        <v>166</v>
      </c>
      <c r="F10315">
        <v>21292</v>
      </c>
      <c r="G10315">
        <v>21292</v>
      </c>
      <c r="H10315">
        <v>21459</v>
      </c>
      <c r="I10315">
        <v>20668</v>
      </c>
      <c r="J10315">
        <v>791</v>
      </c>
      <c r="K10315">
        <v>20668</v>
      </c>
      <c r="L10315" s="1">
        <f t="shared" si="322"/>
        <v>0.99212525045431244</v>
      </c>
      <c r="M10315" s="1">
        <f t="shared" si="323"/>
        <v>0.96304925213177395</v>
      </c>
    </row>
    <row r="10316" spans="1:13" x14ac:dyDescent="0.2">
      <c r="A10316">
        <v>9686</v>
      </c>
      <c r="B10316">
        <v>7241</v>
      </c>
      <c r="C10316">
        <v>7184</v>
      </c>
      <c r="D10316">
        <v>7239</v>
      </c>
      <c r="E10316">
        <v>-55</v>
      </c>
      <c r="F10316">
        <v>7184</v>
      </c>
      <c r="G10316">
        <v>7184</v>
      </c>
      <c r="H10316">
        <v>7188</v>
      </c>
      <c r="I10316">
        <v>7100</v>
      </c>
      <c r="J10316">
        <v>88</v>
      </c>
      <c r="K10316">
        <v>7100</v>
      </c>
      <c r="L10316" s="1">
        <f t="shared" si="322"/>
        <v>0.99212815909404783</v>
      </c>
      <c r="M10316" s="1">
        <f t="shared" si="323"/>
        <v>0.98052755144317083</v>
      </c>
    </row>
    <row r="10317" spans="1:13" x14ac:dyDescent="0.2">
      <c r="A10317">
        <v>12863</v>
      </c>
      <c r="B10317">
        <v>12724</v>
      </c>
      <c r="C10317">
        <v>12624</v>
      </c>
      <c r="D10317">
        <v>12722</v>
      </c>
      <c r="E10317">
        <v>-98</v>
      </c>
      <c r="F10317">
        <v>12624</v>
      </c>
      <c r="G10317">
        <v>12624</v>
      </c>
      <c r="H10317">
        <v>12627</v>
      </c>
      <c r="I10317">
        <v>12431</v>
      </c>
      <c r="J10317">
        <v>196</v>
      </c>
      <c r="K10317">
        <v>12431</v>
      </c>
      <c r="L10317" s="1">
        <f t="shared" si="322"/>
        <v>0.99214083621502669</v>
      </c>
      <c r="M10317" s="1">
        <f t="shared" si="323"/>
        <v>0.97697265011002832</v>
      </c>
    </row>
    <row r="10318" spans="1:13" x14ac:dyDescent="0.2">
      <c r="A10318">
        <v>14090</v>
      </c>
      <c r="B10318">
        <v>20996</v>
      </c>
      <c r="C10318">
        <v>21848</v>
      </c>
      <c r="D10318">
        <v>20831</v>
      </c>
      <c r="E10318">
        <v>1017</v>
      </c>
      <c r="F10318">
        <v>20831</v>
      </c>
      <c r="G10318">
        <v>20831</v>
      </c>
      <c r="H10318">
        <v>21847</v>
      </c>
      <c r="I10318">
        <v>20614</v>
      </c>
      <c r="J10318">
        <v>1233</v>
      </c>
      <c r="K10318">
        <v>20614</v>
      </c>
      <c r="L10318" s="1">
        <f t="shared" si="322"/>
        <v>0.99214136025909694</v>
      </c>
      <c r="M10318" s="1">
        <f t="shared" si="323"/>
        <v>0.98180605829681844</v>
      </c>
    </row>
    <row r="10319" spans="1:13" x14ac:dyDescent="0.2">
      <c r="A10319">
        <v>5383</v>
      </c>
      <c r="B10319">
        <v>14761</v>
      </c>
      <c r="C10319">
        <v>14722</v>
      </c>
      <c r="D10319">
        <v>14645</v>
      </c>
      <c r="E10319">
        <v>77</v>
      </c>
      <c r="F10319">
        <v>14645</v>
      </c>
      <c r="G10319">
        <v>14645</v>
      </c>
      <c r="H10319">
        <v>14721</v>
      </c>
      <c r="I10319">
        <v>14461</v>
      </c>
      <c r="J10319">
        <v>260</v>
      </c>
      <c r="K10319">
        <v>14461</v>
      </c>
      <c r="L10319" s="1">
        <f t="shared" si="322"/>
        <v>0.99214145383104124</v>
      </c>
      <c r="M10319" s="1">
        <f t="shared" si="323"/>
        <v>0.97967617370096882</v>
      </c>
    </row>
    <row r="10320" spans="1:13" x14ac:dyDescent="0.2">
      <c r="A10320">
        <v>7561</v>
      </c>
      <c r="B10320">
        <v>1007417</v>
      </c>
      <c r="C10320">
        <v>1043850</v>
      </c>
      <c r="D10320">
        <v>999507</v>
      </c>
      <c r="E10320">
        <v>44343</v>
      </c>
      <c r="F10320">
        <v>999507</v>
      </c>
      <c r="G10320">
        <v>999507</v>
      </c>
      <c r="H10320">
        <v>1043975</v>
      </c>
      <c r="I10320">
        <v>997825</v>
      </c>
      <c r="J10320">
        <v>46150</v>
      </c>
      <c r="K10320">
        <v>997825</v>
      </c>
      <c r="L10320" s="1">
        <f t="shared" si="322"/>
        <v>0.99214823652965956</v>
      </c>
      <c r="M10320" s="1">
        <f t="shared" si="323"/>
        <v>0.99047862007490439</v>
      </c>
    </row>
    <row r="10321" spans="1:13" x14ac:dyDescent="0.2">
      <c r="A10321">
        <v>2363</v>
      </c>
      <c r="B10321">
        <v>14162</v>
      </c>
      <c r="C10321">
        <v>14161</v>
      </c>
      <c r="D10321">
        <v>14051</v>
      </c>
      <c r="E10321">
        <v>110</v>
      </c>
      <c r="F10321">
        <v>14051</v>
      </c>
      <c r="G10321">
        <v>14051</v>
      </c>
      <c r="H10321">
        <v>14162</v>
      </c>
      <c r="I10321">
        <v>13800</v>
      </c>
      <c r="J10321">
        <v>362</v>
      </c>
      <c r="K10321">
        <v>13800</v>
      </c>
      <c r="L10321" s="1">
        <f t="shared" si="322"/>
        <v>0.99216212399378623</v>
      </c>
      <c r="M10321" s="1">
        <f t="shared" si="323"/>
        <v>0.97443863861036573</v>
      </c>
    </row>
    <row r="10322" spans="1:13" x14ac:dyDescent="0.2">
      <c r="A10322">
        <v>11519</v>
      </c>
      <c r="B10322">
        <v>9838</v>
      </c>
      <c r="C10322">
        <v>9761</v>
      </c>
      <c r="D10322">
        <v>9987</v>
      </c>
      <c r="E10322">
        <v>-226</v>
      </c>
      <c r="F10322">
        <v>9761</v>
      </c>
      <c r="G10322">
        <v>9761</v>
      </c>
      <c r="H10322">
        <v>9765</v>
      </c>
      <c r="I10322">
        <v>9394</v>
      </c>
      <c r="J10322">
        <v>371</v>
      </c>
      <c r="K10322">
        <v>9394</v>
      </c>
      <c r="L10322" s="1">
        <f t="shared" si="322"/>
        <v>0.99217320593616587</v>
      </c>
      <c r="M10322" s="1">
        <f t="shared" si="323"/>
        <v>0.9548688757877617</v>
      </c>
    </row>
    <row r="10323" spans="1:13" x14ac:dyDescent="0.2">
      <c r="A10323">
        <v>5741</v>
      </c>
      <c r="B10323">
        <v>33369</v>
      </c>
      <c r="C10323">
        <v>33524</v>
      </c>
      <c r="D10323">
        <v>33108</v>
      </c>
      <c r="E10323">
        <v>416</v>
      </c>
      <c r="F10323">
        <v>33108</v>
      </c>
      <c r="G10323">
        <v>33108</v>
      </c>
      <c r="H10323">
        <v>33506</v>
      </c>
      <c r="I10323">
        <v>32747</v>
      </c>
      <c r="J10323">
        <v>759</v>
      </c>
      <c r="K10323">
        <v>32747</v>
      </c>
      <c r="L10323" s="1">
        <f t="shared" si="322"/>
        <v>0.99217836914501478</v>
      </c>
      <c r="M10323" s="1">
        <f t="shared" si="323"/>
        <v>0.98135994485900091</v>
      </c>
    </row>
    <row r="10324" spans="1:13" x14ac:dyDescent="0.2">
      <c r="A10324">
        <v>4817</v>
      </c>
      <c r="B10324">
        <v>8578</v>
      </c>
      <c r="C10324">
        <v>8572</v>
      </c>
      <c r="D10324">
        <v>8511</v>
      </c>
      <c r="E10324">
        <v>61</v>
      </c>
      <c r="F10324">
        <v>8511</v>
      </c>
      <c r="G10324">
        <v>8511</v>
      </c>
      <c r="H10324">
        <v>8578</v>
      </c>
      <c r="I10324">
        <v>8392</v>
      </c>
      <c r="J10324">
        <v>186</v>
      </c>
      <c r="K10324">
        <v>8392</v>
      </c>
      <c r="L10324" s="1">
        <f t="shared" si="322"/>
        <v>0.99218932152016792</v>
      </c>
      <c r="M10324" s="1">
        <f t="shared" si="323"/>
        <v>0.97831662392166008</v>
      </c>
    </row>
    <row r="10325" spans="1:13" x14ac:dyDescent="0.2">
      <c r="A10325">
        <v>7936</v>
      </c>
      <c r="B10325">
        <v>8216</v>
      </c>
      <c r="C10325">
        <v>8317</v>
      </c>
      <c r="D10325">
        <v>8152</v>
      </c>
      <c r="E10325">
        <v>165</v>
      </c>
      <c r="F10325">
        <v>8152</v>
      </c>
      <c r="G10325">
        <v>8152</v>
      </c>
      <c r="H10325">
        <v>8315</v>
      </c>
      <c r="I10325">
        <v>7822</v>
      </c>
      <c r="J10325">
        <v>493</v>
      </c>
      <c r="K10325">
        <v>7822</v>
      </c>
      <c r="L10325" s="1">
        <f t="shared" si="322"/>
        <v>0.99221032132424536</v>
      </c>
      <c r="M10325" s="1">
        <f t="shared" si="323"/>
        <v>0.95204479065238556</v>
      </c>
    </row>
    <row r="10326" spans="1:13" x14ac:dyDescent="0.2">
      <c r="A10326">
        <v>8926</v>
      </c>
      <c r="B10326">
        <v>8360</v>
      </c>
      <c r="C10326">
        <v>8527</v>
      </c>
      <c r="D10326">
        <v>8295</v>
      </c>
      <c r="E10326">
        <v>232</v>
      </c>
      <c r="F10326">
        <v>8295</v>
      </c>
      <c r="G10326">
        <v>8295</v>
      </c>
      <c r="H10326">
        <v>8512</v>
      </c>
      <c r="I10326">
        <v>7565</v>
      </c>
      <c r="J10326">
        <v>947</v>
      </c>
      <c r="K10326">
        <v>7565</v>
      </c>
      <c r="L10326" s="1">
        <f t="shared" si="322"/>
        <v>0.99222488038277512</v>
      </c>
      <c r="M10326" s="1">
        <f t="shared" si="323"/>
        <v>0.90490430622009566</v>
      </c>
    </row>
    <row r="10327" spans="1:13" x14ac:dyDescent="0.2">
      <c r="A10327">
        <v>11391</v>
      </c>
      <c r="B10327">
        <v>122603</v>
      </c>
      <c r="C10327">
        <v>122497</v>
      </c>
      <c r="D10327">
        <v>121651</v>
      </c>
      <c r="E10327">
        <v>846</v>
      </c>
      <c r="F10327">
        <v>121651</v>
      </c>
      <c r="G10327">
        <v>121651</v>
      </c>
      <c r="H10327">
        <v>122603</v>
      </c>
      <c r="I10327">
        <v>120163</v>
      </c>
      <c r="J10327">
        <v>2440</v>
      </c>
      <c r="K10327">
        <v>120163</v>
      </c>
      <c r="L10327" s="1">
        <f t="shared" si="322"/>
        <v>0.9922351002830273</v>
      </c>
      <c r="M10327" s="1">
        <f t="shared" si="323"/>
        <v>0.98009836627162472</v>
      </c>
    </row>
    <row r="10328" spans="1:13" x14ac:dyDescent="0.2">
      <c r="A10328">
        <v>12668</v>
      </c>
      <c r="B10328">
        <v>44173</v>
      </c>
      <c r="C10328">
        <v>44144</v>
      </c>
      <c r="D10328">
        <v>43831</v>
      </c>
      <c r="E10328">
        <v>313</v>
      </c>
      <c r="F10328">
        <v>43831</v>
      </c>
      <c r="G10328">
        <v>43831</v>
      </c>
      <c r="H10328">
        <v>44147</v>
      </c>
      <c r="I10328">
        <v>43292</v>
      </c>
      <c r="J10328">
        <v>855</v>
      </c>
      <c r="K10328">
        <v>43292</v>
      </c>
      <c r="L10328" s="1">
        <f t="shared" si="322"/>
        <v>0.99225771398818285</v>
      </c>
      <c r="M10328" s="1">
        <f t="shared" si="323"/>
        <v>0.98005569012745342</v>
      </c>
    </row>
    <row r="10329" spans="1:13" x14ac:dyDescent="0.2">
      <c r="A10329">
        <v>11828</v>
      </c>
      <c r="B10329">
        <v>35262</v>
      </c>
      <c r="C10329">
        <v>35247</v>
      </c>
      <c r="D10329">
        <v>34989</v>
      </c>
      <c r="E10329">
        <v>258</v>
      </c>
      <c r="F10329">
        <v>34989</v>
      </c>
      <c r="G10329">
        <v>34989</v>
      </c>
      <c r="H10329">
        <v>35262</v>
      </c>
      <c r="I10329">
        <v>34690</v>
      </c>
      <c r="J10329">
        <v>572</v>
      </c>
      <c r="K10329">
        <v>34690</v>
      </c>
      <c r="L10329" s="1">
        <f t="shared" si="322"/>
        <v>0.99225795473881229</v>
      </c>
      <c r="M10329" s="1">
        <f t="shared" si="323"/>
        <v>0.98377857183370199</v>
      </c>
    </row>
    <row r="10330" spans="1:13" x14ac:dyDescent="0.2">
      <c r="A10330">
        <v>12006</v>
      </c>
      <c r="B10330">
        <v>8422</v>
      </c>
      <c r="C10330">
        <v>8487</v>
      </c>
      <c r="D10330">
        <v>8357</v>
      </c>
      <c r="E10330">
        <v>130</v>
      </c>
      <c r="F10330">
        <v>8357</v>
      </c>
      <c r="G10330">
        <v>8357</v>
      </c>
      <c r="H10330">
        <v>8492</v>
      </c>
      <c r="I10330">
        <v>7746</v>
      </c>
      <c r="J10330">
        <v>746</v>
      </c>
      <c r="K10330">
        <v>7746</v>
      </c>
      <c r="L10330" s="1">
        <f t="shared" si="322"/>
        <v>0.99228211826169554</v>
      </c>
      <c r="M10330" s="1">
        <f t="shared" si="323"/>
        <v>0.91973402992163378</v>
      </c>
    </row>
    <row r="10331" spans="1:13" x14ac:dyDescent="0.2">
      <c r="A10331">
        <v>9496</v>
      </c>
      <c r="B10331">
        <v>8173</v>
      </c>
      <c r="C10331">
        <v>8174</v>
      </c>
      <c r="D10331">
        <v>8110</v>
      </c>
      <c r="E10331">
        <v>64</v>
      </c>
      <c r="F10331">
        <v>8110</v>
      </c>
      <c r="G10331">
        <v>8110</v>
      </c>
      <c r="H10331">
        <v>8172</v>
      </c>
      <c r="I10331">
        <v>7520</v>
      </c>
      <c r="J10331">
        <v>652</v>
      </c>
      <c r="K10331">
        <v>7520</v>
      </c>
      <c r="L10331" s="1">
        <f t="shared" si="322"/>
        <v>0.99229169215710267</v>
      </c>
      <c r="M10331" s="1">
        <f t="shared" si="323"/>
        <v>0.92010277743790525</v>
      </c>
    </row>
    <row r="10332" spans="1:13" x14ac:dyDescent="0.2">
      <c r="A10332">
        <v>9275</v>
      </c>
      <c r="B10332">
        <v>5846</v>
      </c>
      <c r="C10332">
        <v>5801</v>
      </c>
      <c r="D10332">
        <v>5979</v>
      </c>
      <c r="E10332">
        <v>-178</v>
      </c>
      <c r="F10332">
        <v>5801</v>
      </c>
      <c r="G10332">
        <v>5801</v>
      </c>
      <c r="H10332">
        <v>5804</v>
      </c>
      <c r="I10332">
        <v>5662</v>
      </c>
      <c r="J10332">
        <v>142</v>
      </c>
      <c r="K10332">
        <v>5662</v>
      </c>
      <c r="L10332" s="1">
        <f t="shared" si="322"/>
        <v>0.99230242901128973</v>
      </c>
      <c r="M10332" s="1">
        <f t="shared" si="323"/>
        <v>0.9685254875128293</v>
      </c>
    </row>
    <row r="10333" spans="1:13" x14ac:dyDescent="0.2">
      <c r="A10333">
        <v>1576</v>
      </c>
      <c r="B10333">
        <v>33461</v>
      </c>
      <c r="C10333">
        <v>33457</v>
      </c>
      <c r="D10333">
        <v>33204</v>
      </c>
      <c r="E10333">
        <v>253</v>
      </c>
      <c r="F10333">
        <v>33204</v>
      </c>
      <c r="G10333">
        <v>33204</v>
      </c>
      <c r="H10333">
        <v>33461</v>
      </c>
      <c r="I10333">
        <v>32876</v>
      </c>
      <c r="J10333">
        <v>585</v>
      </c>
      <c r="K10333">
        <v>32876</v>
      </c>
      <c r="L10333" s="1">
        <f t="shared" si="322"/>
        <v>0.99231941663429069</v>
      </c>
      <c r="M10333" s="1">
        <f t="shared" si="323"/>
        <v>0.98251696004303513</v>
      </c>
    </row>
    <row r="10334" spans="1:13" x14ac:dyDescent="0.2">
      <c r="A10334">
        <v>6955</v>
      </c>
      <c r="B10334">
        <v>7817</v>
      </c>
      <c r="C10334">
        <v>7777</v>
      </c>
      <c r="D10334">
        <v>7757</v>
      </c>
      <c r="E10334">
        <v>20</v>
      </c>
      <c r="F10334">
        <v>7757</v>
      </c>
      <c r="G10334">
        <v>7757</v>
      </c>
      <c r="H10334">
        <v>7778</v>
      </c>
      <c r="I10334">
        <v>7440</v>
      </c>
      <c r="J10334">
        <v>338</v>
      </c>
      <c r="K10334">
        <v>7440</v>
      </c>
      <c r="L10334" s="1">
        <f t="shared" si="322"/>
        <v>0.99232442113342711</v>
      </c>
      <c r="M10334" s="1">
        <f t="shared" si="323"/>
        <v>0.95177177945503388</v>
      </c>
    </row>
    <row r="10335" spans="1:13" x14ac:dyDescent="0.2">
      <c r="A10335">
        <v>11764</v>
      </c>
      <c r="B10335">
        <v>954124</v>
      </c>
      <c r="C10335">
        <v>946824</v>
      </c>
      <c r="D10335">
        <v>948983</v>
      </c>
      <c r="E10335">
        <v>-2159</v>
      </c>
      <c r="F10335">
        <v>946824</v>
      </c>
      <c r="G10335">
        <v>946824</v>
      </c>
      <c r="H10335">
        <v>946994</v>
      </c>
      <c r="I10335">
        <v>924619</v>
      </c>
      <c r="J10335">
        <v>22375</v>
      </c>
      <c r="K10335">
        <v>924619</v>
      </c>
      <c r="L10335" s="1">
        <f t="shared" si="322"/>
        <v>0.99234900285497485</v>
      </c>
      <c r="M10335" s="1">
        <f t="shared" si="323"/>
        <v>0.9690763464706893</v>
      </c>
    </row>
    <row r="10336" spans="1:13" x14ac:dyDescent="0.2">
      <c r="A10336">
        <v>8932</v>
      </c>
      <c r="B10336">
        <v>2092</v>
      </c>
      <c r="C10336">
        <v>2076</v>
      </c>
      <c r="D10336">
        <v>2373</v>
      </c>
      <c r="E10336">
        <v>-297</v>
      </c>
      <c r="F10336">
        <v>2076</v>
      </c>
      <c r="G10336">
        <v>2076</v>
      </c>
      <c r="H10336">
        <v>2075</v>
      </c>
      <c r="I10336">
        <v>2159</v>
      </c>
      <c r="J10336">
        <v>-84</v>
      </c>
      <c r="K10336">
        <v>2092</v>
      </c>
      <c r="L10336" s="1">
        <f t="shared" si="322"/>
        <v>0.9923518164435946</v>
      </c>
      <c r="M10336" s="1">
        <f t="shared" si="323"/>
        <v>1</v>
      </c>
    </row>
    <row r="10337" spans="1:13" x14ac:dyDescent="0.2">
      <c r="A10337">
        <v>2283</v>
      </c>
      <c r="B10337">
        <v>136522</v>
      </c>
      <c r="C10337">
        <v>135478</v>
      </c>
      <c r="D10337">
        <v>135690</v>
      </c>
      <c r="E10337">
        <v>-212</v>
      </c>
      <c r="F10337">
        <v>135478</v>
      </c>
      <c r="G10337">
        <v>135478</v>
      </c>
      <c r="H10337">
        <v>135477</v>
      </c>
      <c r="I10337">
        <v>133214</v>
      </c>
      <c r="J10337">
        <v>2263</v>
      </c>
      <c r="K10337">
        <v>133214</v>
      </c>
      <c r="L10337" s="1">
        <f t="shared" si="322"/>
        <v>0.99235288085436779</v>
      </c>
      <c r="M10337" s="1">
        <f t="shared" si="323"/>
        <v>0.97576947305196227</v>
      </c>
    </row>
    <row r="10338" spans="1:13" x14ac:dyDescent="0.2">
      <c r="A10338">
        <v>8163</v>
      </c>
      <c r="B10338">
        <v>40549</v>
      </c>
      <c r="C10338">
        <v>40535</v>
      </c>
      <c r="D10338">
        <v>40239</v>
      </c>
      <c r="E10338">
        <v>296</v>
      </c>
      <c r="F10338">
        <v>40239</v>
      </c>
      <c r="G10338">
        <v>40239</v>
      </c>
      <c r="H10338">
        <v>40549</v>
      </c>
      <c r="I10338">
        <v>39710</v>
      </c>
      <c r="J10338">
        <v>839</v>
      </c>
      <c r="K10338">
        <v>39710</v>
      </c>
      <c r="L10338" s="1">
        <f t="shared" si="322"/>
        <v>0.99235492860489782</v>
      </c>
      <c r="M10338" s="1">
        <f t="shared" si="323"/>
        <v>0.97930898419196533</v>
      </c>
    </row>
    <row r="10339" spans="1:13" x14ac:dyDescent="0.2">
      <c r="A10339">
        <v>11618</v>
      </c>
      <c r="B10339">
        <v>7981</v>
      </c>
      <c r="C10339">
        <v>8016</v>
      </c>
      <c r="D10339">
        <v>7920</v>
      </c>
      <c r="E10339">
        <v>96</v>
      </c>
      <c r="F10339">
        <v>7920</v>
      </c>
      <c r="G10339">
        <v>7920</v>
      </c>
      <c r="H10339">
        <v>8018</v>
      </c>
      <c r="I10339">
        <v>7653</v>
      </c>
      <c r="J10339">
        <v>365</v>
      </c>
      <c r="K10339">
        <v>7653</v>
      </c>
      <c r="L10339" s="1">
        <f t="shared" si="322"/>
        <v>0.99235684751284303</v>
      </c>
      <c r="M10339" s="1">
        <f t="shared" si="323"/>
        <v>0.95890239318381154</v>
      </c>
    </row>
    <row r="10340" spans="1:13" x14ac:dyDescent="0.2">
      <c r="A10340">
        <v>12576</v>
      </c>
      <c r="B10340">
        <v>116583</v>
      </c>
      <c r="C10340">
        <v>115693</v>
      </c>
      <c r="D10340">
        <v>116865</v>
      </c>
      <c r="E10340">
        <v>-1172</v>
      </c>
      <c r="F10340">
        <v>115693</v>
      </c>
      <c r="G10340">
        <v>115693</v>
      </c>
      <c r="H10340">
        <v>115720</v>
      </c>
      <c r="I10340">
        <v>113442</v>
      </c>
      <c r="J10340">
        <v>2278</v>
      </c>
      <c r="K10340">
        <v>113442</v>
      </c>
      <c r="L10340" s="1">
        <f t="shared" si="322"/>
        <v>0.99236595386977522</v>
      </c>
      <c r="M10340" s="1">
        <f t="shared" si="323"/>
        <v>0.97305782146625153</v>
      </c>
    </row>
    <row r="10341" spans="1:13" x14ac:dyDescent="0.2">
      <c r="A10341">
        <v>2151</v>
      </c>
      <c r="B10341">
        <v>2358</v>
      </c>
      <c r="C10341">
        <v>2340</v>
      </c>
      <c r="D10341">
        <v>2567</v>
      </c>
      <c r="E10341">
        <v>-227</v>
      </c>
      <c r="F10341">
        <v>2340</v>
      </c>
      <c r="G10341">
        <v>2340</v>
      </c>
      <c r="H10341">
        <v>2340</v>
      </c>
      <c r="I10341">
        <v>2393</v>
      </c>
      <c r="J10341">
        <v>-53</v>
      </c>
      <c r="K10341">
        <v>2358</v>
      </c>
      <c r="L10341" s="1">
        <f t="shared" si="322"/>
        <v>0.99236641221374045</v>
      </c>
      <c r="M10341" s="1">
        <f t="shared" si="323"/>
        <v>1</v>
      </c>
    </row>
    <row r="10342" spans="1:13" x14ac:dyDescent="0.2">
      <c r="A10342">
        <v>4868</v>
      </c>
      <c r="B10342">
        <v>8801</v>
      </c>
      <c r="C10342">
        <v>8865</v>
      </c>
      <c r="D10342">
        <v>8734</v>
      </c>
      <c r="E10342">
        <v>131</v>
      </c>
      <c r="F10342">
        <v>8734</v>
      </c>
      <c r="G10342">
        <v>8734</v>
      </c>
      <c r="H10342">
        <v>8865</v>
      </c>
      <c r="I10342">
        <v>8576</v>
      </c>
      <c r="J10342">
        <v>289</v>
      </c>
      <c r="K10342">
        <v>8576</v>
      </c>
      <c r="L10342" s="1">
        <f t="shared" si="322"/>
        <v>0.99238722872400864</v>
      </c>
      <c r="M10342" s="1">
        <f t="shared" si="323"/>
        <v>0.97443472332689463</v>
      </c>
    </row>
    <row r="10343" spans="1:13" x14ac:dyDescent="0.2">
      <c r="A10343">
        <v>9820</v>
      </c>
      <c r="B10343">
        <v>8539</v>
      </c>
      <c r="C10343">
        <v>8474</v>
      </c>
      <c r="D10343">
        <v>8604</v>
      </c>
      <c r="E10343">
        <v>-130</v>
      </c>
      <c r="F10343">
        <v>8474</v>
      </c>
      <c r="G10343">
        <v>8474</v>
      </c>
      <c r="H10343">
        <v>8478</v>
      </c>
      <c r="I10343">
        <v>8365</v>
      </c>
      <c r="J10343">
        <v>113</v>
      </c>
      <c r="K10343">
        <v>8365</v>
      </c>
      <c r="L10343" s="1">
        <f t="shared" si="322"/>
        <v>0.99238786743178353</v>
      </c>
      <c r="M10343" s="1">
        <f t="shared" si="323"/>
        <v>0.97962290666354379</v>
      </c>
    </row>
    <row r="10344" spans="1:13" x14ac:dyDescent="0.2">
      <c r="A10344">
        <v>4692</v>
      </c>
      <c r="B10344">
        <v>23592</v>
      </c>
      <c r="C10344">
        <v>23552</v>
      </c>
      <c r="D10344">
        <v>23413</v>
      </c>
      <c r="E10344">
        <v>139</v>
      </c>
      <c r="F10344">
        <v>23413</v>
      </c>
      <c r="G10344">
        <v>23413</v>
      </c>
      <c r="H10344">
        <v>23556</v>
      </c>
      <c r="I10344">
        <v>23125</v>
      </c>
      <c r="J10344">
        <v>431</v>
      </c>
      <c r="K10344">
        <v>23125</v>
      </c>
      <c r="L10344" s="1">
        <f t="shared" si="322"/>
        <v>0.99241268226517465</v>
      </c>
      <c r="M10344" s="1">
        <f t="shared" si="323"/>
        <v>0.98020515428958965</v>
      </c>
    </row>
    <row r="10345" spans="1:13" x14ac:dyDescent="0.2">
      <c r="A10345">
        <v>5222</v>
      </c>
      <c r="B10345">
        <v>23621</v>
      </c>
      <c r="C10345">
        <v>23589</v>
      </c>
      <c r="D10345">
        <v>23442</v>
      </c>
      <c r="E10345">
        <v>147</v>
      </c>
      <c r="F10345">
        <v>23442</v>
      </c>
      <c r="G10345">
        <v>23442</v>
      </c>
      <c r="H10345">
        <v>23583</v>
      </c>
      <c r="I10345">
        <v>23129</v>
      </c>
      <c r="J10345">
        <v>454</v>
      </c>
      <c r="K10345">
        <v>23129</v>
      </c>
      <c r="L10345" s="1">
        <f t="shared" si="322"/>
        <v>0.99242199737521697</v>
      </c>
      <c r="M10345" s="1">
        <f t="shared" si="323"/>
        <v>0.97917107658439528</v>
      </c>
    </row>
    <row r="10346" spans="1:13" x14ac:dyDescent="0.2">
      <c r="A10346">
        <v>6709</v>
      </c>
      <c r="B10346">
        <v>15180</v>
      </c>
      <c r="C10346">
        <v>15173</v>
      </c>
      <c r="D10346">
        <v>15065</v>
      </c>
      <c r="E10346">
        <v>108</v>
      </c>
      <c r="F10346">
        <v>15065</v>
      </c>
      <c r="G10346">
        <v>15065</v>
      </c>
      <c r="H10346">
        <v>15180</v>
      </c>
      <c r="I10346">
        <v>14831</v>
      </c>
      <c r="J10346">
        <v>349</v>
      </c>
      <c r="K10346">
        <v>14831</v>
      </c>
      <c r="L10346" s="1">
        <f t="shared" si="322"/>
        <v>0.99242424242424243</v>
      </c>
      <c r="M10346" s="1">
        <f t="shared" si="323"/>
        <v>0.97700922266139656</v>
      </c>
    </row>
    <row r="10347" spans="1:13" x14ac:dyDescent="0.2">
      <c r="A10347">
        <v>3230</v>
      </c>
      <c r="B10347">
        <v>118168</v>
      </c>
      <c r="C10347">
        <v>117274</v>
      </c>
      <c r="D10347">
        <v>117369</v>
      </c>
      <c r="E10347">
        <v>-95</v>
      </c>
      <c r="F10347">
        <v>117274</v>
      </c>
      <c r="G10347">
        <v>117274</v>
      </c>
      <c r="H10347">
        <v>117342</v>
      </c>
      <c r="I10347">
        <v>113282</v>
      </c>
      <c r="J10347">
        <v>4060</v>
      </c>
      <c r="K10347">
        <v>113282</v>
      </c>
      <c r="L10347" s="1">
        <f t="shared" si="322"/>
        <v>0.99243450003385014</v>
      </c>
      <c r="M10347" s="1">
        <f t="shared" si="323"/>
        <v>0.95865208855189221</v>
      </c>
    </row>
    <row r="10348" spans="1:13" x14ac:dyDescent="0.2">
      <c r="A10348">
        <v>8955</v>
      </c>
      <c r="B10348">
        <v>23289</v>
      </c>
      <c r="C10348">
        <v>23113</v>
      </c>
      <c r="D10348">
        <v>23416</v>
      </c>
      <c r="E10348">
        <v>-303</v>
      </c>
      <c r="F10348">
        <v>23113</v>
      </c>
      <c r="G10348">
        <v>23113</v>
      </c>
      <c r="H10348">
        <v>23117</v>
      </c>
      <c r="I10348">
        <v>22684</v>
      </c>
      <c r="J10348">
        <v>433</v>
      </c>
      <c r="K10348">
        <v>22684</v>
      </c>
      <c r="L10348" s="1">
        <f t="shared" si="322"/>
        <v>0.99244278414702225</v>
      </c>
      <c r="M10348" s="1">
        <f t="shared" si="323"/>
        <v>0.9740220705053888</v>
      </c>
    </row>
    <row r="10349" spans="1:13" x14ac:dyDescent="0.2">
      <c r="A10349">
        <v>3479</v>
      </c>
      <c r="B10349">
        <v>10883</v>
      </c>
      <c r="C10349">
        <v>10884</v>
      </c>
      <c r="D10349">
        <v>10801</v>
      </c>
      <c r="E10349">
        <v>83</v>
      </c>
      <c r="F10349">
        <v>10801</v>
      </c>
      <c r="G10349">
        <v>10801</v>
      </c>
      <c r="H10349">
        <v>10883</v>
      </c>
      <c r="I10349">
        <v>10663</v>
      </c>
      <c r="J10349">
        <v>220</v>
      </c>
      <c r="K10349">
        <v>10663</v>
      </c>
      <c r="L10349" s="1">
        <f t="shared" si="322"/>
        <v>0.99246531287328865</v>
      </c>
      <c r="M10349" s="1">
        <f t="shared" si="323"/>
        <v>0.97978498575760364</v>
      </c>
    </row>
    <row r="10350" spans="1:13" x14ac:dyDescent="0.2">
      <c r="A10350">
        <v>3711</v>
      </c>
      <c r="B10350">
        <v>5314</v>
      </c>
      <c r="C10350">
        <v>5274</v>
      </c>
      <c r="D10350">
        <v>5408</v>
      </c>
      <c r="E10350">
        <v>-134</v>
      </c>
      <c r="F10350">
        <v>5274</v>
      </c>
      <c r="G10350">
        <v>5274</v>
      </c>
      <c r="H10350">
        <v>5272</v>
      </c>
      <c r="I10350">
        <v>5181</v>
      </c>
      <c r="J10350">
        <v>91</v>
      </c>
      <c r="K10350">
        <v>5181</v>
      </c>
      <c r="L10350" s="1">
        <f t="shared" si="322"/>
        <v>0.99247271358675193</v>
      </c>
      <c r="M10350" s="1">
        <f t="shared" si="323"/>
        <v>0.97497177267595037</v>
      </c>
    </row>
    <row r="10351" spans="1:13" x14ac:dyDescent="0.2">
      <c r="A10351">
        <v>12854</v>
      </c>
      <c r="B10351">
        <v>38528</v>
      </c>
      <c r="C10351">
        <v>38402</v>
      </c>
      <c r="D10351">
        <v>38238</v>
      </c>
      <c r="E10351">
        <v>164</v>
      </c>
      <c r="F10351">
        <v>38238</v>
      </c>
      <c r="G10351">
        <v>38238</v>
      </c>
      <c r="H10351">
        <v>38397</v>
      </c>
      <c r="I10351">
        <v>36168</v>
      </c>
      <c r="J10351">
        <v>2229</v>
      </c>
      <c r="K10351">
        <v>36168</v>
      </c>
      <c r="L10351" s="1">
        <f t="shared" si="322"/>
        <v>0.99247300664451832</v>
      </c>
      <c r="M10351" s="1">
        <f t="shared" si="323"/>
        <v>0.93874584717607978</v>
      </c>
    </row>
    <row r="10352" spans="1:13" x14ac:dyDescent="0.2">
      <c r="A10352">
        <v>3306</v>
      </c>
      <c r="B10352">
        <v>7309</v>
      </c>
      <c r="C10352">
        <v>7308</v>
      </c>
      <c r="D10352">
        <v>7254</v>
      </c>
      <c r="E10352">
        <v>54</v>
      </c>
      <c r="F10352">
        <v>7254</v>
      </c>
      <c r="G10352">
        <v>7254</v>
      </c>
      <c r="H10352">
        <v>7307</v>
      </c>
      <c r="I10352">
        <v>7048</v>
      </c>
      <c r="J10352">
        <v>259</v>
      </c>
      <c r="K10352">
        <v>7048</v>
      </c>
      <c r="L10352" s="1">
        <f t="shared" si="322"/>
        <v>0.99247503078396493</v>
      </c>
      <c r="M10352" s="1">
        <f t="shared" si="323"/>
        <v>0.96429060062936112</v>
      </c>
    </row>
    <row r="10353" spans="1:13" x14ac:dyDescent="0.2">
      <c r="A10353">
        <v>2440</v>
      </c>
      <c r="B10353">
        <v>10108</v>
      </c>
      <c r="C10353">
        <v>10032</v>
      </c>
      <c r="D10353">
        <v>10104</v>
      </c>
      <c r="E10353">
        <v>-72</v>
      </c>
      <c r="F10353">
        <v>10032</v>
      </c>
      <c r="G10353">
        <v>10032</v>
      </c>
      <c r="H10353">
        <v>10030</v>
      </c>
      <c r="I10353">
        <v>9848</v>
      </c>
      <c r="J10353">
        <v>182</v>
      </c>
      <c r="K10353">
        <v>9848</v>
      </c>
      <c r="L10353" s="1">
        <f t="shared" si="322"/>
        <v>0.99248120300751874</v>
      </c>
      <c r="M10353" s="1">
        <f t="shared" si="323"/>
        <v>0.97427779976256434</v>
      </c>
    </row>
    <row r="10354" spans="1:13" x14ac:dyDescent="0.2">
      <c r="A10354">
        <v>9663</v>
      </c>
      <c r="B10354">
        <v>45002</v>
      </c>
      <c r="C10354">
        <v>44664</v>
      </c>
      <c r="D10354">
        <v>45003</v>
      </c>
      <c r="E10354">
        <v>-339</v>
      </c>
      <c r="F10354">
        <v>44664</v>
      </c>
      <c r="G10354">
        <v>44664</v>
      </c>
      <c r="H10354">
        <v>44677</v>
      </c>
      <c r="I10354">
        <v>43778</v>
      </c>
      <c r="J10354">
        <v>899</v>
      </c>
      <c r="K10354">
        <v>43778</v>
      </c>
      <c r="L10354" s="1">
        <f t="shared" si="322"/>
        <v>0.99248922270121331</v>
      </c>
      <c r="M10354" s="1">
        <f t="shared" si="323"/>
        <v>0.97280120883516286</v>
      </c>
    </row>
    <row r="10355" spans="1:13" x14ac:dyDescent="0.2">
      <c r="A10355">
        <v>5697</v>
      </c>
      <c r="B10355">
        <v>19889</v>
      </c>
      <c r="C10355">
        <v>19823</v>
      </c>
      <c r="D10355">
        <v>19740</v>
      </c>
      <c r="E10355">
        <v>83</v>
      </c>
      <c r="F10355">
        <v>19740</v>
      </c>
      <c r="G10355">
        <v>19740</v>
      </c>
      <c r="H10355">
        <v>19831</v>
      </c>
      <c r="I10355">
        <v>19267</v>
      </c>
      <c r="J10355">
        <v>564</v>
      </c>
      <c r="K10355">
        <v>19267</v>
      </c>
      <c r="L10355" s="1">
        <f t="shared" si="322"/>
        <v>0.99250842174066067</v>
      </c>
      <c r="M10355" s="1">
        <f t="shared" si="323"/>
        <v>0.96872643169591233</v>
      </c>
    </row>
    <row r="10356" spans="1:13" x14ac:dyDescent="0.2">
      <c r="A10356">
        <v>8638</v>
      </c>
      <c r="B10356">
        <v>10552</v>
      </c>
      <c r="C10356">
        <v>10551</v>
      </c>
      <c r="D10356">
        <v>10473</v>
      </c>
      <c r="E10356">
        <v>78</v>
      </c>
      <c r="F10356">
        <v>10473</v>
      </c>
      <c r="G10356">
        <v>10473</v>
      </c>
      <c r="H10356">
        <v>10552</v>
      </c>
      <c r="I10356">
        <v>10340</v>
      </c>
      <c r="J10356">
        <v>212</v>
      </c>
      <c r="K10356">
        <v>10340</v>
      </c>
      <c r="L10356" s="1">
        <f t="shared" si="322"/>
        <v>0.9925132676269901</v>
      </c>
      <c r="M10356" s="1">
        <f t="shared" si="323"/>
        <v>0.97990902198635332</v>
      </c>
    </row>
    <row r="10357" spans="1:13" x14ac:dyDescent="0.2">
      <c r="A10357">
        <v>2553</v>
      </c>
      <c r="B10357">
        <v>6149</v>
      </c>
      <c r="C10357">
        <v>6151</v>
      </c>
      <c r="D10357">
        <v>6103</v>
      </c>
      <c r="E10357">
        <v>48</v>
      </c>
      <c r="F10357">
        <v>6103</v>
      </c>
      <c r="G10357">
        <v>6103</v>
      </c>
      <c r="H10357">
        <v>6149</v>
      </c>
      <c r="I10357">
        <v>5898</v>
      </c>
      <c r="J10357">
        <v>251</v>
      </c>
      <c r="K10357">
        <v>5898</v>
      </c>
      <c r="L10357" s="1">
        <f t="shared" si="322"/>
        <v>0.99251910879817862</v>
      </c>
      <c r="M10357" s="1">
        <f t="shared" si="323"/>
        <v>0.9591803545291917</v>
      </c>
    </row>
    <row r="10358" spans="1:13" x14ac:dyDescent="0.2">
      <c r="A10358">
        <v>334</v>
      </c>
      <c r="B10358">
        <v>10296</v>
      </c>
      <c r="C10358">
        <v>10219</v>
      </c>
      <c r="D10358">
        <v>10283</v>
      </c>
      <c r="E10358">
        <v>-64</v>
      </c>
      <c r="F10358">
        <v>10219</v>
      </c>
      <c r="G10358">
        <v>10219</v>
      </c>
      <c r="H10358">
        <v>10219</v>
      </c>
      <c r="I10358">
        <v>9860</v>
      </c>
      <c r="J10358">
        <v>359</v>
      </c>
      <c r="K10358">
        <v>9860</v>
      </c>
      <c r="L10358" s="1">
        <f t="shared" si="322"/>
        <v>0.99252136752136755</v>
      </c>
      <c r="M10358" s="1">
        <f t="shared" si="323"/>
        <v>0.95765345765345766</v>
      </c>
    </row>
    <row r="10359" spans="1:13" x14ac:dyDescent="0.2">
      <c r="A10359">
        <v>6277</v>
      </c>
      <c r="B10359">
        <v>12718</v>
      </c>
      <c r="C10359">
        <v>12623</v>
      </c>
      <c r="D10359">
        <v>12721</v>
      </c>
      <c r="E10359">
        <v>-98</v>
      </c>
      <c r="F10359">
        <v>12623</v>
      </c>
      <c r="G10359">
        <v>12623</v>
      </c>
      <c r="H10359">
        <v>12621</v>
      </c>
      <c r="I10359">
        <v>12445</v>
      </c>
      <c r="J10359">
        <v>176</v>
      </c>
      <c r="K10359">
        <v>12445</v>
      </c>
      <c r="L10359" s="1">
        <f t="shared" si="322"/>
        <v>0.9925302720553546</v>
      </c>
      <c r="M10359" s="1">
        <f t="shared" si="323"/>
        <v>0.97853436074854538</v>
      </c>
    </row>
    <row r="10360" spans="1:13" x14ac:dyDescent="0.2">
      <c r="A10360">
        <v>4423</v>
      </c>
      <c r="B10360">
        <v>3347</v>
      </c>
      <c r="C10360">
        <v>3322</v>
      </c>
      <c r="D10360">
        <v>3556</v>
      </c>
      <c r="E10360">
        <v>-234</v>
      </c>
      <c r="F10360">
        <v>3322</v>
      </c>
      <c r="G10360">
        <v>3322</v>
      </c>
      <c r="H10360">
        <v>3321</v>
      </c>
      <c r="I10360">
        <v>3400</v>
      </c>
      <c r="J10360">
        <v>-79</v>
      </c>
      <c r="K10360">
        <v>3347</v>
      </c>
      <c r="L10360" s="1">
        <f t="shared" si="322"/>
        <v>0.99253062443979678</v>
      </c>
      <c r="M10360" s="1">
        <f t="shared" si="323"/>
        <v>1</v>
      </c>
    </row>
    <row r="10361" spans="1:13" x14ac:dyDescent="0.2">
      <c r="A10361">
        <v>945</v>
      </c>
      <c r="B10361">
        <v>4824</v>
      </c>
      <c r="C10361">
        <v>4832</v>
      </c>
      <c r="D10361">
        <v>4788</v>
      </c>
      <c r="E10361">
        <v>44</v>
      </c>
      <c r="F10361">
        <v>4788</v>
      </c>
      <c r="G10361">
        <v>4788</v>
      </c>
      <c r="H10361">
        <v>4828</v>
      </c>
      <c r="I10361">
        <v>4456</v>
      </c>
      <c r="J10361">
        <v>372</v>
      </c>
      <c r="K10361">
        <v>4456</v>
      </c>
      <c r="L10361" s="1">
        <f t="shared" si="322"/>
        <v>0.9925373134328358</v>
      </c>
      <c r="M10361" s="1">
        <f t="shared" si="323"/>
        <v>0.92371475953565507</v>
      </c>
    </row>
    <row r="10362" spans="1:13" x14ac:dyDescent="0.2">
      <c r="A10362">
        <v>5175</v>
      </c>
      <c r="B10362">
        <v>4824</v>
      </c>
      <c r="C10362">
        <v>4832</v>
      </c>
      <c r="D10362">
        <v>4788</v>
      </c>
      <c r="E10362">
        <v>44</v>
      </c>
      <c r="F10362">
        <v>4788</v>
      </c>
      <c r="G10362">
        <v>4788</v>
      </c>
      <c r="H10362">
        <v>4828</v>
      </c>
      <c r="I10362">
        <v>4456</v>
      </c>
      <c r="J10362">
        <v>372</v>
      </c>
      <c r="K10362">
        <v>4456</v>
      </c>
      <c r="L10362" s="1">
        <f t="shared" si="322"/>
        <v>0.9925373134328358</v>
      </c>
      <c r="M10362" s="1">
        <f t="shared" si="323"/>
        <v>0.92371475953565507</v>
      </c>
    </row>
    <row r="10363" spans="1:13" x14ac:dyDescent="0.2">
      <c r="A10363">
        <v>5255</v>
      </c>
      <c r="B10363">
        <v>4824</v>
      </c>
      <c r="C10363">
        <v>4832</v>
      </c>
      <c r="D10363">
        <v>4788</v>
      </c>
      <c r="E10363">
        <v>44</v>
      </c>
      <c r="F10363">
        <v>4788</v>
      </c>
      <c r="G10363">
        <v>4788</v>
      </c>
      <c r="H10363">
        <v>4828</v>
      </c>
      <c r="I10363">
        <v>4456</v>
      </c>
      <c r="J10363">
        <v>372</v>
      </c>
      <c r="K10363">
        <v>4456</v>
      </c>
      <c r="L10363" s="1">
        <f t="shared" si="322"/>
        <v>0.9925373134328358</v>
      </c>
      <c r="M10363" s="1">
        <f t="shared" si="323"/>
        <v>0.92371475953565507</v>
      </c>
    </row>
    <row r="10364" spans="1:13" x14ac:dyDescent="0.2">
      <c r="A10364">
        <v>5313</v>
      </c>
      <c r="B10364">
        <v>4824</v>
      </c>
      <c r="C10364">
        <v>4832</v>
      </c>
      <c r="D10364">
        <v>4788</v>
      </c>
      <c r="E10364">
        <v>44</v>
      </c>
      <c r="F10364">
        <v>4788</v>
      </c>
      <c r="G10364">
        <v>4788</v>
      </c>
      <c r="H10364">
        <v>4828</v>
      </c>
      <c r="I10364">
        <v>4456</v>
      </c>
      <c r="J10364">
        <v>372</v>
      </c>
      <c r="K10364">
        <v>4456</v>
      </c>
      <c r="L10364" s="1">
        <f t="shared" si="322"/>
        <v>0.9925373134328358</v>
      </c>
      <c r="M10364" s="1">
        <f t="shared" si="323"/>
        <v>0.92371475953565507</v>
      </c>
    </row>
    <row r="10365" spans="1:13" x14ac:dyDescent="0.2">
      <c r="A10365">
        <v>8436</v>
      </c>
      <c r="B10365">
        <v>4824</v>
      </c>
      <c r="C10365">
        <v>4832</v>
      </c>
      <c r="D10365">
        <v>4788</v>
      </c>
      <c r="E10365">
        <v>44</v>
      </c>
      <c r="F10365">
        <v>4788</v>
      </c>
      <c r="G10365">
        <v>4788</v>
      </c>
      <c r="H10365">
        <v>4828</v>
      </c>
      <c r="I10365">
        <v>4456</v>
      </c>
      <c r="J10365">
        <v>372</v>
      </c>
      <c r="K10365">
        <v>4456</v>
      </c>
      <c r="L10365" s="1">
        <f t="shared" si="322"/>
        <v>0.9925373134328358</v>
      </c>
      <c r="M10365" s="1">
        <f t="shared" si="323"/>
        <v>0.92371475953565507</v>
      </c>
    </row>
    <row r="10366" spans="1:13" x14ac:dyDescent="0.2">
      <c r="A10366">
        <v>11911</v>
      </c>
      <c r="B10366">
        <v>8312</v>
      </c>
      <c r="C10366">
        <v>8312</v>
      </c>
      <c r="D10366">
        <v>8250</v>
      </c>
      <c r="E10366">
        <v>62</v>
      </c>
      <c r="F10366">
        <v>8250</v>
      </c>
      <c r="G10366">
        <v>8250</v>
      </c>
      <c r="H10366">
        <v>8312</v>
      </c>
      <c r="I10366">
        <v>7932</v>
      </c>
      <c r="J10366">
        <v>380</v>
      </c>
      <c r="K10366">
        <v>7932</v>
      </c>
      <c r="L10366" s="1">
        <f t="shared" si="322"/>
        <v>0.99254090471607315</v>
      </c>
      <c r="M10366" s="1">
        <f t="shared" si="323"/>
        <v>0.95428296438883542</v>
      </c>
    </row>
    <row r="10367" spans="1:13" x14ac:dyDescent="0.2">
      <c r="A10367">
        <v>13809</v>
      </c>
      <c r="B10367">
        <v>6306</v>
      </c>
      <c r="C10367">
        <v>6259</v>
      </c>
      <c r="D10367">
        <v>6305</v>
      </c>
      <c r="E10367">
        <v>-46</v>
      </c>
      <c r="F10367">
        <v>6259</v>
      </c>
      <c r="G10367">
        <v>6259</v>
      </c>
      <c r="H10367">
        <v>6259</v>
      </c>
      <c r="I10367">
        <v>6152</v>
      </c>
      <c r="J10367">
        <v>107</v>
      </c>
      <c r="K10367">
        <v>6152</v>
      </c>
      <c r="L10367" s="1">
        <f t="shared" si="322"/>
        <v>0.99254678084364101</v>
      </c>
      <c r="M10367" s="1">
        <f t="shared" si="323"/>
        <v>0.97557881382810019</v>
      </c>
    </row>
    <row r="10368" spans="1:13" x14ac:dyDescent="0.2">
      <c r="A10368">
        <v>11059</v>
      </c>
      <c r="B10368">
        <v>75505</v>
      </c>
      <c r="C10368">
        <v>79167</v>
      </c>
      <c r="D10368">
        <v>74944</v>
      </c>
      <c r="E10368">
        <v>4223</v>
      </c>
      <c r="F10368">
        <v>74944</v>
      </c>
      <c r="G10368">
        <v>74944</v>
      </c>
      <c r="H10368">
        <v>79172</v>
      </c>
      <c r="I10368">
        <v>73945</v>
      </c>
      <c r="J10368">
        <v>5227</v>
      </c>
      <c r="K10368">
        <v>73945</v>
      </c>
      <c r="L10368" s="1">
        <f t="shared" si="322"/>
        <v>0.99257002847493547</v>
      </c>
      <c r="M10368" s="1">
        <f t="shared" si="323"/>
        <v>0.97933911661479367</v>
      </c>
    </row>
    <row r="10369" spans="1:13" x14ac:dyDescent="0.2">
      <c r="A10369">
        <v>6569</v>
      </c>
      <c r="B10369">
        <v>50345</v>
      </c>
      <c r="C10369">
        <v>50333</v>
      </c>
      <c r="D10369">
        <v>49972</v>
      </c>
      <c r="E10369">
        <v>361</v>
      </c>
      <c r="F10369">
        <v>49972</v>
      </c>
      <c r="G10369">
        <v>49972</v>
      </c>
      <c r="H10369">
        <v>50345</v>
      </c>
      <c r="I10369">
        <v>49307</v>
      </c>
      <c r="J10369">
        <v>1038</v>
      </c>
      <c r="K10369">
        <v>49307</v>
      </c>
      <c r="L10369" s="1">
        <f t="shared" si="322"/>
        <v>0.9925911212632833</v>
      </c>
      <c r="M10369" s="1">
        <f t="shared" si="323"/>
        <v>0.97938226238951231</v>
      </c>
    </row>
    <row r="10370" spans="1:13" x14ac:dyDescent="0.2">
      <c r="A10370">
        <v>5197</v>
      </c>
      <c r="B10370">
        <v>72666</v>
      </c>
      <c r="C10370">
        <v>74642</v>
      </c>
      <c r="D10370">
        <v>72128</v>
      </c>
      <c r="E10370">
        <v>2514</v>
      </c>
      <c r="F10370">
        <v>72128</v>
      </c>
      <c r="G10370">
        <v>72128</v>
      </c>
      <c r="H10370">
        <v>74649</v>
      </c>
      <c r="I10370">
        <v>71455</v>
      </c>
      <c r="J10370">
        <v>3194</v>
      </c>
      <c r="K10370">
        <v>71455</v>
      </c>
      <c r="L10370" s="1">
        <f t="shared" ref="L10370:L10433" si="324">G10370/B10370</f>
        <v>0.99259626235103071</v>
      </c>
      <c r="M10370" s="1">
        <f t="shared" si="323"/>
        <v>0.98333470949274759</v>
      </c>
    </row>
    <row r="10371" spans="1:13" x14ac:dyDescent="0.2">
      <c r="A10371">
        <v>3257</v>
      </c>
      <c r="B10371">
        <v>17966</v>
      </c>
      <c r="C10371">
        <v>17957</v>
      </c>
      <c r="D10371">
        <v>17833</v>
      </c>
      <c r="E10371">
        <v>124</v>
      </c>
      <c r="F10371">
        <v>17833</v>
      </c>
      <c r="G10371">
        <v>17833</v>
      </c>
      <c r="H10371">
        <v>17966</v>
      </c>
      <c r="I10371">
        <v>17560</v>
      </c>
      <c r="J10371">
        <v>406</v>
      </c>
      <c r="K10371">
        <v>17560</v>
      </c>
      <c r="L10371" s="1">
        <f t="shared" si="324"/>
        <v>0.99259712790827115</v>
      </c>
      <c r="M10371" s="1">
        <f t="shared" ref="M10371:M10434" si="325">K10371/B10371</f>
        <v>0.97740175887788039</v>
      </c>
    </row>
    <row r="10372" spans="1:13" x14ac:dyDescent="0.2">
      <c r="A10372">
        <v>13843</v>
      </c>
      <c r="B10372">
        <v>4872</v>
      </c>
      <c r="C10372">
        <v>4836</v>
      </c>
      <c r="D10372">
        <v>5052</v>
      </c>
      <c r="E10372">
        <v>-216</v>
      </c>
      <c r="F10372">
        <v>4836</v>
      </c>
      <c r="G10372">
        <v>4836</v>
      </c>
      <c r="H10372">
        <v>4833</v>
      </c>
      <c r="I10372">
        <v>4869</v>
      </c>
      <c r="J10372">
        <v>-36</v>
      </c>
      <c r="K10372">
        <v>4869</v>
      </c>
      <c r="L10372" s="1">
        <f t="shared" si="324"/>
        <v>0.9926108374384236</v>
      </c>
      <c r="M10372" s="1">
        <f t="shared" si="325"/>
        <v>0.99938423645320196</v>
      </c>
    </row>
    <row r="10373" spans="1:13" x14ac:dyDescent="0.2">
      <c r="A10373">
        <v>2371</v>
      </c>
      <c r="B10373">
        <v>18017</v>
      </c>
      <c r="C10373">
        <v>18013</v>
      </c>
      <c r="D10373">
        <v>17884</v>
      </c>
      <c r="E10373">
        <v>129</v>
      </c>
      <c r="F10373">
        <v>17884</v>
      </c>
      <c r="G10373">
        <v>17884</v>
      </c>
      <c r="H10373">
        <v>18017</v>
      </c>
      <c r="I10373">
        <v>17665</v>
      </c>
      <c r="J10373">
        <v>352</v>
      </c>
      <c r="K10373">
        <v>17665</v>
      </c>
      <c r="L10373" s="1">
        <f t="shared" si="324"/>
        <v>0.99261808292168507</v>
      </c>
      <c r="M10373" s="1">
        <f t="shared" si="325"/>
        <v>0.98046289615363269</v>
      </c>
    </row>
    <row r="10374" spans="1:13" x14ac:dyDescent="0.2">
      <c r="A10374">
        <v>2346</v>
      </c>
      <c r="B10374">
        <v>51439</v>
      </c>
      <c r="C10374">
        <v>51171</v>
      </c>
      <c r="D10374">
        <v>51061</v>
      </c>
      <c r="E10374">
        <v>110</v>
      </c>
      <c r="F10374">
        <v>51061</v>
      </c>
      <c r="G10374">
        <v>51061</v>
      </c>
      <c r="H10374">
        <v>51187</v>
      </c>
      <c r="I10374">
        <v>49842</v>
      </c>
      <c r="J10374">
        <v>1345</v>
      </c>
      <c r="K10374">
        <v>49842</v>
      </c>
      <c r="L10374" s="1">
        <f t="shared" si="324"/>
        <v>0.9926514901145046</v>
      </c>
      <c r="M10374" s="1">
        <f t="shared" si="325"/>
        <v>0.96895351775889893</v>
      </c>
    </row>
    <row r="10375" spans="1:13" x14ac:dyDescent="0.2">
      <c r="A10375">
        <v>8589</v>
      </c>
      <c r="B10375">
        <v>4496</v>
      </c>
      <c r="C10375">
        <v>4463</v>
      </c>
      <c r="D10375">
        <v>4498</v>
      </c>
      <c r="E10375">
        <v>-35</v>
      </c>
      <c r="F10375">
        <v>4463</v>
      </c>
      <c r="G10375">
        <v>4463</v>
      </c>
      <c r="H10375">
        <v>4463</v>
      </c>
      <c r="I10375">
        <v>4399</v>
      </c>
      <c r="J10375">
        <v>64</v>
      </c>
      <c r="K10375">
        <v>4399</v>
      </c>
      <c r="L10375" s="1">
        <f t="shared" si="324"/>
        <v>0.99266014234875444</v>
      </c>
      <c r="M10375" s="1">
        <f t="shared" si="325"/>
        <v>0.97842526690391463</v>
      </c>
    </row>
    <row r="10376" spans="1:13" x14ac:dyDescent="0.2">
      <c r="A10376">
        <v>1290</v>
      </c>
      <c r="B10376">
        <v>101471</v>
      </c>
      <c r="C10376">
        <v>101422</v>
      </c>
      <c r="D10376">
        <v>100727</v>
      </c>
      <c r="E10376">
        <v>695</v>
      </c>
      <c r="F10376">
        <v>100727</v>
      </c>
      <c r="G10376">
        <v>100727</v>
      </c>
      <c r="H10376">
        <v>101471</v>
      </c>
      <c r="I10376">
        <v>99140</v>
      </c>
      <c r="J10376">
        <v>2331</v>
      </c>
      <c r="K10376">
        <v>99140</v>
      </c>
      <c r="L10376" s="1">
        <f t="shared" si="324"/>
        <v>0.99266785584058503</v>
      </c>
      <c r="M10376" s="1">
        <f t="shared" si="325"/>
        <v>0.97702791930699406</v>
      </c>
    </row>
    <row r="10377" spans="1:13" x14ac:dyDescent="0.2">
      <c r="A10377">
        <v>7097</v>
      </c>
      <c r="B10377">
        <v>90133</v>
      </c>
      <c r="C10377">
        <v>91438</v>
      </c>
      <c r="D10377">
        <v>89473</v>
      </c>
      <c r="E10377">
        <v>1965</v>
      </c>
      <c r="F10377">
        <v>89473</v>
      </c>
      <c r="G10377">
        <v>89473</v>
      </c>
      <c r="H10377">
        <v>91420</v>
      </c>
      <c r="I10377">
        <v>89580</v>
      </c>
      <c r="J10377">
        <v>1840</v>
      </c>
      <c r="K10377">
        <v>89580</v>
      </c>
      <c r="L10377" s="1">
        <f t="shared" si="324"/>
        <v>0.99267748771260245</v>
      </c>
      <c r="M10377" s="1">
        <f t="shared" si="325"/>
        <v>0.99386462228040784</v>
      </c>
    </row>
    <row r="10378" spans="1:13" x14ac:dyDescent="0.2">
      <c r="A10378">
        <v>7781</v>
      </c>
      <c r="B10378">
        <v>76031</v>
      </c>
      <c r="C10378">
        <v>78873</v>
      </c>
      <c r="D10378">
        <v>75475</v>
      </c>
      <c r="E10378">
        <v>3398</v>
      </c>
      <c r="F10378">
        <v>75475</v>
      </c>
      <c r="G10378">
        <v>75475</v>
      </c>
      <c r="H10378">
        <v>78870</v>
      </c>
      <c r="I10378">
        <v>75174</v>
      </c>
      <c r="J10378">
        <v>3696</v>
      </c>
      <c r="K10378">
        <v>75174</v>
      </c>
      <c r="L10378" s="1">
        <f t="shared" si="324"/>
        <v>0.99268719338164702</v>
      </c>
      <c r="M10378" s="1">
        <f t="shared" si="325"/>
        <v>0.9887282818850206</v>
      </c>
    </row>
    <row r="10379" spans="1:13" x14ac:dyDescent="0.2">
      <c r="A10379">
        <v>10035</v>
      </c>
      <c r="B10379">
        <v>40073</v>
      </c>
      <c r="C10379">
        <v>40063</v>
      </c>
      <c r="D10379">
        <v>39780</v>
      </c>
      <c r="E10379">
        <v>283</v>
      </c>
      <c r="F10379">
        <v>39780</v>
      </c>
      <c r="G10379">
        <v>39780</v>
      </c>
      <c r="H10379">
        <v>40073</v>
      </c>
      <c r="I10379">
        <v>38755</v>
      </c>
      <c r="J10379">
        <v>1318</v>
      </c>
      <c r="K10379">
        <v>38755</v>
      </c>
      <c r="L10379" s="1">
        <f t="shared" si="324"/>
        <v>0.99268834377261495</v>
      </c>
      <c r="M10379" s="1">
        <f t="shared" si="325"/>
        <v>0.96711002420582437</v>
      </c>
    </row>
    <row r="10380" spans="1:13" x14ac:dyDescent="0.2">
      <c r="A10380">
        <v>12732</v>
      </c>
      <c r="B10380">
        <v>9179</v>
      </c>
      <c r="C10380">
        <v>9395</v>
      </c>
      <c r="D10380">
        <v>9112</v>
      </c>
      <c r="E10380">
        <v>283</v>
      </c>
      <c r="F10380">
        <v>9112</v>
      </c>
      <c r="G10380">
        <v>9112</v>
      </c>
      <c r="H10380">
        <v>9394</v>
      </c>
      <c r="I10380">
        <v>8919</v>
      </c>
      <c r="J10380">
        <v>475</v>
      </c>
      <c r="K10380">
        <v>8919</v>
      </c>
      <c r="L10380" s="1">
        <f t="shared" si="324"/>
        <v>0.99270072992700731</v>
      </c>
      <c r="M10380" s="1">
        <f t="shared" si="325"/>
        <v>0.97167447434361043</v>
      </c>
    </row>
    <row r="10381" spans="1:13" x14ac:dyDescent="0.2">
      <c r="A10381">
        <v>13983</v>
      </c>
      <c r="B10381">
        <v>3290</v>
      </c>
      <c r="C10381">
        <v>3266</v>
      </c>
      <c r="D10381">
        <v>3464</v>
      </c>
      <c r="E10381">
        <v>-198</v>
      </c>
      <c r="F10381">
        <v>3266</v>
      </c>
      <c r="G10381">
        <v>3266</v>
      </c>
      <c r="H10381">
        <v>3270</v>
      </c>
      <c r="I10381">
        <v>3225</v>
      </c>
      <c r="J10381">
        <v>45</v>
      </c>
      <c r="K10381">
        <v>3225</v>
      </c>
      <c r="L10381" s="1">
        <f t="shared" si="324"/>
        <v>0.9927051671732523</v>
      </c>
      <c r="M10381" s="1">
        <f t="shared" si="325"/>
        <v>0.98024316109422494</v>
      </c>
    </row>
    <row r="10382" spans="1:13" x14ac:dyDescent="0.2">
      <c r="A10382">
        <v>9327</v>
      </c>
      <c r="B10382">
        <v>21116</v>
      </c>
      <c r="C10382">
        <v>22246</v>
      </c>
      <c r="D10382">
        <v>20962</v>
      </c>
      <c r="E10382">
        <v>1284</v>
      </c>
      <c r="F10382">
        <v>20962</v>
      </c>
      <c r="G10382">
        <v>20962</v>
      </c>
      <c r="H10382">
        <v>22246</v>
      </c>
      <c r="I10382">
        <v>20494</v>
      </c>
      <c r="J10382">
        <v>1752</v>
      </c>
      <c r="K10382">
        <v>20494</v>
      </c>
      <c r="L10382" s="1">
        <f t="shared" si="324"/>
        <v>0.99270695207425652</v>
      </c>
      <c r="M10382" s="1">
        <f t="shared" si="325"/>
        <v>0.97054366357264632</v>
      </c>
    </row>
    <row r="10383" spans="1:13" x14ac:dyDescent="0.2">
      <c r="A10383">
        <v>13747</v>
      </c>
      <c r="B10383">
        <v>35676</v>
      </c>
      <c r="C10383">
        <v>35680</v>
      </c>
      <c r="D10383">
        <v>35416</v>
      </c>
      <c r="E10383">
        <v>264</v>
      </c>
      <c r="F10383">
        <v>35416</v>
      </c>
      <c r="G10383">
        <v>35416</v>
      </c>
      <c r="H10383">
        <v>35676</v>
      </c>
      <c r="I10383">
        <v>35029</v>
      </c>
      <c r="J10383">
        <v>647</v>
      </c>
      <c r="K10383">
        <v>35029</v>
      </c>
      <c r="L10383" s="1">
        <f t="shared" si="324"/>
        <v>0.99271218746496248</v>
      </c>
      <c r="M10383" s="1">
        <f t="shared" si="325"/>
        <v>0.98186455880704115</v>
      </c>
    </row>
    <row r="10384" spans="1:13" x14ac:dyDescent="0.2">
      <c r="A10384">
        <v>4190</v>
      </c>
      <c r="B10384">
        <v>144630</v>
      </c>
      <c r="C10384">
        <v>143749</v>
      </c>
      <c r="D10384">
        <v>143578</v>
      </c>
      <c r="E10384">
        <v>171</v>
      </c>
      <c r="F10384">
        <v>143578</v>
      </c>
      <c r="G10384">
        <v>143578</v>
      </c>
      <c r="H10384">
        <v>143849</v>
      </c>
      <c r="I10384">
        <v>140536</v>
      </c>
      <c r="J10384">
        <v>3313</v>
      </c>
      <c r="K10384">
        <v>140536</v>
      </c>
      <c r="L10384" s="1">
        <f t="shared" si="324"/>
        <v>0.99272626702620481</v>
      </c>
      <c r="M10384" s="1">
        <f t="shared" si="325"/>
        <v>0.9716932863168084</v>
      </c>
    </row>
    <row r="10385" spans="1:13" x14ac:dyDescent="0.2">
      <c r="A10385">
        <v>9996</v>
      </c>
      <c r="B10385">
        <v>9214</v>
      </c>
      <c r="C10385">
        <v>9872</v>
      </c>
      <c r="D10385">
        <v>9147</v>
      </c>
      <c r="E10385">
        <v>725</v>
      </c>
      <c r="F10385">
        <v>9147</v>
      </c>
      <c r="G10385">
        <v>9147</v>
      </c>
      <c r="H10385">
        <v>9874</v>
      </c>
      <c r="I10385">
        <v>8437</v>
      </c>
      <c r="J10385">
        <v>1437</v>
      </c>
      <c r="K10385">
        <v>8437</v>
      </c>
      <c r="L10385" s="1">
        <f t="shared" si="324"/>
        <v>0.9927284566963317</v>
      </c>
      <c r="M10385" s="1">
        <f t="shared" si="325"/>
        <v>0.9156718037768613</v>
      </c>
    </row>
    <row r="10386" spans="1:13" x14ac:dyDescent="0.2">
      <c r="A10386">
        <v>5555</v>
      </c>
      <c r="B10386">
        <v>6740</v>
      </c>
      <c r="C10386">
        <v>6691</v>
      </c>
      <c r="D10386">
        <v>6736</v>
      </c>
      <c r="E10386">
        <v>-45</v>
      </c>
      <c r="F10386">
        <v>6691</v>
      </c>
      <c r="G10386">
        <v>6691</v>
      </c>
      <c r="H10386">
        <v>6691</v>
      </c>
      <c r="I10386">
        <v>6581</v>
      </c>
      <c r="J10386">
        <v>110</v>
      </c>
      <c r="K10386">
        <v>6581</v>
      </c>
      <c r="L10386" s="1">
        <f t="shared" si="324"/>
        <v>0.99272997032640953</v>
      </c>
      <c r="M10386" s="1">
        <f t="shared" si="325"/>
        <v>0.97640949554896139</v>
      </c>
    </row>
    <row r="10387" spans="1:13" x14ac:dyDescent="0.2">
      <c r="A10387">
        <v>4937</v>
      </c>
      <c r="B10387">
        <v>4269</v>
      </c>
      <c r="C10387">
        <v>4238</v>
      </c>
      <c r="D10387">
        <v>4356</v>
      </c>
      <c r="E10387">
        <v>-118</v>
      </c>
      <c r="F10387">
        <v>4238</v>
      </c>
      <c r="G10387">
        <v>4238</v>
      </c>
      <c r="H10387">
        <v>4237</v>
      </c>
      <c r="I10387">
        <v>4263</v>
      </c>
      <c r="J10387">
        <v>-26</v>
      </c>
      <c r="K10387">
        <v>4263</v>
      </c>
      <c r="L10387" s="1">
        <f t="shared" si="324"/>
        <v>0.99273834621691259</v>
      </c>
      <c r="M10387" s="1">
        <f t="shared" si="325"/>
        <v>0.99859451862262827</v>
      </c>
    </row>
    <row r="10388" spans="1:13" x14ac:dyDescent="0.2">
      <c r="A10388">
        <v>1111</v>
      </c>
      <c r="B10388">
        <v>32089</v>
      </c>
      <c r="C10388">
        <v>33077</v>
      </c>
      <c r="D10388">
        <v>31856</v>
      </c>
      <c r="E10388">
        <v>1221</v>
      </c>
      <c r="F10388">
        <v>31856</v>
      </c>
      <c r="G10388">
        <v>31856</v>
      </c>
      <c r="H10388">
        <v>33065</v>
      </c>
      <c r="I10388">
        <v>31714</v>
      </c>
      <c r="J10388">
        <v>1351</v>
      </c>
      <c r="K10388">
        <v>31714</v>
      </c>
      <c r="L10388" s="1">
        <f t="shared" si="324"/>
        <v>0.99273894480974789</v>
      </c>
      <c r="M10388" s="1">
        <f t="shared" si="325"/>
        <v>0.98831375237620367</v>
      </c>
    </row>
    <row r="10389" spans="1:13" x14ac:dyDescent="0.2">
      <c r="A10389">
        <v>3146</v>
      </c>
      <c r="B10389">
        <v>8699</v>
      </c>
      <c r="C10389">
        <v>8742</v>
      </c>
      <c r="D10389">
        <v>8636</v>
      </c>
      <c r="E10389">
        <v>106</v>
      </c>
      <c r="F10389">
        <v>8636</v>
      </c>
      <c r="G10389">
        <v>8636</v>
      </c>
      <c r="H10389">
        <v>8745</v>
      </c>
      <c r="I10389">
        <v>8445</v>
      </c>
      <c r="J10389">
        <v>300</v>
      </c>
      <c r="K10389">
        <v>8445</v>
      </c>
      <c r="L10389" s="1">
        <f t="shared" si="324"/>
        <v>0.99275778825152317</v>
      </c>
      <c r="M10389" s="1">
        <f t="shared" si="325"/>
        <v>0.97080124152201408</v>
      </c>
    </row>
    <row r="10390" spans="1:13" x14ac:dyDescent="0.2">
      <c r="A10390">
        <v>10477</v>
      </c>
      <c r="B10390">
        <v>45009</v>
      </c>
      <c r="C10390">
        <v>45810</v>
      </c>
      <c r="D10390">
        <v>44684</v>
      </c>
      <c r="E10390">
        <v>1126</v>
      </c>
      <c r="F10390">
        <v>44684</v>
      </c>
      <c r="G10390">
        <v>44684</v>
      </c>
      <c r="H10390">
        <v>45827</v>
      </c>
      <c r="I10390">
        <v>44387</v>
      </c>
      <c r="J10390">
        <v>1440</v>
      </c>
      <c r="K10390">
        <v>44387</v>
      </c>
      <c r="L10390" s="1">
        <f t="shared" si="324"/>
        <v>0.99277922193339108</v>
      </c>
      <c r="M10390" s="1">
        <f t="shared" si="325"/>
        <v>0.98618054166944391</v>
      </c>
    </row>
    <row r="10391" spans="1:13" x14ac:dyDescent="0.2">
      <c r="A10391">
        <v>9019</v>
      </c>
      <c r="B10391">
        <v>5821</v>
      </c>
      <c r="C10391">
        <v>5779</v>
      </c>
      <c r="D10391">
        <v>5899</v>
      </c>
      <c r="E10391">
        <v>-120</v>
      </c>
      <c r="F10391">
        <v>5779</v>
      </c>
      <c r="G10391">
        <v>5779</v>
      </c>
      <c r="H10391">
        <v>5781</v>
      </c>
      <c r="I10391">
        <v>5791</v>
      </c>
      <c r="J10391">
        <v>-10</v>
      </c>
      <c r="K10391">
        <v>5791</v>
      </c>
      <c r="L10391" s="1">
        <f t="shared" si="324"/>
        <v>0.99278474488919433</v>
      </c>
      <c r="M10391" s="1">
        <f t="shared" si="325"/>
        <v>0.99484624634942453</v>
      </c>
    </row>
    <row r="10392" spans="1:13" x14ac:dyDescent="0.2">
      <c r="A10392">
        <v>3000</v>
      </c>
      <c r="B10392">
        <v>39226</v>
      </c>
      <c r="C10392">
        <v>39699</v>
      </c>
      <c r="D10392">
        <v>38943</v>
      </c>
      <c r="E10392">
        <v>756</v>
      </c>
      <c r="F10392">
        <v>38943</v>
      </c>
      <c r="G10392">
        <v>38943</v>
      </c>
      <c r="H10392">
        <v>39721</v>
      </c>
      <c r="I10392">
        <v>38436</v>
      </c>
      <c r="J10392">
        <v>1285</v>
      </c>
      <c r="K10392">
        <v>38436</v>
      </c>
      <c r="L10392" s="1">
        <f t="shared" si="324"/>
        <v>0.99278539744047312</v>
      </c>
      <c r="M10392" s="1">
        <f t="shared" si="325"/>
        <v>0.97986029674195685</v>
      </c>
    </row>
    <row r="10393" spans="1:13" x14ac:dyDescent="0.2">
      <c r="A10393">
        <v>3005</v>
      </c>
      <c r="B10393">
        <v>258414</v>
      </c>
      <c r="C10393">
        <v>258276</v>
      </c>
      <c r="D10393">
        <v>256552</v>
      </c>
      <c r="E10393">
        <v>1724</v>
      </c>
      <c r="F10393">
        <v>256552</v>
      </c>
      <c r="G10393">
        <v>256552</v>
      </c>
      <c r="H10393">
        <v>258414</v>
      </c>
      <c r="I10393">
        <v>248937</v>
      </c>
      <c r="J10393">
        <v>9477</v>
      </c>
      <c r="K10393">
        <v>248937</v>
      </c>
      <c r="L10393" s="1">
        <f t="shared" si="324"/>
        <v>0.99279450803749025</v>
      </c>
      <c r="M10393" s="1">
        <f t="shared" si="325"/>
        <v>0.96332629037126472</v>
      </c>
    </row>
    <row r="10394" spans="1:13" x14ac:dyDescent="0.2">
      <c r="A10394">
        <v>11559</v>
      </c>
      <c r="B10394">
        <v>8498</v>
      </c>
      <c r="C10394">
        <v>8437</v>
      </c>
      <c r="D10394">
        <v>8569</v>
      </c>
      <c r="E10394">
        <v>-132</v>
      </c>
      <c r="F10394">
        <v>8437</v>
      </c>
      <c r="G10394">
        <v>8437</v>
      </c>
      <c r="H10394">
        <v>8439</v>
      </c>
      <c r="I10394">
        <v>8403</v>
      </c>
      <c r="J10394">
        <v>36</v>
      </c>
      <c r="K10394">
        <v>8403</v>
      </c>
      <c r="L10394" s="1">
        <f t="shared" si="324"/>
        <v>0.99282184043304311</v>
      </c>
      <c r="M10394" s="1">
        <f t="shared" si="325"/>
        <v>0.98882089903506709</v>
      </c>
    </row>
    <row r="10395" spans="1:13" x14ac:dyDescent="0.2">
      <c r="A10395">
        <v>140</v>
      </c>
      <c r="B10395">
        <v>7802</v>
      </c>
      <c r="C10395">
        <v>7852</v>
      </c>
      <c r="D10395">
        <v>7746</v>
      </c>
      <c r="E10395">
        <v>106</v>
      </c>
      <c r="F10395">
        <v>7746</v>
      </c>
      <c r="G10395">
        <v>7746</v>
      </c>
      <c r="H10395">
        <v>7855</v>
      </c>
      <c r="I10395">
        <v>7509</v>
      </c>
      <c r="J10395">
        <v>346</v>
      </c>
      <c r="K10395">
        <v>7509</v>
      </c>
      <c r="L10395" s="1">
        <f t="shared" si="324"/>
        <v>0.99282235324275825</v>
      </c>
      <c r="M10395" s="1">
        <f t="shared" si="325"/>
        <v>0.9624455267880031</v>
      </c>
    </row>
    <row r="10396" spans="1:13" x14ac:dyDescent="0.2">
      <c r="A10396">
        <v>9869</v>
      </c>
      <c r="B10396">
        <v>356196</v>
      </c>
      <c r="C10396">
        <v>375032</v>
      </c>
      <c r="D10396">
        <v>353641</v>
      </c>
      <c r="E10396">
        <v>21391</v>
      </c>
      <c r="F10396">
        <v>353641</v>
      </c>
      <c r="G10396">
        <v>353641</v>
      </c>
      <c r="H10396">
        <v>375017</v>
      </c>
      <c r="I10396">
        <v>351662</v>
      </c>
      <c r="J10396">
        <v>23355</v>
      </c>
      <c r="K10396">
        <v>351662</v>
      </c>
      <c r="L10396" s="1">
        <f t="shared" si="324"/>
        <v>0.99282698289705673</v>
      </c>
      <c r="M10396" s="1">
        <f t="shared" si="325"/>
        <v>0.98727105301575535</v>
      </c>
    </row>
    <row r="10397" spans="1:13" x14ac:dyDescent="0.2">
      <c r="A10397">
        <v>9617</v>
      </c>
      <c r="B10397">
        <v>435661</v>
      </c>
      <c r="C10397">
        <v>446498</v>
      </c>
      <c r="D10397">
        <v>432538</v>
      </c>
      <c r="E10397">
        <v>13960</v>
      </c>
      <c r="F10397">
        <v>432538</v>
      </c>
      <c r="G10397">
        <v>432538</v>
      </c>
      <c r="H10397">
        <v>446585</v>
      </c>
      <c r="I10397">
        <v>426476</v>
      </c>
      <c r="J10397">
        <v>20109</v>
      </c>
      <c r="K10397">
        <v>426476</v>
      </c>
      <c r="L10397" s="1">
        <f t="shared" si="324"/>
        <v>0.99283158235416991</v>
      </c>
      <c r="M10397" s="1">
        <f t="shared" si="325"/>
        <v>0.97891709379540515</v>
      </c>
    </row>
    <row r="10398" spans="1:13" x14ac:dyDescent="0.2">
      <c r="A10398">
        <v>12916</v>
      </c>
      <c r="B10398">
        <v>126945</v>
      </c>
      <c r="C10398">
        <v>126039</v>
      </c>
      <c r="D10398">
        <v>129100</v>
      </c>
      <c r="E10398">
        <v>-3061</v>
      </c>
      <c r="F10398">
        <v>126039</v>
      </c>
      <c r="G10398">
        <v>126039</v>
      </c>
      <c r="H10398">
        <v>126100</v>
      </c>
      <c r="I10398">
        <v>123574</v>
      </c>
      <c r="J10398">
        <v>2526</v>
      </c>
      <c r="K10398">
        <v>123574</v>
      </c>
      <c r="L10398" s="1">
        <f t="shared" si="324"/>
        <v>0.9928630509275671</v>
      </c>
      <c r="M10398" s="1">
        <f t="shared" si="325"/>
        <v>0.9734451928000315</v>
      </c>
    </row>
    <row r="10399" spans="1:13" x14ac:dyDescent="0.2">
      <c r="A10399">
        <v>13992</v>
      </c>
      <c r="B10399">
        <v>8975</v>
      </c>
      <c r="C10399">
        <v>9053</v>
      </c>
      <c r="D10399">
        <v>8911</v>
      </c>
      <c r="E10399">
        <v>142</v>
      </c>
      <c r="F10399">
        <v>8911</v>
      </c>
      <c r="G10399">
        <v>8911</v>
      </c>
      <c r="H10399">
        <v>9056</v>
      </c>
      <c r="I10399">
        <v>8750</v>
      </c>
      <c r="J10399">
        <v>306</v>
      </c>
      <c r="K10399">
        <v>8750</v>
      </c>
      <c r="L10399" s="1">
        <f t="shared" si="324"/>
        <v>0.99286908077994429</v>
      </c>
      <c r="M10399" s="1">
        <f t="shared" si="325"/>
        <v>0.97493036211699169</v>
      </c>
    </row>
    <row r="10400" spans="1:13" x14ac:dyDescent="0.2">
      <c r="A10400">
        <v>1740</v>
      </c>
      <c r="B10400">
        <v>10387</v>
      </c>
      <c r="C10400">
        <v>10323</v>
      </c>
      <c r="D10400">
        <v>10313</v>
      </c>
      <c r="E10400">
        <v>10</v>
      </c>
      <c r="F10400">
        <v>10313</v>
      </c>
      <c r="G10400">
        <v>10313</v>
      </c>
      <c r="H10400">
        <v>10329</v>
      </c>
      <c r="I10400">
        <v>9750</v>
      </c>
      <c r="J10400">
        <v>579</v>
      </c>
      <c r="K10400">
        <v>9750</v>
      </c>
      <c r="L10400" s="1">
        <f t="shared" si="324"/>
        <v>0.99287571002214303</v>
      </c>
      <c r="M10400" s="1">
        <f t="shared" si="325"/>
        <v>0.93867334167709637</v>
      </c>
    </row>
    <row r="10401" spans="1:13" x14ac:dyDescent="0.2">
      <c r="A10401">
        <v>7292</v>
      </c>
      <c r="B10401">
        <v>27438</v>
      </c>
      <c r="C10401">
        <v>27419</v>
      </c>
      <c r="D10401">
        <v>27243</v>
      </c>
      <c r="E10401">
        <v>176</v>
      </c>
      <c r="F10401">
        <v>27243</v>
      </c>
      <c r="G10401">
        <v>27243</v>
      </c>
      <c r="H10401">
        <v>27438</v>
      </c>
      <c r="I10401">
        <v>26922</v>
      </c>
      <c r="J10401">
        <v>516</v>
      </c>
      <c r="K10401">
        <v>26922</v>
      </c>
      <c r="L10401" s="1">
        <f t="shared" si="324"/>
        <v>0.99289306800787225</v>
      </c>
      <c r="M10401" s="1">
        <f t="shared" si="325"/>
        <v>0.98119396457467745</v>
      </c>
    </row>
    <row r="10402" spans="1:13" x14ac:dyDescent="0.2">
      <c r="A10402">
        <v>3273</v>
      </c>
      <c r="B10402">
        <v>8595</v>
      </c>
      <c r="C10402">
        <v>8590</v>
      </c>
      <c r="D10402">
        <v>8534</v>
      </c>
      <c r="E10402">
        <v>56</v>
      </c>
      <c r="F10402">
        <v>8534</v>
      </c>
      <c r="G10402">
        <v>8534</v>
      </c>
      <c r="H10402">
        <v>8595</v>
      </c>
      <c r="I10402">
        <v>8441</v>
      </c>
      <c r="J10402">
        <v>154</v>
      </c>
      <c r="K10402">
        <v>8441</v>
      </c>
      <c r="L10402" s="1">
        <f t="shared" si="324"/>
        <v>0.99290285049447358</v>
      </c>
      <c r="M10402" s="1">
        <f t="shared" si="325"/>
        <v>0.98208260616637577</v>
      </c>
    </row>
    <row r="10403" spans="1:13" x14ac:dyDescent="0.2">
      <c r="A10403">
        <v>5214</v>
      </c>
      <c r="B10403">
        <v>14385</v>
      </c>
      <c r="C10403">
        <v>14283</v>
      </c>
      <c r="D10403">
        <v>14374</v>
      </c>
      <c r="E10403">
        <v>-91</v>
      </c>
      <c r="F10403">
        <v>14283</v>
      </c>
      <c r="G10403">
        <v>14283</v>
      </c>
      <c r="H10403">
        <v>14290</v>
      </c>
      <c r="I10403">
        <v>14121</v>
      </c>
      <c r="J10403">
        <v>169</v>
      </c>
      <c r="K10403">
        <v>14121</v>
      </c>
      <c r="L10403" s="1">
        <f t="shared" si="324"/>
        <v>0.99290928050052141</v>
      </c>
      <c r="M10403" s="1">
        <f t="shared" si="325"/>
        <v>0.98164754953076117</v>
      </c>
    </row>
    <row r="10404" spans="1:13" x14ac:dyDescent="0.2">
      <c r="A10404">
        <v>4527</v>
      </c>
      <c r="B10404">
        <v>3536</v>
      </c>
      <c r="C10404">
        <v>3511</v>
      </c>
      <c r="D10404">
        <v>3684</v>
      </c>
      <c r="E10404">
        <v>-173</v>
      </c>
      <c r="F10404">
        <v>3511</v>
      </c>
      <c r="G10404">
        <v>3511</v>
      </c>
      <c r="H10404">
        <v>3512</v>
      </c>
      <c r="I10404">
        <v>3483</v>
      </c>
      <c r="J10404">
        <v>29</v>
      </c>
      <c r="K10404">
        <v>3483</v>
      </c>
      <c r="L10404" s="1">
        <f t="shared" si="324"/>
        <v>0.99292986425339369</v>
      </c>
      <c r="M10404" s="1">
        <f t="shared" si="325"/>
        <v>0.98501131221719462</v>
      </c>
    </row>
    <row r="10405" spans="1:13" x14ac:dyDescent="0.2">
      <c r="A10405">
        <v>1744</v>
      </c>
      <c r="B10405">
        <v>15421</v>
      </c>
      <c r="C10405">
        <v>15422</v>
      </c>
      <c r="D10405">
        <v>15312</v>
      </c>
      <c r="E10405">
        <v>110</v>
      </c>
      <c r="F10405">
        <v>15312</v>
      </c>
      <c r="G10405">
        <v>15312</v>
      </c>
      <c r="H10405">
        <v>15421</v>
      </c>
      <c r="I10405">
        <v>15176</v>
      </c>
      <c r="J10405">
        <v>245</v>
      </c>
      <c r="K10405">
        <v>15176</v>
      </c>
      <c r="L10405" s="1">
        <f t="shared" si="324"/>
        <v>0.99293171649049994</v>
      </c>
      <c r="M10405" s="1">
        <f t="shared" si="325"/>
        <v>0.98411257376305039</v>
      </c>
    </row>
    <row r="10406" spans="1:13" x14ac:dyDescent="0.2">
      <c r="A10406">
        <v>13365</v>
      </c>
      <c r="B10406">
        <v>6654</v>
      </c>
      <c r="C10406">
        <v>6657</v>
      </c>
      <c r="D10406">
        <v>6607</v>
      </c>
      <c r="E10406">
        <v>50</v>
      </c>
      <c r="F10406">
        <v>6607</v>
      </c>
      <c r="G10406">
        <v>6607</v>
      </c>
      <c r="H10406">
        <v>6654</v>
      </c>
      <c r="I10406">
        <v>6536</v>
      </c>
      <c r="J10406">
        <v>118</v>
      </c>
      <c r="K10406">
        <v>6536</v>
      </c>
      <c r="L10406" s="1">
        <f t="shared" si="324"/>
        <v>0.99293657950105196</v>
      </c>
      <c r="M10406" s="1">
        <f t="shared" si="325"/>
        <v>0.98226630598136455</v>
      </c>
    </row>
    <row r="10407" spans="1:13" x14ac:dyDescent="0.2">
      <c r="A10407">
        <v>12837</v>
      </c>
      <c r="B10407">
        <v>10902</v>
      </c>
      <c r="C10407">
        <v>10900</v>
      </c>
      <c r="D10407">
        <v>10825</v>
      </c>
      <c r="E10407">
        <v>75</v>
      </c>
      <c r="F10407">
        <v>10825</v>
      </c>
      <c r="G10407">
        <v>10825</v>
      </c>
      <c r="H10407">
        <v>10902</v>
      </c>
      <c r="I10407">
        <v>10660</v>
      </c>
      <c r="J10407">
        <v>242</v>
      </c>
      <c r="K10407">
        <v>10660</v>
      </c>
      <c r="L10407" s="1">
        <f t="shared" si="324"/>
        <v>0.9929370757659145</v>
      </c>
      <c r="M10407" s="1">
        <f t="shared" si="325"/>
        <v>0.97780223812144562</v>
      </c>
    </row>
    <row r="10408" spans="1:13" x14ac:dyDescent="0.2">
      <c r="A10408">
        <v>6001</v>
      </c>
      <c r="B10408">
        <v>8920</v>
      </c>
      <c r="C10408">
        <v>8866</v>
      </c>
      <c r="D10408">
        <v>8857</v>
      </c>
      <c r="E10408">
        <v>9</v>
      </c>
      <c r="F10408">
        <v>8857</v>
      </c>
      <c r="G10408">
        <v>8857</v>
      </c>
      <c r="H10408">
        <v>8877</v>
      </c>
      <c r="I10408">
        <v>8532</v>
      </c>
      <c r="J10408">
        <v>345</v>
      </c>
      <c r="K10408">
        <v>8532</v>
      </c>
      <c r="L10408" s="1">
        <f t="shared" si="324"/>
        <v>0.99293721973094173</v>
      </c>
      <c r="M10408" s="1">
        <f t="shared" si="325"/>
        <v>0.95650224215246638</v>
      </c>
    </row>
    <row r="10409" spans="1:13" x14ac:dyDescent="0.2">
      <c r="A10409">
        <v>6759</v>
      </c>
      <c r="B10409">
        <v>8794</v>
      </c>
      <c r="C10409">
        <v>8732</v>
      </c>
      <c r="D10409">
        <v>8784</v>
      </c>
      <c r="E10409">
        <v>-52</v>
      </c>
      <c r="F10409">
        <v>8732</v>
      </c>
      <c r="G10409">
        <v>8732</v>
      </c>
      <c r="H10409">
        <v>8738</v>
      </c>
      <c r="I10409">
        <v>8172</v>
      </c>
      <c r="J10409">
        <v>566</v>
      </c>
      <c r="K10409">
        <v>8172</v>
      </c>
      <c r="L10409" s="1">
        <f t="shared" si="324"/>
        <v>0.99294973845803958</v>
      </c>
      <c r="M10409" s="1">
        <f t="shared" si="325"/>
        <v>0.9292699567887196</v>
      </c>
    </row>
    <row r="10410" spans="1:13" x14ac:dyDescent="0.2">
      <c r="A10410">
        <v>933</v>
      </c>
      <c r="B10410">
        <v>18590</v>
      </c>
      <c r="C10410">
        <v>18585</v>
      </c>
      <c r="D10410">
        <v>18459</v>
      </c>
      <c r="E10410">
        <v>126</v>
      </c>
      <c r="F10410">
        <v>18459</v>
      </c>
      <c r="G10410">
        <v>18459</v>
      </c>
      <c r="H10410">
        <v>18590</v>
      </c>
      <c r="I10410">
        <v>18237</v>
      </c>
      <c r="J10410">
        <v>353</v>
      </c>
      <c r="K10410">
        <v>18237</v>
      </c>
      <c r="L10410" s="1">
        <f t="shared" si="324"/>
        <v>0.99295320064550829</v>
      </c>
      <c r="M10410" s="1">
        <f t="shared" si="325"/>
        <v>0.98101129639591178</v>
      </c>
    </row>
    <row r="10411" spans="1:13" x14ac:dyDescent="0.2">
      <c r="A10411">
        <v>5018</v>
      </c>
      <c r="B10411">
        <v>4967</v>
      </c>
      <c r="C10411">
        <v>4932</v>
      </c>
      <c r="D10411">
        <v>4994</v>
      </c>
      <c r="E10411">
        <v>-62</v>
      </c>
      <c r="F10411">
        <v>4932</v>
      </c>
      <c r="G10411">
        <v>4932</v>
      </c>
      <c r="H10411">
        <v>4932</v>
      </c>
      <c r="I10411">
        <v>4883</v>
      </c>
      <c r="J10411">
        <v>49</v>
      </c>
      <c r="K10411">
        <v>4883</v>
      </c>
      <c r="L10411" s="1">
        <f t="shared" si="324"/>
        <v>0.99295349305415748</v>
      </c>
      <c r="M10411" s="1">
        <f t="shared" si="325"/>
        <v>0.98308838332997783</v>
      </c>
    </row>
    <row r="10412" spans="1:13" x14ac:dyDescent="0.2">
      <c r="A10412">
        <v>2506</v>
      </c>
      <c r="B10412">
        <v>83457</v>
      </c>
      <c r="C10412">
        <v>86025</v>
      </c>
      <c r="D10412">
        <v>82869</v>
      </c>
      <c r="E10412">
        <v>3156</v>
      </c>
      <c r="F10412">
        <v>82869</v>
      </c>
      <c r="G10412">
        <v>82869</v>
      </c>
      <c r="H10412">
        <v>86024</v>
      </c>
      <c r="I10412">
        <v>80846</v>
      </c>
      <c r="J10412">
        <v>5178</v>
      </c>
      <c r="K10412">
        <v>80846</v>
      </c>
      <c r="L10412" s="1">
        <f t="shared" si="324"/>
        <v>0.99295445558790751</v>
      </c>
      <c r="M10412" s="1">
        <f t="shared" si="325"/>
        <v>0.96871442778916084</v>
      </c>
    </row>
    <row r="10413" spans="1:13" x14ac:dyDescent="0.2">
      <c r="A10413">
        <v>7872</v>
      </c>
      <c r="B10413">
        <v>8535</v>
      </c>
      <c r="C10413">
        <v>8773</v>
      </c>
      <c r="D10413">
        <v>8475</v>
      </c>
      <c r="E10413">
        <v>298</v>
      </c>
      <c r="F10413">
        <v>8475</v>
      </c>
      <c r="G10413">
        <v>8475</v>
      </c>
      <c r="H10413">
        <v>8772</v>
      </c>
      <c r="I10413">
        <v>8174</v>
      </c>
      <c r="J10413">
        <v>598</v>
      </c>
      <c r="K10413">
        <v>8174</v>
      </c>
      <c r="L10413" s="1">
        <f t="shared" si="324"/>
        <v>0.99297012302284715</v>
      </c>
      <c r="M10413" s="1">
        <f t="shared" si="325"/>
        <v>0.95770357352079671</v>
      </c>
    </row>
    <row r="10414" spans="1:13" x14ac:dyDescent="0.2">
      <c r="A10414">
        <v>5160</v>
      </c>
      <c r="B10414">
        <v>31581</v>
      </c>
      <c r="C10414">
        <v>32050</v>
      </c>
      <c r="D10414">
        <v>31359</v>
      </c>
      <c r="E10414">
        <v>691</v>
      </c>
      <c r="F10414">
        <v>31359</v>
      </c>
      <c r="G10414">
        <v>31359</v>
      </c>
      <c r="H10414">
        <v>32048</v>
      </c>
      <c r="I10414">
        <v>30959</v>
      </c>
      <c r="J10414">
        <v>1089</v>
      </c>
      <c r="K10414">
        <v>30959</v>
      </c>
      <c r="L10414" s="1">
        <f t="shared" si="324"/>
        <v>0.99297045692030017</v>
      </c>
      <c r="M10414" s="1">
        <f t="shared" si="325"/>
        <v>0.98030461353345366</v>
      </c>
    </row>
    <row r="10415" spans="1:13" x14ac:dyDescent="0.2">
      <c r="A10415">
        <v>5544</v>
      </c>
      <c r="B10415">
        <v>35051</v>
      </c>
      <c r="C10415">
        <v>36035</v>
      </c>
      <c r="D10415">
        <v>34805</v>
      </c>
      <c r="E10415">
        <v>1230</v>
      </c>
      <c r="F10415">
        <v>34805</v>
      </c>
      <c r="G10415">
        <v>34805</v>
      </c>
      <c r="H10415">
        <v>36038</v>
      </c>
      <c r="I10415">
        <v>34429</v>
      </c>
      <c r="J10415">
        <v>1609</v>
      </c>
      <c r="K10415">
        <v>34429</v>
      </c>
      <c r="L10415" s="1">
        <f t="shared" si="324"/>
        <v>0.99298165530227378</v>
      </c>
      <c r="M10415" s="1">
        <f t="shared" si="325"/>
        <v>0.98225442926022077</v>
      </c>
    </row>
    <row r="10416" spans="1:13" x14ac:dyDescent="0.2">
      <c r="A10416">
        <v>12687</v>
      </c>
      <c r="B10416">
        <v>6722</v>
      </c>
      <c r="C10416">
        <v>6675</v>
      </c>
      <c r="D10416">
        <v>6844</v>
      </c>
      <c r="E10416">
        <v>-169</v>
      </c>
      <c r="F10416">
        <v>6675</v>
      </c>
      <c r="G10416">
        <v>6675</v>
      </c>
      <c r="H10416">
        <v>6673</v>
      </c>
      <c r="I10416">
        <v>6683</v>
      </c>
      <c r="J10416">
        <v>-10</v>
      </c>
      <c r="K10416">
        <v>6683</v>
      </c>
      <c r="L10416" s="1">
        <f t="shared" si="324"/>
        <v>0.9930080333234157</v>
      </c>
      <c r="M10416" s="1">
        <f t="shared" si="325"/>
        <v>0.99419815531091937</v>
      </c>
    </row>
    <row r="10417" spans="1:13" x14ac:dyDescent="0.2">
      <c r="A10417">
        <v>10156</v>
      </c>
      <c r="B10417">
        <v>80305</v>
      </c>
      <c r="C10417">
        <v>87896</v>
      </c>
      <c r="D10417">
        <v>79744</v>
      </c>
      <c r="E10417">
        <v>8152</v>
      </c>
      <c r="F10417">
        <v>79744</v>
      </c>
      <c r="G10417">
        <v>79744</v>
      </c>
      <c r="H10417">
        <v>87891</v>
      </c>
      <c r="I10417">
        <v>77183</v>
      </c>
      <c r="J10417">
        <v>10708</v>
      </c>
      <c r="K10417">
        <v>77183</v>
      </c>
      <c r="L10417" s="1">
        <f t="shared" si="324"/>
        <v>0.99301413361559054</v>
      </c>
      <c r="M10417" s="1">
        <f t="shared" si="325"/>
        <v>0.96112321773239529</v>
      </c>
    </row>
    <row r="10418" spans="1:13" x14ac:dyDescent="0.2">
      <c r="A10418">
        <v>13282</v>
      </c>
      <c r="B10418">
        <v>10601</v>
      </c>
      <c r="C10418">
        <v>10597</v>
      </c>
      <c r="D10418">
        <v>10527</v>
      </c>
      <c r="E10418">
        <v>70</v>
      </c>
      <c r="F10418">
        <v>10527</v>
      </c>
      <c r="G10418">
        <v>10527</v>
      </c>
      <c r="H10418">
        <v>10601</v>
      </c>
      <c r="I10418">
        <v>10416</v>
      </c>
      <c r="J10418">
        <v>185</v>
      </c>
      <c r="K10418">
        <v>10416</v>
      </c>
      <c r="L10418" s="1">
        <f t="shared" si="324"/>
        <v>0.99301952645976799</v>
      </c>
      <c r="M10418" s="1">
        <f t="shared" si="325"/>
        <v>0.98254881614941991</v>
      </c>
    </row>
    <row r="10419" spans="1:13" x14ac:dyDescent="0.2">
      <c r="A10419">
        <v>819</v>
      </c>
      <c r="B10419">
        <v>17930</v>
      </c>
      <c r="C10419">
        <v>18781</v>
      </c>
      <c r="D10419">
        <v>17805</v>
      </c>
      <c r="E10419">
        <v>976</v>
      </c>
      <c r="F10419">
        <v>17805</v>
      </c>
      <c r="G10419">
        <v>17805</v>
      </c>
      <c r="H10419">
        <v>18780</v>
      </c>
      <c r="I10419">
        <v>17308</v>
      </c>
      <c r="J10419">
        <v>1472</v>
      </c>
      <c r="K10419">
        <v>17308</v>
      </c>
      <c r="L10419" s="1">
        <f t="shared" si="324"/>
        <v>0.99302844394868939</v>
      </c>
      <c r="M10419" s="1">
        <f t="shared" si="325"/>
        <v>0.96530953708867817</v>
      </c>
    </row>
    <row r="10420" spans="1:13" x14ac:dyDescent="0.2">
      <c r="A10420">
        <v>4686</v>
      </c>
      <c r="B10420">
        <v>23894</v>
      </c>
      <c r="C10420">
        <v>23896</v>
      </c>
      <c r="D10420">
        <v>23728</v>
      </c>
      <c r="E10420">
        <v>168</v>
      </c>
      <c r="F10420">
        <v>23728</v>
      </c>
      <c r="G10420">
        <v>23728</v>
      </c>
      <c r="H10420">
        <v>23894</v>
      </c>
      <c r="I10420">
        <v>23528</v>
      </c>
      <c r="J10420">
        <v>366</v>
      </c>
      <c r="K10420">
        <v>23528</v>
      </c>
      <c r="L10420" s="1">
        <f t="shared" si="324"/>
        <v>0.99305264920063618</v>
      </c>
      <c r="M10420" s="1">
        <f t="shared" si="325"/>
        <v>0.98468234703272783</v>
      </c>
    </row>
    <row r="10421" spans="1:13" x14ac:dyDescent="0.2">
      <c r="A10421">
        <v>10276</v>
      </c>
      <c r="B10421">
        <v>15834</v>
      </c>
      <c r="C10421">
        <v>15857</v>
      </c>
      <c r="D10421">
        <v>15724</v>
      </c>
      <c r="E10421">
        <v>133</v>
      </c>
      <c r="F10421">
        <v>15724</v>
      </c>
      <c r="G10421">
        <v>15724</v>
      </c>
      <c r="H10421">
        <v>15852</v>
      </c>
      <c r="I10421">
        <v>15577</v>
      </c>
      <c r="J10421">
        <v>275</v>
      </c>
      <c r="K10421">
        <v>15577</v>
      </c>
      <c r="L10421" s="1">
        <f t="shared" si="324"/>
        <v>0.99305292408740686</v>
      </c>
      <c r="M10421" s="1">
        <f t="shared" si="325"/>
        <v>0.98376910445875965</v>
      </c>
    </row>
    <row r="10422" spans="1:13" x14ac:dyDescent="0.2">
      <c r="A10422">
        <v>12126</v>
      </c>
      <c r="B10422">
        <v>16855</v>
      </c>
      <c r="C10422">
        <v>16738</v>
      </c>
      <c r="D10422">
        <v>16987</v>
      </c>
      <c r="E10422">
        <v>-249</v>
      </c>
      <c r="F10422">
        <v>16738</v>
      </c>
      <c r="G10422">
        <v>16738</v>
      </c>
      <c r="H10422">
        <v>16730</v>
      </c>
      <c r="I10422">
        <v>16740</v>
      </c>
      <c r="J10422">
        <v>-10</v>
      </c>
      <c r="K10422">
        <v>16740</v>
      </c>
      <c r="L10422" s="1">
        <f t="shared" si="324"/>
        <v>0.99305843963215668</v>
      </c>
      <c r="M10422" s="1">
        <f t="shared" si="325"/>
        <v>0.99317709878374372</v>
      </c>
    </row>
    <row r="10423" spans="1:13" x14ac:dyDescent="0.2">
      <c r="A10423">
        <v>13273</v>
      </c>
      <c r="B10423">
        <v>7783</v>
      </c>
      <c r="C10423">
        <v>7729</v>
      </c>
      <c r="D10423">
        <v>7798</v>
      </c>
      <c r="E10423">
        <v>-69</v>
      </c>
      <c r="F10423">
        <v>7729</v>
      </c>
      <c r="G10423">
        <v>7729</v>
      </c>
      <c r="H10423">
        <v>7731</v>
      </c>
      <c r="I10423">
        <v>7623</v>
      </c>
      <c r="J10423">
        <v>108</v>
      </c>
      <c r="K10423">
        <v>7623</v>
      </c>
      <c r="L10423" s="1">
        <f t="shared" si="324"/>
        <v>0.99306180136194266</v>
      </c>
      <c r="M10423" s="1">
        <f t="shared" si="325"/>
        <v>0.9794423744057561</v>
      </c>
    </row>
    <row r="10424" spans="1:13" x14ac:dyDescent="0.2">
      <c r="A10424">
        <v>13352</v>
      </c>
      <c r="B10424">
        <v>40878</v>
      </c>
      <c r="C10424">
        <v>42730</v>
      </c>
      <c r="D10424">
        <v>40596</v>
      </c>
      <c r="E10424">
        <v>2134</v>
      </c>
      <c r="F10424">
        <v>40596</v>
      </c>
      <c r="G10424">
        <v>40596</v>
      </c>
      <c r="H10424">
        <v>42736</v>
      </c>
      <c r="I10424">
        <v>40256</v>
      </c>
      <c r="J10424">
        <v>2480</v>
      </c>
      <c r="K10424">
        <v>40256</v>
      </c>
      <c r="L10424" s="1">
        <f t="shared" si="324"/>
        <v>0.99310142374871568</v>
      </c>
      <c r="M10424" s="1">
        <f t="shared" si="325"/>
        <v>0.98478399138901118</v>
      </c>
    </row>
    <row r="10425" spans="1:13" x14ac:dyDescent="0.2">
      <c r="A10425">
        <v>3944</v>
      </c>
      <c r="B10425">
        <v>6958</v>
      </c>
      <c r="C10425">
        <v>6961</v>
      </c>
      <c r="D10425">
        <v>6910</v>
      </c>
      <c r="E10425">
        <v>51</v>
      </c>
      <c r="F10425">
        <v>6910</v>
      </c>
      <c r="G10425">
        <v>6910</v>
      </c>
      <c r="H10425">
        <v>6958</v>
      </c>
      <c r="I10425">
        <v>6745</v>
      </c>
      <c r="J10425">
        <v>213</v>
      </c>
      <c r="K10425">
        <v>6745</v>
      </c>
      <c r="L10425" s="1">
        <f t="shared" si="324"/>
        <v>0.99310146593848803</v>
      </c>
      <c r="M10425" s="1">
        <f t="shared" si="325"/>
        <v>0.96938775510204078</v>
      </c>
    </row>
    <row r="10426" spans="1:13" x14ac:dyDescent="0.2">
      <c r="A10426">
        <v>6868</v>
      </c>
      <c r="B10426">
        <v>15664</v>
      </c>
      <c r="C10426">
        <v>15833</v>
      </c>
      <c r="D10426">
        <v>15556</v>
      </c>
      <c r="E10426">
        <v>277</v>
      </c>
      <c r="F10426">
        <v>15556</v>
      </c>
      <c r="G10426">
        <v>15556</v>
      </c>
      <c r="H10426">
        <v>15832</v>
      </c>
      <c r="I10426">
        <v>15042</v>
      </c>
      <c r="J10426">
        <v>790</v>
      </c>
      <c r="K10426">
        <v>15042</v>
      </c>
      <c r="L10426" s="1">
        <f t="shared" si="324"/>
        <v>0.99310520939734426</v>
      </c>
      <c r="M10426" s="1">
        <f t="shared" si="325"/>
        <v>0.96029111338100104</v>
      </c>
    </row>
    <row r="10427" spans="1:13" x14ac:dyDescent="0.2">
      <c r="A10427">
        <v>4343</v>
      </c>
      <c r="B10427">
        <v>3191</v>
      </c>
      <c r="C10427">
        <v>3169</v>
      </c>
      <c r="D10427">
        <v>3394</v>
      </c>
      <c r="E10427">
        <v>-225</v>
      </c>
      <c r="F10427">
        <v>3169</v>
      </c>
      <c r="G10427">
        <v>3169</v>
      </c>
      <c r="H10427">
        <v>3170</v>
      </c>
      <c r="I10427">
        <v>3124</v>
      </c>
      <c r="J10427">
        <v>46</v>
      </c>
      <c r="K10427">
        <v>3124</v>
      </c>
      <c r="L10427" s="1">
        <f t="shared" si="324"/>
        <v>0.99310560952679405</v>
      </c>
      <c r="M10427" s="1">
        <f t="shared" si="325"/>
        <v>0.97900344719523658</v>
      </c>
    </row>
    <row r="10428" spans="1:13" x14ac:dyDescent="0.2">
      <c r="A10428">
        <v>3266</v>
      </c>
      <c r="B10428">
        <v>1352927</v>
      </c>
      <c r="C10428">
        <v>1427322</v>
      </c>
      <c r="D10428">
        <v>1343638</v>
      </c>
      <c r="E10428">
        <v>83684</v>
      </c>
      <c r="F10428">
        <v>1343638</v>
      </c>
      <c r="G10428">
        <v>1343638</v>
      </c>
      <c r="H10428">
        <v>1427668</v>
      </c>
      <c r="I10428">
        <v>1333520</v>
      </c>
      <c r="J10428">
        <v>94148</v>
      </c>
      <c r="K10428">
        <v>1333520</v>
      </c>
      <c r="L10428" s="1">
        <f t="shared" si="324"/>
        <v>0.99313414544908929</v>
      </c>
      <c r="M10428" s="1">
        <f t="shared" si="325"/>
        <v>0.98565554534723598</v>
      </c>
    </row>
    <row r="10429" spans="1:13" x14ac:dyDescent="0.2">
      <c r="A10429">
        <v>10770</v>
      </c>
      <c r="B10429">
        <v>9326</v>
      </c>
      <c r="C10429">
        <v>9374</v>
      </c>
      <c r="D10429">
        <v>9262</v>
      </c>
      <c r="E10429">
        <v>112</v>
      </c>
      <c r="F10429">
        <v>9262</v>
      </c>
      <c r="G10429">
        <v>9262</v>
      </c>
      <c r="H10429">
        <v>9378</v>
      </c>
      <c r="I10429">
        <v>9013</v>
      </c>
      <c r="J10429">
        <v>365</v>
      </c>
      <c r="K10429">
        <v>9013</v>
      </c>
      <c r="L10429" s="1">
        <f t="shared" si="324"/>
        <v>0.99313746515119017</v>
      </c>
      <c r="M10429" s="1">
        <f t="shared" si="325"/>
        <v>0.96643791550503966</v>
      </c>
    </row>
    <row r="10430" spans="1:13" x14ac:dyDescent="0.2">
      <c r="A10430">
        <v>3770</v>
      </c>
      <c r="B10430">
        <v>11076</v>
      </c>
      <c r="C10430">
        <v>11340</v>
      </c>
      <c r="D10430">
        <v>11000</v>
      </c>
      <c r="E10430">
        <v>340</v>
      </c>
      <c r="F10430">
        <v>11000</v>
      </c>
      <c r="G10430">
        <v>11000</v>
      </c>
      <c r="H10430">
        <v>11341</v>
      </c>
      <c r="I10430">
        <v>10661</v>
      </c>
      <c r="J10430">
        <v>680</v>
      </c>
      <c r="K10430">
        <v>10661</v>
      </c>
      <c r="L10430" s="1">
        <f t="shared" si="324"/>
        <v>0.99313831708197908</v>
      </c>
      <c r="M10430" s="1">
        <f t="shared" si="325"/>
        <v>0.96253159985554348</v>
      </c>
    </row>
    <row r="10431" spans="1:13" x14ac:dyDescent="0.2">
      <c r="A10431">
        <v>1600</v>
      </c>
      <c r="B10431">
        <v>8487</v>
      </c>
      <c r="C10431">
        <v>8651</v>
      </c>
      <c r="D10431">
        <v>8429</v>
      </c>
      <c r="E10431">
        <v>222</v>
      </c>
      <c r="F10431">
        <v>8429</v>
      </c>
      <c r="G10431">
        <v>8429</v>
      </c>
      <c r="H10431">
        <v>8652</v>
      </c>
      <c r="I10431">
        <v>7865</v>
      </c>
      <c r="J10431">
        <v>787</v>
      </c>
      <c r="K10431">
        <v>7865</v>
      </c>
      <c r="L10431" s="1">
        <f t="shared" si="324"/>
        <v>0.99316601861670795</v>
      </c>
      <c r="M10431" s="1">
        <f t="shared" si="325"/>
        <v>0.92671144102745373</v>
      </c>
    </row>
    <row r="10432" spans="1:13" x14ac:dyDescent="0.2">
      <c r="A10432">
        <v>4454</v>
      </c>
      <c r="B10432">
        <v>11004</v>
      </c>
      <c r="C10432">
        <v>10929</v>
      </c>
      <c r="D10432">
        <v>10932</v>
      </c>
      <c r="E10432">
        <v>-3</v>
      </c>
      <c r="F10432">
        <v>10929</v>
      </c>
      <c r="G10432">
        <v>10929</v>
      </c>
      <c r="H10432">
        <v>10933</v>
      </c>
      <c r="I10432">
        <v>10765</v>
      </c>
      <c r="J10432">
        <v>168</v>
      </c>
      <c r="K10432">
        <v>10765</v>
      </c>
      <c r="L10432" s="1">
        <f t="shared" si="324"/>
        <v>0.9931842966194111</v>
      </c>
      <c r="M10432" s="1">
        <f t="shared" si="325"/>
        <v>0.97828062522719006</v>
      </c>
    </row>
    <row r="10433" spans="1:13" x14ac:dyDescent="0.2">
      <c r="A10433">
        <v>10788</v>
      </c>
      <c r="B10433">
        <v>4991</v>
      </c>
      <c r="C10433">
        <v>5008</v>
      </c>
      <c r="D10433">
        <v>4957</v>
      </c>
      <c r="E10433">
        <v>51</v>
      </c>
      <c r="F10433">
        <v>4957</v>
      </c>
      <c r="G10433">
        <v>4957</v>
      </c>
      <c r="H10433">
        <v>5009</v>
      </c>
      <c r="I10433">
        <v>4414</v>
      </c>
      <c r="J10433">
        <v>595</v>
      </c>
      <c r="K10433">
        <v>4414</v>
      </c>
      <c r="L10433" s="1">
        <f t="shared" si="324"/>
        <v>0.99318773792827086</v>
      </c>
      <c r="M10433" s="1">
        <f t="shared" si="325"/>
        <v>0.88439190542977364</v>
      </c>
    </row>
    <row r="10434" spans="1:13" x14ac:dyDescent="0.2">
      <c r="A10434">
        <v>3274</v>
      </c>
      <c r="B10434">
        <v>21768</v>
      </c>
      <c r="C10434">
        <v>21770</v>
      </c>
      <c r="D10434">
        <v>21620</v>
      </c>
      <c r="E10434">
        <v>150</v>
      </c>
      <c r="F10434">
        <v>21620</v>
      </c>
      <c r="G10434">
        <v>21620</v>
      </c>
      <c r="H10434">
        <v>21768</v>
      </c>
      <c r="I10434">
        <v>21326</v>
      </c>
      <c r="J10434">
        <v>442</v>
      </c>
      <c r="K10434">
        <v>21326</v>
      </c>
      <c r="L10434" s="1">
        <f t="shared" ref="L10434:L10497" si="326">G10434/B10434</f>
        <v>0.99320102903344354</v>
      </c>
      <c r="M10434" s="1">
        <f t="shared" si="325"/>
        <v>0.97969496508636533</v>
      </c>
    </row>
    <row r="10435" spans="1:13" x14ac:dyDescent="0.2">
      <c r="A10435">
        <v>6644</v>
      </c>
      <c r="B10435">
        <v>9587</v>
      </c>
      <c r="C10435">
        <v>9675</v>
      </c>
      <c r="D10435">
        <v>9522</v>
      </c>
      <c r="E10435">
        <v>153</v>
      </c>
      <c r="F10435">
        <v>9522</v>
      </c>
      <c r="G10435">
        <v>9522</v>
      </c>
      <c r="H10435">
        <v>9680</v>
      </c>
      <c r="I10435">
        <v>9133</v>
      </c>
      <c r="J10435">
        <v>547</v>
      </c>
      <c r="K10435">
        <v>9133</v>
      </c>
      <c r="L10435" s="1">
        <f t="shared" si="326"/>
        <v>0.9932199853968916</v>
      </c>
      <c r="M10435" s="1">
        <f t="shared" ref="M10435:M10498" si="327">K10435/B10435</f>
        <v>0.95264420569521224</v>
      </c>
    </row>
    <row r="10436" spans="1:13" x14ac:dyDescent="0.2">
      <c r="A10436">
        <v>9972</v>
      </c>
      <c r="B10436">
        <v>6048</v>
      </c>
      <c r="C10436">
        <v>6050</v>
      </c>
      <c r="D10436">
        <v>6007</v>
      </c>
      <c r="E10436">
        <v>43</v>
      </c>
      <c r="F10436">
        <v>6007</v>
      </c>
      <c r="G10436">
        <v>6007</v>
      </c>
      <c r="H10436">
        <v>6048</v>
      </c>
      <c r="I10436">
        <v>5694</v>
      </c>
      <c r="J10436">
        <v>354</v>
      </c>
      <c r="K10436">
        <v>5694</v>
      </c>
      <c r="L10436" s="1">
        <f t="shared" si="326"/>
        <v>0.99322089947089942</v>
      </c>
      <c r="M10436" s="1">
        <f t="shared" si="327"/>
        <v>0.94146825396825395</v>
      </c>
    </row>
    <row r="10437" spans="1:13" x14ac:dyDescent="0.2">
      <c r="A10437">
        <v>13233</v>
      </c>
      <c r="B10437">
        <v>3544</v>
      </c>
      <c r="C10437">
        <v>3520</v>
      </c>
      <c r="D10437">
        <v>3826</v>
      </c>
      <c r="E10437">
        <v>-306</v>
      </c>
      <c r="F10437">
        <v>3520</v>
      </c>
      <c r="G10437">
        <v>3520</v>
      </c>
      <c r="H10437">
        <v>3525</v>
      </c>
      <c r="I10437">
        <v>3488</v>
      </c>
      <c r="J10437">
        <v>37</v>
      </c>
      <c r="K10437">
        <v>3488</v>
      </c>
      <c r="L10437" s="1">
        <f t="shared" si="326"/>
        <v>0.99322799097065462</v>
      </c>
      <c r="M10437" s="1">
        <f t="shared" si="327"/>
        <v>0.98419864559819414</v>
      </c>
    </row>
    <row r="10438" spans="1:13" x14ac:dyDescent="0.2">
      <c r="A10438">
        <v>12983</v>
      </c>
      <c r="B10438">
        <v>141171</v>
      </c>
      <c r="C10438">
        <v>140217</v>
      </c>
      <c r="D10438">
        <v>142023</v>
      </c>
      <c r="E10438">
        <v>-1806</v>
      </c>
      <c r="F10438">
        <v>140217</v>
      </c>
      <c r="G10438">
        <v>140217</v>
      </c>
      <c r="H10438">
        <v>140229</v>
      </c>
      <c r="I10438">
        <v>130558</v>
      </c>
      <c r="J10438">
        <v>9671</v>
      </c>
      <c r="K10438">
        <v>130558</v>
      </c>
      <c r="L10438" s="1">
        <f t="shared" si="326"/>
        <v>0.99324223813672785</v>
      </c>
      <c r="M10438" s="1">
        <f t="shared" si="327"/>
        <v>0.9248216701730525</v>
      </c>
    </row>
    <row r="10439" spans="1:13" x14ac:dyDescent="0.2">
      <c r="A10439">
        <v>7790</v>
      </c>
      <c r="B10439">
        <v>10805</v>
      </c>
      <c r="C10439">
        <v>10732</v>
      </c>
      <c r="D10439">
        <v>10748</v>
      </c>
      <c r="E10439">
        <v>-16</v>
      </c>
      <c r="F10439">
        <v>10732</v>
      </c>
      <c r="G10439">
        <v>10732</v>
      </c>
      <c r="H10439">
        <v>10729</v>
      </c>
      <c r="I10439">
        <v>10396</v>
      </c>
      <c r="J10439">
        <v>333</v>
      </c>
      <c r="K10439">
        <v>10396</v>
      </c>
      <c r="L10439" s="1">
        <f t="shared" si="326"/>
        <v>0.99324386857936142</v>
      </c>
      <c r="M10439" s="1">
        <f t="shared" si="327"/>
        <v>0.96214715409532625</v>
      </c>
    </row>
    <row r="10440" spans="1:13" x14ac:dyDescent="0.2">
      <c r="A10440">
        <v>11737</v>
      </c>
      <c r="B10440">
        <v>43833</v>
      </c>
      <c r="C10440">
        <v>44744</v>
      </c>
      <c r="D10440">
        <v>43537</v>
      </c>
      <c r="E10440">
        <v>1207</v>
      </c>
      <c r="F10440">
        <v>43537</v>
      </c>
      <c r="G10440">
        <v>43537</v>
      </c>
      <c r="H10440">
        <v>44772</v>
      </c>
      <c r="I10440">
        <v>43211</v>
      </c>
      <c r="J10440">
        <v>1561</v>
      </c>
      <c r="K10440">
        <v>43211</v>
      </c>
      <c r="L10440" s="1">
        <f t="shared" si="326"/>
        <v>0.99324709693609836</v>
      </c>
      <c r="M10440" s="1">
        <f t="shared" si="327"/>
        <v>0.98580977802112568</v>
      </c>
    </row>
    <row r="10441" spans="1:13" x14ac:dyDescent="0.2">
      <c r="A10441">
        <v>5797</v>
      </c>
      <c r="B10441">
        <v>5789</v>
      </c>
      <c r="C10441">
        <v>5750</v>
      </c>
      <c r="D10441">
        <v>5783</v>
      </c>
      <c r="E10441">
        <v>-33</v>
      </c>
      <c r="F10441">
        <v>5750</v>
      </c>
      <c r="G10441">
        <v>5750</v>
      </c>
      <c r="H10441">
        <v>5755</v>
      </c>
      <c r="I10441">
        <v>5601</v>
      </c>
      <c r="J10441">
        <v>154</v>
      </c>
      <c r="K10441">
        <v>5601</v>
      </c>
      <c r="L10441" s="1">
        <f t="shared" si="326"/>
        <v>0.99326308516151318</v>
      </c>
      <c r="M10441" s="1">
        <f t="shared" si="327"/>
        <v>0.9675246156503714</v>
      </c>
    </row>
    <row r="10442" spans="1:13" x14ac:dyDescent="0.2">
      <c r="A10442">
        <v>13820</v>
      </c>
      <c r="B10442">
        <v>8175</v>
      </c>
      <c r="C10442">
        <v>8172</v>
      </c>
      <c r="D10442">
        <v>8120</v>
      </c>
      <c r="E10442">
        <v>52</v>
      </c>
      <c r="F10442">
        <v>8120</v>
      </c>
      <c r="G10442">
        <v>8120</v>
      </c>
      <c r="H10442">
        <v>8175</v>
      </c>
      <c r="I10442">
        <v>7939</v>
      </c>
      <c r="J10442">
        <v>236</v>
      </c>
      <c r="K10442">
        <v>7939</v>
      </c>
      <c r="L10442" s="1">
        <f t="shared" si="326"/>
        <v>0.99327217125382261</v>
      </c>
      <c r="M10442" s="1">
        <f t="shared" si="327"/>
        <v>0.97113149847094804</v>
      </c>
    </row>
    <row r="10443" spans="1:13" x14ac:dyDescent="0.2">
      <c r="A10443">
        <v>9601</v>
      </c>
      <c r="B10443">
        <v>35388</v>
      </c>
      <c r="C10443">
        <v>35300</v>
      </c>
      <c r="D10443">
        <v>35150</v>
      </c>
      <c r="E10443">
        <v>150</v>
      </c>
      <c r="F10443">
        <v>35150</v>
      </c>
      <c r="G10443">
        <v>35150</v>
      </c>
      <c r="H10443">
        <v>35296</v>
      </c>
      <c r="I10443">
        <v>34343</v>
      </c>
      <c r="J10443">
        <v>953</v>
      </c>
      <c r="K10443">
        <v>34343</v>
      </c>
      <c r="L10443" s="1">
        <f t="shared" si="326"/>
        <v>0.99327455634678419</v>
      </c>
      <c r="M10443" s="1">
        <f t="shared" si="327"/>
        <v>0.97047021589239291</v>
      </c>
    </row>
    <row r="10444" spans="1:13" x14ac:dyDescent="0.2">
      <c r="A10444">
        <v>8666</v>
      </c>
      <c r="B10444">
        <v>4616</v>
      </c>
      <c r="C10444">
        <v>4585</v>
      </c>
      <c r="D10444">
        <v>4655</v>
      </c>
      <c r="E10444">
        <v>-70</v>
      </c>
      <c r="F10444">
        <v>4585</v>
      </c>
      <c r="G10444">
        <v>4585</v>
      </c>
      <c r="H10444">
        <v>4581</v>
      </c>
      <c r="I10444">
        <v>4544</v>
      </c>
      <c r="J10444">
        <v>37</v>
      </c>
      <c r="K10444">
        <v>4544</v>
      </c>
      <c r="L10444" s="1">
        <f t="shared" si="326"/>
        <v>0.9932842287694974</v>
      </c>
      <c r="M10444" s="1">
        <f t="shared" si="327"/>
        <v>0.98440207972270366</v>
      </c>
    </row>
    <row r="10445" spans="1:13" x14ac:dyDescent="0.2">
      <c r="A10445">
        <v>5646</v>
      </c>
      <c r="B10445">
        <v>13115</v>
      </c>
      <c r="C10445">
        <v>13112</v>
      </c>
      <c r="D10445">
        <v>13027</v>
      </c>
      <c r="E10445">
        <v>85</v>
      </c>
      <c r="F10445">
        <v>13027</v>
      </c>
      <c r="G10445">
        <v>13027</v>
      </c>
      <c r="H10445">
        <v>13115</v>
      </c>
      <c r="I10445">
        <v>12878</v>
      </c>
      <c r="J10445">
        <v>237</v>
      </c>
      <c r="K10445">
        <v>12878</v>
      </c>
      <c r="L10445" s="1">
        <f t="shared" si="326"/>
        <v>0.99329012581014109</v>
      </c>
      <c r="M10445" s="1">
        <f t="shared" si="327"/>
        <v>0.98192908882958441</v>
      </c>
    </row>
    <row r="10446" spans="1:13" x14ac:dyDescent="0.2">
      <c r="A10446">
        <v>11205</v>
      </c>
      <c r="B10446">
        <v>8351</v>
      </c>
      <c r="C10446">
        <v>8314</v>
      </c>
      <c r="D10446">
        <v>8295</v>
      </c>
      <c r="E10446">
        <v>19</v>
      </c>
      <c r="F10446">
        <v>8295</v>
      </c>
      <c r="G10446">
        <v>8295</v>
      </c>
      <c r="H10446">
        <v>8313</v>
      </c>
      <c r="I10446">
        <v>8174</v>
      </c>
      <c r="J10446">
        <v>139</v>
      </c>
      <c r="K10446">
        <v>8174</v>
      </c>
      <c r="L10446" s="1">
        <f t="shared" si="326"/>
        <v>0.99329421626152559</v>
      </c>
      <c r="M10446" s="1">
        <f t="shared" si="327"/>
        <v>0.97880493354089326</v>
      </c>
    </row>
    <row r="10447" spans="1:13" x14ac:dyDescent="0.2">
      <c r="A10447">
        <v>8043</v>
      </c>
      <c r="B10447">
        <v>11817</v>
      </c>
      <c r="C10447">
        <v>11817</v>
      </c>
      <c r="D10447">
        <v>11738</v>
      </c>
      <c r="E10447">
        <v>79</v>
      </c>
      <c r="F10447">
        <v>11738</v>
      </c>
      <c r="G10447">
        <v>11738</v>
      </c>
      <c r="H10447">
        <v>11817</v>
      </c>
      <c r="I10447">
        <v>11232</v>
      </c>
      <c r="J10447">
        <v>585</v>
      </c>
      <c r="K10447">
        <v>11232</v>
      </c>
      <c r="L10447" s="1">
        <f t="shared" si="326"/>
        <v>0.99331471608699329</v>
      </c>
      <c r="M10447" s="1">
        <f t="shared" si="327"/>
        <v>0.95049504950495045</v>
      </c>
    </row>
    <row r="10448" spans="1:13" x14ac:dyDescent="0.2">
      <c r="A10448">
        <v>12761</v>
      </c>
      <c r="B10448">
        <v>20962</v>
      </c>
      <c r="C10448">
        <v>20967</v>
      </c>
      <c r="D10448">
        <v>20822</v>
      </c>
      <c r="E10448">
        <v>145</v>
      </c>
      <c r="F10448">
        <v>20822</v>
      </c>
      <c r="G10448">
        <v>20822</v>
      </c>
      <c r="H10448">
        <v>20962</v>
      </c>
      <c r="I10448">
        <v>20560</v>
      </c>
      <c r="J10448">
        <v>402</v>
      </c>
      <c r="K10448">
        <v>20560</v>
      </c>
      <c r="L10448" s="1">
        <f t="shared" si="326"/>
        <v>0.99332124797252175</v>
      </c>
      <c r="M10448" s="1">
        <f t="shared" si="327"/>
        <v>0.98082244060681234</v>
      </c>
    </row>
    <row r="10449" spans="1:13" x14ac:dyDescent="0.2">
      <c r="A10449">
        <v>5939</v>
      </c>
      <c r="B10449">
        <v>15441</v>
      </c>
      <c r="C10449">
        <v>15442</v>
      </c>
      <c r="D10449">
        <v>15338</v>
      </c>
      <c r="E10449">
        <v>104</v>
      </c>
      <c r="F10449">
        <v>15338</v>
      </c>
      <c r="G10449">
        <v>15338</v>
      </c>
      <c r="H10449">
        <v>15441</v>
      </c>
      <c r="I10449">
        <v>15118</v>
      </c>
      <c r="J10449">
        <v>323</v>
      </c>
      <c r="K10449">
        <v>15118</v>
      </c>
      <c r="L10449" s="1">
        <f t="shared" si="326"/>
        <v>0.99332944757463892</v>
      </c>
      <c r="M10449" s="1">
        <f t="shared" si="327"/>
        <v>0.97908166569522703</v>
      </c>
    </row>
    <row r="10450" spans="1:13" x14ac:dyDescent="0.2">
      <c r="A10450">
        <v>638</v>
      </c>
      <c r="B10450">
        <v>9910</v>
      </c>
      <c r="C10450">
        <v>9866</v>
      </c>
      <c r="D10450">
        <v>9844</v>
      </c>
      <c r="E10450">
        <v>22</v>
      </c>
      <c r="F10450">
        <v>9844</v>
      </c>
      <c r="G10450">
        <v>9844</v>
      </c>
      <c r="H10450">
        <v>9869</v>
      </c>
      <c r="I10450">
        <v>9533</v>
      </c>
      <c r="J10450">
        <v>336</v>
      </c>
      <c r="K10450">
        <v>9533</v>
      </c>
      <c r="L10450" s="1">
        <f t="shared" si="326"/>
        <v>0.99334006054490409</v>
      </c>
      <c r="M10450" s="1">
        <f t="shared" si="327"/>
        <v>0.96195761856710393</v>
      </c>
    </row>
    <row r="10451" spans="1:13" x14ac:dyDescent="0.2">
      <c r="A10451">
        <v>9736</v>
      </c>
      <c r="B10451">
        <v>6022</v>
      </c>
      <c r="C10451">
        <v>5982</v>
      </c>
      <c r="D10451">
        <v>5996</v>
      </c>
      <c r="E10451">
        <v>-14</v>
      </c>
      <c r="F10451">
        <v>5982</v>
      </c>
      <c r="G10451">
        <v>5982</v>
      </c>
      <c r="H10451">
        <v>5986</v>
      </c>
      <c r="I10451">
        <v>5858</v>
      </c>
      <c r="J10451">
        <v>128</v>
      </c>
      <c r="K10451">
        <v>5858</v>
      </c>
      <c r="L10451" s="1">
        <f t="shared" si="326"/>
        <v>0.99335768847558947</v>
      </c>
      <c r="M10451" s="1">
        <f t="shared" si="327"/>
        <v>0.97276652274991693</v>
      </c>
    </row>
    <row r="10452" spans="1:13" x14ac:dyDescent="0.2">
      <c r="A10452">
        <v>3157</v>
      </c>
      <c r="B10452">
        <v>48105</v>
      </c>
      <c r="C10452">
        <v>47786</v>
      </c>
      <c r="D10452">
        <v>48108</v>
      </c>
      <c r="E10452">
        <v>-322</v>
      </c>
      <c r="F10452">
        <v>47786</v>
      </c>
      <c r="G10452">
        <v>47786</v>
      </c>
      <c r="H10452">
        <v>47792</v>
      </c>
      <c r="I10452">
        <v>36945</v>
      </c>
      <c r="J10452">
        <v>10847</v>
      </c>
      <c r="K10452">
        <v>36945</v>
      </c>
      <c r="L10452" s="1">
        <f t="shared" si="326"/>
        <v>0.99336867269514606</v>
      </c>
      <c r="M10452" s="1">
        <f t="shared" si="327"/>
        <v>0.76800748362956028</v>
      </c>
    </row>
    <row r="10453" spans="1:13" x14ac:dyDescent="0.2">
      <c r="A10453">
        <v>10062</v>
      </c>
      <c r="B10453">
        <v>43909</v>
      </c>
      <c r="C10453">
        <v>43900</v>
      </c>
      <c r="D10453">
        <v>43618</v>
      </c>
      <c r="E10453">
        <v>282</v>
      </c>
      <c r="F10453">
        <v>43618</v>
      </c>
      <c r="G10453">
        <v>43618</v>
      </c>
      <c r="H10453">
        <v>43909</v>
      </c>
      <c r="I10453">
        <v>43050</v>
      </c>
      <c r="J10453">
        <v>859</v>
      </c>
      <c r="K10453">
        <v>43050</v>
      </c>
      <c r="L10453" s="1">
        <f t="shared" si="326"/>
        <v>0.99337265708624656</v>
      </c>
      <c r="M10453" s="1">
        <f t="shared" si="327"/>
        <v>0.98043681249857662</v>
      </c>
    </row>
    <row r="10454" spans="1:13" x14ac:dyDescent="0.2">
      <c r="A10454">
        <v>9878</v>
      </c>
      <c r="B10454">
        <v>136509</v>
      </c>
      <c r="C10454">
        <v>135605</v>
      </c>
      <c r="D10454">
        <v>137154</v>
      </c>
      <c r="E10454">
        <v>-1549</v>
      </c>
      <c r="F10454">
        <v>135605</v>
      </c>
      <c r="G10454">
        <v>135605</v>
      </c>
      <c r="H10454">
        <v>135607</v>
      </c>
      <c r="I10454">
        <v>130123</v>
      </c>
      <c r="J10454">
        <v>5484</v>
      </c>
      <c r="K10454">
        <v>130123</v>
      </c>
      <c r="L10454" s="1">
        <f t="shared" si="326"/>
        <v>0.99337772601073926</v>
      </c>
      <c r="M10454" s="1">
        <f t="shared" si="327"/>
        <v>0.95321920166435914</v>
      </c>
    </row>
    <row r="10455" spans="1:13" x14ac:dyDescent="0.2">
      <c r="A10455">
        <v>6106</v>
      </c>
      <c r="B10455">
        <v>71976</v>
      </c>
      <c r="C10455">
        <v>74141</v>
      </c>
      <c r="D10455">
        <v>71500</v>
      </c>
      <c r="E10455">
        <v>2641</v>
      </c>
      <c r="F10455">
        <v>71500</v>
      </c>
      <c r="G10455">
        <v>71500</v>
      </c>
      <c r="H10455">
        <v>74188</v>
      </c>
      <c r="I10455">
        <v>71354</v>
      </c>
      <c r="J10455">
        <v>2834</v>
      </c>
      <c r="K10455">
        <v>71354</v>
      </c>
      <c r="L10455" s="1">
        <f t="shared" si="326"/>
        <v>0.99338668445037237</v>
      </c>
      <c r="M10455" s="1">
        <f t="shared" si="327"/>
        <v>0.99135823052128491</v>
      </c>
    </row>
    <row r="10456" spans="1:13" x14ac:dyDescent="0.2">
      <c r="A10456">
        <v>13600</v>
      </c>
      <c r="B10456">
        <v>5297</v>
      </c>
      <c r="C10456">
        <v>5262</v>
      </c>
      <c r="D10456">
        <v>5273</v>
      </c>
      <c r="E10456">
        <v>-11</v>
      </c>
      <c r="F10456">
        <v>5262</v>
      </c>
      <c r="G10456">
        <v>5262</v>
      </c>
      <c r="H10456">
        <v>5261</v>
      </c>
      <c r="I10456">
        <v>5098</v>
      </c>
      <c r="J10456">
        <v>163</v>
      </c>
      <c r="K10456">
        <v>5098</v>
      </c>
      <c r="L10456" s="1">
        <f t="shared" si="326"/>
        <v>0.99339248631300736</v>
      </c>
      <c r="M10456" s="1">
        <f t="shared" si="327"/>
        <v>0.96243156503681326</v>
      </c>
    </row>
    <row r="10457" spans="1:13" x14ac:dyDescent="0.2">
      <c r="A10457">
        <v>4538</v>
      </c>
      <c r="B10457">
        <v>3330</v>
      </c>
      <c r="C10457">
        <v>3308</v>
      </c>
      <c r="D10457">
        <v>3495</v>
      </c>
      <c r="E10457">
        <v>-187</v>
      </c>
      <c r="F10457">
        <v>3308</v>
      </c>
      <c r="G10457">
        <v>3308</v>
      </c>
      <c r="H10457">
        <v>3308</v>
      </c>
      <c r="I10457">
        <v>3323</v>
      </c>
      <c r="J10457">
        <v>-15</v>
      </c>
      <c r="K10457">
        <v>3323</v>
      </c>
      <c r="L10457" s="1">
        <f t="shared" si="326"/>
        <v>0.99339339339339339</v>
      </c>
      <c r="M10457" s="1">
        <f t="shared" si="327"/>
        <v>0.99789789789789785</v>
      </c>
    </row>
    <row r="10458" spans="1:13" x14ac:dyDescent="0.2">
      <c r="A10458">
        <v>8420</v>
      </c>
      <c r="B10458">
        <v>8187</v>
      </c>
      <c r="C10458">
        <v>8197</v>
      </c>
      <c r="D10458">
        <v>8133</v>
      </c>
      <c r="E10458">
        <v>64</v>
      </c>
      <c r="F10458">
        <v>8133</v>
      </c>
      <c r="G10458">
        <v>8133</v>
      </c>
      <c r="H10458">
        <v>8187</v>
      </c>
      <c r="I10458">
        <v>7876</v>
      </c>
      <c r="J10458">
        <v>311</v>
      </c>
      <c r="K10458">
        <v>7876</v>
      </c>
      <c r="L10458" s="1">
        <f t="shared" si="326"/>
        <v>0.99340417735434228</v>
      </c>
      <c r="M10458" s="1">
        <f t="shared" si="327"/>
        <v>0.96201294735556375</v>
      </c>
    </row>
    <row r="10459" spans="1:13" x14ac:dyDescent="0.2">
      <c r="A10459">
        <v>8728</v>
      </c>
      <c r="B10459">
        <v>9114</v>
      </c>
      <c r="C10459">
        <v>9235</v>
      </c>
      <c r="D10459">
        <v>9054</v>
      </c>
      <c r="E10459">
        <v>181</v>
      </c>
      <c r="F10459">
        <v>9054</v>
      </c>
      <c r="G10459">
        <v>9054</v>
      </c>
      <c r="H10459">
        <v>9230</v>
      </c>
      <c r="I10459">
        <v>8952</v>
      </c>
      <c r="J10459">
        <v>278</v>
      </c>
      <c r="K10459">
        <v>8952</v>
      </c>
      <c r="L10459" s="1">
        <f t="shared" si="326"/>
        <v>0.99341672152732063</v>
      </c>
      <c r="M10459" s="1">
        <f t="shared" si="327"/>
        <v>0.9822251481237656</v>
      </c>
    </row>
    <row r="10460" spans="1:13" x14ac:dyDescent="0.2">
      <c r="A10460">
        <v>12135</v>
      </c>
      <c r="B10460">
        <v>6534</v>
      </c>
      <c r="C10460">
        <v>6491</v>
      </c>
      <c r="D10460">
        <v>6504</v>
      </c>
      <c r="E10460">
        <v>-13</v>
      </c>
      <c r="F10460">
        <v>6491</v>
      </c>
      <c r="G10460">
        <v>6491</v>
      </c>
      <c r="H10460">
        <v>6498</v>
      </c>
      <c r="I10460">
        <v>6249</v>
      </c>
      <c r="J10460">
        <v>249</v>
      </c>
      <c r="K10460">
        <v>6249</v>
      </c>
      <c r="L10460" s="1">
        <f t="shared" si="326"/>
        <v>0.99341903887358429</v>
      </c>
      <c r="M10460" s="1">
        <f t="shared" si="327"/>
        <v>0.95638200183654731</v>
      </c>
    </row>
    <row r="10461" spans="1:13" x14ac:dyDescent="0.2">
      <c r="A10461">
        <v>6820</v>
      </c>
      <c r="B10461">
        <v>6385</v>
      </c>
      <c r="C10461">
        <v>6364</v>
      </c>
      <c r="D10461">
        <v>6343</v>
      </c>
      <c r="E10461">
        <v>21</v>
      </c>
      <c r="F10461">
        <v>6343</v>
      </c>
      <c r="G10461">
        <v>6343</v>
      </c>
      <c r="H10461">
        <v>6365</v>
      </c>
      <c r="I10461">
        <v>6270</v>
      </c>
      <c r="J10461">
        <v>95</v>
      </c>
      <c r="K10461">
        <v>6270</v>
      </c>
      <c r="L10461" s="1">
        <f t="shared" si="326"/>
        <v>0.99342208300704782</v>
      </c>
      <c r="M10461" s="1">
        <f t="shared" si="327"/>
        <v>0.98198903680501171</v>
      </c>
    </row>
    <row r="10462" spans="1:13" x14ac:dyDescent="0.2">
      <c r="A10462">
        <v>1697</v>
      </c>
      <c r="B10462">
        <v>98389</v>
      </c>
      <c r="C10462">
        <v>100449</v>
      </c>
      <c r="D10462">
        <v>97743</v>
      </c>
      <c r="E10462">
        <v>2706</v>
      </c>
      <c r="F10462">
        <v>97743</v>
      </c>
      <c r="G10462">
        <v>97743</v>
      </c>
      <c r="H10462">
        <v>100431</v>
      </c>
      <c r="I10462">
        <v>97654</v>
      </c>
      <c r="J10462">
        <v>2777</v>
      </c>
      <c r="K10462">
        <v>97654</v>
      </c>
      <c r="L10462" s="1">
        <f t="shared" si="326"/>
        <v>0.99343422537072235</v>
      </c>
      <c r="M10462" s="1">
        <f t="shared" si="327"/>
        <v>0.99252965270507887</v>
      </c>
    </row>
    <row r="10463" spans="1:13" x14ac:dyDescent="0.2">
      <c r="A10463">
        <v>8354</v>
      </c>
      <c r="B10463">
        <v>8234</v>
      </c>
      <c r="C10463">
        <v>8180</v>
      </c>
      <c r="D10463">
        <v>8303</v>
      </c>
      <c r="E10463">
        <v>-123</v>
      </c>
      <c r="F10463">
        <v>8180</v>
      </c>
      <c r="G10463">
        <v>8180</v>
      </c>
      <c r="H10463">
        <v>8173</v>
      </c>
      <c r="I10463">
        <v>8156</v>
      </c>
      <c r="J10463">
        <v>17</v>
      </c>
      <c r="K10463">
        <v>8156</v>
      </c>
      <c r="L10463" s="1">
        <f t="shared" si="326"/>
        <v>0.99344182657274716</v>
      </c>
      <c r="M10463" s="1">
        <f t="shared" si="327"/>
        <v>0.9905270828273014</v>
      </c>
    </row>
    <row r="10464" spans="1:13" x14ac:dyDescent="0.2">
      <c r="A10464">
        <v>10326</v>
      </c>
      <c r="B10464">
        <v>9456</v>
      </c>
      <c r="C10464">
        <v>9404</v>
      </c>
      <c r="D10464">
        <v>9394</v>
      </c>
      <c r="E10464">
        <v>10</v>
      </c>
      <c r="F10464">
        <v>9394</v>
      </c>
      <c r="G10464">
        <v>9394</v>
      </c>
      <c r="H10464">
        <v>9409</v>
      </c>
      <c r="I10464">
        <v>9219</v>
      </c>
      <c r="J10464">
        <v>190</v>
      </c>
      <c r="K10464">
        <v>9219</v>
      </c>
      <c r="L10464" s="1">
        <f t="shared" si="326"/>
        <v>0.99344331641285955</v>
      </c>
      <c r="M10464" s="1">
        <f t="shared" si="327"/>
        <v>0.9749365482233503</v>
      </c>
    </row>
    <row r="10465" spans="1:13" x14ac:dyDescent="0.2">
      <c r="A10465">
        <v>5315</v>
      </c>
      <c r="B10465">
        <v>325802</v>
      </c>
      <c r="C10465">
        <v>333827</v>
      </c>
      <c r="D10465">
        <v>323672</v>
      </c>
      <c r="E10465">
        <v>10155</v>
      </c>
      <c r="F10465">
        <v>323672</v>
      </c>
      <c r="G10465">
        <v>323672</v>
      </c>
      <c r="H10465">
        <v>333933</v>
      </c>
      <c r="I10465">
        <v>322025</v>
      </c>
      <c r="J10465">
        <v>11908</v>
      </c>
      <c r="K10465">
        <v>322025</v>
      </c>
      <c r="L10465" s="1">
        <f t="shared" si="326"/>
        <v>0.99346228691045479</v>
      </c>
      <c r="M10465" s="1">
        <f t="shared" si="327"/>
        <v>0.98840706932431355</v>
      </c>
    </row>
    <row r="10466" spans="1:13" x14ac:dyDescent="0.2">
      <c r="A10466">
        <v>5316</v>
      </c>
      <c r="B10466">
        <v>325802</v>
      </c>
      <c r="C10466">
        <v>333827</v>
      </c>
      <c r="D10466">
        <v>323672</v>
      </c>
      <c r="E10466">
        <v>10155</v>
      </c>
      <c r="F10466">
        <v>323672</v>
      </c>
      <c r="G10466">
        <v>323672</v>
      </c>
      <c r="H10466">
        <v>333933</v>
      </c>
      <c r="I10466">
        <v>322025</v>
      </c>
      <c r="J10466">
        <v>11908</v>
      </c>
      <c r="K10466">
        <v>322025</v>
      </c>
      <c r="L10466" s="1">
        <f t="shared" si="326"/>
        <v>0.99346228691045479</v>
      </c>
      <c r="M10466" s="1">
        <f t="shared" si="327"/>
        <v>0.98840706932431355</v>
      </c>
    </row>
    <row r="10467" spans="1:13" x14ac:dyDescent="0.2">
      <c r="A10467">
        <v>8210</v>
      </c>
      <c r="B10467">
        <v>9645</v>
      </c>
      <c r="C10467">
        <v>9929</v>
      </c>
      <c r="D10467">
        <v>9582</v>
      </c>
      <c r="E10467">
        <v>347</v>
      </c>
      <c r="F10467">
        <v>9582</v>
      </c>
      <c r="G10467">
        <v>9582</v>
      </c>
      <c r="H10467">
        <v>9928</v>
      </c>
      <c r="I10467">
        <v>9540</v>
      </c>
      <c r="J10467">
        <v>388</v>
      </c>
      <c r="K10467">
        <v>9540</v>
      </c>
      <c r="L10467" s="1">
        <f t="shared" si="326"/>
        <v>0.99346811819595648</v>
      </c>
      <c r="M10467" s="1">
        <f t="shared" si="327"/>
        <v>0.9891135303265941</v>
      </c>
    </row>
    <row r="10468" spans="1:13" x14ac:dyDescent="0.2">
      <c r="A10468">
        <v>5473</v>
      </c>
      <c r="B10468">
        <v>11181</v>
      </c>
      <c r="C10468">
        <v>11186</v>
      </c>
      <c r="D10468">
        <v>11108</v>
      </c>
      <c r="E10468">
        <v>78</v>
      </c>
      <c r="F10468">
        <v>11108</v>
      </c>
      <c r="G10468">
        <v>11108</v>
      </c>
      <c r="H10468">
        <v>11181</v>
      </c>
      <c r="I10468">
        <v>10929</v>
      </c>
      <c r="J10468">
        <v>252</v>
      </c>
      <c r="K10468">
        <v>10929</v>
      </c>
      <c r="L10468" s="1">
        <f t="shared" si="326"/>
        <v>0.9934710669886414</v>
      </c>
      <c r="M10468" s="1">
        <f t="shared" si="327"/>
        <v>0.97746176549503627</v>
      </c>
    </row>
    <row r="10469" spans="1:13" x14ac:dyDescent="0.2">
      <c r="A10469">
        <v>9955</v>
      </c>
      <c r="B10469">
        <v>12743</v>
      </c>
      <c r="C10469">
        <v>12660</v>
      </c>
      <c r="D10469">
        <v>12743</v>
      </c>
      <c r="E10469">
        <v>-83</v>
      </c>
      <c r="F10469">
        <v>12660</v>
      </c>
      <c r="G10469">
        <v>12660</v>
      </c>
      <c r="H10469">
        <v>12660</v>
      </c>
      <c r="I10469">
        <v>12524</v>
      </c>
      <c r="J10469">
        <v>136</v>
      </c>
      <c r="K10469">
        <v>12524</v>
      </c>
      <c r="L10469" s="1">
        <f t="shared" si="326"/>
        <v>0.99348662010515576</v>
      </c>
      <c r="M10469" s="1">
        <f t="shared" si="327"/>
        <v>0.98281409401239894</v>
      </c>
    </row>
    <row r="10470" spans="1:13" x14ac:dyDescent="0.2">
      <c r="A10470">
        <v>2800</v>
      </c>
      <c r="B10470">
        <v>9705</v>
      </c>
      <c r="C10470">
        <v>9809</v>
      </c>
      <c r="D10470">
        <v>9642</v>
      </c>
      <c r="E10470">
        <v>167</v>
      </c>
      <c r="F10470">
        <v>9642</v>
      </c>
      <c r="G10470">
        <v>9642</v>
      </c>
      <c r="H10470">
        <v>9810</v>
      </c>
      <c r="I10470">
        <v>9448</v>
      </c>
      <c r="J10470">
        <v>362</v>
      </c>
      <c r="K10470">
        <v>9448</v>
      </c>
      <c r="L10470" s="1">
        <f t="shared" si="326"/>
        <v>0.99350850077279751</v>
      </c>
      <c r="M10470" s="1">
        <f t="shared" si="327"/>
        <v>0.97351880473982488</v>
      </c>
    </row>
    <row r="10471" spans="1:13" x14ac:dyDescent="0.2">
      <c r="A10471">
        <v>10536</v>
      </c>
      <c r="B10471">
        <v>201163</v>
      </c>
      <c r="C10471">
        <v>200191</v>
      </c>
      <c r="D10471">
        <v>199859</v>
      </c>
      <c r="E10471">
        <v>332</v>
      </c>
      <c r="F10471">
        <v>199859</v>
      </c>
      <c r="G10471">
        <v>199859</v>
      </c>
      <c r="H10471">
        <v>200285</v>
      </c>
      <c r="I10471">
        <v>196375</v>
      </c>
      <c r="J10471">
        <v>3910</v>
      </c>
      <c r="K10471">
        <v>196375</v>
      </c>
      <c r="L10471" s="1">
        <f t="shared" si="326"/>
        <v>0.99351769460586692</v>
      </c>
      <c r="M10471" s="1">
        <f t="shared" si="327"/>
        <v>0.97619840626755416</v>
      </c>
    </row>
    <row r="10472" spans="1:13" x14ac:dyDescent="0.2">
      <c r="A10472">
        <v>8378</v>
      </c>
      <c r="B10472">
        <v>7430</v>
      </c>
      <c r="C10472">
        <v>7432</v>
      </c>
      <c r="D10472">
        <v>7382</v>
      </c>
      <c r="E10472">
        <v>50</v>
      </c>
      <c r="F10472">
        <v>7382</v>
      </c>
      <c r="G10472">
        <v>7382</v>
      </c>
      <c r="H10472">
        <v>7430</v>
      </c>
      <c r="I10472">
        <v>7236</v>
      </c>
      <c r="J10472">
        <v>194</v>
      </c>
      <c r="K10472">
        <v>7236</v>
      </c>
      <c r="L10472" s="1">
        <f t="shared" si="326"/>
        <v>0.99353970390309554</v>
      </c>
      <c r="M10472" s="1">
        <f t="shared" si="327"/>
        <v>0.9738896366083446</v>
      </c>
    </row>
    <row r="10473" spans="1:13" x14ac:dyDescent="0.2">
      <c r="A10473">
        <v>1590</v>
      </c>
      <c r="B10473">
        <v>15485</v>
      </c>
      <c r="C10473">
        <v>15445</v>
      </c>
      <c r="D10473">
        <v>15385</v>
      </c>
      <c r="E10473">
        <v>60</v>
      </c>
      <c r="F10473">
        <v>15385</v>
      </c>
      <c r="G10473">
        <v>15385</v>
      </c>
      <c r="H10473">
        <v>15446</v>
      </c>
      <c r="I10473">
        <v>15162</v>
      </c>
      <c r="J10473">
        <v>284</v>
      </c>
      <c r="K10473">
        <v>15162</v>
      </c>
      <c r="L10473" s="1">
        <f t="shared" si="326"/>
        <v>0.99354213755247012</v>
      </c>
      <c r="M10473" s="1">
        <f t="shared" si="327"/>
        <v>0.97914110429447854</v>
      </c>
    </row>
    <row r="10474" spans="1:13" x14ac:dyDescent="0.2">
      <c r="A10474">
        <v>5044</v>
      </c>
      <c r="B10474">
        <v>4802</v>
      </c>
      <c r="C10474">
        <v>4771</v>
      </c>
      <c r="D10474">
        <v>4801</v>
      </c>
      <c r="E10474">
        <v>-30</v>
      </c>
      <c r="F10474">
        <v>4771</v>
      </c>
      <c r="G10474">
        <v>4771</v>
      </c>
      <c r="H10474">
        <v>4775</v>
      </c>
      <c r="I10474">
        <v>4693</v>
      </c>
      <c r="J10474">
        <v>82</v>
      </c>
      <c r="K10474">
        <v>4693</v>
      </c>
      <c r="L10474" s="1">
        <f t="shared" si="326"/>
        <v>0.99354435651811746</v>
      </c>
      <c r="M10474" s="1">
        <f t="shared" si="327"/>
        <v>0.97730112453144524</v>
      </c>
    </row>
    <row r="10475" spans="1:13" x14ac:dyDescent="0.2">
      <c r="A10475">
        <v>8238</v>
      </c>
      <c r="B10475">
        <v>41059</v>
      </c>
      <c r="C10475">
        <v>41051</v>
      </c>
      <c r="D10475">
        <v>40794</v>
      </c>
      <c r="E10475">
        <v>257</v>
      </c>
      <c r="F10475">
        <v>40794</v>
      </c>
      <c r="G10475">
        <v>40794</v>
      </c>
      <c r="H10475">
        <v>41059</v>
      </c>
      <c r="I10475">
        <v>40382</v>
      </c>
      <c r="J10475">
        <v>677</v>
      </c>
      <c r="K10475">
        <v>40382</v>
      </c>
      <c r="L10475" s="1">
        <f t="shared" si="326"/>
        <v>0.99354587301200714</v>
      </c>
      <c r="M10475" s="1">
        <f t="shared" si="327"/>
        <v>0.98351153218539178</v>
      </c>
    </row>
    <row r="10476" spans="1:13" x14ac:dyDescent="0.2">
      <c r="A10476">
        <v>9317</v>
      </c>
      <c r="B10476">
        <v>26191</v>
      </c>
      <c r="C10476">
        <v>26703</v>
      </c>
      <c r="D10476">
        <v>26022</v>
      </c>
      <c r="E10476">
        <v>681</v>
      </c>
      <c r="F10476">
        <v>26022</v>
      </c>
      <c r="G10476">
        <v>26022</v>
      </c>
      <c r="H10476">
        <v>26709</v>
      </c>
      <c r="I10476">
        <v>25472</v>
      </c>
      <c r="J10476">
        <v>1237</v>
      </c>
      <c r="K10476">
        <v>25472</v>
      </c>
      <c r="L10476" s="1">
        <f t="shared" si="326"/>
        <v>0.99354740177923717</v>
      </c>
      <c r="M10476" s="1">
        <f t="shared" si="327"/>
        <v>0.97254782177083732</v>
      </c>
    </row>
    <row r="10477" spans="1:13" x14ac:dyDescent="0.2">
      <c r="A10477">
        <v>13166</v>
      </c>
      <c r="B10477">
        <v>24962</v>
      </c>
      <c r="C10477">
        <v>24801</v>
      </c>
      <c r="D10477">
        <v>24957</v>
      </c>
      <c r="E10477">
        <v>-156</v>
      </c>
      <c r="F10477">
        <v>24801</v>
      </c>
      <c r="G10477">
        <v>24801</v>
      </c>
      <c r="H10477">
        <v>24826</v>
      </c>
      <c r="I10477">
        <v>24525</v>
      </c>
      <c r="J10477">
        <v>301</v>
      </c>
      <c r="K10477">
        <v>24525</v>
      </c>
      <c r="L10477" s="1">
        <f t="shared" si="326"/>
        <v>0.99355019629837349</v>
      </c>
      <c r="M10477" s="1">
        <f t="shared" si="327"/>
        <v>0.98249338995272817</v>
      </c>
    </row>
    <row r="10478" spans="1:13" x14ac:dyDescent="0.2">
      <c r="A10478">
        <v>3865</v>
      </c>
      <c r="B10478">
        <v>12410</v>
      </c>
      <c r="C10478">
        <v>12406</v>
      </c>
      <c r="D10478">
        <v>12330</v>
      </c>
      <c r="E10478">
        <v>76</v>
      </c>
      <c r="F10478">
        <v>12330</v>
      </c>
      <c r="G10478">
        <v>12330</v>
      </c>
      <c r="H10478">
        <v>12410</v>
      </c>
      <c r="I10478">
        <v>12130</v>
      </c>
      <c r="J10478">
        <v>280</v>
      </c>
      <c r="K10478">
        <v>12130</v>
      </c>
      <c r="L10478" s="1">
        <f t="shared" si="326"/>
        <v>0.99355358581788877</v>
      </c>
      <c r="M10478" s="1">
        <f t="shared" si="327"/>
        <v>0.97743755036261082</v>
      </c>
    </row>
    <row r="10479" spans="1:13" x14ac:dyDescent="0.2">
      <c r="A10479">
        <v>2722</v>
      </c>
      <c r="B10479">
        <v>13043</v>
      </c>
      <c r="C10479">
        <v>13040</v>
      </c>
      <c r="D10479">
        <v>12959</v>
      </c>
      <c r="E10479">
        <v>81</v>
      </c>
      <c r="F10479">
        <v>12959</v>
      </c>
      <c r="G10479">
        <v>12959</v>
      </c>
      <c r="H10479">
        <v>13043</v>
      </c>
      <c r="I10479">
        <v>12755</v>
      </c>
      <c r="J10479">
        <v>288</v>
      </c>
      <c r="K10479">
        <v>12755</v>
      </c>
      <c r="L10479" s="1">
        <f t="shared" si="326"/>
        <v>0.99355976385800815</v>
      </c>
      <c r="M10479" s="1">
        <f t="shared" si="327"/>
        <v>0.97791919037031361</v>
      </c>
    </row>
    <row r="10480" spans="1:13" x14ac:dyDescent="0.2">
      <c r="A10480">
        <v>1385</v>
      </c>
      <c r="B10480">
        <v>14942</v>
      </c>
      <c r="C10480">
        <v>14942</v>
      </c>
      <c r="D10480">
        <v>14846</v>
      </c>
      <c r="E10480">
        <v>96</v>
      </c>
      <c r="F10480">
        <v>14846</v>
      </c>
      <c r="G10480">
        <v>14846</v>
      </c>
      <c r="H10480">
        <v>14942</v>
      </c>
      <c r="I10480">
        <v>14597</v>
      </c>
      <c r="J10480">
        <v>345</v>
      </c>
      <c r="K10480">
        <v>14597</v>
      </c>
      <c r="L10480" s="1">
        <f t="shared" si="326"/>
        <v>0.99357515727479584</v>
      </c>
      <c r="M10480" s="1">
        <f t="shared" si="327"/>
        <v>0.97691072145629765</v>
      </c>
    </row>
    <row r="10481" spans="1:13" x14ac:dyDescent="0.2">
      <c r="A10481">
        <v>13298</v>
      </c>
      <c r="B10481">
        <v>156001</v>
      </c>
      <c r="C10481">
        <v>154999</v>
      </c>
      <c r="D10481">
        <v>155560</v>
      </c>
      <c r="E10481">
        <v>-561</v>
      </c>
      <c r="F10481">
        <v>154999</v>
      </c>
      <c r="G10481">
        <v>154999</v>
      </c>
      <c r="H10481">
        <v>155029</v>
      </c>
      <c r="I10481">
        <v>148856</v>
      </c>
      <c r="J10481">
        <v>6173</v>
      </c>
      <c r="K10481">
        <v>148856</v>
      </c>
      <c r="L10481" s="1">
        <f t="shared" si="326"/>
        <v>0.99357696425022912</v>
      </c>
      <c r="M10481" s="1">
        <f t="shared" si="327"/>
        <v>0.9541990115447978</v>
      </c>
    </row>
    <row r="10482" spans="1:13" x14ac:dyDescent="0.2">
      <c r="A10482">
        <v>5307</v>
      </c>
      <c r="B10482">
        <v>6854</v>
      </c>
      <c r="C10482">
        <v>6810</v>
      </c>
      <c r="D10482">
        <v>7083</v>
      </c>
      <c r="E10482">
        <v>-273</v>
      </c>
      <c r="F10482">
        <v>6810</v>
      </c>
      <c r="G10482">
        <v>6810</v>
      </c>
      <c r="H10482">
        <v>6813</v>
      </c>
      <c r="I10482">
        <v>6232</v>
      </c>
      <c r="J10482">
        <v>581</v>
      </c>
      <c r="K10482">
        <v>6232</v>
      </c>
      <c r="L10482" s="1">
        <f t="shared" si="326"/>
        <v>0.99358039101254747</v>
      </c>
      <c r="M10482" s="1">
        <f t="shared" si="327"/>
        <v>0.90925007295010218</v>
      </c>
    </row>
    <row r="10483" spans="1:13" x14ac:dyDescent="0.2">
      <c r="A10483">
        <v>6588</v>
      </c>
      <c r="B10483">
        <v>84957</v>
      </c>
      <c r="C10483">
        <v>87854</v>
      </c>
      <c r="D10483">
        <v>84413</v>
      </c>
      <c r="E10483">
        <v>3441</v>
      </c>
      <c r="F10483">
        <v>84413</v>
      </c>
      <c r="G10483">
        <v>84413</v>
      </c>
      <c r="H10483">
        <v>87880</v>
      </c>
      <c r="I10483">
        <v>81570</v>
      </c>
      <c r="J10483">
        <v>6310</v>
      </c>
      <c r="K10483">
        <v>81570</v>
      </c>
      <c r="L10483" s="1">
        <f t="shared" si="326"/>
        <v>0.99359676071424363</v>
      </c>
      <c r="M10483" s="1">
        <f t="shared" si="327"/>
        <v>0.96013277304989586</v>
      </c>
    </row>
    <row r="10484" spans="1:13" x14ac:dyDescent="0.2">
      <c r="A10484">
        <v>7661</v>
      </c>
      <c r="B10484">
        <v>46620</v>
      </c>
      <c r="C10484">
        <v>46969</v>
      </c>
      <c r="D10484">
        <v>46322</v>
      </c>
      <c r="E10484">
        <v>647</v>
      </c>
      <c r="F10484">
        <v>46322</v>
      </c>
      <c r="G10484">
        <v>46322</v>
      </c>
      <c r="H10484">
        <v>46987</v>
      </c>
      <c r="I10484">
        <v>45998</v>
      </c>
      <c r="J10484">
        <v>989</v>
      </c>
      <c r="K10484">
        <v>45998</v>
      </c>
      <c r="L10484" s="1">
        <f t="shared" si="326"/>
        <v>0.99360789360789359</v>
      </c>
      <c r="M10484" s="1">
        <f t="shared" si="327"/>
        <v>0.98665808665808663</v>
      </c>
    </row>
    <row r="10485" spans="1:13" x14ac:dyDescent="0.2">
      <c r="A10485">
        <v>2532</v>
      </c>
      <c r="B10485">
        <v>10350</v>
      </c>
      <c r="C10485">
        <v>10921</v>
      </c>
      <c r="D10485">
        <v>10284</v>
      </c>
      <c r="E10485">
        <v>637</v>
      </c>
      <c r="F10485">
        <v>10284</v>
      </c>
      <c r="G10485">
        <v>10284</v>
      </c>
      <c r="H10485">
        <v>10928</v>
      </c>
      <c r="I10485">
        <v>9558</v>
      </c>
      <c r="J10485">
        <v>1370</v>
      </c>
      <c r="K10485">
        <v>9558</v>
      </c>
      <c r="L10485" s="1">
        <f t="shared" si="326"/>
        <v>0.99362318840579711</v>
      </c>
      <c r="M10485" s="1">
        <f t="shared" si="327"/>
        <v>0.92347826086956519</v>
      </c>
    </row>
    <row r="10486" spans="1:13" x14ac:dyDescent="0.2">
      <c r="A10486">
        <v>11847</v>
      </c>
      <c r="B10486">
        <v>5646</v>
      </c>
      <c r="C10486">
        <v>5610</v>
      </c>
      <c r="D10486">
        <v>5710</v>
      </c>
      <c r="E10486">
        <v>-100</v>
      </c>
      <c r="F10486">
        <v>5610</v>
      </c>
      <c r="G10486">
        <v>5610</v>
      </c>
      <c r="H10486">
        <v>5608</v>
      </c>
      <c r="I10486">
        <v>5525</v>
      </c>
      <c r="J10486">
        <v>83</v>
      </c>
      <c r="K10486">
        <v>5525</v>
      </c>
      <c r="L10486" s="1">
        <f t="shared" si="326"/>
        <v>0.99362380446333687</v>
      </c>
      <c r="M10486" s="1">
        <f t="shared" si="327"/>
        <v>0.97856889833510452</v>
      </c>
    </row>
    <row r="10487" spans="1:13" x14ac:dyDescent="0.2">
      <c r="A10487">
        <v>8424</v>
      </c>
      <c r="B10487">
        <v>5654</v>
      </c>
      <c r="C10487">
        <v>5658</v>
      </c>
      <c r="D10487">
        <v>5618</v>
      </c>
      <c r="E10487">
        <v>40</v>
      </c>
      <c r="F10487">
        <v>5618</v>
      </c>
      <c r="G10487">
        <v>5618</v>
      </c>
      <c r="H10487">
        <v>5654</v>
      </c>
      <c r="I10487">
        <v>5451</v>
      </c>
      <c r="J10487">
        <v>203</v>
      </c>
      <c r="K10487">
        <v>5451</v>
      </c>
      <c r="L10487" s="1">
        <f t="shared" si="326"/>
        <v>0.99363282631765126</v>
      </c>
      <c r="M10487" s="1">
        <f t="shared" si="327"/>
        <v>0.96409621506897769</v>
      </c>
    </row>
    <row r="10488" spans="1:13" x14ac:dyDescent="0.2">
      <c r="A10488">
        <v>5424</v>
      </c>
      <c r="B10488">
        <v>49241</v>
      </c>
      <c r="C10488">
        <v>50114</v>
      </c>
      <c r="D10488">
        <v>48928</v>
      </c>
      <c r="E10488">
        <v>1186</v>
      </c>
      <c r="F10488">
        <v>48928</v>
      </c>
      <c r="G10488">
        <v>48928</v>
      </c>
      <c r="H10488">
        <v>50130</v>
      </c>
      <c r="I10488">
        <v>48619</v>
      </c>
      <c r="J10488">
        <v>1511</v>
      </c>
      <c r="K10488">
        <v>48619</v>
      </c>
      <c r="L10488" s="1">
        <f t="shared" si="326"/>
        <v>0.99364350845839844</v>
      </c>
      <c r="M10488" s="1">
        <f t="shared" si="327"/>
        <v>0.98736825003553952</v>
      </c>
    </row>
    <row r="10489" spans="1:13" x14ac:dyDescent="0.2">
      <c r="A10489">
        <v>11889</v>
      </c>
      <c r="B10489">
        <v>81870</v>
      </c>
      <c r="C10489">
        <v>81350</v>
      </c>
      <c r="D10489">
        <v>81730</v>
      </c>
      <c r="E10489">
        <v>-380</v>
      </c>
      <c r="F10489">
        <v>81350</v>
      </c>
      <c r="G10489">
        <v>81350</v>
      </c>
      <c r="H10489">
        <v>81336</v>
      </c>
      <c r="I10489">
        <v>80429</v>
      </c>
      <c r="J10489">
        <v>907</v>
      </c>
      <c r="K10489">
        <v>80429</v>
      </c>
      <c r="L10489" s="1">
        <f t="shared" si="326"/>
        <v>0.9936484670819592</v>
      </c>
      <c r="M10489" s="1">
        <f t="shared" si="327"/>
        <v>0.98239892512519844</v>
      </c>
    </row>
    <row r="10490" spans="1:13" x14ac:dyDescent="0.2">
      <c r="A10490">
        <v>12086</v>
      </c>
      <c r="B10490">
        <v>5826</v>
      </c>
      <c r="C10490">
        <v>5789</v>
      </c>
      <c r="D10490">
        <v>5829</v>
      </c>
      <c r="E10490">
        <v>-40</v>
      </c>
      <c r="F10490">
        <v>5789</v>
      </c>
      <c r="G10490">
        <v>5789</v>
      </c>
      <c r="H10490">
        <v>5792</v>
      </c>
      <c r="I10490">
        <v>5725</v>
      </c>
      <c r="J10490">
        <v>67</v>
      </c>
      <c r="K10490">
        <v>5725</v>
      </c>
      <c r="L10490" s="1">
        <f t="shared" si="326"/>
        <v>0.99364915894267081</v>
      </c>
      <c r="M10490" s="1">
        <f t="shared" si="327"/>
        <v>0.98266392035702022</v>
      </c>
    </row>
    <row r="10491" spans="1:13" x14ac:dyDescent="0.2">
      <c r="A10491">
        <v>6517</v>
      </c>
      <c r="B10491">
        <v>8190</v>
      </c>
      <c r="C10491">
        <v>8196</v>
      </c>
      <c r="D10491">
        <v>8138</v>
      </c>
      <c r="E10491">
        <v>58</v>
      </c>
      <c r="F10491">
        <v>8138</v>
      </c>
      <c r="G10491">
        <v>8138</v>
      </c>
      <c r="H10491">
        <v>8190</v>
      </c>
      <c r="I10491">
        <v>8009</v>
      </c>
      <c r="J10491">
        <v>181</v>
      </c>
      <c r="K10491">
        <v>8009</v>
      </c>
      <c r="L10491" s="1">
        <f t="shared" si="326"/>
        <v>0.99365079365079367</v>
      </c>
      <c r="M10491" s="1">
        <f t="shared" si="327"/>
        <v>0.97789987789987787</v>
      </c>
    </row>
    <row r="10492" spans="1:13" x14ac:dyDescent="0.2">
      <c r="A10492">
        <v>6551</v>
      </c>
      <c r="B10492">
        <v>120420</v>
      </c>
      <c r="C10492">
        <v>119656</v>
      </c>
      <c r="D10492">
        <v>120420</v>
      </c>
      <c r="E10492">
        <v>-764</v>
      </c>
      <c r="F10492">
        <v>119656</v>
      </c>
      <c r="G10492">
        <v>119656</v>
      </c>
      <c r="H10492">
        <v>119710</v>
      </c>
      <c r="I10492">
        <v>117480</v>
      </c>
      <c r="J10492">
        <v>2230</v>
      </c>
      <c r="K10492">
        <v>117480</v>
      </c>
      <c r="L10492" s="1">
        <f t="shared" si="326"/>
        <v>0.99365553894701875</v>
      </c>
      <c r="M10492" s="1">
        <f t="shared" si="327"/>
        <v>0.97558545092177384</v>
      </c>
    </row>
    <row r="10493" spans="1:13" x14ac:dyDescent="0.2">
      <c r="A10493">
        <v>11130</v>
      </c>
      <c r="B10493">
        <v>13097</v>
      </c>
      <c r="C10493">
        <v>13092</v>
      </c>
      <c r="D10493">
        <v>13014</v>
      </c>
      <c r="E10493">
        <v>78</v>
      </c>
      <c r="F10493">
        <v>13014</v>
      </c>
      <c r="G10493">
        <v>13014</v>
      </c>
      <c r="H10493">
        <v>13099</v>
      </c>
      <c r="I10493">
        <v>12744</v>
      </c>
      <c r="J10493">
        <v>355</v>
      </c>
      <c r="K10493">
        <v>12744</v>
      </c>
      <c r="L10493" s="1">
        <f t="shared" si="326"/>
        <v>0.99366267084065052</v>
      </c>
      <c r="M10493" s="1">
        <f t="shared" si="327"/>
        <v>0.97304726273192332</v>
      </c>
    </row>
    <row r="10494" spans="1:13" x14ac:dyDescent="0.2">
      <c r="A10494">
        <v>2238</v>
      </c>
      <c r="B10494">
        <v>6647</v>
      </c>
      <c r="C10494">
        <v>6626</v>
      </c>
      <c r="D10494">
        <v>6605</v>
      </c>
      <c r="E10494">
        <v>21</v>
      </c>
      <c r="F10494">
        <v>6605</v>
      </c>
      <c r="G10494">
        <v>6605</v>
      </c>
      <c r="H10494">
        <v>6629</v>
      </c>
      <c r="I10494">
        <v>6501</v>
      </c>
      <c r="J10494">
        <v>128</v>
      </c>
      <c r="K10494">
        <v>6501</v>
      </c>
      <c r="L10494" s="1">
        <f t="shared" si="326"/>
        <v>0.99368136001203555</v>
      </c>
      <c r="M10494" s="1">
        <f t="shared" si="327"/>
        <v>0.97803520385136156</v>
      </c>
    </row>
    <row r="10495" spans="1:13" x14ac:dyDescent="0.2">
      <c r="A10495">
        <v>5427</v>
      </c>
      <c r="B10495">
        <v>47498</v>
      </c>
      <c r="C10495">
        <v>48316</v>
      </c>
      <c r="D10495">
        <v>47198</v>
      </c>
      <c r="E10495">
        <v>1118</v>
      </c>
      <c r="F10495">
        <v>47198</v>
      </c>
      <c r="G10495">
        <v>47198</v>
      </c>
      <c r="H10495">
        <v>48330</v>
      </c>
      <c r="I10495">
        <v>46876</v>
      </c>
      <c r="J10495">
        <v>1454</v>
      </c>
      <c r="K10495">
        <v>46876</v>
      </c>
      <c r="L10495" s="1">
        <f t="shared" si="326"/>
        <v>0.99368394458714049</v>
      </c>
      <c r="M10495" s="1">
        <f t="shared" si="327"/>
        <v>0.98690471177733796</v>
      </c>
    </row>
    <row r="10496" spans="1:13" x14ac:dyDescent="0.2">
      <c r="A10496">
        <v>10275</v>
      </c>
      <c r="B10496">
        <v>9662</v>
      </c>
      <c r="C10496">
        <v>9899</v>
      </c>
      <c r="D10496">
        <v>9601</v>
      </c>
      <c r="E10496">
        <v>298</v>
      </c>
      <c r="F10496">
        <v>9601</v>
      </c>
      <c r="G10496">
        <v>9601</v>
      </c>
      <c r="H10496">
        <v>9908</v>
      </c>
      <c r="I10496">
        <v>9303</v>
      </c>
      <c r="J10496">
        <v>605</v>
      </c>
      <c r="K10496">
        <v>9303</v>
      </c>
      <c r="L10496" s="1">
        <f t="shared" si="326"/>
        <v>0.99368660732767544</v>
      </c>
      <c r="M10496" s="1">
        <f t="shared" si="327"/>
        <v>0.9628441316497619</v>
      </c>
    </row>
    <row r="10497" spans="1:13" x14ac:dyDescent="0.2">
      <c r="A10497">
        <v>941</v>
      </c>
      <c r="B10497">
        <v>17307</v>
      </c>
      <c r="C10497">
        <v>17303</v>
      </c>
      <c r="D10497">
        <v>17198</v>
      </c>
      <c r="E10497">
        <v>105</v>
      </c>
      <c r="F10497">
        <v>17198</v>
      </c>
      <c r="G10497">
        <v>17198</v>
      </c>
      <c r="H10497">
        <v>17307</v>
      </c>
      <c r="I10497">
        <v>16854</v>
      </c>
      <c r="J10497">
        <v>453</v>
      </c>
      <c r="K10497">
        <v>16854</v>
      </c>
      <c r="L10497" s="1">
        <f t="shared" si="326"/>
        <v>0.99370197030103424</v>
      </c>
      <c r="M10497" s="1">
        <f t="shared" si="327"/>
        <v>0.97382561969145431</v>
      </c>
    </row>
    <row r="10498" spans="1:13" x14ac:dyDescent="0.2">
      <c r="A10498">
        <v>6705</v>
      </c>
      <c r="B10498">
        <v>104666</v>
      </c>
      <c r="C10498">
        <v>104598</v>
      </c>
      <c r="D10498">
        <v>104008</v>
      </c>
      <c r="E10498">
        <v>590</v>
      </c>
      <c r="F10498">
        <v>104008</v>
      </c>
      <c r="G10498">
        <v>104008</v>
      </c>
      <c r="H10498">
        <v>104597</v>
      </c>
      <c r="I10498">
        <v>102467</v>
      </c>
      <c r="J10498">
        <v>2130</v>
      </c>
      <c r="K10498">
        <v>102467</v>
      </c>
      <c r="L10498" s="1">
        <f t="shared" ref="L10498:L10561" si="328">G10498/B10498</f>
        <v>0.99371333575373089</v>
      </c>
      <c r="M10498" s="1">
        <f t="shared" si="327"/>
        <v>0.97899031204020404</v>
      </c>
    </row>
    <row r="10499" spans="1:13" x14ac:dyDescent="0.2">
      <c r="A10499">
        <v>6476</v>
      </c>
      <c r="B10499">
        <v>19508</v>
      </c>
      <c r="C10499">
        <v>19386</v>
      </c>
      <c r="D10499">
        <v>19494</v>
      </c>
      <c r="E10499">
        <v>-108</v>
      </c>
      <c r="F10499">
        <v>19386</v>
      </c>
      <c r="G10499">
        <v>19386</v>
      </c>
      <c r="H10499">
        <v>19391</v>
      </c>
      <c r="I10499">
        <v>19117</v>
      </c>
      <c r="J10499">
        <v>274</v>
      </c>
      <c r="K10499">
        <v>19117</v>
      </c>
      <c r="L10499" s="1">
        <f t="shared" si="328"/>
        <v>0.99374615542341604</v>
      </c>
      <c r="M10499" s="1">
        <f t="shared" ref="M10499:M10562" si="329">K10499/B10499</f>
        <v>0.97995694074225959</v>
      </c>
    </row>
    <row r="10500" spans="1:13" x14ac:dyDescent="0.2">
      <c r="A10500">
        <v>12369</v>
      </c>
      <c r="B10500">
        <v>8813</v>
      </c>
      <c r="C10500">
        <v>8758</v>
      </c>
      <c r="D10500">
        <v>8956</v>
      </c>
      <c r="E10500">
        <v>-198</v>
      </c>
      <c r="F10500">
        <v>8758</v>
      </c>
      <c r="G10500">
        <v>8758</v>
      </c>
      <c r="H10500">
        <v>8761</v>
      </c>
      <c r="I10500">
        <v>8743</v>
      </c>
      <c r="J10500">
        <v>18</v>
      </c>
      <c r="K10500">
        <v>8743</v>
      </c>
      <c r="L10500" s="1">
        <f t="shared" si="328"/>
        <v>0.99375921933507316</v>
      </c>
      <c r="M10500" s="1">
        <f t="shared" si="329"/>
        <v>0.99205718824463862</v>
      </c>
    </row>
    <row r="10501" spans="1:13" x14ac:dyDescent="0.2">
      <c r="A10501">
        <v>2158</v>
      </c>
      <c r="B10501">
        <v>9655</v>
      </c>
      <c r="C10501">
        <v>9872</v>
      </c>
      <c r="D10501">
        <v>9595</v>
      </c>
      <c r="E10501">
        <v>277</v>
      </c>
      <c r="F10501">
        <v>9595</v>
      </c>
      <c r="G10501">
        <v>9595</v>
      </c>
      <c r="H10501">
        <v>9874</v>
      </c>
      <c r="I10501">
        <v>9351</v>
      </c>
      <c r="J10501">
        <v>523</v>
      </c>
      <c r="K10501">
        <v>9351</v>
      </c>
      <c r="L10501" s="1">
        <f t="shared" si="328"/>
        <v>0.99378560331434485</v>
      </c>
      <c r="M10501" s="1">
        <f t="shared" si="329"/>
        <v>0.9685137234593475</v>
      </c>
    </row>
    <row r="10502" spans="1:13" x14ac:dyDescent="0.2">
      <c r="A10502">
        <v>6378</v>
      </c>
      <c r="B10502">
        <v>9828</v>
      </c>
      <c r="C10502">
        <v>10053</v>
      </c>
      <c r="D10502">
        <v>9767</v>
      </c>
      <c r="E10502">
        <v>286</v>
      </c>
      <c r="F10502">
        <v>9767</v>
      </c>
      <c r="G10502">
        <v>9767</v>
      </c>
      <c r="H10502">
        <v>10054</v>
      </c>
      <c r="I10502">
        <v>9402</v>
      </c>
      <c r="J10502">
        <v>652</v>
      </c>
      <c r="K10502">
        <v>9402</v>
      </c>
      <c r="L10502" s="1">
        <f t="shared" si="328"/>
        <v>0.99379324379324374</v>
      </c>
      <c r="M10502" s="1">
        <f t="shared" si="329"/>
        <v>0.9566544566544567</v>
      </c>
    </row>
    <row r="10503" spans="1:13" x14ac:dyDescent="0.2">
      <c r="A10503">
        <v>12074</v>
      </c>
      <c r="B10503">
        <v>6446</v>
      </c>
      <c r="C10503">
        <v>6406</v>
      </c>
      <c r="D10503">
        <v>6513</v>
      </c>
      <c r="E10503">
        <v>-107</v>
      </c>
      <c r="F10503">
        <v>6406</v>
      </c>
      <c r="G10503">
        <v>6406</v>
      </c>
      <c r="H10503">
        <v>6404</v>
      </c>
      <c r="I10503">
        <v>6351</v>
      </c>
      <c r="J10503">
        <v>53</v>
      </c>
      <c r="K10503">
        <v>6351</v>
      </c>
      <c r="L10503" s="1">
        <f t="shared" si="328"/>
        <v>0.99379460130313368</v>
      </c>
      <c r="M10503" s="1">
        <f t="shared" si="329"/>
        <v>0.98526217809494265</v>
      </c>
    </row>
    <row r="10504" spans="1:13" x14ac:dyDescent="0.2">
      <c r="A10504">
        <v>5593</v>
      </c>
      <c r="B10504">
        <v>65130</v>
      </c>
      <c r="C10504">
        <v>66530</v>
      </c>
      <c r="D10504">
        <v>64726</v>
      </c>
      <c r="E10504">
        <v>1804</v>
      </c>
      <c r="F10504">
        <v>64726</v>
      </c>
      <c r="G10504">
        <v>64726</v>
      </c>
      <c r="H10504">
        <v>66542</v>
      </c>
      <c r="I10504">
        <v>64508</v>
      </c>
      <c r="J10504">
        <v>2034</v>
      </c>
      <c r="K10504">
        <v>64508</v>
      </c>
      <c r="L10504" s="1">
        <f t="shared" si="328"/>
        <v>0.99379702134193149</v>
      </c>
      <c r="M10504" s="1">
        <f t="shared" si="329"/>
        <v>0.99044986949178571</v>
      </c>
    </row>
    <row r="10505" spans="1:13" x14ac:dyDescent="0.2">
      <c r="A10505">
        <v>8489</v>
      </c>
      <c r="B10505">
        <v>17792</v>
      </c>
      <c r="C10505">
        <v>17796</v>
      </c>
      <c r="D10505">
        <v>17682</v>
      </c>
      <c r="E10505">
        <v>114</v>
      </c>
      <c r="F10505">
        <v>17682</v>
      </c>
      <c r="G10505">
        <v>17682</v>
      </c>
      <c r="H10505">
        <v>17792</v>
      </c>
      <c r="I10505">
        <v>17529</v>
      </c>
      <c r="J10505">
        <v>263</v>
      </c>
      <c r="K10505">
        <v>17529</v>
      </c>
      <c r="L10505" s="1">
        <f t="shared" si="328"/>
        <v>0.99381744604316546</v>
      </c>
      <c r="M10505" s="1">
        <f t="shared" si="329"/>
        <v>0.98521807553956831</v>
      </c>
    </row>
    <row r="10506" spans="1:13" x14ac:dyDescent="0.2">
      <c r="A10506">
        <v>1514</v>
      </c>
      <c r="B10506">
        <v>13774</v>
      </c>
      <c r="C10506">
        <v>13739</v>
      </c>
      <c r="D10506">
        <v>13689</v>
      </c>
      <c r="E10506">
        <v>50</v>
      </c>
      <c r="F10506">
        <v>13689</v>
      </c>
      <c r="G10506">
        <v>13689</v>
      </c>
      <c r="H10506">
        <v>13742</v>
      </c>
      <c r="I10506">
        <v>12836</v>
      </c>
      <c r="J10506">
        <v>906</v>
      </c>
      <c r="K10506">
        <v>12836</v>
      </c>
      <c r="L10506" s="1">
        <f t="shared" si="328"/>
        <v>0.9938289531000436</v>
      </c>
      <c r="M10506" s="1">
        <f t="shared" si="329"/>
        <v>0.93190068244518653</v>
      </c>
    </row>
    <row r="10507" spans="1:13" x14ac:dyDescent="0.2">
      <c r="A10507">
        <v>3313</v>
      </c>
      <c r="B10507">
        <v>186109</v>
      </c>
      <c r="C10507">
        <v>184961</v>
      </c>
      <c r="D10507">
        <v>187494</v>
      </c>
      <c r="E10507">
        <v>-2533</v>
      </c>
      <c r="F10507">
        <v>184961</v>
      </c>
      <c r="G10507">
        <v>184961</v>
      </c>
      <c r="H10507">
        <v>185160</v>
      </c>
      <c r="I10507">
        <v>180686</v>
      </c>
      <c r="J10507">
        <v>4474</v>
      </c>
      <c r="K10507">
        <v>180686</v>
      </c>
      <c r="L10507" s="1">
        <f t="shared" si="328"/>
        <v>0.99383157182081472</v>
      </c>
      <c r="M10507" s="1">
        <f t="shared" si="329"/>
        <v>0.97086116200721084</v>
      </c>
    </row>
    <row r="10508" spans="1:13" x14ac:dyDescent="0.2">
      <c r="A10508">
        <v>3808</v>
      </c>
      <c r="B10508">
        <v>10549</v>
      </c>
      <c r="C10508">
        <v>10877</v>
      </c>
      <c r="D10508">
        <v>10484</v>
      </c>
      <c r="E10508">
        <v>393</v>
      </c>
      <c r="F10508">
        <v>10484</v>
      </c>
      <c r="G10508">
        <v>10484</v>
      </c>
      <c r="H10508">
        <v>10880</v>
      </c>
      <c r="I10508">
        <v>10365</v>
      </c>
      <c r="J10508">
        <v>515</v>
      </c>
      <c r="K10508">
        <v>10365</v>
      </c>
      <c r="L10508" s="1">
        <f t="shared" si="328"/>
        <v>0.99383827850981132</v>
      </c>
      <c r="M10508" s="1">
        <f t="shared" si="329"/>
        <v>0.98255758839700447</v>
      </c>
    </row>
    <row r="10509" spans="1:13" x14ac:dyDescent="0.2">
      <c r="A10509">
        <v>8944</v>
      </c>
      <c r="B10509">
        <v>88005</v>
      </c>
      <c r="C10509">
        <v>93373</v>
      </c>
      <c r="D10509">
        <v>87463</v>
      </c>
      <c r="E10509">
        <v>5910</v>
      </c>
      <c r="F10509">
        <v>87463</v>
      </c>
      <c r="G10509">
        <v>87463</v>
      </c>
      <c r="H10509">
        <v>93407</v>
      </c>
      <c r="I10509">
        <v>87374</v>
      </c>
      <c r="J10509">
        <v>6033</v>
      </c>
      <c r="K10509">
        <v>87374</v>
      </c>
      <c r="L10509" s="1">
        <f t="shared" si="328"/>
        <v>0.99384125901937392</v>
      </c>
      <c r="M10509" s="1">
        <f t="shared" si="329"/>
        <v>0.99282995284358844</v>
      </c>
    </row>
    <row r="10510" spans="1:13" x14ac:dyDescent="0.2">
      <c r="A10510">
        <v>12768</v>
      </c>
      <c r="B10510">
        <v>20466</v>
      </c>
      <c r="C10510">
        <v>20463</v>
      </c>
      <c r="D10510">
        <v>20340</v>
      </c>
      <c r="E10510">
        <v>123</v>
      </c>
      <c r="F10510">
        <v>20340</v>
      </c>
      <c r="G10510">
        <v>20340</v>
      </c>
      <c r="H10510">
        <v>20466</v>
      </c>
      <c r="I10510">
        <v>19946</v>
      </c>
      <c r="J10510">
        <v>520</v>
      </c>
      <c r="K10510">
        <v>19946</v>
      </c>
      <c r="L10510" s="1">
        <f t="shared" si="328"/>
        <v>0.99384344766930521</v>
      </c>
      <c r="M10510" s="1">
        <f t="shared" si="329"/>
        <v>0.97459200625427533</v>
      </c>
    </row>
    <row r="10511" spans="1:13" x14ac:dyDescent="0.2">
      <c r="A10511">
        <v>9468</v>
      </c>
      <c r="B10511">
        <v>14783</v>
      </c>
      <c r="C10511">
        <v>14692</v>
      </c>
      <c r="D10511">
        <v>14926</v>
      </c>
      <c r="E10511">
        <v>-234</v>
      </c>
      <c r="F10511">
        <v>14692</v>
      </c>
      <c r="G10511">
        <v>14692</v>
      </c>
      <c r="H10511">
        <v>14692</v>
      </c>
      <c r="I10511">
        <v>14486</v>
      </c>
      <c r="J10511">
        <v>206</v>
      </c>
      <c r="K10511">
        <v>14486</v>
      </c>
      <c r="L10511" s="1">
        <f t="shared" si="328"/>
        <v>0.99384428059257257</v>
      </c>
      <c r="M10511" s="1">
        <f t="shared" si="329"/>
        <v>0.97990935534059398</v>
      </c>
    </row>
    <row r="10512" spans="1:13" x14ac:dyDescent="0.2">
      <c r="A10512">
        <v>9682</v>
      </c>
      <c r="B10512">
        <v>323945</v>
      </c>
      <c r="C10512">
        <v>323987</v>
      </c>
      <c r="D10512">
        <v>321956</v>
      </c>
      <c r="E10512">
        <v>2031</v>
      </c>
      <c r="F10512">
        <v>321956</v>
      </c>
      <c r="G10512">
        <v>321956</v>
      </c>
      <c r="H10512">
        <v>323945</v>
      </c>
      <c r="I10512">
        <v>313923</v>
      </c>
      <c r="J10512">
        <v>10022</v>
      </c>
      <c r="K10512">
        <v>313923</v>
      </c>
      <c r="L10512" s="1">
        <f t="shared" si="328"/>
        <v>0.99386006883884614</v>
      </c>
      <c r="M10512" s="1">
        <f t="shared" si="329"/>
        <v>0.96906264952383891</v>
      </c>
    </row>
    <row r="10513" spans="1:13" x14ac:dyDescent="0.2">
      <c r="A10513">
        <v>5754</v>
      </c>
      <c r="B10513">
        <v>374529</v>
      </c>
      <c r="C10513">
        <v>387253</v>
      </c>
      <c r="D10513">
        <v>372234</v>
      </c>
      <c r="E10513">
        <v>15019</v>
      </c>
      <c r="F10513">
        <v>372234</v>
      </c>
      <c r="G10513">
        <v>372234</v>
      </c>
      <c r="H10513">
        <v>387261</v>
      </c>
      <c r="I10513">
        <v>369477</v>
      </c>
      <c r="J10513">
        <v>17784</v>
      </c>
      <c r="K10513">
        <v>369477</v>
      </c>
      <c r="L10513" s="1">
        <f t="shared" si="328"/>
        <v>0.99387230361333834</v>
      </c>
      <c r="M10513" s="1">
        <f t="shared" si="329"/>
        <v>0.98651105788870819</v>
      </c>
    </row>
    <row r="10514" spans="1:13" x14ac:dyDescent="0.2">
      <c r="A10514">
        <v>1699</v>
      </c>
      <c r="B10514">
        <v>15223</v>
      </c>
      <c r="C10514">
        <v>15130</v>
      </c>
      <c r="D10514">
        <v>15415</v>
      </c>
      <c r="E10514">
        <v>-285</v>
      </c>
      <c r="F10514">
        <v>15130</v>
      </c>
      <c r="G10514">
        <v>15130</v>
      </c>
      <c r="H10514">
        <v>15138</v>
      </c>
      <c r="I10514">
        <v>14978</v>
      </c>
      <c r="J10514">
        <v>160</v>
      </c>
      <c r="K10514">
        <v>14978</v>
      </c>
      <c r="L10514" s="1">
        <f t="shared" si="328"/>
        <v>0.99389082309663013</v>
      </c>
      <c r="M10514" s="1">
        <f t="shared" si="329"/>
        <v>0.98390593181370289</v>
      </c>
    </row>
    <row r="10515" spans="1:13" x14ac:dyDescent="0.2">
      <c r="A10515">
        <v>4007</v>
      </c>
      <c r="B10515">
        <v>3767</v>
      </c>
      <c r="C10515">
        <v>3744</v>
      </c>
      <c r="D10515">
        <v>3934</v>
      </c>
      <c r="E10515">
        <v>-190</v>
      </c>
      <c r="F10515">
        <v>3744</v>
      </c>
      <c r="G10515">
        <v>3744</v>
      </c>
      <c r="H10515">
        <v>3747</v>
      </c>
      <c r="I10515">
        <v>3822</v>
      </c>
      <c r="J10515">
        <v>-75</v>
      </c>
      <c r="K10515">
        <v>3767</v>
      </c>
      <c r="L10515" s="1">
        <f t="shared" si="328"/>
        <v>0.99389434563312984</v>
      </c>
      <c r="M10515" s="1">
        <f t="shared" si="329"/>
        <v>1</v>
      </c>
    </row>
    <row r="10516" spans="1:13" x14ac:dyDescent="0.2">
      <c r="A10516">
        <v>10232</v>
      </c>
      <c r="B10516">
        <v>145282</v>
      </c>
      <c r="C10516">
        <v>144396</v>
      </c>
      <c r="D10516">
        <v>145247</v>
      </c>
      <c r="E10516">
        <v>-851</v>
      </c>
      <c r="F10516">
        <v>144396</v>
      </c>
      <c r="G10516">
        <v>144396</v>
      </c>
      <c r="H10516">
        <v>144389</v>
      </c>
      <c r="I10516">
        <v>143664</v>
      </c>
      <c r="J10516">
        <v>725</v>
      </c>
      <c r="K10516">
        <v>143664</v>
      </c>
      <c r="L10516" s="1">
        <f t="shared" si="328"/>
        <v>0.99390151567296703</v>
      </c>
      <c r="M10516" s="1">
        <f t="shared" si="329"/>
        <v>0.98886303877975246</v>
      </c>
    </row>
    <row r="10517" spans="1:13" x14ac:dyDescent="0.2">
      <c r="A10517">
        <v>6028</v>
      </c>
      <c r="B10517">
        <v>3287</v>
      </c>
      <c r="C10517">
        <v>3267</v>
      </c>
      <c r="D10517">
        <v>3468</v>
      </c>
      <c r="E10517">
        <v>-201</v>
      </c>
      <c r="F10517">
        <v>3267</v>
      </c>
      <c r="G10517">
        <v>3267</v>
      </c>
      <c r="H10517">
        <v>3266</v>
      </c>
      <c r="I10517">
        <v>3278</v>
      </c>
      <c r="J10517">
        <v>-12</v>
      </c>
      <c r="K10517">
        <v>3278</v>
      </c>
      <c r="L10517" s="1">
        <f t="shared" si="328"/>
        <v>0.99391542439914815</v>
      </c>
      <c r="M10517" s="1">
        <f t="shared" si="329"/>
        <v>0.99726194097961662</v>
      </c>
    </row>
    <row r="10518" spans="1:13" x14ac:dyDescent="0.2">
      <c r="A10518">
        <v>12093</v>
      </c>
      <c r="B10518">
        <v>11685</v>
      </c>
      <c r="C10518">
        <v>11685</v>
      </c>
      <c r="D10518">
        <v>11614</v>
      </c>
      <c r="E10518">
        <v>71</v>
      </c>
      <c r="F10518">
        <v>11614</v>
      </c>
      <c r="G10518">
        <v>11614</v>
      </c>
      <c r="H10518">
        <v>11685</v>
      </c>
      <c r="I10518">
        <v>11441</v>
      </c>
      <c r="J10518">
        <v>244</v>
      </c>
      <c r="K10518">
        <v>11441</v>
      </c>
      <c r="L10518" s="1">
        <f t="shared" si="328"/>
        <v>0.9939238339751818</v>
      </c>
      <c r="M10518" s="1">
        <f t="shared" si="329"/>
        <v>0.97911852802738553</v>
      </c>
    </row>
    <row r="10519" spans="1:13" x14ac:dyDescent="0.2">
      <c r="A10519">
        <v>613</v>
      </c>
      <c r="B10519">
        <v>13010</v>
      </c>
      <c r="C10519">
        <v>12931</v>
      </c>
      <c r="D10519">
        <v>13014</v>
      </c>
      <c r="E10519">
        <v>-83</v>
      </c>
      <c r="F10519">
        <v>12931</v>
      </c>
      <c r="G10519">
        <v>12931</v>
      </c>
      <c r="H10519">
        <v>12933</v>
      </c>
      <c r="I10519">
        <v>12782</v>
      </c>
      <c r="J10519">
        <v>151</v>
      </c>
      <c r="K10519">
        <v>12782</v>
      </c>
      <c r="L10519" s="1">
        <f t="shared" si="328"/>
        <v>0.99392774788624139</v>
      </c>
      <c r="M10519" s="1">
        <f t="shared" si="329"/>
        <v>0.98247501921598768</v>
      </c>
    </row>
    <row r="10520" spans="1:13" x14ac:dyDescent="0.2">
      <c r="A10520">
        <v>3899</v>
      </c>
      <c r="B10520">
        <v>842610</v>
      </c>
      <c r="C10520">
        <v>870428</v>
      </c>
      <c r="D10520">
        <v>837498</v>
      </c>
      <c r="E10520">
        <v>32930</v>
      </c>
      <c r="F10520">
        <v>837498</v>
      </c>
      <c r="G10520">
        <v>837498</v>
      </c>
      <c r="H10520">
        <v>870962</v>
      </c>
      <c r="I10520">
        <v>824387</v>
      </c>
      <c r="J10520">
        <v>46575</v>
      </c>
      <c r="K10520">
        <v>824387</v>
      </c>
      <c r="L10520" s="1">
        <f t="shared" si="328"/>
        <v>0.99393313632641433</v>
      </c>
      <c r="M10520" s="1">
        <f t="shared" si="329"/>
        <v>0.97837315009316295</v>
      </c>
    </row>
    <row r="10521" spans="1:13" x14ac:dyDescent="0.2">
      <c r="A10521">
        <v>6573</v>
      </c>
      <c r="B10521">
        <v>9725</v>
      </c>
      <c r="C10521">
        <v>9710</v>
      </c>
      <c r="D10521">
        <v>9666</v>
      </c>
      <c r="E10521">
        <v>44</v>
      </c>
      <c r="F10521">
        <v>9666</v>
      </c>
      <c r="G10521">
        <v>9666</v>
      </c>
      <c r="H10521">
        <v>9714</v>
      </c>
      <c r="I10521">
        <v>9321</v>
      </c>
      <c r="J10521">
        <v>393</v>
      </c>
      <c r="K10521">
        <v>9321</v>
      </c>
      <c r="L10521" s="1">
        <f t="shared" si="328"/>
        <v>0.9939331619537275</v>
      </c>
      <c r="M10521" s="1">
        <f t="shared" si="329"/>
        <v>0.95845758354755783</v>
      </c>
    </row>
    <row r="10522" spans="1:13" x14ac:dyDescent="0.2">
      <c r="A10522">
        <v>8155</v>
      </c>
      <c r="B10522">
        <v>3463</v>
      </c>
      <c r="C10522">
        <v>3442</v>
      </c>
      <c r="D10522">
        <v>3671</v>
      </c>
      <c r="E10522">
        <v>-229</v>
      </c>
      <c r="F10522">
        <v>3442</v>
      </c>
      <c r="G10522">
        <v>3442</v>
      </c>
      <c r="H10522">
        <v>3442</v>
      </c>
      <c r="I10522">
        <v>3473</v>
      </c>
      <c r="J10522">
        <v>-31</v>
      </c>
      <c r="K10522">
        <v>3463</v>
      </c>
      <c r="L10522" s="1">
        <f t="shared" si="328"/>
        <v>0.9939358937337569</v>
      </c>
      <c r="M10522" s="1">
        <f t="shared" si="329"/>
        <v>1</v>
      </c>
    </row>
    <row r="10523" spans="1:13" x14ac:dyDescent="0.2">
      <c r="A10523">
        <v>11154</v>
      </c>
      <c r="B10523">
        <v>101294</v>
      </c>
      <c r="C10523">
        <v>106079</v>
      </c>
      <c r="D10523">
        <v>100683</v>
      </c>
      <c r="E10523">
        <v>5396</v>
      </c>
      <c r="F10523">
        <v>100683</v>
      </c>
      <c r="G10523">
        <v>100683</v>
      </c>
      <c r="H10523">
        <v>106136</v>
      </c>
      <c r="I10523">
        <v>100361</v>
      </c>
      <c r="J10523">
        <v>5775</v>
      </c>
      <c r="K10523">
        <v>100361</v>
      </c>
      <c r="L10523" s="1">
        <f t="shared" si="328"/>
        <v>0.99396805338914451</v>
      </c>
      <c r="M10523" s="1">
        <f t="shared" si="329"/>
        <v>0.99078918790846449</v>
      </c>
    </row>
    <row r="10524" spans="1:13" x14ac:dyDescent="0.2">
      <c r="A10524">
        <v>11510</v>
      </c>
      <c r="B10524">
        <v>15093</v>
      </c>
      <c r="C10524">
        <v>15002</v>
      </c>
      <c r="D10524">
        <v>15363</v>
      </c>
      <c r="E10524">
        <v>-361</v>
      </c>
      <c r="F10524">
        <v>15002</v>
      </c>
      <c r="G10524">
        <v>15002</v>
      </c>
      <c r="H10524">
        <v>15006</v>
      </c>
      <c r="I10524">
        <v>14987</v>
      </c>
      <c r="J10524">
        <v>19</v>
      </c>
      <c r="K10524">
        <v>14987</v>
      </c>
      <c r="L10524" s="1">
        <f t="shared" si="328"/>
        <v>0.99397071490094746</v>
      </c>
      <c r="M10524" s="1">
        <f t="shared" si="329"/>
        <v>0.99297687669780688</v>
      </c>
    </row>
    <row r="10525" spans="1:13" x14ac:dyDescent="0.2">
      <c r="A10525">
        <v>5547</v>
      </c>
      <c r="B10525">
        <v>9793</v>
      </c>
      <c r="C10525">
        <v>10125</v>
      </c>
      <c r="D10525">
        <v>9734</v>
      </c>
      <c r="E10525">
        <v>391</v>
      </c>
      <c r="F10525">
        <v>9734</v>
      </c>
      <c r="G10525">
        <v>9734</v>
      </c>
      <c r="H10525">
        <v>10133</v>
      </c>
      <c r="I10525">
        <v>9171</v>
      </c>
      <c r="J10525">
        <v>962</v>
      </c>
      <c r="K10525">
        <v>9171</v>
      </c>
      <c r="L10525" s="1">
        <f t="shared" si="328"/>
        <v>0.99397528847135708</v>
      </c>
      <c r="M10525" s="1">
        <f t="shared" si="329"/>
        <v>0.93648524456244253</v>
      </c>
    </row>
    <row r="10526" spans="1:13" x14ac:dyDescent="0.2">
      <c r="A10526">
        <v>1648</v>
      </c>
      <c r="B10526">
        <v>10461</v>
      </c>
      <c r="C10526">
        <v>10485</v>
      </c>
      <c r="D10526">
        <v>10398</v>
      </c>
      <c r="E10526">
        <v>87</v>
      </c>
      <c r="F10526">
        <v>10398</v>
      </c>
      <c r="G10526">
        <v>10398</v>
      </c>
      <c r="H10526">
        <v>10479</v>
      </c>
      <c r="I10526">
        <v>10166</v>
      </c>
      <c r="J10526">
        <v>313</v>
      </c>
      <c r="K10526">
        <v>10166</v>
      </c>
      <c r="L10526" s="1">
        <f t="shared" si="328"/>
        <v>0.99397763120160598</v>
      </c>
      <c r="M10526" s="1">
        <f t="shared" si="329"/>
        <v>0.97180001911863112</v>
      </c>
    </row>
    <row r="10527" spans="1:13" x14ac:dyDescent="0.2">
      <c r="A10527">
        <v>3879</v>
      </c>
      <c r="B10527">
        <v>209531</v>
      </c>
      <c r="C10527">
        <v>211032</v>
      </c>
      <c r="D10527">
        <v>208270</v>
      </c>
      <c r="E10527">
        <v>2762</v>
      </c>
      <c r="F10527">
        <v>208270</v>
      </c>
      <c r="G10527">
        <v>208270</v>
      </c>
      <c r="H10527">
        <v>211001</v>
      </c>
      <c r="I10527">
        <v>206318</v>
      </c>
      <c r="J10527">
        <v>4683</v>
      </c>
      <c r="K10527">
        <v>206318</v>
      </c>
      <c r="L10527" s="1">
        <f t="shared" si="328"/>
        <v>0.99398179744286053</v>
      </c>
      <c r="M10527" s="1">
        <f t="shared" si="329"/>
        <v>0.98466575351618613</v>
      </c>
    </row>
    <row r="10528" spans="1:13" x14ac:dyDescent="0.2">
      <c r="A10528">
        <v>277</v>
      </c>
      <c r="B10528">
        <v>19299</v>
      </c>
      <c r="C10528">
        <v>19298</v>
      </c>
      <c r="D10528">
        <v>19183</v>
      </c>
      <c r="E10528">
        <v>115</v>
      </c>
      <c r="F10528">
        <v>19183</v>
      </c>
      <c r="G10528">
        <v>19183</v>
      </c>
      <c r="H10528">
        <v>19299</v>
      </c>
      <c r="I10528">
        <v>19011</v>
      </c>
      <c r="J10528">
        <v>288</v>
      </c>
      <c r="K10528">
        <v>19011</v>
      </c>
      <c r="L10528" s="1">
        <f t="shared" si="328"/>
        <v>0.99398932587180688</v>
      </c>
      <c r="M10528" s="1">
        <f t="shared" si="329"/>
        <v>0.98507694699207216</v>
      </c>
    </row>
    <row r="10529" spans="1:13" x14ac:dyDescent="0.2">
      <c r="A10529">
        <v>8382</v>
      </c>
      <c r="B10529">
        <v>12674</v>
      </c>
      <c r="C10529">
        <v>12606</v>
      </c>
      <c r="D10529">
        <v>12598</v>
      </c>
      <c r="E10529">
        <v>8</v>
      </c>
      <c r="F10529">
        <v>12598</v>
      </c>
      <c r="G10529">
        <v>12598</v>
      </c>
      <c r="H10529">
        <v>12612</v>
      </c>
      <c r="I10529">
        <v>12369</v>
      </c>
      <c r="J10529">
        <v>243</v>
      </c>
      <c r="K10529">
        <v>12369</v>
      </c>
      <c r="L10529" s="1">
        <f t="shared" si="328"/>
        <v>0.99400347167429381</v>
      </c>
      <c r="M10529" s="1">
        <f t="shared" si="329"/>
        <v>0.97593498500867915</v>
      </c>
    </row>
    <row r="10530" spans="1:13" x14ac:dyDescent="0.2">
      <c r="A10530">
        <v>2128</v>
      </c>
      <c r="B10530">
        <v>7176</v>
      </c>
      <c r="C10530">
        <v>7133</v>
      </c>
      <c r="D10530">
        <v>7469</v>
      </c>
      <c r="E10530">
        <v>-336</v>
      </c>
      <c r="F10530">
        <v>7133</v>
      </c>
      <c r="G10530">
        <v>7133</v>
      </c>
      <c r="H10530">
        <v>7139</v>
      </c>
      <c r="I10530">
        <v>7156</v>
      </c>
      <c r="J10530">
        <v>-17</v>
      </c>
      <c r="K10530">
        <v>7156</v>
      </c>
      <c r="L10530" s="1">
        <f t="shared" si="328"/>
        <v>0.99400780379041254</v>
      </c>
      <c r="M10530" s="1">
        <f t="shared" si="329"/>
        <v>0.99721293199554073</v>
      </c>
    </row>
    <row r="10531" spans="1:13" x14ac:dyDescent="0.2">
      <c r="A10531">
        <v>8414</v>
      </c>
      <c r="B10531">
        <v>15854</v>
      </c>
      <c r="C10531">
        <v>15873</v>
      </c>
      <c r="D10531">
        <v>15759</v>
      </c>
      <c r="E10531">
        <v>114</v>
      </c>
      <c r="F10531">
        <v>15759</v>
      </c>
      <c r="G10531">
        <v>15759</v>
      </c>
      <c r="H10531">
        <v>15872</v>
      </c>
      <c r="I10531">
        <v>15536</v>
      </c>
      <c r="J10531">
        <v>336</v>
      </c>
      <c r="K10531">
        <v>15536</v>
      </c>
      <c r="L10531" s="1">
        <f t="shared" si="328"/>
        <v>0.99400782137000121</v>
      </c>
      <c r="M10531" s="1">
        <f t="shared" si="329"/>
        <v>0.9799419704806358</v>
      </c>
    </row>
    <row r="10532" spans="1:13" x14ac:dyDescent="0.2">
      <c r="A10532">
        <v>4347</v>
      </c>
      <c r="B10532">
        <v>3509</v>
      </c>
      <c r="C10532">
        <v>3488</v>
      </c>
      <c r="D10532">
        <v>3751</v>
      </c>
      <c r="E10532">
        <v>-263</v>
      </c>
      <c r="F10532">
        <v>3488</v>
      </c>
      <c r="G10532">
        <v>3488</v>
      </c>
      <c r="H10532">
        <v>3489</v>
      </c>
      <c r="I10532">
        <v>3528</v>
      </c>
      <c r="J10532">
        <v>-39</v>
      </c>
      <c r="K10532">
        <v>3509</v>
      </c>
      <c r="L10532" s="1">
        <f t="shared" si="328"/>
        <v>0.99401538899971498</v>
      </c>
      <c r="M10532" s="1">
        <f t="shared" si="329"/>
        <v>1</v>
      </c>
    </row>
    <row r="10533" spans="1:13" x14ac:dyDescent="0.2">
      <c r="A10533">
        <v>8879</v>
      </c>
      <c r="B10533">
        <v>29415</v>
      </c>
      <c r="C10533">
        <v>29239</v>
      </c>
      <c r="D10533">
        <v>29324</v>
      </c>
      <c r="E10533">
        <v>-85</v>
      </c>
      <c r="F10533">
        <v>29239</v>
      </c>
      <c r="G10533">
        <v>29239</v>
      </c>
      <c r="H10533">
        <v>29235</v>
      </c>
      <c r="I10533">
        <v>28745</v>
      </c>
      <c r="J10533">
        <v>490</v>
      </c>
      <c r="K10533">
        <v>28745</v>
      </c>
      <c r="L10533" s="1">
        <f t="shared" si="328"/>
        <v>0.99401665816760154</v>
      </c>
      <c r="M10533" s="1">
        <f t="shared" si="329"/>
        <v>0.97722250552439227</v>
      </c>
    </row>
    <row r="10534" spans="1:13" x14ac:dyDescent="0.2">
      <c r="A10534">
        <v>608</v>
      </c>
      <c r="B10534">
        <v>13705</v>
      </c>
      <c r="C10534">
        <v>13709</v>
      </c>
      <c r="D10534">
        <v>13623</v>
      </c>
      <c r="E10534">
        <v>86</v>
      </c>
      <c r="F10534">
        <v>13623</v>
      </c>
      <c r="G10534">
        <v>13623</v>
      </c>
      <c r="H10534">
        <v>13705</v>
      </c>
      <c r="I10534">
        <v>13400</v>
      </c>
      <c r="J10534">
        <v>305</v>
      </c>
      <c r="K10534">
        <v>13400</v>
      </c>
      <c r="L10534" s="1">
        <f t="shared" si="328"/>
        <v>0.99401678219627876</v>
      </c>
      <c r="M10534" s="1">
        <f t="shared" si="329"/>
        <v>0.97774534841298799</v>
      </c>
    </row>
    <row r="10535" spans="1:13" x14ac:dyDescent="0.2">
      <c r="A10535">
        <v>900</v>
      </c>
      <c r="B10535">
        <v>11366</v>
      </c>
      <c r="C10535">
        <v>11342</v>
      </c>
      <c r="D10535">
        <v>11298</v>
      </c>
      <c r="E10535">
        <v>44</v>
      </c>
      <c r="F10535">
        <v>11298</v>
      </c>
      <c r="G10535">
        <v>11298</v>
      </c>
      <c r="H10535">
        <v>11348</v>
      </c>
      <c r="I10535">
        <v>11115</v>
      </c>
      <c r="J10535">
        <v>233</v>
      </c>
      <c r="K10535">
        <v>11115</v>
      </c>
      <c r="L10535" s="1">
        <f t="shared" si="328"/>
        <v>0.99401724441316208</v>
      </c>
      <c r="M10535" s="1">
        <f t="shared" si="329"/>
        <v>0.9779165933485835</v>
      </c>
    </row>
    <row r="10536" spans="1:13" x14ac:dyDescent="0.2">
      <c r="A10536">
        <v>2186</v>
      </c>
      <c r="B10536">
        <v>10422</v>
      </c>
      <c r="C10536">
        <v>10961</v>
      </c>
      <c r="D10536">
        <v>10360</v>
      </c>
      <c r="E10536">
        <v>601</v>
      </c>
      <c r="F10536">
        <v>10360</v>
      </c>
      <c r="G10536">
        <v>10360</v>
      </c>
      <c r="H10536">
        <v>10956</v>
      </c>
      <c r="I10536">
        <v>10093</v>
      </c>
      <c r="J10536">
        <v>863</v>
      </c>
      <c r="K10536">
        <v>10093</v>
      </c>
      <c r="L10536" s="1">
        <f t="shared" si="328"/>
        <v>0.99405104586451731</v>
      </c>
      <c r="M10536" s="1">
        <f t="shared" si="329"/>
        <v>0.96843216273268085</v>
      </c>
    </row>
    <row r="10537" spans="1:13" x14ac:dyDescent="0.2">
      <c r="A10537">
        <v>7925</v>
      </c>
      <c r="B10537">
        <v>245806</v>
      </c>
      <c r="C10537">
        <v>244882</v>
      </c>
      <c r="D10537">
        <v>244344</v>
      </c>
      <c r="E10537">
        <v>538</v>
      </c>
      <c r="F10537">
        <v>244344</v>
      </c>
      <c r="G10537">
        <v>244344</v>
      </c>
      <c r="H10537">
        <v>244919</v>
      </c>
      <c r="I10537">
        <v>238853</v>
      </c>
      <c r="J10537">
        <v>6066</v>
      </c>
      <c r="K10537">
        <v>238853</v>
      </c>
      <c r="L10537" s="1">
        <f t="shared" si="328"/>
        <v>0.99405222004344895</v>
      </c>
      <c r="M10537" s="1">
        <f t="shared" si="329"/>
        <v>0.97171346509035583</v>
      </c>
    </row>
    <row r="10538" spans="1:13" x14ac:dyDescent="0.2">
      <c r="A10538">
        <v>2877</v>
      </c>
      <c r="B10538">
        <v>8084</v>
      </c>
      <c r="C10538">
        <v>8036</v>
      </c>
      <c r="D10538">
        <v>8084</v>
      </c>
      <c r="E10538">
        <v>-48</v>
      </c>
      <c r="F10538">
        <v>8036</v>
      </c>
      <c r="G10538">
        <v>8036</v>
      </c>
      <c r="H10538">
        <v>8040</v>
      </c>
      <c r="I10538">
        <v>7964</v>
      </c>
      <c r="J10538">
        <v>76</v>
      </c>
      <c r="K10538">
        <v>7964</v>
      </c>
      <c r="L10538" s="1">
        <f t="shared" si="328"/>
        <v>0.99406234537357741</v>
      </c>
      <c r="M10538" s="1">
        <f t="shared" si="329"/>
        <v>0.98515586343394357</v>
      </c>
    </row>
    <row r="10539" spans="1:13" x14ac:dyDescent="0.2">
      <c r="A10539">
        <v>4112</v>
      </c>
      <c r="B10539">
        <v>11141</v>
      </c>
      <c r="C10539">
        <v>11544</v>
      </c>
      <c r="D10539">
        <v>11075</v>
      </c>
      <c r="E10539">
        <v>469</v>
      </c>
      <c r="F10539">
        <v>11075</v>
      </c>
      <c r="G10539">
        <v>11075</v>
      </c>
      <c r="H10539">
        <v>11545</v>
      </c>
      <c r="I10539">
        <v>10839</v>
      </c>
      <c r="J10539">
        <v>706</v>
      </c>
      <c r="K10539">
        <v>10839</v>
      </c>
      <c r="L10539" s="1">
        <f t="shared" si="328"/>
        <v>0.99407593573287856</v>
      </c>
      <c r="M10539" s="1">
        <f t="shared" si="329"/>
        <v>0.97289291805044431</v>
      </c>
    </row>
    <row r="10540" spans="1:13" x14ac:dyDescent="0.2">
      <c r="A10540">
        <v>4020</v>
      </c>
      <c r="B10540">
        <v>33821</v>
      </c>
      <c r="C10540">
        <v>33738</v>
      </c>
      <c r="D10540">
        <v>33621</v>
      </c>
      <c r="E10540">
        <v>117</v>
      </c>
      <c r="F10540">
        <v>33621</v>
      </c>
      <c r="G10540">
        <v>33621</v>
      </c>
      <c r="H10540">
        <v>33739</v>
      </c>
      <c r="I10540">
        <v>33012</v>
      </c>
      <c r="J10540">
        <v>727</v>
      </c>
      <c r="K10540">
        <v>33012</v>
      </c>
      <c r="L10540" s="1">
        <f t="shared" si="328"/>
        <v>0.99408651429585171</v>
      </c>
      <c r="M10540" s="1">
        <f t="shared" si="329"/>
        <v>0.97607995032672012</v>
      </c>
    </row>
    <row r="10541" spans="1:13" x14ac:dyDescent="0.2">
      <c r="A10541">
        <v>4375</v>
      </c>
      <c r="B10541">
        <v>11891</v>
      </c>
      <c r="C10541">
        <v>12413</v>
      </c>
      <c r="D10541">
        <v>11821</v>
      </c>
      <c r="E10541">
        <v>592</v>
      </c>
      <c r="F10541">
        <v>11821</v>
      </c>
      <c r="G10541">
        <v>11821</v>
      </c>
      <c r="H10541">
        <v>12403</v>
      </c>
      <c r="I10541">
        <v>11744</v>
      </c>
      <c r="J10541">
        <v>659</v>
      </c>
      <c r="K10541">
        <v>11744</v>
      </c>
      <c r="L10541" s="1">
        <f t="shared" si="328"/>
        <v>0.99411319485325034</v>
      </c>
      <c r="M10541" s="1">
        <f t="shared" si="329"/>
        <v>0.9876377091918257</v>
      </c>
    </row>
    <row r="10542" spans="1:13" x14ac:dyDescent="0.2">
      <c r="A10542">
        <v>998</v>
      </c>
      <c r="B10542">
        <v>11398</v>
      </c>
      <c r="C10542">
        <v>11680</v>
      </c>
      <c r="D10542">
        <v>11331</v>
      </c>
      <c r="E10542">
        <v>349</v>
      </c>
      <c r="F10542">
        <v>11331</v>
      </c>
      <c r="G10542">
        <v>11331</v>
      </c>
      <c r="H10542">
        <v>11684</v>
      </c>
      <c r="I10542">
        <v>11053</v>
      </c>
      <c r="J10542">
        <v>631</v>
      </c>
      <c r="K10542">
        <v>11053</v>
      </c>
      <c r="L10542" s="1">
        <f t="shared" si="328"/>
        <v>0.99412177575013161</v>
      </c>
      <c r="M10542" s="1">
        <f t="shared" si="329"/>
        <v>0.96973153184769256</v>
      </c>
    </row>
    <row r="10543" spans="1:13" x14ac:dyDescent="0.2">
      <c r="A10543">
        <v>7804</v>
      </c>
      <c r="B10543">
        <v>10727</v>
      </c>
      <c r="C10543">
        <v>10695</v>
      </c>
      <c r="D10543">
        <v>10664</v>
      </c>
      <c r="E10543">
        <v>31</v>
      </c>
      <c r="F10543">
        <v>10664</v>
      </c>
      <c r="G10543">
        <v>10664</v>
      </c>
      <c r="H10543">
        <v>10689</v>
      </c>
      <c r="I10543">
        <v>10494</v>
      </c>
      <c r="J10543">
        <v>195</v>
      </c>
      <c r="K10543">
        <v>10494</v>
      </c>
      <c r="L10543" s="1">
        <f t="shared" si="328"/>
        <v>0.99412696932972877</v>
      </c>
      <c r="M10543" s="1">
        <f t="shared" si="329"/>
        <v>0.97827910879090141</v>
      </c>
    </row>
    <row r="10544" spans="1:13" x14ac:dyDescent="0.2">
      <c r="A10544">
        <v>13492</v>
      </c>
      <c r="B10544">
        <v>11266</v>
      </c>
      <c r="C10544">
        <v>11416</v>
      </c>
      <c r="D10544">
        <v>11200</v>
      </c>
      <c r="E10544">
        <v>216</v>
      </c>
      <c r="F10544">
        <v>11200</v>
      </c>
      <c r="G10544">
        <v>11200</v>
      </c>
      <c r="H10544">
        <v>11413</v>
      </c>
      <c r="I10544">
        <v>11009</v>
      </c>
      <c r="J10544">
        <v>404</v>
      </c>
      <c r="K10544">
        <v>11009</v>
      </c>
      <c r="L10544" s="1">
        <f t="shared" si="328"/>
        <v>0.99414166518728919</v>
      </c>
      <c r="M10544" s="1">
        <f t="shared" si="329"/>
        <v>0.97718799928989886</v>
      </c>
    </row>
    <row r="10545" spans="1:13" x14ac:dyDescent="0.2">
      <c r="A10545">
        <v>3246</v>
      </c>
      <c r="B10545">
        <v>104257</v>
      </c>
      <c r="C10545">
        <v>106969</v>
      </c>
      <c r="D10545">
        <v>103647</v>
      </c>
      <c r="E10545">
        <v>3322</v>
      </c>
      <c r="F10545">
        <v>103647</v>
      </c>
      <c r="G10545">
        <v>103647</v>
      </c>
      <c r="H10545">
        <v>106981</v>
      </c>
      <c r="I10545">
        <v>103120</v>
      </c>
      <c r="J10545">
        <v>3861</v>
      </c>
      <c r="K10545">
        <v>103120</v>
      </c>
      <c r="L10545" s="1">
        <f t="shared" si="328"/>
        <v>0.99414907392309393</v>
      </c>
      <c r="M10545" s="1">
        <f t="shared" si="329"/>
        <v>0.98909425745993074</v>
      </c>
    </row>
    <row r="10546" spans="1:13" x14ac:dyDescent="0.2">
      <c r="A10546">
        <v>13870</v>
      </c>
      <c r="B10546">
        <v>120956</v>
      </c>
      <c r="C10546">
        <v>120915</v>
      </c>
      <c r="D10546">
        <v>120251</v>
      </c>
      <c r="E10546">
        <v>664</v>
      </c>
      <c r="F10546">
        <v>120251</v>
      </c>
      <c r="G10546">
        <v>120251</v>
      </c>
      <c r="H10546">
        <v>120956</v>
      </c>
      <c r="I10546">
        <v>116920</v>
      </c>
      <c r="J10546">
        <v>4036</v>
      </c>
      <c r="K10546">
        <v>116920</v>
      </c>
      <c r="L10546" s="1">
        <f t="shared" si="328"/>
        <v>0.99417143424055032</v>
      </c>
      <c r="M10546" s="1">
        <f t="shared" si="329"/>
        <v>0.96663249446079569</v>
      </c>
    </row>
    <row r="10547" spans="1:13" x14ac:dyDescent="0.2">
      <c r="A10547">
        <v>5469</v>
      </c>
      <c r="B10547">
        <v>25575</v>
      </c>
      <c r="C10547">
        <v>26559</v>
      </c>
      <c r="D10547">
        <v>25426</v>
      </c>
      <c r="E10547">
        <v>1133</v>
      </c>
      <c r="F10547">
        <v>25426</v>
      </c>
      <c r="G10547">
        <v>25426</v>
      </c>
      <c r="H10547">
        <v>26562</v>
      </c>
      <c r="I10547">
        <v>24953</v>
      </c>
      <c r="J10547">
        <v>1609</v>
      </c>
      <c r="K10547">
        <v>24953</v>
      </c>
      <c r="L10547" s="1">
        <f t="shared" si="328"/>
        <v>0.99417399804496576</v>
      </c>
      <c r="M10547" s="1">
        <f t="shared" si="329"/>
        <v>0.97567937438905183</v>
      </c>
    </row>
    <row r="10548" spans="1:13" x14ac:dyDescent="0.2">
      <c r="A10548">
        <v>13094</v>
      </c>
      <c r="B10548">
        <v>11031</v>
      </c>
      <c r="C10548">
        <v>10967</v>
      </c>
      <c r="D10548">
        <v>11257</v>
      </c>
      <c r="E10548">
        <v>-290</v>
      </c>
      <c r="F10548">
        <v>10967</v>
      </c>
      <c r="G10548">
        <v>10967</v>
      </c>
      <c r="H10548">
        <v>10965</v>
      </c>
      <c r="I10548">
        <v>11020</v>
      </c>
      <c r="J10548">
        <v>-55</v>
      </c>
      <c r="K10548">
        <v>11020</v>
      </c>
      <c r="L10548" s="1">
        <f t="shared" si="328"/>
        <v>0.9941981687970266</v>
      </c>
      <c r="M10548" s="1">
        <f t="shared" si="329"/>
        <v>0.99900281026198889</v>
      </c>
    </row>
    <row r="10549" spans="1:13" x14ac:dyDescent="0.2">
      <c r="A10549">
        <v>4834</v>
      </c>
      <c r="B10549">
        <v>447072</v>
      </c>
      <c r="C10549">
        <v>444479</v>
      </c>
      <c r="D10549">
        <v>445049</v>
      </c>
      <c r="E10549">
        <v>-570</v>
      </c>
      <c r="F10549">
        <v>444479</v>
      </c>
      <c r="G10549">
        <v>444479</v>
      </c>
      <c r="H10549">
        <v>444510</v>
      </c>
      <c r="I10549">
        <v>431040</v>
      </c>
      <c r="J10549">
        <v>13470</v>
      </c>
      <c r="K10549">
        <v>431040</v>
      </c>
      <c r="L10549" s="1">
        <f t="shared" si="328"/>
        <v>0.99420003936726076</v>
      </c>
      <c r="M10549" s="1">
        <f t="shared" si="329"/>
        <v>0.96414000429461022</v>
      </c>
    </row>
    <row r="10550" spans="1:13" x14ac:dyDescent="0.2">
      <c r="A10550">
        <v>9438</v>
      </c>
      <c r="B10550">
        <v>10350</v>
      </c>
      <c r="C10550">
        <v>10582</v>
      </c>
      <c r="D10550">
        <v>10290</v>
      </c>
      <c r="E10550">
        <v>292</v>
      </c>
      <c r="F10550">
        <v>10290</v>
      </c>
      <c r="G10550">
        <v>10290</v>
      </c>
      <c r="H10550">
        <v>10579</v>
      </c>
      <c r="I10550">
        <v>10161</v>
      </c>
      <c r="J10550">
        <v>418</v>
      </c>
      <c r="K10550">
        <v>10161</v>
      </c>
      <c r="L10550" s="1">
        <f t="shared" si="328"/>
        <v>0.99420289855072463</v>
      </c>
      <c r="M10550" s="1">
        <f t="shared" si="329"/>
        <v>0.98173913043478256</v>
      </c>
    </row>
    <row r="10551" spans="1:13" x14ac:dyDescent="0.2">
      <c r="A10551">
        <v>10654</v>
      </c>
      <c r="B10551">
        <v>7246</v>
      </c>
      <c r="C10551">
        <v>7248</v>
      </c>
      <c r="D10551">
        <v>7204</v>
      </c>
      <c r="E10551">
        <v>44</v>
      </c>
      <c r="F10551">
        <v>7204</v>
      </c>
      <c r="G10551">
        <v>7204</v>
      </c>
      <c r="H10551">
        <v>7247</v>
      </c>
      <c r="I10551">
        <v>7020</v>
      </c>
      <c r="J10551">
        <v>227</v>
      </c>
      <c r="K10551">
        <v>7020</v>
      </c>
      <c r="L10551" s="1">
        <f t="shared" si="328"/>
        <v>0.99420369859232682</v>
      </c>
      <c r="M10551" s="1">
        <f t="shared" si="329"/>
        <v>0.96881037813966331</v>
      </c>
    </row>
    <row r="10552" spans="1:13" x14ac:dyDescent="0.2">
      <c r="A10552">
        <v>404</v>
      </c>
      <c r="B10552">
        <v>9840</v>
      </c>
      <c r="C10552">
        <v>9783</v>
      </c>
      <c r="D10552">
        <v>9900</v>
      </c>
      <c r="E10552">
        <v>-117</v>
      </c>
      <c r="F10552">
        <v>9783</v>
      </c>
      <c r="G10552">
        <v>9783</v>
      </c>
      <c r="H10552">
        <v>9778</v>
      </c>
      <c r="I10552">
        <v>9686</v>
      </c>
      <c r="J10552">
        <v>92</v>
      </c>
      <c r="K10552">
        <v>9686</v>
      </c>
      <c r="L10552" s="1">
        <f t="shared" si="328"/>
        <v>0.99420731707317078</v>
      </c>
      <c r="M10552" s="1">
        <f t="shared" si="329"/>
        <v>0.98434959349593498</v>
      </c>
    </row>
    <row r="10553" spans="1:13" x14ac:dyDescent="0.2">
      <c r="A10553">
        <v>2256</v>
      </c>
      <c r="B10553">
        <v>10359</v>
      </c>
      <c r="C10553">
        <v>10352</v>
      </c>
      <c r="D10553">
        <v>10299</v>
      </c>
      <c r="E10553">
        <v>53</v>
      </c>
      <c r="F10553">
        <v>10299</v>
      </c>
      <c r="G10553">
        <v>10299</v>
      </c>
      <c r="H10553">
        <v>10359</v>
      </c>
      <c r="I10553">
        <v>10112</v>
      </c>
      <c r="J10553">
        <v>247</v>
      </c>
      <c r="K10553">
        <v>10112</v>
      </c>
      <c r="L10553" s="1">
        <f t="shared" si="328"/>
        <v>0.9942079351288734</v>
      </c>
      <c r="M10553" s="1">
        <f t="shared" si="329"/>
        <v>0.97615599961386235</v>
      </c>
    </row>
    <row r="10554" spans="1:13" x14ac:dyDescent="0.2">
      <c r="A10554">
        <v>12797</v>
      </c>
      <c r="B10554">
        <v>10560</v>
      </c>
      <c r="C10554">
        <v>10808</v>
      </c>
      <c r="D10554">
        <v>10499</v>
      </c>
      <c r="E10554">
        <v>309</v>
      </c>
      <c r="F10554">
        <v>10499</v>
      </c>
      <c r="G10554">
        <v>10499</v>
      </c>
      <c r="H10554">
        <v>10814</v>
      </c>
      <c r="I10554">
        <v>10431</v>
      </c>
      <c r="J10554">
        <v>383</v>
      </c>
      <c r="K10554">
        <v>10431</v>
      </c>
      <c r="L10554" s="1">
        <f t="shared" si="328"/>
        <v>0.99422348484848488</v>
      </c>
      <c r="M10554" s="1">
        <f t="shared" si="329"/>
        <v>0.98778409090909092</v>
      </c>
    </row>
    <row r="10555" spans="1:13" x14ac:dyDescent="0.2">
      <c r="A10555">
        <v>5617</v>
      </c>
      <c r="B10555">
        <v>63227</v>
      </c>
      <c r="C10555">
        <v>64429</v>
      </c>
      <c r="D10555">
        <v>62862</v>
      </c>
      <c r="E10555">
        <v>1567</v>
      </c>
      <c r="F10555">
        <v>62862</v>
      </c>
      <c r="G10555">
        <v>62862</v>
      </c>
      <c r="H10555">
        <v>64442</v>
      </c>
      <c r="I10555">
        <v>62605</v>
      </c>
      <c r="J10555">
        <v>1837</v>
      </c>
      <c r="K10555">
        <v>62605</v>
      </c>
      <c r="L10555" s="1">
        <f t="shared" si="328"/>
        <v>0.99422714979360083</v>
      </c>
      <c r="M10555" s="1">
        <f t="shared" si="329"/>
        <v>0.99016243060717735</v>
      </c>
    </row>
    <row r="10556" spans="1:13" x14ac:dyDescent="0.2">
      <c r="A10556">
        <v>3434</v>
      </c>
      <c r="B10556">
        <v>10918</v>
      </c>
      <c r="C10556">
        <v>10855</v>
      </c>
      <c r="D10556">
        <v>10925</v>
      </c>
      <c r="E10556">
        <v>-70</v>
      </c>
      <c r="F10556">
        <v>10855</v>
      </c>
      <c r="G10556">
        <v>10855</v>
      </c>
      <c r="H10556">
        <v>10857</v>
      </c>
      <c r="I10556">
        <v>10717</v>
      </c>
      <c r="J10556">
        <v>140</v>
      </c>
      <c r="K10556">
        <v>10717</v>
      </c>
      <c r="L10556" s="1">
        <f t="shared" si="328"/>
        <v>0.99422971240153879</v>
      </c>
      <c r="M10556" s="1">
        <f t="shared" si="329"/>
        <v>0.98159003480490936</v>
      </c>
    </row>
    <row r="10557" spans="1:13" x14ac:dyDescent="0.2">
      <c r="A10557">
        <v>6758</v>
      </c>
      <c r="B10557">
        <v>11102</v>
      </c>
      <c r="C10557">
        <v>11042</v>
      </c>
      <c r="D10557">
        <v>11038</v>
      </c>
      <c r="E10557">
        <v>4</v>
      </c>
      <c r="F10557">
        <v>11038</v>
      </c>
      <c r="G10557">
        <v>11038</v>
      </c>
      <c r="H10557">
        <v>11042</v>
      </c>
      <c r="I10557">
        <v>10848</v>
      </c>
      <c r="J10557">
        <v>194</v>
      </c>
      <c r="K10557">
        <v>10848</v>
      </c>
      <c r="L10557" s="1">
        <f t="shared" si="328"/>
        <v>0.99423527292379754</v>
      </c>
      <c r="M10557" s="1">
        <f t="shared" si="329"/>
        <v>0.97712123941632134</v>
      </c>
    </row>
    <row r="10558" spans="1:13" x14ac:dyDescent="0.2">
      <c r="A10558">
        <v>4414</v>
      </c>
      <c r="B10558">
        <v>10078</v>
      </c>
      <c r="C10558">
        <v>10020</v>
      </c>
      <c r="D10558">
        <v>10194</v>
      </c>
      <c r="E10558">
        <v>-174</v>
      </c>
      <c r="F10558">
        <v>10020</v>
      </c>
      <c r="G10558">
        <v>10020</v>
      </c>
      <c r="H10558">
        <v>10017</v>
      </c>
      <c r="I10558">
        <v>9978</v>
      </c>
      <c r="J10558">
        <v>39</v>
      </c>
      <c r="K10558">
        <v>9978</v>
      </c>
      <c r="L10558" s="1">
        <f t="shared" si="328"/>
        <v>0.99424488985909898</v>
      </c>
      <c r="M10558" s="1">
        <f t="shared" si="329"/>
        <v>0.99007739630879144</v>
      </c>
    </row>
    <row r="10559" spans="1:13" x14ac:dyDescent="0.2">
      <c r="A10559">
        <v>11547</v>
      </c>
      <c r="B10559">
        <v>3823</v>
      </c>
      <c r="C10559">
        <v>3801</v>
      </c>
      <c r="D10559">
        <v>4014</v>
      </c>
      <c r="E10559">
        <v>-213</v>
      </c>
      <c r="F10559">
        <v>3801</v>
      </c>
      <c r="G10559">
        <v>3801</v>
      </c>
      <c r="H10559">
        <v>3802</v>
      </c>
      <c r="I10559">
        <v>3772</v>
      </c>
      <c r="J10559">
        <v>30</v>
      </c>
      <c r="K10559">
        <v>3772</v>
      </c>
      <c r="L10559" s="1">
        <f t="shared" si="328"/>
        <v>0.99424535704943762</v>
      </c>
      <c r="M10559" s="1">
        <f t="shared" si="329"/>
        <v>0.98665969134187814</v>
      </c>
    </row>
    <row r="10560" spans="1:13" x14ac:dyDescent="0.2">
      <c r="A10560">
        <v>3300</v>
      </c>
      <c r="B10560">
        <v>7653</v>
      </c>
      <c r="C10560">
        <v>7609</v>
      </c>
      <c r="D10560">
        <v>7891</v>
      </c>
      <c r="E10560">
        <v>-282</v>
      </c>
      <c r="F10560">
        <v>7609</v>
      </c>
      <c r="G10560">
        <v>7609</v>
      </c>
      <c r="H10560">
        <v>7606</v>
      </c>
      <c r="I10560">
        <v>7645</v>
      </c>
      <c r="J10560">
        <v>-39</v>
      </c>
      <c r="K10560">
        <v>7645</v>
      </c>
      <c r="L10560" s="1">
        <f t="shared" si="328"/>
        <v>0.99425062067163206</v>
      </c>
      <c r="M10560" s="1">
        <f t="shared" si="329"/>
        <v>0.99895465830393315</v>
      </c>
    </row>
    <row r="10561" spans="1:13" x14ac:dyDescent="0.2">
      <c r="A10561">
        <v>655</v>
      </c>
      <c r="B10561">
        <v>18830</v>
      </c>
      <c r="C10561">
        <v>18722</v>
      </c>
      <c r="D10561">
        <v>19394</v>
      </c>
      <c r="E10561">
        <v>-672</v>
      </c>
      <c r="F10561">
        <v>18722</v>
      </c>
      <c r="G10561">
        <v>18722</v>
      </c>
      <c r="H10561">
        <v>18722</v>
      </c>
      <c r="I10561">
        <v>18658</v>
      </c>
      <c r="J10561">
        <v>64</v>
      </c>
      <c r="K10561">
        <v>18658</v>
      </c>
      <c r="L10561" s="1">
        <f t="shared" si="328"/>
        <v>0.99426447158789166</v>
      </c>
      <c r="M10561" s="1">
        <f t="shared" si="329"/>
        <v>0.99086563993627186</v>
      </c>
    </row>
    <row r="10562" spans="1:13" x14ac:dyDescent="0.2">
      <c r="A10562">
        <v>13085</v>
      </c>
      <c r="B10562">
        <v>12038</v>
      </c>
      <c r="C10562">
        <v>12230</v>
      </c>
      <c r="D10562">
        <v>11969</v>
      </c>
      <c r="E10562">
        <v>261</v>
      </c>
      <c r="F10562">
        <v>11969</v>
      </c>
      <c r="G10562">
        <v>11969</v>
      </c>
      <c r="H10562">
        <v>12232</v>
      </c>
      <c r="I10562">
        <v>11631</v>
      </c>
      <c r="J10562">
        <v>601</v>
      </c>
      <c r="K10562">
        <v>11631</v>
      </c>
      <c r="L10562" s="1">
        <f t="shared" ref="L10562:L10625" si="330">G10562/B10562</f>
        <v>0.99426815085562381</v>
      </c>
      <c r="M10562" s="1">
        <f t="shared" si="329"/>
        <v>0.96619039707592624</v>
      </c>
    </row>
    <row r="10563" spans="1:13" x14ac:dyDescent="0.2">
      <c r="A10563">
        <v>4463</v>
      </c>
      <c r="B10563">
        <v>73172</v>
      </c>
      <c r="C10563">
        <v>74893</v>
      </c>
      <c r="D10563">
        <v>72753</v>
      </c>
      <c r="E10563">
        <v>2140</v>
      </c>
      <c r="F10563">
        <v>72753</v>
      </c>
      <c r="G10563">
        <v>72753</v>
      </c>
      <c r="H10563">
        <v>74921</v>
      </c>
      <c r="I10563">
        <v>72550</v>
      </c>
      <c r="J10563">
        <v>2371</v>
      </c>
      <c r="K10563">
        <v>72550</v>
      </c>
      <c r="L10563" s="1">
        <f t="shared" si="330"/>
        <v>0.99427376592139072</v>
      </c>
      <c r="M10563" s="1">
        <f t="shared" ref="M10563:M10626" si="331">K10563/B10563</f>
        <v>0.99149948067566829</v>
      </c>
    </row>
    <row r="10564" spans="1:13" x14ac:dyDescent="0.2">
      <c r="A10564">
        <v>8592</v>
      </c>
      <c r="B10564">
        <v>10321</v>
      </c>
      <c r="C10564">
        <v>10397</v>
      </c>
      <c r="D10564">
        <v>10262</v>
      </c>
      <c r="E10564">
        <v>135</v>
      </c>
      <c r="F10564">
        <v>10262</v>
      </c>
      <c r="G10564">
        <v>10262</v>
      </c>
      <c r="H10564">
        <v>10398</v>
      </c>
      <c r="I10564">
        <v>10115</v>
      </c>
      <c r="J10564">
        <v>283</v>
      </c>
      <c r="K10564">
        <v>10115</v>
      </c>
      <c r="L10564" s="1">
        <f t="shared" si="330"/>
        <v>0.99428349966088558</v>
      </c>
      <c r="M10564" s="1">
        <f t="shared" si="331"/>
        <v>0.9800406937312276</v>
      </c>
    </row>
    <row r="10565" spans="1:13" x14ac:dyDescent="0.2">
      <c r="A10565">
        <v>12335</v>
      </c>
      <c r="B10565">
        <v>63700</v>
      </c>
      <c r="C10565">
        <v>63336</v>
      </c>
      <c r="D10565">
        <v>65174</v>
      </c>
      <c r="E10565">
        <v>-1838</v>
      </c>
      <c r="F10565">
        <v>63336</v>
      </c>
      <c r="G10565">
        <v>63336</v>
      </c>
      <c r="H10565">
        <v>63359</v>
      </c>
      <c r="I10565">
        <v>61704</v>
      </c>
      <c r="J10565">
        <v>1655</v>
      </c>
      <c r="K10565">
        <v>61704</v>
      </c>
      <c r="L10565" s="1">
        <f t="shared" si="330"/>
        <v>0.99428571428571433</v>
      </c>
      <c r="M10565" s="1">
        <f t="shared" si="331"/>
        <v>0.96866562009419155</v>
      </c>
    </row>
    <row r="10566" spans="1:13" x14ac:dyDescent="0.2">
      <c r="A10566">
        <v>3210</v>
      </c>
      <c r="B10566">
        <v>12606</v>
      </c>
      <c r="C10566">
        <v>12605</v>
      </c>
      <c r="D10566">
        <v>12534</v>
      </c>
      <c r="E10566">
        <v>71</v>
      </c>
      <c r="F10566">
        <v>12534</v>
      </c>
      <c r="G10566">
        <v>12534</v>
      </c>
      <c r="H10566">
        <v>12606</v>
      </c>
      <c r="I10566">
        <v>12277</v>
      </c>
      <c r="J10566">
        <v>329</v>
      </c>
      <c r="K10566">
        <v>12277</v>
      </c>
      <c r="L10566" s="1">
        <f t="shared" si="330"/>
        <v>0.99428843407901002</v>
      </c>
      <c r="M10566" s="1">
        <f t="shared" si="331"/>
        <v>0.97390131683325398</v>
      </c>
    </row>
    <row r="10567" spans="1:13" x14ac:dyDescent="0.2">
      <c r="A10567">
        <v>9791</v>
      </c>
      <c r="B10567">
        <v>11560</v>
      </c>
      <c r="C10567">
        <v>11494</v>
      </c>
      <c r="D10567">
        <v>11940</v>
      </c>
      <c r="E10567">
        <v>-446</v>
      </c>
      <c r="F10567">
        <v>11494</v>
      </c>
      <c r="G10567">
        <v>11494</v>
      </c>
      <c r="H10567">
        <v>11499</v>
      </c>
      <c r="I10567">
        <v>11474</v>
      </c>
      <c r="J10567">
        <v>25</v>
      </c>
      <c r="K10567">
        <v>11474</v>
      </c>
      <c r="L10567" s="1">
        <f t="shared" si="330"/>
        <v>0.99429065743944633</v>
      </c>
      <c r="M10567" s="1">
        <f t="shared" si="331"/>
        <v>0.99256055363321805</v>
      </c>
    </row>
    <row r="10568" spans="1:13" x14ac:dyDescent="0.2">
      <c r="A10568">
        <v>1159</v>
      </c>
      <c r="B10568">
        <v>11923</v>
      </c>
      <c r="C10568">
        <v>11855</v>
      </c>
      <c r="D10568">
        <v>12027</v>
      </c>
      <c r="E10568">
        <v>-172</v>
      </c>
      <c r="F10568">
        <v>11855</v>
      </c>
      <c r="G10568">
        <v>11855</v>
      </c>
      <c r="H10568">
        <v>11862</v>
      </c>
      <c r="I10568">
        <v>11559</v>
      </c>
      <c r="J10568">
        <v>303</v>
      </c>
      <c r="K10568">
        <v>11559</v>
      </c>
      <c r="L10568" s="1">
        <f t="shared" si="330"/>
        <v>0.99429673739830582</v>
      </c>
      <c r="M10568" s="1">
        <f t="shared" si="331"/>
        <v>0.96947077077916632</v>
      </c>
    </row>
    <row r="10569" spans="1:13" x14ac:dyDescent="0.2">
      <c r="A10569">
        <v>6706</v>
      </c>
      <c r="B10569">
        <v>20019</v>
      </c>
      <c r="C10569">
        <v>20023</v>
      </c>
      <c r="D10569">
        <v>19905</v>
      </c>
      <c r="E10569">
        <v>118</v>
      </c>
      <c r="F10569">
        <v>19905</v>
      </c>
      <c r="G10569">
        <v>19905</v>
      </c>
      <c r="H10569">
        <v>20019</v>
      </c>
      <c r="I10569">
        <v>19635</v>
      </c>
      <c r="J10569">
        <v>384</v>
      </c>
      <c r="K10569">
        <v>19635</v>
      </c>
      <c r="L10569" s="1">
        <f t="shared" si="330"/>
        <v>0.99430540986063243</v>
      </c>
      <c r="M10569" s="1">
        <f t="shared" si="331"/>
        <v>0.98081822268844598</v>
      </c>
    </row>
    <row r="10570" spans="1:13" x14ac:dyDescent="0.2">
      <c r="A10570">
        <v>340</v>
      </c>
      <c r="B10570">
        <v>9321</v>
      </c>
      <c r="C10570">
        <v>9268</v>
      </c>
      <c r="D10570">
        <v>9388</v>
      </c>
      <c r="E10570">
        <v>-120</v>
      </c>
      <c r="F10570">
        <v>9268</v>
      </c>
      <c r="G10570">
        <v>9268</v>
      </c>
      <c r="H10570">
        <v>9267</v>
      </c>
      <c r="I10570">
        <v>9209</v>
      </c>
      <c r="J10570">
        <v>58</v>
      </c>
      <c r="K10570">
        <v>9209</v>
      </c>
      <c r="L10570" s="1">
        <f t="shared" si="330"/>
        <v>0.99431391481600684</v>
      </c>
      <c r="M10570" s="1">
        <f t="shared" si="331"/>
        <v>0.98798412187533524</v>
      </c>
    </row>
    <row r="10571" spans="1:13" x14ac:dyDescent="0.2">
      <c r="A10571">
        <v>9343</v>
      </c>
      <c r="B10571">
        <v>169048</v>
      </c>
      <c r="C10571">
        <v>171460</v>
      </c>
      <c r="D10571">
        <v>168088</v>
      </c>
      <c r="E10571">
        <v>3372</v>
      </c>
      <c r="F10571">
        <v>168088</v>
      </c>
      <c r="G10571">
        <v>168088</v>
      </c>
      <c r="H10571">
        <v>171403</v>
      </c>
      <c r="I10571">
        <v>167382</v>
      </c>
      <c r="J10571">
        <v>4021</v>
      </c>
      <c r="K10571">
        <v>167382</v>
      </c>
      <c r="L10571" s="1">
        <f t="shared" si="330"/>
        <v>0.99432113955799539</v>
      </c>
      <c r="M10571" s="1">
        <f t="shared" si="331"/>
        <v>0.99014481094127116</v>
      </c>
    </row>
    <row r="10572" spans="1:13" x14ac:dyDescent="0.2">
      <c r="A10572">
        <v>6760</v>
      </c>
      <c r="B10572">
        <v>4942</v>
      </c>
      <c r="C10572">
        <v>4943</v>
      </c>
      <c r="D10572">
        <v>4914</v>
      </c>
      <c r="E10572">
        <v>29</v>
      </c>
      <c r="F10572">
        <v>4914</v>
      </c>
      <c r="G10572">
        <v>4914</v>
      </c>
      <c r="H10572">
        <v>4942</v>
      </c>
      <c r="I10572">
        <v>4838</v>
      </c>
      <c r="J10572">
        <v>104</v>
      </c>
      <c r="K10572">
        <v>4838</v>
      </c>
      <c r="L10572" s="1">
        <f t="shared" si="330"/>
        <v>0.99433427762039661</v>
      </c>
      <c r="M10572" s="1">
        <f t="shared" si="331"/>
        <v>0.97895588830433022</v>
      </c>
    </row>
    <row r="10573" spans="1:13" x14ac:dyDescent="0.2">
      <c r="A10573">
        <v>438</v>
      </c>
      <c r="B10573">
        <v>3354</v>
      </c>
      <c r="C10573">
        <v>3335</v>
      </c>
      <c r="D10573">
        <v>3490</v>
      </c>
      <c r="E10573">
        <v>-155</v>
      </c>
      <c r="F10573">
        <v>3335</v>
      </c>
      <c r="G10573">
        <v>3335</v>
      </c>
      <c r="H10573">
        <v>3335</v>
      </c>
      <c r="I10573">
        <v>3303</v>
      </c>
      <c r="J10573">
        <v>32</v>
      </c>
      <c r="K10573">
        <v>3303</v>
      </c>
      <c r="L10573" s="1">
        <f t="shared" si="330"/>
        <v>0.99433512224209897</v>
      </c>
      <c r="M10573" s="1">
        <f t="shared" si="331"/>
        <v>0.98479427549194987</v>
      </c>
    </row>
    <row r="10574" spans="1:13" x14ac:dyDescent="0.2">
      <c r="A10574">
        <v>7191</v>
      </c>
      <c r="B10574">
        <v>26680</v>
      </c>
      <c r="C10574">
        <v>26529</v>
      </c>
      <c r="D10574">
        <v>26954</v>
      </c>
      <c r="E10574">
        <v>-425</v>
      </c>
      <c r="F10574">
        <v>26529</v>
      </c>
      <c r="G10574">
        <v>26529</v>
      </c>
      <c r="H10574">
        <v>26547</v>
      </c>
      <c r="I10574">
        <v>26058</v>
      </c>
      <c r="J10574">
        <v>489</v>
      </c>
      <c r="K10574">
        <v>26058</v>
      </c>
      <c r="L10574" s="1">
        <f t="shared" si="330"/>
        <v>0.99434032983508247</v>
      </c>
      <c r="M10574" s="1">
        <f t="shared" si="331"/>
        <v>0.97668665667166421</v>
      </c>
    </row>
    <row r="10575" spans="1:13" x14ac:dyDescent="0.2">
      <c r="A10575">
        <v>10963</v>
      </c>
      <c r="B10575">
        <v>10818</v>
      </c>
      <c r="C10575">
        <v>11088</v>
      </c>
      <c r="D10575">
        <v>10757</v>
      </c>
      <c r="E10575">
        <v>331</v>
      </c>
      <c r="F10575">
        <v>10757</v>
      </c>
      <c r="G10575">
        <v>10757</v>
      </c>
      <c r="H10575">
        <v>11086</v>
      </c>
      <c r="I10575">
        <v>10393</v>
      </c>
      <c r="J10575">
        <v>693</v>
      </c>
      <c r="K10575">
        <v>10393</v>
      </c>
      <c r="L10575" s="1">
        <f t="shared" si="330"/>
        <v>0.99436124976890372</v>
      </c>
      <c r="M10575" s="1">
        <f t="shared" si="331"/>
        <v>0.96071362543908301</v>
      </c>
    </row>
    <row r="10576" spans="1:13" x14ac:dyDescent="0.2">
      <c r="A10576">
        <v>6331</v>
      </c>
      <c r="B10576">
        <v>9642</v>
      </c>
      <c r="C10576">
        <v>9635</v>
      </c>
      <c r="D10576">
        <v>9588</v>
      </c>
      <c r="E10576">
        <v>47</v>
      </c>
      <c r="F10576">
        <v>9588</v>
      </c>
      <c r="G10576">
        <v>9588</v>
      </c>
      <c r="H10576">
        <v>9642</v>
      </c>
      <c r="I10576">
        <v>9430</v>
      </c>
      <c r="J10576">
        <v>212</v>
      </c>
      <c r="K10576">
        <v>9430</v>
      </c>
      <c r="L10576" s="1">
        <f t="shared" si="330"/>
        <v>0.99439950217797135</v>
      </c>
      <c r="M10576" s="1">
        <f t="shared" si="331"/>
        <v>0.97801286040240609</v>
      </c>
    </row>
    <row r="10577" spans="1:13" x14ac:dyDescent="0.2">
      <c r="A10577">
        <v>2059</v>
      </c>
      <c r="B10577">
        <v>8214</v>
      </c>
      <c r="C10577">
        <v>8168</v>
      </c>
      <c r="D10577">
        <v>8236</v>
      </c>
      <c r="E10577">
        <v>-68</v>
      </c>
      <c r="F10577">
        <v>8168</v>
      </c>
      <c r="G10577">
        <v>8168</v>
      </c>
      <c r="H10577">
        <v>8170</v>
      </c>
      <c r="I10577">
        <v>8137</v>
      </c>
      <c r="J10577">
        <v>33</v>
      </c>
      <c r="K10577">
        <v>8137</v>
      </c>
      <c r="L10577" s="1">
        <f t="shared" si="330"/>
        <v>0.99439980521061599</v>
      </c>
      <c r="M10577" s="1">
        <f t="shared" si="331"/>
        <v>0.99062576089603116</v>
      </c>
    </row>
    <row r="10578" spans="1:13" x14ac:dyDescent="0.2">
      <c r="A10578">
        <v>11497</v>
      </c>
      <c r="B10578">
        <v>11262</v>
      </c>
      <c r="C10578">
        <v>11487</v>
      </c>
      <c r="D10578">
        <v>11199</v>
      </c>
      <c r="E10578">
        <v>288</v>
      </c>
      <c r="F10578">
        <v>11199</v>
      </c>
      <c r="G10578">
        <v>11199</v>
      </c>
      <c r="H10578">
        <v>11482</v>
      </c>
      <c r="I10578">
        <v>10973</v>
      </c>
      <c r="J10578">
        <v>509</v>
      </c>
      <c r="K10578">
        <v>10973</v>
      </c>
      <c r="L10578" s="1">
        <f t="shared" si="330"/>
        <v>0.99440596696856687</v>
      </c>
      <c r="M10578" s="1">
        <f t="shared" si="331"/>
        <v>0.97433848339548923</v>
      </c>
    </row>
    <row r="10579" spans="1:13" x14ac:dyDescent="0.2">
      <c r="A10579">
        <v>1624</v>
      </c>
      <c r="B10579">
        <v>4651</v>
      </c>
      <c r="C10579">
        <v>4625</v>
      </c>
      <c r="D10579">
        <v>4735</v>
      </c>
      <c r="E10579">
        <v>-110</v>
      </c>
      <c r="F10579">
        <v>4625</v>
      </c>
      <c r="G10579">
        <v>4625</v>
      </c>
      <c r="H10579">
        <v>4627</v>
      </c>
      <c r="I10579">
        <v>4619</v>
      </c>
      <c r="J10579">
        <v>8</v>
      </c>
      <c r="K10579">
        <v>4619</v>
      </c>
      <c r="L10579" s="1">
        <f t="shared" si="330"/>
        <v>0.99440980434315196</v>
      </c>
      <c r="M10579" s="1">
        <f t="shared" si="331"/>
        <v>0.99311975919157169</v>
      </c>
    </row>
    <row r="10580" spans="1:13" x14ac:dyDescent="0.2">
      <c r="A10580">
        <v>8204</v>
      </c>
      <c r="B10580">
        <v>108888</v>
      </c>
      <c r="C10580">
        <v>108280</v>
      </c>
      <c r="D10580">
        <v>110551</v>
      </c>
      <c r="E10580">
        <v>-2271</v>
      </c>
      <c r="F10580">
        <v>108280</v>
      </c>
      <c r="G10580">
        <v>108280</v>
      </c>
      <c r="H10580">
        <v>108303</v>
      </c>
      <c r="I10580">
        <v>108771</v>
      </c>
      <c r="J10580">
        <v>-468</v>
      </c>
      <c r="K10580">
        <v>108771</v>
      </c>
      <c r="L10580" s="1">
        <f t="shared" si="330"/>
        <v>0.99441628094923229</v>
      </c>
      <c r="M10580" s="1">
        <f t="shared" si="331"/>
        <v>0.99892550143266479</v>
      </c>
    </row>
    <row r="10581" spans="1:13" x14ac:dyDescent="0.2">
      <c r="A10581">
        <v>8861</v>
      </c>
      <c r="B10581">
        <v>10571</v>
      </c>
      <c r="C10581">
        <v>10847</v>
      </c>
      <c r="D10581">
        <v>10512</v>
      </c>
      <c r="E10581">
        <v>335</v>
      </c>
      <c r="F10581">
        <v>10512</v>
      </c>
      <c r="G10581">
        <v>10512</v>
      </c>
      <c r="H10581">
        <v>10851</v>
      </c>
      <c r="I10581">
        <v>10454</v>
      </c>
      <c r="J10581">
        <v>397</v>
      </c>
      <c r="K10581">
        <v>10454</v>
      </c>
      <c r="L10581" s="1">
        <f t="shared" si="330"/>
        <v>0.99441869264970206</v>
      </c>
      <c r="M10581" s="1">
        <f t="shared" si="331"/>
        <v>0.9889319837290701</v>
      </c>
    </row>
    <row r="10582" spans="1:13" x14ac:dyDescent="0.2">
      <c r="A10582">
        <v>3507</v>
      </c>
      <c r="B10582">
        <v>5382</v>
      </c>
      <c r="C10582">
        <v>5352</v>
      </c>
      <c r="D10582">
        <v>5487</v>
      </c>
      <c r="E10582">
        <v>-135</v>
      </c>
      <c r="F10582">
        <v>5352</v>
      </c>
      <c r="G10582">
        <v>5352</v>
      </c>
      <c r="H10582">
        <v>5354</v>
      </c>
      <c r="I10582">
        <v>5342</v>
      </c>
      <c r="J10582">
        <v>12</v>
      </c>
      <c r="K10582">
        <v>5342</v>
      </c>
      <c r="L10582" s="1">
        <f t="shared" si="330"/>
        <v>0.99442586399108135</v>
      </c>
      <c r="M10582" s="1">
        <f t="shared" si="331"/>
        <v>0.99256781865477517</v>
      </c>
    </row>
    <row r="10583" spans="1:13" x14ac:dyDescent="0.2">
      <c r="A10583">
        <v>7762</v>
      </c>
      <c r="B10583">
        <v>11318</v>
      </c>
      <c r="C10583">
        <v>11587</v>
      </c>
      <c r="D10583">
        <v>11255</v>
      </c>
      <c r="E10583">
        <v>332</v>
      </c>
      <c r="F10583">
        <v>11255</v>
      </c>
      <c r="G10583">
        <v>11255</v>
      </c>
      <c r="H10583">
        <v>11588</v>
      </c>
      <c r="I10583">
        <v>10993</v>
      </c>
      <c r="J10583">
        <v>595</v>
      </c>
      <c r="K10583">
        <v>10993</v>
      </c>
      <c r="L10583" s="1">
        <f t="shared" si="330"/>
        <v>0.99443364552040991</v>
      </c>
      <c r="M10583" s="1">
        <f t="shared" si="331"/>
        <v>0.97128467927195616</v>
      </c>
    </row>
    <row r="10584" spans="1:13" x14ac:dyDescent="0.2">
      <c r="A10584">
        <v>604</v>
      </c>
      <c r="B10584">
        <v>611039</v>
      </c>
      <c r="C10584">
        <v>607641</v>
      </c>
      <c r="D10584">
        <v>615005</v>
      </c>
      <c r="E10584">
        <v>-7364</v>
      </c>
      <c r="F10584">
        <v>607641</v>
      </c>
      <c r="G10584">
        <v>607641</v>
      </c>
      <c r="H10584">
        <v>607877</v>
      </c>
      <c r="I10584">
        <v>582779</v>
      </c>
      <c r="J10584">
        <v>25098</v>
      </c>
      <c r="K10584">
        <v>582779</v>
      </c>
      <c r="L10584" s="1">
        <f t="shared" si="330"/>
        <v>0.99443898016329568</v>
      </c>
      <c r="M10584" s="1">
        <f t="shared" si="331"/>
        <v>0.95375090624330039</v>
      </c>
    </row>
    <row r="10585" spans="1:13" x14ac:dyDescent="0.2">
      <c r="A10585">
        <v>198</v>
      </c>
      <c r="B10585">
        <v>11697</v>
      </c>
      <c r="C10585">
        <v>11709</v>
      </c>
      <c r="D10585">
        <v>11632</v>
      </c>
      <c r="E10585">
        <v>77</v>
      </c>
      <c r="F10585">
        <v>11632</v>
      </c>
      <c r="G10585">
        <v>11632</v>
      </c>
      <c r="H10585">
        <v>11715</v>
      </c>
      <c r="I10585">
        <v>11445</v>
      </c>
      <c r="J10585">
        <v>270</v>
      </c>
      <c r="K10585">
        <v>11445</v>
      </c>
      <c r="L10585" s="1">
        <f t="shared" si="330"/>
        <v>0.99444301957766945</v>
      </c>
      <c r="M10585" s="1">
        <f t="shared" si="331"/>
        <v>0.97845601436265706</v>
      </c>
    </row>
    <row r="10586" spans="1:13" x14ac:dyDescent="0.2">
      <c r="A10586">
        <v>5387</v>
      </c>
      <c r="B10586">
        <v>50549</v>
      </c>
      <c r="C10586">
        <v>51335</v>
      </c>
      <c r="D10586">
        <v>50269</v>
      </c>
      <c r="E10586">
        <v>1066</v>
      </c>
      <c r="F10586">
        <v>50269</v>
      </c>
      <c r="G10586">
        <v>50269</v>
      </c>
      <c r="H10586">
        <v>51347</v>
      </c>
      <c r="I10586">
        <v>49927</v>
      </c>
      <c r="J10586">
        <v>1420</v>
      </c>
      <c r="K10586">
        <v>49927</v>
      </c>
      <c r="L10586" s="1">
        <f t="shared" si="330"/>
        <v>0.99446082019426696</v>
      </c>
      <c r="M10586" s="1">
        <f t="shared" si="331"/>
        <v>0.98769510771726443</v>
      </c>
    </row>
    <row r="10587" spans="1:13" x14ac:dyDescent="0.2">
      <c r="A10587">
        <v>10596</v>
      </c>
      <c r="B10587">
        <v>11018</v>
      </c>
      <c r="C10587">
        <v>11238</v>
      </c>
      <c r="D10587">
        <v>10957</v>
      </c>
      <c r="E10587">
        <v>281</v>
      </c>
      <c r="F10587">
        <v>10957</v>
      </c>
      <c r="G10587">
        <v>10957</v>
      </c>
      <c r="H10587">
        <v>11235</v>
      </c>
      <c r="I10587">
        <v>10723</v>
      </c>
      <c r="J10587">
        <v>512</v>
      </c>
      <c r="K10587">
        <v>10723</v>
      </c>
      <c r="L10587" s="1">
        <f t="shared" si="330"/>
        <v>0.99446360500998365</v>
      </c>
      <c r="M10587" s="1">
        <f t="shared" si="331"/>
        <v>0.97322563078598656</v>
      </c>
    </row>
    <row r="10588" spans="1:13" x14ac:dyDescent="0.2">
      <c r="A10588">
        <v>10454</v>
      </c>
      <c r="B10588">
        <v>12293</v>
      </c>
      <c r="C10588">
        <v>12458</v>
      </c>
      <c r="D10588">
        <v>12225</v>
      </c>
      <c r="E10588">
        <v>233</v>
      </c>
      <c r="F10588">
        <v>12225</v>
      </c>
      <c r="G10588">
        <v>12225</v>
      </c>
      <c r="H10588">
        <v>12453</v>
      </c>
      <c r="I10588">
        <v>12014</v>
      </c>
      <c r="J10588">
        <v>439</v>
      </c>
      <c r="K10588">
        <v>12014</v>
      </c>
      <c r="L10588" s="1">
        <f t="shared" si="330"/>
        <v>0.99446839664849918</v>
      </c>
      <c r="M10588" s="1">
        <f t="shared" si="331"/>
        <v>0.97730415683722449</v>
      </c>
    </row>
    <row r="10589" spans="1:13" x14ac:dyDescent="0.2">
      <c r="A10589">
        <v>13018</v>
      </c>
      <c r="B10589">
        <v>6881</v>
      </c>
      <c r="C10589">
        <v>6843</v>
      </c>
      <c r="D10589">
        <v>6997</v>
      </c>
      <c r="E10589">
        <v>-154</v>
      </c>
      <c r="F10589">
        <v>6843</v>
      </c>
      <c r="G10589">
        <v>6843</v>
      </c>
      <c r="H10589">
        <v>6841</v>
      </c>
      <c r="I10589">
        <v>6840</v>
      </c>
      <c r="J10589">
        <v>1</v>
      </c>
      <c r="K10589">
        <v>6840</v>
      </c>
      <c r="L10589" s="1">
        <f t="shared" si="330"/>
        <v>0.99447754686818779</v>
      </c>
      <c r="M10589" s="1">
        <f t="shared" si="331"/>
        <v>0.99404156372620256</v>
      </c>
    </row>
    <row r="10590" spans="1:13" x14ac:dyDescent="0.2">
      <c r="A10590">
        <v>1447</v>
      </c>
      <c r="B10590">
        <v>6700</v>
      </c>
      <c r="C10590">
        <v>6663</v>
      </c>
      <c r="D10590">
        <v>6803</v>
      </c>
      <c r="E10590">
        <v>-140</v>
      </c>
      <c r="F10590">
        <v>6663</v>
      </c>
      <c r="G10590">
        <v>6663</v>
      </c>
      <c r="H10590">
        <v>6667</v>
      </c>
      <c r="I10590">
        <v>6392</v>
      </c>
      <c r="J10590">
        <v>275</v>
      </c>
      <c r="K10590">
        <v>6392</v>
      </c>
      <c r="L10590" s="1">
        <f t="shared" si="330"/>
        <v>0.99447761194029849</v>
      </c>
      <c r="M10590" s="1">
        <f t="shared" si="331"/>
        <v>0.95402985074626867</v>
      </c>
    </row>
    <row r="10591" spans="1:13" x14ac:dyDescent="0.2">
      <c r="A10591">
        <v>9849</v>
      </c>
      <c r="B10591">
        <v>103483</v>
      </c>
      <c r="C10591">
        <v>103423</v>
      </c>
      <c r="D10591">
        <v>102912</v>
      </c>
      <c r="E10591">
        <v>511</v>
      </c>
      <c r="F10591">
        <v>102912</v>
      </c>
      <c r="G10591">
        <v>102912</v>
      </c>
      <c r="H10591">
        <v>103464</v>
      </c>
      <c r="I10591">
        <v>101645</v>
      </c>
      <c r="J10591">
        <v>1819</v>
      </c>
      <c r="K10591">
        <v>101645</v>
      </c>
      <c r="L10591" s="1">
        <f t="shared" si="330"/>
        <v>0.99448218547974065</v>
      </c>
      <c r="M10591" s="1">
        <f t="shared" si="331"/>
        <v>0.98223862856701105</v>
      </c>
    </row>
    <row r="10592" spans="1:13" x14ac:dyDescent="0.2">
      <c r="A10592">
        <v>10056</v>
      </c>
      <c r="B10592">
        <v>3273</v>
      </c>
      <c r="C10592">
        <v>3255</v>
      </c>
      <c r="D10592">
        <v>3475</v>
      </c>
      <c r="E10592">
        <v>-220</v>
      </c>
      <c r="F10592">
        <v>3255</v>
      </c>
      <c r="G10592">
        <v>3255</v>
      </c>
      <c r="H10592">
        <v>3255</v>
      </c>
      <c r="I10592">
        <v>3305</v>
      </c>
      <c r="J10592">
        <v>-50</v>
      </c>
      <c r="K10592">
        <v>3273</v>
      </c>
      <c r="L10592" s="1">
        <f t="shared" si="330"/>
        <v>0.99450045829514211</v>
      </c>
      <c r="M10592" s="1">
        <f t="shared" si="331"/>
        <v>1</v>
      </c>
    </row>
    <row r="10593" spans="1:13" x14ac:dyDescent="0.2">
      <c r="A10593">
        <v>795</v>
      </c>
      <c r="B10593">
        <v>93081</v>
      </c>
      <c r="C10593">
        <v>92936</v>
      </c>
      <c r="D10593">
        <v>92571</v>
      </c>
      <c r="E10593">
        <v>365</v>
      </c>
      <c r="F10593">
        <v>92571</v>
      </c>
      <c r="G10593">
        <v>92571</v>
      </c>
      <c r="H10593">
        <v>92939</v>
      </c>
      <c r="I10593">
        <v>91501</v>
      </c>
      <c r="J10593">
        <v>1438</v>
      </c>
      <c r="K10593">
        <v>91501</v>
      </c>
      <c r="L10593" s="1">
        <f t="shared" si="330"/>
        <v>0.99452090115061076</v>
      </c>
      <c r="M10593" s="1">
        <f t="shared" si="331"/>
        <v>0.98302553689797056</v>
      </c>
    </row>
    <row r="10594" spans="1:13" x14ac:dyDescent="0.2">
      <c r="A10594">
        <v>1319</v>
      </c>
      <c r="B10594">
        <v>113369</v>
      </c>
      <c r="C10594">
        <v>118954</v>
      </c>
      <c r="D10594">
        <v>112751</v>
      </c>
      <c r="E10594">
        <v>6203</v>
      </c>
      <c r="F10594">
        <v>112751</v>
      </c>
      <c r="G10594">
        <v>112751</v>
      </c>
      <c r="H10594">
        <v>118960</v>
      </c>
      <c r="I10594">
        <v>112386</v>
      </c>
      <c r="J10594">
        <v>6574</v>
      </c>
      <c r="K10594">
        <v>112386</v>
      </c>
      <c r="L10594" s="1">
        <f t="shared" si="330"/>
        <v>0.99454877435630551</v>
      </c>
      <c r="M10594" s="1">
        <f t="shared" si="331"/>
        <v>0.99132919934020769</v>
      </c>
    </row>
    <row r="10595" spans="1:13" x14ac:dyDescent="0.2">
      <c r="A10595">
        <v>208</v>
      </c>
      <c r="B10595">
        <v>26239</v>
      </c>
      <c r="C10595">
        <v>26232</v>
      </c>
      <c r="D10595">
        <v>26096</v>
      </c>
      <c r="E10595">
        <v>136</v>
      </c>
      <c r="F10595">
        <v>26096</v>
      </c>
      <c r="G10595">
        <v>26096</v>
      </c>
      <c r="H10595">
        <v>26239</v>
      </c>
      <c r="I10595">
        <v>25750</v>
      </c>
      <c r="J10595">
        <v>489</v>
      </c>
      <c r="K10595">
        <v>25750</v>
      </c>
      <c r="L10595" s="1">
        <f t="shared" si="330"/>
        <v>0.99455009718358167</v>
      </c>
      <c r="M10595" s="1">
        <f t="shared" si="331"/>
        <v>0.98136361904035974</v>
      </c>
    </row>
    <row r="10596" spans="1:13" x14ac:dyDescent="0.2">
      <c r="A10596">
        <v>2389</v>
      </c>
      <c r="B10596">
        <v>11400</v>
      </c>
      <c r="C10596">
        <v>11453</v>
      </c>
      <c r="D10596">
        <v>11338</v>
      </c>
      <c r="E10596">
        <v>115</v>
      </c>
      <c r="F10596">
        <v>11338</v>
      </c>
      <c r="G10596">
        <v>11338</v>
      </c>
      <c r="H10596">
        <v>11456</v>
      </c>
      <c r="I10596">
        <v>11076</v>
      </c>
      <c r="J10596">
        <v>380</v>
      </c>
      <c r="K10596">
        <v>11076</v>
      </c>
      <c r="L10596" s="1">
        <f t="shared" si="330"/>
        <v>0.99456140350877198</v>
      </c>
      <c r="M10596" s="1">
        <f t="shared" si="331"/>
        <v>0.9715789473684211</v>
      </c>
    </row>
    <row r="10597" spans="1:13" x14ac:dyDescent="0.2">
      <c r="A10597">
        <v>5496</v>
      </c>
      <c r="B10597">
        <v>34611</v>
      </c>
      <c r="C10597">
        <v>36362</v>
      </c>
      <c r="D10597">
        <v>34423</v>
      </c>
      <c r="E10597">
        <v>1939</v>
      </c>
      <c r="F10597">
        <v>34423</v>
      </c>
      <c r="G10597">
        <v>34423</v>
      </c>
      <c r="H10597">
        <v>36362</v>
      </c>
      <c r="I10597">
        <v>33989</v>
      </c>
      <c r="J10597">
        <v>2373</v>
      </c>
      <c r="K10597">
        <v>33989</v>
      </c>
      <c r="L10597" s="1">
        <f t="shared" si="330"/>
        <v>0.99456820086099795</v>
      </c>
      <c r="M10597" s="1">
        <f t="shared" si="331"/>
        <v>0.98202883476351444</v>
      </c>
    </row>
    <row r="10598" spans="1:13" x14ac:dyDescent="0.2">
      <c r="A10598">
        <v>11901</v>
      </c>
      <c r="B10598">
        <v>54919</v>
      </c>
      <c r="C10598">
        <v>54895</v>
      </c>
      <c r="D10598">
        <v>54622</v>
      </c>
      <c r="E10598">
        <v>273</v>
      </c>
      <c r="F10598">
        <v>54622</v>
      </c>
      <c r="G10598">
        <v>54622</v>
      </c>
      <c r="H10598">
        <v>54919</v>
      </c>
      <c r="I10598">
        <v>53980</v>
      </c>
      <c r="J10598">
        <v>939</v>
      </c>
      <c r="K10598">
        <v>53980</v>
      </c>
      <c r="L10598" s="1">
        <f t="shared" si="330"/>
        <v>0.99459203554325459</v>
      </c>
      <c r="M10598" s="1">
        <f t="shared" si="331"/>
        <v>0.982902092172108</v>
      </c>
    </row>
    <row r="10599" spans="1:13" x14ac:dyDescent="0.2">
      <c r="A10599">
        <v>8848</v>
      </c>
      <c r="B10599">
        <v>54278</v>
      </c>
      <c r="C10599">
        <v>55029</v>
      </c>
      <c r="D10599">
        <v>53985</v>
      </c>
      <c r="E10599">
        <v>1044</v>
      </c>
      <c r="F10599">
        <v>53985</v>
      </c>
      <c r="G10599">
        <v>53985</v>
      </c>
      <c r="H10599">
        <v>55049</v>
      </c>
      <c r="I10599">
        <v>53656</v>
      </c>
      <c r="J10599">
        <v>1393</v>
      </c>
      <c r="K10599">
        <v>53656</v>
      </c>
      <c r="L10599" s="1">
        <f t="shared" si="330"/>
        <v>0.99460186447547805</v>
      </c>
      <c r="M10599" s="1">
        <f t="shared" si="331"/>
        <v>0.98854047680459856</v>
      </c>
    </row>
    <row r="10600" spans="1:13" x14ac:dyDescent="0.2">
      <c r="A10600">
        <v>8410</v>
      </c>
      <c r="B10600">
        <v>10412</v>
      </c>
      <c r="C10600">
        <v>10407</v>
      </c>
      <c r="D10600">
        <v>10356</v>
      </c>
      <c r="E10600">
        <v>51</v>
      </c>
      <c r="F10600">
        <v>10356</v>
      </c>
      <c r="G10600">
        <v>10356</v>
      </c>
      <c r="H10600">
        <v>10412</v>
      </c>
      <c r="I10600">
        <v>10203</v>
      </c>
      <c r="J10600">
        <v>209</v>
      </c>
      <c r="K10600">
        <v>10203</v>
      </c>
      <c r="L10600" s="1">
        <f t="shared" si="330"/>
        <v>0.99462159047253174</v>
      </c>
      <c r="M10600" s="1">
        <f t="shared" si="331"/>
        <v>0.97992700729927007</v>
      </c>
    </row>
    <row r="10601" spans="1:13" x14ac:dyDescent="0.2">
      <c r="A10601">
        <v>9212</v>
      </c>
      <c r="B10601">
        <v>11386</v>
      </c>
      <c r="C10601">
        <v>11390</v>
      </c>
      <c r="D10601">
        <v>11325</v>
      </c>
      <c r="E10601">
        <v>65</v>
      </c>
      <c r="F10601">
        <v>11325</v>
      </c>
      <c r="G10601">
        <v>11325</v>
      </c>
      <c r="H10601">
        <v>11399</v>
      </c>
      <c r="I10601">
        <v>10994</v>
      </c>
      <c r="J10601">
        <v>405</v>
      </c>
      <c r="K10601">
        <v>10994</v>
      </c>
      <c r="L10601" s="1">
        <f t="shared" si="330"/>
        <v>0.99464254347444225</v>
      </c>
      <c r="M10601" s="1">
        <f t="shared" si="331"/>
        <v>0.96557175478657997</v>
      </c>
    </row>
    <row r="10602" spans="1:13" x14ac:dyDescent="0.2">
      <c r="A10602">
        <v>4191</v>
      </c>
      <c r="B10602">
        <v>3387</v>
      </c>
      <c r="C10602">
        <v>3369</v>
      </c>
      <c r="D10602">
        <v>3564</v>
      </c>
      <c r="E10602">
        <v>-195</v>
      </c>
      <c r="F10602">
        <v>3369</v>
      </c>
      <c r="G10602">
        <v>3369</v>
      </c>
      <c r="H10602">
        <v>3368</v>
      </c>
      <c r="I10602">
        <v>3322</v>
      </c>
      <c r="J10602">
        <v>46</v>
      </c>
      <c r="K10602">
        <v>3322</v>
      </c>
      <c r="L10602" s="1">
        <f t="shared" si="330"/>
        <v>0.99468556244464124</v>
      </c>
      <c r="M10602" s="1">
        <f t="shared" si="331"/>
        <v>0.98080897549453794</v>
      </c>
    </row>
    <row r="10603" spans="1:13" x14ac:dyDescent="0.2">
      <c r="A10603">
        <v>2871</v>
      </c>
      <c r="B10603">
        <v>12424</v>
      </c>
      <c r="C10603">
        <v>12589</v>
      </c>
      <c r="D10603">
        <v>12358</v>
      </c>
      <c r="E10603">
        <v>231</v>
      </c>
      <c r="F10603">
        <v>12358</v>
      </c>
      <c r="G10603">
        <v>12358</v>
      </c>
      <c r="H10603">
        <v>12588</v>
      </c>
      <c r="I10603">
        <v>12138</v>
      </c>
      <c r="J10603">
        <v>450</v>
      </c>
      <c r="K10603">
        <v>12138</v>
      </c>
      <c r="L10603" s="1">
        <f t="shared" si="330"/>
        <v>0.99468770122343853</v>
      </c>
      <c r="M10603" s="1">
        <f t="shared" si="331"/>
        <v>0.97698003863490024</v>
      </c>
    </row>
    <row r="10604" spans="1:13" x14ac:dyDescent="0.2">
      <c r="A10604">
        <v>10853</v>
      </c>
      <c r="B10604">
        <v>45750</v>
      </c>
      <c r="C10604">
        <v>45586</v>
      </c>
      <c r="D10604">
        <v>45507</v>
      </c>
      <c r="E10604">
        <v>79</v>
      </c>
      <c r="F10604">
        <v>45507</v>
      </c>
      <c r="G10604">
        <v>45507</v>
      </c>
      <c r="H10604">
        <v>45602</v>
      </c>
      <c r="I10604">
        <v>44834</v>
      </c>
      <c r="J10604">
        <v>768</v>
      </c>
      <c r="K10604">
        <v>44834</v>
      </c>
      <c r="L10604" s="1">
        <f t="shared" si="330"/>
        <v>0.99468852459016388</v>
      </c>
      <c r="M10604" s="1">
        <f t="shared" si="331"/>
        <v>0.97997814207650269</v>
      </c>
    </row>
    <row r="10605" spans="1:13" x14ac:dyDescent="0.2">
      <c r="A10605">
        <v>5254</v>
      </c>
      <c r="B10605">
        <v>25888</v>
      </c>
      <c r="C10605">
        <v>25871</v>
      </c>
      <c r="D10605">
        <v>25751</v>
      </c>
      <c r="E10605">
        <v>120</v>
      </c>
      <c r="F10605">
        <v>25751</v>
      </c>
      <c r="G10605">
        <v>25751</v>
      </c>
      <c r="H10605">
        <v>25888</v>
      </c>
      <c r="I10605">
        <v>25646</v>
      </c>
      <c r="J10605">
        <v>242</v>
      </c>
      <c r="K10605">
        <v>25646</v>
      </c>
      <c r="L10605" s="1">
        <f t="shared" si="330"/>
        <v>0.99470797280593326</v>
      </c>
      <c r="M10605" s="1">
        <f t="shared" si="331"/>
        <v>0.99065203955500614</v>
      </c>
    </row>
    <row r="10606" spans="1:13" x14ac:dyDescent="0.2">
      <c r="A10606">
        <v>11150</v>
      </c>
      <c r="B10606">
        <v>18738</v>
      </c>
      <c r="C10606">
        <v>18726</v>
      </c>
      <c r="D10606">
        <v>18639</v>
      </c>
      <c r="E10606">
        <v>87</v>
      </c>
      <c r="F10606">
        <v>18639</v>
      </c>
      <c r="G10606">
        <v>18639</v>
      </c>
      <c r="H10606">
        <v>18738</v>
      </c>
      <c r="I10606">
        <v>18481</v>
      </c>
      <c r="J10606">
        <v>257</v>
      </c>
      <c r="K10606">
        <v>18481</v>
      </c>
      <c r="L10606" s="1">
        <f t="shared" si="330"/>
        <v>0.99471661863592697</v>
      </c>
      <c r="M10606" s="1">
        <f t="shared" si="331"/>
        <v>0.98628455544882054</v>
      </c>
    </row>
    <row r="10607" spans="1:13" x14ac:dyDescent="0.2">
      <c r="A10607">
        <v>13907</v>
      </c>
      <c r="B10607">
        <v>16100</v>
      </c>
      <c r="C10607">
        <v>16080</v>
      </c>
      <c r="D10607">
        <v>16015</v>
      </c>
      <c r="E10607">
        <v>65</v>
      </c>
      <c r="F10607">
        <v>16015</v>
      </c>
      <c r="G10607">
        <v>16015</v>
      </c>
      <c r="H10607">
        <v>16084</v>
      </c>
      <c r="I10607">
        <v>15792</v>
      </c>
      <c r="J10607">
        <v>292</v>
      </c>
      <c r="K10607">
        <v>15792</v>
      </c>
      <c r="L10607" s="1">
        <f t="shared" si="330"/>
        <v>0.99472049689440989</v>
      </c>
      <c r="M10607" s="1">
        <f t="shared" si="331"/>
        <v>0.98086956521739133</v>
      </c>
    </row>
    <row r="10608" spans="1:13" x14ac:dyDescent="0.2">
      <c r="A10608">
        <v>1266</v>
      </c>
      <c r="B10608">
        <v>108537</v>
      </c>
      <c r="C10608">
        <v>109663</v>
      </c>
      <c r="D10608">
        <v>107964</v>
      </c>
      <c r="E10608">
        <v>1699</v>
      </c>
      <c r="F10608">
        <v>107964</v>
      </c>
      <c r="G10608">
        <v>107964</v>
      </c>
      <c r="H10608">
        <v>109724</v>
      </c>
      <c r="I10608">
        <v>106808</v>
      </c>
      <c r="J10608">
        <v>2916</v>
      </c>
      <c r="K10608">
        <v>106808</v>
      </c>
      <c r="L10608" s="1">
        <f t="shared" si="330"/>
        <v>0.99472069432543742</v>
      </c>
      <c r="M10608" s="1">
        <f t="shared" si="331"/>
        <v>0.98406994849682594</v>
      </c>
    </row>
    <row r="10609" spans="1:13" x14ac:dyDescent="0.2">
      <c r="A10609">
        <v>6917</v>
      </c>
      <c r="B10609">
        <v>12713</v>
      </c>
      <c r="C10609">
        <v>12646</v>
      </c>
      <c r="D10609">
        <v>12710</v>
      </c>
      <c r="E10609">
        <v>-64</v>
      </c>
      <c r="F10609">
        <v>12646</v>
      </c>
      <c r="G10609">
        <v>12646</v>
      </c>
      <c r="H10609">
        <v>12651</v>
      </c>
      <c r="I10609">
        <v>12507</v>
      </c>
      <c r="J10609">
        <v>144</v>
      </c>
      <c r="K10609">
        <v>12507</v>
      </c>
      <c r="L10609" s="1">
        <f t="shared" si="330"/>
        <v>0.99472980413749701</v>
      </c>
      <c r="M10609" s="1">
        <f t="shared" si="331"/>
        <v>0.98379611421379687</v>
      </c>
    </row>
    <row r="10610" spans="1:13" x14ac:dyDescent="0.2">
      <c r="A10610">
        <v>1001</v>
      </c>
      <c r="B10610">
        <v>9544</v>
      </c>
      <c r="C10610">
        <v>9494</v>
      </c>
      <c r="D10610">
        <v>9720</v>
      </c>
      <c r="E10610">
        <v>-226</v>
      </c>
      <c r="F10610">
        <v>9494</v>
      </c>
      <c r="G10610">
        <v>9494</v>
      </c>
      <c r="H10610">
        <v>9497</v>
      </c>
      <c r="I10610">
        <v>9504</v>
      </c>
      <c r="J10610">
        <v>-7</v>
      </c>
      <c r="K10610">
        <v>9504</v>
      </c>
      <c r="L10610" s="1">
        <f t="shared" si="330"/>
        <v>0.99476110645431681</v>
      </c>
      <c r="M10610" s="1">
        <f t="shared" si="331"/>
        <v>0.99580888516345345</v>
      </c>
    </row>
    <row r="10611" spans="1:13" x14ac:dyDescent="0.2">
      <c r="A10611">
        <v>11216</v>
      </c>
      <c r="B10611">
        <v>18911</v>
      </c>
      <c r="C10611">
        <v>18812</v>
      </c>
      <c r="D10611">
        <v>19100</v>
      </c>
      <c r="E10611">
        <v>-288</v>
      </c>
      <c r="F10611">
        <v>18812</v>
      </c>
      <c r="G10611">
        <v>18812</v>
      </c>
      <c r="H10611">
        <v>18807</v>
      </c>
      <c r="I10611">
        <v>18578</v>
      </c>
      <c r="J10611">
        <v>229</v>
      </c>
      <c r="K10611">
        <v>18578</v>
      </c>
      <c r="L10611" s="1">
        <f t="shared" si="330"/>
        <v>0.99476495161546186</v>
      </c>
      <c r="M10611" s="1">
        <f t="shared" si="331"/>
        <v>0.98239120088837184</v>
      </c>
    </row>
    <row r="10612" spans="1:13" x14ac:dyDescent="0.2">
      <c r="A10612">
        <v>11157</v>
      </c>
      <c r="B10612">
        <v>14009</v>
      </c>
      <c r="C10612">
        <v>14020</v>
      </c>
      <c r="D10612">
        <v>13936</v>
      </c>
      <c r="E10612">
        <v>84</v>
      </c>
      <c r="F10612">
        <v>13936</v>
      </c>
      <c r="G10612">
        <v>13936</v>
      </c>
      <c r="H10612">
        <v>14009</v>
      </c>
      <c r="I10612">
        <v>13466</v>
      </c>
      <c r="J10612">
        <v>543</v>
      </c>
      <c r="K10612">
        <v>13466</v>
      </c>
      <c r="L10612" s="1">
        <f t="shared" si="330"/>
        <v>0.99478906417303159</v>
      </c>
      <c r="M10612" s="1">
        <f t="shared" si="331"/>
        <v>0.96123920336926261</v>
      </c>
    </row>
    <row r="10613" spans="1:13" x14ac:dyDescent="0.2">
      <c r="A10613">
        <v>10926</v>
      </c>
      <c r="B10613">
        <v>12479</v>
      </c>
      <c r="C10613">
        <v>12667</v>
      </c>
      <c r="D10613">
        <v>12414</v>
      </c>
      <c r="E10613">
        <v>253</v>
      </c>
      <c r="F10613">
        <v>12414</v>
      </c>
      <c r="G10613">
        <v>12414</v>
      </c>
      <c r="H10613">
        <v>12664</v>
      </c>
      <c r="I10613">
        <v>12081</v>
      </c>
      <c r="J10613">
        <v>583</v>
      </c>
      <c r="K10613">
        <v>12081</v>
      </c>
      <c r="L10613" s="1">
        <f t="shared" si="330"/>
        <v>0.99479124929882201</v>
      </c>
      <c r="M10613" s="1">
        <f t="shared" si="331"/>
        <v>0.96810641878355641</v>
      </c>
    </row>
    <row r="10614" spans="1:13" x14ac:dyDescent="0.2">
      <c r="A10614">
        <v>5412</v>
      </c>
      <c r="B10614">
        <v>16716</v>
      </c>
      <c r="C10614">
        <v>16993</v>
      </c>
      <c r="D10614">
        <v>16629</v>
      </c>
      <c r="E10614">
        <v>364</v>
      </c>
      <c r="F10614">
        <v>16629</v>
      </c>
      <c r="G10614">
        <v>16629</v>
      </c>
      <c r="H10614">
        <v>16988</v>
      </c>
      <c r="I10614">
        <v>16094</v>
      </c>
      <c r="J10614">
        <v>894</v>
      </c>
      <c r="K10614">
        <v>16094</v>
      </c>
      <c r="L10614" s="1">
        <f t="shared" si="330"/>
        <v>0.9947954055994257</v>
      </c>
      <c r="M10614" s="1">
        <f t="shared" si="331"/>
        <v>0.96279014118210093</v>
      </c>
    </row>
    <row r="10615" spans="1:13" x14ac:dyDescent="0.2">
      <c r="A10615">
        <v>1971</v>
      </c>
      <c r="B10615">
        <v>201557</v>
      </c>
      <c r="C10615">
        <v>200508</v>
      </c>
      <c r="D10615">
        <v>201501</v>
      </c>
      <c r="E10615">
        <v>-993</v>
      </c>
      <c r="F10615">
        <v>200508</v>
      </c>
      <c r="G10615">
        <v>200508</v>
      </c>
      <c r="H10615">
        <v>200517</v>
      </c>
      <c r="I10615">
        <v>197189</v>
      </c>
      <c r="J10615">
        <v>3328</v>
      </c>
      <c r="K10615">
        <v>197189</v>
      </c>
      <c r="L10615" s="1">
        <f t="shared" si="330"/>
        <v>0.99479551690092627</v>
      </c>
      <c r="M10615" s="1">
        <f t="shared" si="331"/>
        <v>0.97832871098498186</v>
      </c>
    </row>
    <row r="10616" spans="1:13" x14ac:dyDescent="0.2">
      <c r="A10616">
        <v>10688</v>
      </c>
      <c r="B10616">
        <v>23457</v>
      </c>
      <c r="C10616">
        <v>23659</v>
      </c>
      <c r="D10616">
        <v>23335</v>
      </c>
      <c r="E10616">
        <v>324</v>
      </c>
      <c r="F10616">
        <v>23335</v>
      </c>
      <c r="G10616">
        <v>23335</v>
      </c>
      <c r="H10616">
        <v>23671</v>
      </c>
      <c r="I10616">
        <v>22835</v>
      </c>
      <c r="J10616">
        <v>836</v>
      </c>
      <c r="K10616">
        <v>22835</v>
      </c>
      <c r="L10616" s="1">
        <f t="shared" si="330"/>
        <v>0.99479899390373872</v>
      </c>
      <c r="M10616" s="1">
        <f t="shared" si="331"/>
        <v>0.97348339514856974</v>
      </c>
    </row>
    <row r="10617" spans="1:13" x14ac:dyDescent="0.2">
      <c r="A10617">
        <v>13562</v>
      </c>
      <c r="B10617">
        <v>5777</v>
      </c>
      <c r="C10617">
        <v>5747</v>
      </c>
      <c r="D10617">
        <v>5774</v>
      </c>
      <c r="E10617">
        <v>-27</v>
      </c>
      <c r="F10617">
        <v>5747</v>
      </c>
      <c r="G10617">
        <v>5747</v>
      </c>
      <c r="H10617">
        <v>5749</v>
      </c>
      <c r="I10617">
        <v>5624</v>
      </c>
      <c r="J10617">
        <v>125</v>
      </c>
      <c r="K10617">
        <v>5624</v>
      </c>
      <c r="L10617" s="1">
        <f t="shared" si="330"/>
        <v>0.99480699324909128</v>
      </c>
      <c r="M10617" s="1">
        <f t="shared" si="331"/>
        <v>0.97351566557036529</v>
      </c>
    </row>
    <row r="10618" spans="1:13" x14ac:dyDescent="0.2">
      <c r="A10618">
        <v>12659</v>
      </c>
      <c r="B10618">
        <v>8487</v>
      </c>
      <c r="C10618">
        <v>8491</v>
      </c>
      <c r="D10618">
        <v>8443</v>
      </c>
      <c r="E10618">
        <v>48</v>
      </c>
      <c r="F10618">
        <v>8443</v>
      </c>
      <c r="G10618">
        <v>8443</v>
      </c>
      <c r="H10618">
        <v>8487</v>
      </c>
      <c r="I10618">
        <v>8295</v>
      </c>
      <c r="J10618">
        <v>192</v>
      </c>
      <c r="K10618">
        <v>8295</v>
      </c>
      <c r="L10618" s="1">
        <f t="shared" si="330"/>
        <v>0.99481560032991634</v>
      </c>
      <c r="M10618" s="1">
        <f t="shared" si="331"/>
        <v>0.97737716507599859</v>
      </c>
    </row>
    <row r="10619" spans="1:13" x14ac:dyDescent="0.2">
      <c r="A10619">
        <v>5180</v>
      </c>
      <c r="B10619">
        <v>11382</v>
      </c>
      <c r="C10619">
        <v>11391</v>
      </c>
      <c r="D10619">
        <v>11323</v>
      </c>
      <c r="E10619">
        <v>68</v>
      </c>
      <c r="F10619">
        <v>11323</v>
      </c>
      <c r="G10619">
        <v>11323</v>
      </c>
      <c r="H10619">
        <v>11392</v>
      </c>
      <c r="I10619">
        <v>11118</v>
      </c>
      <c r="J10619">
        <v>274</v>
      </c>
      <c r="K10619">
        <v>11118</v>
      </c>
      <c r="L10619" s="1">
        <f t="shared" si="330"/>
        <v>0.99481637673519596</v>
      </c>
      <c r="M10619" s="1">
        <f t="shared" si="331"/>
        <v>0.97680548234053766</v>
      </c>
    </row>
    <row r="10620" spans="1:13" x14ac:dyDescent="0.2">
      <c r="A10620">
        <v>1015</v>
      </c>
      <c r="B10620">
        <v>43848</v>
      </c>
      <c r="C10620">
        <v>43824</v>
      </c>
      <c r="D10620">
        <v>43621</v>
      </c>
      <c r="E10620">
        <v>203</v>
      </c>
      <c r="F10620">
        <v>43621</v>
      </c>
      <c r="G10620">
        <v>43621</v>
      </c>
      <c r="H10620">
        <v>43848</v>
      </c>
      <c r="I10620">
        <v>43113</v>
      </c>
      <c r="J10620">
        <v>735</v>
      </c>
      <c r="K10620">
        <v>43113</v>
      </c>
      <c r="L10620" s="1">
        <f t="shared" si="330"/>
        <v>0.99482302499543884</v>
      </c>
      <c r="M10620" s="1">
        <f t="shared" si="331"/>
        <v>0.98323754789272033</v>
      </c>
    </row>
    <row r="10621" spans="1:13" x14ac:dyDescent="0.2">
      <c r="A10621">
        <v>3947</v>
      </c>
      <c r="B10621">
        <v>11592</v>
      </c>
      <c r="C10621">
        <v>11587</v>
      </c>
      <c r="D10621">
        <v>11532</v>
      </c>
      <c r="E10621">
        <v>55</v>
      </c>
      <c r="F10621">
        <v>11532</v>
      </c>
      <c r="G10621">
        <v>11532</v>
      </c>
      <c r="H10621">
        <v>11592</v>
      </c>
      <c r="I10621">
        <v>11425</v>
      </c>
      <c r="J10621">
        <v>167</v>
      </c>
      <c r="K10621">
        <v>11425</v>
      </c>
      <c r="L10621" s="1">
        <f t="shared" si="330"/>
        <v>0.99482401656314701</v>
      </c>
      <c r="M10621" s="1">
        <f t="shared" si="331"/>
        <v>0.98559351276742579</v>
      </c>
    </row>
    <row r="10622" spans="1:13" x14ac:dyDescent="0.2">
      <c r="A10622">
        <v>5131</v>
      </c>
      <c r="B10622">
        <v>65344</v>
      </c>
      <c r="C10622">
        <v>67409</v>
      </c>
      <c r="D10622">
        <v>65008</v>
      </c>
      <c r="E10622">
        <v>2401</v>
      </c>
      <c r="F10622">
        <v>65008</v>
      </c>
      <c r="G10622">
        <v>65008</v>
      </c>
      <c r="H10622">
        <v>67413</v>
      </c>
      <c r="I10622">
        <v>64722</v>
      </c>
      <c r="J10622">
        <v>2691</v>
      </c>
      <c r="K10622">
        <v>64722</v>
      </c>
      <c r="L10622" s="1">
        <f t="shared" si="330"/>
        <v>0.99485798237022527</v>
      </c>
      <c r="M10622" s="1">
        <f t="shared" si="331"/>
        <v>0.99048114593535752</v>
      </c>
    </row>
    <row r="10623" spans="1:13" x14ac:dyDescent="0.2">
      <c r="A10623">
        <v>6450</v>
      </c>
      <c r="B10623">
        <v>5836</v>
      </c>
      <c r="C10623">
        <v>5806</v>
      </c>
      <c r="D10623">
        <v>5914</v>
      </c>
      <c r="E10623">
        <v>-108</v>
      </c>
      <c r="F10623">
        <v>5806</v>
      </c>
      <c r="G10623">
        <v>5806</v>
      </c>
      <c r="H10623">
        <v>5806</v>
      </c>
      <c r="I10623">
        <v>5748</v>
      </c>
      <c r="J10623">
        <v>58</v>
      </c>
      <c r="K10623">
        <v>5748</v>
      </c>
      <c r="L10623" s="1">
        <f t="shared" si="330"/>
        <v>0.99485949280328989</v>
      </c>
      <c r="M10623" s="1">
        <f t="shared" si="331"/>
        <v>0.98492117888965047</v>
      </c>
    </row>
    <row r="10624" spans="1:13" x14ac:dyDescent="0.2">
      <c r="A10624">
        <v>6465</v>
      </c>
      <c r="B10624">
        <v>34636</v>
      </c>
      <c r="C10624">
        <v>34458</v>
      </c>
      <c r="D10624">
        <v>34943</v>
      </c>
      <c r="E10624">
        <v>-485</v>
      </c>
      <c r="F10624">
        <v>34458</v>
      </c>
      <c r="G10624">
        <v>34458</v>
      </c>
      <c r="H10624">
        <v>34462</v>
      </c>
      <c r="I10624">
        <v>34014</v>
      </c>
      <c r="J10624">
        <v>448</v>
      </c>
      <c r="K10624">
        <v>34014</v>
      </c>
      <c r="L10624" s="1">
        <f t="shared" si="330"/>
        <v>0.99486083843399931</v>
      </c>
      <c r="M10624" s="1">
        <f t="shared" si="331"/>
        <v>0.9820418062131886</v>
      </c>
    </row>
    <row r="10625" spans="1:13" x14ac:dyDescent="0.2">
      <c r="A10625">
        <v>798</v>
      </c>
      <c r="B10625">
        <v>3117</v>
      </c>
      <c r="C10625">
        <v>3101</v>
      </c>
      <c r="D10625">
        <v>3309</v>
      </c>
      <c r="E10625">
        <v>-208</v>
      </c>
      <c r="F10625">
        <v>3101</v>
      </c>
      <c r="G10625">
        <v>3101</v>
      </c>
      <c r="H10625">
        <v>3102</v>
      </c>
      <c r="I10625">
        <v>3131</v>
      </c>
      <c r="J10625">
        <v>-29</v>
      </c>
      <c r="K10625">
        <v>3117</v>
      </c>
      <c r="L10625" s="1">
        <f t="shared" si="330"/>
        <v>0.99486685915944817</v>
      </c>
      <c r="M10625" s="1">
        <f t="shared" si="331"/>
        <v>1</v>
      </c>
    </row>
    <row r="10626" spans="1:13" x14ac:dyDescent="0.2">
      <c r="A10626">
        <v>6525</v>
      </c>
      <c r="B10626">
        <v>169392</v>
      </c>
      <c r="C10626">
        <v>174832</v>
      </c>
      <c r="D10626">
        <v>168523</v>
      </c>
      <c r="E10626">
        <v>6309</v>
      </c>
      <c r="F10626">
        <v>168523</v>
      </c>
      <c r="G10626">
        <v>168523</v>
      </c>
      <c r="H10626">
        <v>174795</v>
      </c>
      <c r="I10626">
        <v>167672</v>
      </c>
      <c r="J10626">
        <v>7123</v>
      </c>
      <c r="K10626">
        <v>167672</v>
      </c>
      <c r="L10626" s="1">
        <f t="shared" ref="L10626:L10689" si="332">G10626/B10626</f>
        <v>0.99486988759799755</v>
      </c>
      <c r="M10626" s="1">
        <f t="shared" si="331"/>
        <v>0.98984603759327472</v>
      </c>
    </row>
    <row r="10627" spans="1:13" x14ac:dyDescent="0.2">
      <c r="A10627">
        <v>13607</v>
      </c>
      <c r="B10627">
        <v>6823</v>
      </c>
      <c r="C10627">
        <v>6837</v>
      </c>
      <c r="D10627">
        <v>6788</v>
      </c>
      <c r="E10627">
        <v>49</v>
      </c>
      <c r="F10627">
        <v>6788</v>
      </c>
      <c r="G10627">
        <v>6788</v>
      </c>
      <c r="H10627">
        <v>6836</v>
      </c>
      <c r="I10627">
        <v>6513</v>
      </c>
      <c r="J10627">
        <v>323</v>
      </c>
      <c r="K10627">
        <v>6513</v>
      </c>
      <c r="L10627" s="1">
        <f t="shared" si="332"/>
        <v>0.99487029166055985</v>
      </c>
      <c r="M10627" s="1">
        <f t="shared" ref="M10627:M10690" si="333">K10627/B10627</f>
        <v>0.95456544042210167</v>
      </c>
    </row>
    <row r="10628" spans="1:13" x14ac:dyDescent="0.2">
      <c r="A10628">
        <v>877</v>
      </c>
      <c r="B10628">
        <v>14630</v>
      </c>
      <c r="C10628">
        <v>14630</v>
      </c>
      <c r="D10628">
        <v>14555</v>
      </c>
      <c r="E10628">
        <v>75</v>
      </c>
      <c r="F10628">
        <v>14555</v>
      </c>
      <c r="G10628">
        <v>14555</v>
      </c>
      <c r="H10628">
        <v>14630</v>
      </c>
      <c r="I10628">
        <v>14374</v>
      </c>
      <c r="J10628">
        <v>256</v>
      </c>
      <c r="K10628">
        <v>14374</v>
      </c>
      <c r="L10628" s="1">
        <f t="shared" si="332"/>
        <v>0.99487354750512647</v>
      </c>
      <c r="M10628" s="1">
        <f t="shared" si="333"/>
        <v>0.98250170881749832</v>
      </c>
    </row>
    <row r="10629" spans="1:13" x14ac:dyDescent="0.2">
      <c r="A10629">
        <v>1132</v>
      </c>
      <c r="B10629">
        <v>10924</v>
      </c>
      <c r="C10629">
        <v>10930</v>
      </c>
      <c r="D10629">
        <v>10868</v>
      </c>
      <c r="E10629">
        <v>62</v>
      </c>
      <c r="F10629">
        <v>10868</v>
      </c>
      <c r="G10629">
        <v>10868</v>
      </c>
      <c r="H10629">
        <v>10924</v>
      </c>
      <c r="I10629">
        <v>10779</v>
      </c>
      <c r="J10629">
        <v>145</v>
      </c>
      <c r="K10629">
        <v>10779</v>
      </c>
      <c r="L10629" s="1">
        <f t="shared" si="332"/>
        <v>0.99487367264738191</v>
      </c>
      <c r="M10629" s="1">
        <f t="shared" si="333"/>
        <v>0.98672647381911383</v>
      </c>
    </row>
    <row r="10630" spans="1:13" x14ac:dyDescent="0.2">
      <c r="A10630">
        <v>2413</v>
      </c>
      <c r="B10630">
        <v>74750</v>
      </c>
      <c r="C10630">
        <v>77972</v>
      </c>
      <c r="D10630">
        <v>74368</v>
      </c>
      <c r="E10630">
        <v>3604</v>
      </c>
      <c r="F10630">
        <v>74368</v>
      </c>
      <c r="G10630">
        <v>74368</v>
      </c>
      <c r="H10630">
        <v>77978</v>
      </c>
      <c r="I10630">
        <v>74128</v>
      </c>
      <c r="J10630">
        <v>3850</v>
      </c>
      <c r="K10630">
        <v>74128</v>
      </c>
      <c r="L10630" s="1">
        <f t="shared" si="332"/>
        <v>0.99488963210702341</v>
      </c>
      <c r="M10630" s="1">
        <f t="shared" si="333"/>
        <v>0.99167892976588634</v>
      </c>
    </row>
    <row r="10631" spans="1:13" x14ac:dyDescent="0.2">
      <c r="A10631">
        <v>1932</v>
      </c>
      <c r="B10631">
        <v>7830</v>
      </c>
      <c r="C10631">
        <v>7790</v>
      </c>
      <c r="D10631">
        <v>7963</v>
      </c>
      <c r="E10631">
        <v>-173</v>
      </c>
      <c r="F10631">
        <v>7790</v>
      </c>
      <c r="G10631">
        <v>7790</v>
      </c>
      <c r="H10631">
        <v>7789</v>
      </c>
      <c r="I10631">
        <v>7752</v>
      </c>
      <c r="J10631">
        <v>37</v>
      </c>
      <c r="K10631">
        <v>7752</v>
      </c>
      <c r="L10631" s="1">
        <f t="shared" si="332"/>
        <v>0.99489144316730527</v>
      </c>
      <c r="M10631" s="1">
        <f t="shared" si="333"/>
        <v>0.99003831417624522</v>
      </c>
    </row>
    <row r="10632" spans="1:13" x14ac:dyDescent="0.2">
      <c r="A10632">
        <v>7869</v>
      </c>
      <c r="B10632">
        <v>12530</v>
      </c>
      <c r="C10632">
        <v>12886</v>
      </c>
      <c r="D10632">
        <v>12466</v>
      </c>
      <c r="E10632">
        <v>420</v>
      </c>
      <c r="F10632">
        <v>12466</v>
      </c>
      <c r="G10632">
        <v>12466</v>
      </c>
      <c r="H10632">
        <v>12887</v>
      </c>
      <c r="I10632">
        <v>12239</v>
      </c>
      <c r="J10632">
        <v>648</v>
      </c>
      <c r="K10632">
        <v>12239</v>
      </c>
      <c r="L10632" s="1">
        <f t="shared" si="332"/>
        <v>0.99489225857940944</v>
      </c>
      <c r="M10632" s="1">
        <f t="shared" si="333"/>
        <v>0.97677573822825214</v>
      </c>
    </row>
    <row r="10633" spans="1:13" x14ac:dyDescent="0.2">
      <c r="A10633">
        <v>4169</v>
      </c>
      <c r="B10633">
        <v>11401</v>
      </c>
      <c r="C10633">
        <v>11387</v>
      </c>
      <c r="D10633">
        <v>11343</v>
      </c>
      <c r="E10633">
        <v>44</v>
      </c>
      <c r="F10633">
        <v>11343</v>
      </c>
      <c r="G10633">
        <v>11343</v>
      </c>
      <c r="H10633">
        <v>11391</v>
      </c>
      <c r="I10633">
        <v>11108</v>
      </c>
      <c r="J10633">
        <v>283</v>
      </c>
      <c r="K10633">
        <v>11108</v>
      </c>
      <c r="L10633" s="1">
        <f t="shared" si="332"/>
        <v>0.99491272695377597</v>
      </c>
      <c r="M10633" s="1">
        <f t="shared" si="333"/>
        <v>0.97430049995614421</v>
      </c>
    </row>
    <row r="10634" spans="1:13" x14ac:dyDescent="0.2">
      <c r="A10634">
        <v>7489</v>
      </c>
      <c r="B10634">
        <v>7864</v>
      </c>
      <c r="C10634">
        <v>7824</v>
      </c>
      <c r="D10634">
        <v>7992</v>
      </c>
      <c r="E10634">
        <v>-168</v>
      </c>
      <c r="F10634">
        <v>7824</v>
      </c>
      <c r="G10634">
        <v>7824</v>
      </c>
      <c r="H10634">
        <v>7827</v>
      </c>
      <c r="I10634">
        <v>7797</v>
      </c>
      <c r="J10634">
        <v>30</v>
      </c>
      <c r="K10634">
        <v>7797</v>
      </c>
      <c r="L10634" s="1">
        <f t="shared" si="332"/>
        <v>0.99491353001017291</v>
      </c>
      <c r="M10634" s="1">
        <f t="shared" si="333"/>
        <v>0.99148016276703965</v>
      </c>
    </row>
    <row r="10635" spans="1:13" x14ac:dyDescent="0.2">
      <c r="A10635">
        <v>1679</v>
      </c>
      <c r="B10635">
        <v>12418</v>
      </c>
      <c r="C10635">
        <v>12548</v>
      </c>
      <c r="D10635">
        <v>12355</v>
      </c>
      <c r="E10635">
        <v>193</v>
      </c>
      <c r="F10635">
        <v>12355</v>
      </c>
      <c r="G10635">
        <v>12355</v>
      </c>
      <c r="H10635">
        <v>12555</v>
      </c>
      <c r="I10635">
        <v>12151</v>
      </c>
      <c r="J10635">
        <v>404</v>
      </c>
      <c r="K10635">
        <v>12151</v>
      </c>
      <c r="L10635" s="1">
        <f t="shared" si="332"/>
        <v>0.99492671927846676</v>
      </c>
      <c r="M10635" s="1">
        <f t="shared" si="333"/>
        <v>0.97849895313254953</v>
      </c>
    </row>
    <row r="10636" spans="1:13" x14ac:dyDescent="0.2">
      <c r="A10636">
        <v>12540</v>
      </c>
      <c r="B10636">
        <v>33439</v>
      </c>
      <c r="C10636">
        <v>35044</v>
      </c>
      <c r="D10636">
        <v>33270</v>
      </c>
      <c r="E10636">
        <v>1774</v>
      </c>
      <c r="F10636">
        <v>33270</v>
      </c>
      <c r="G10636">
        <v>33270</v>
      </c>
      <c r="H10636">
        <v>35057</v>
      </c>
      <c r="I10636">
        <v>32817</v>
      </c>
      <c r="J10636">
        <v>2240</v>
      </c>
      <c r="K10636">
        <v>32817</v>
      </c>
      <c r="L10636" s="1">
        <f t="shared" si="332"/>
        <v>0.99494602111307151</v>
      </c>
      <c r="M10636" s="1">
        <f t="shared" si="333"/>
        <v>0.98139896528006221</v>
      </c>
    </row>
    <row r="10637" spans="1:13" x14ac:dyDescent="0.2">
      <c r="A10637">
        <v>1423</v>
      </c>
      <c r="B10637">
        <v>12473</v>
      </c>
      <c r="C10637">
        <v>12803</v>
      </c>
      <c r="D10637">
        <v>12410</v>
      </c>
      <c r="E10637">
        <v>393</v>
      </c>
      <c r="F10637">
        <v>12410</v>
      </c>
      <c r="G10637">
        <v>12410</v>
      </c>
      <c r="H10637">
        <v>12807</v>
      </c>
      <c r="I10637">
        <v>12071</v>
      </c>
      <c r="J10637">
        <v>736</v>
      </c>
      <c r="K10637">
        <v>12071</v>
      </c>
      <c r="L10637" s="1">
        <f t="shared" si="332"/>
        <v>0.99494909003447451</v>
      </c>
      <c r="M10637" s="1">
        <f t="shared" si="333"/>
        <v>0.96777038402950377</v>
      </c>
    </row>
    <row r="10638" spans="1:13" x14ac:dyDescent="0.2">
      <c r="A10638">
        <v>6146</v>
      </c>
      <c r="B10638">
        <v>7326</v>
      </c>
      <c r="C10638">
        <v>7327</v>
      </c>
      <c r="D10638">
        <v>7289</v>
      </c>
      <c r="E10638">
        <v>38</v>
      </c>
      <c r="F10638">
        <v>7289</v>
      </c>
      <c r="G10638">
        <v>7289</v>
      </c>
      <c r="H10638">
        <v>7326</v>
      </c>
      <c r="I10638">
        <v>7134</v>
      </c>
      <c r="J10638">
        <v>192</v>
      </c>
      <c r="K10638">
        <v>7134</v>
      </c>
      <c r="L10638" s="1">
        <f t="shared" si="332"/>
        <v>0.99494949494949492</v>
      </c>
      <c r="M10638" s="1">
        <f t="shared" si="333"/>
        <v>0.9737919737919738</v>
      </c>
    </row>
    <row r="10639" spans="1:13" x14ac:dyDescent="0.2">
      <c r="A10639">
        <v>7114</v>
      </c>
      <c r="B10639">
        <v>12101</v>
      </c>
      <c r="C10639">
        <v>12246</v>
      </c>
      <c r="D10639">
        <v>12040</v>
      </c>
      <c r="E10639">
        <v>206</v>
      </c>
      <c r="F10639">
        <v>12040</v>
      </c>
      <c r="G10639">
        <v>12040</v>
      </c>
      <c r="H10639">
        <v>12258</v>
      </c>
      <c r="I10639">
        <v>11778</v>
      </c>
      <c r="J10639">
        <v>480</v>
      </c>
      <c r="K10639">
        <v>11778</v>
      </c>
      <c r="L10639" s="1">
        <f t="shared" si="332"/>
        <v>0.99495909428972817</v>
      </c>
      <c r="M10639" s="1">
        <f t="shared" si="333"/>
        <v>0.97330799107511778</v>
      </c>
    </row>
    <row r="10640" spans="1:13" x14ac:dyDescent="0.2">
      <c r="A10640">
        <v>2658</v>
      </c>
      <c r="B10640">
        <v>78422</v>
      </c>
      <c r="C10640">
        <v>80241</v>
      </c>
      <c r="D10640">
        <v>78027</v>
      </c>
      <c r="E10640">
        <v>2214</v>
      </c>
      <c r="F10640">
        <v>78027</v>
      </c>
      <c r="G10640">
        <v>78027</v>
      </c>
      <c r="H10640">
        <v>80248</v>
      </c>
      <c r="I10640">
        <v>77642</v>
      </c>
      <c r="J10640">
        <v>2606</v>
      </c>
      <c r="K10640">
        <v>77642</v>
      </c>
      <c r="L10640" s="1">
        <f t="shared" si="332"/>
        <v>0.99496314809619746</v>
      </c>
      <c r="M10640" s="1">
        <f t="shared" si="333"/>
        <v>0.99005381143046589</v>
      </c>
    </row>
    <row r="10641" spans="1:13" x14ac:dyDescent="0.2">
      <c r="A10641">
        <v>11183</v>
      </c>
      <c r="B10641">
        <v>7363</v>
      </c>
      <c r="C10641">
        <v>7381</v>
      </c>
      <c r="D10641">
        <v>7326</v>
      </c>
      <c r="E10641">
        <v>55</v>
      </c>
      <c r="F10641">
        <v>7326</v>
      </c>
      <c r="G10641">
        <v>7326</v>
      </c>
      <c r="H10641">
        <v>7381</v>
      </c>
      <c r="I10641">
        <v>7131</v>
      </c>
      <c r="J10641">
        <v>250</v>
      </c>
      <c r="K10641">
        <v>7131</v>
      </c>
      <c r="L10641" s="1">
        <f t="shared" si="332"/>
        <v>0.99497487437185927</v>
      </c>
      <c r="M10641" s="1">
        <f t="shared" si="333"/>
        <v>0.96849110416949613</v>
      </c>
    </row>
    <row r="10642" spans="1:13" x14ac:dyDescent="0.2">
      <c r="A10642">
        <v>6725</v>
      </c>
      <c r="B10642">
        <v>13334</v>
      </c>
      <c r="C10642">
        <v>13504</v>
      </c>
      <c r="D10642">
        <v>13267</v>
      </c>
      <c r="E10642">
        <v>237</v>
      </c>
      <c r="F10642">
        <v>13267</v>
      </c>
      <c r="G10642">
        <v>13267</v>
      </c>
      <c r="H10642">
        <v>13506</v>
      </c>
      <c r="I10642">
        <v>13002</v>
      </c>
      <c r="J10642">
        <v>504</v>
      </c>
      <c r="K10642">
        <v>13002</v>
      </c>
      <c r="L10642" s="1">
        <f t="shared" si="332"/>
        <v>0.99497525123743813</v>
      </c>
      <c r="M10642" s="1">
        <f t="shared" si="333"/>
        <v>0.97510124493775308</v>
      </c>
    </row>
    <row r="10643" spans="1:13" x14ac:dyDescent="0.2">
      <c r="A10643">
        <v>12177</v>
      </c>
      <c r="B10643">
        <v>149073</v>
      </c>
      <c r="C10643">
        <v>152054</v>
      </c>
      <c r="D10643">
        <v>148324</v>
      </c>
      <c r="E10643">
        <v>3730</v>
      </c>
      <c r="F10643">
        <v>148324</v>
      </c>
      <c r="G10643">
        <v>148324</v>
      </c>
      <c r="H10643">
        <v>152106</v>
      </c>
      <c r="I10643">
        <v>148738</v>
      </c>
      <c r="J10643">
        <v>3368</v>
      </c>
      <c r="K10643">
        <v>148738</v>
      </c>
      <c r="L10643" s="1">
        <f t="shared" si="332"/>
        <v>0.99497561597338213</v>
      </c>
      <c r="M10643" s="1">
        <f t="shared" si="333"/>
        <v>0.99775277883989721</v>
      </c>
    </row>
    <row r="10644" spans="1:13" x14ac:dyDescent="0.2">
      <c r="A10644">
        <v>5818</v>
      </c>
      <c r="B10644">
        <v>53563</v>
      </c>
      <c r="C10644">
        <v>55532</v>
      </c>
      <c r="D10644">
        <v>53294</v>
      </c>
      <c r="E10644">
        <v>2238</v>
      </c>
      <c r="F10644">
        <v>53294</v>
      </c>
      <c r="G10644">
        <v>53294</v>
      </c>
      <c r="H10644">
        <v>55552</v>
      </c>
      <c r="I10644">
        <v>52941</v>
      </c>
      <c r="J10644">
        <v>2611</v>
      </c>
      <c r="K10644">
        <v>52941</v>
      </c>
      <c r="L10644" s="1">
        <f t="shared" si="332"/>
        <v>0.99497787651923908</v>
      </c>
      <c r="M10644" s="1">
        <f t="shared" si="333"/>
        <v>0.98838750630099137</v>
      </c>
    </row>
    <row r="10645" spans="1:13" x14ac:dyDescent="0.2">
      <c r="A10645">
        <v>12517</v>
      </c>
      <c r="B10645">
        <v>145936</v>
      </c>
      <c r="C10645">
        <v>154138</v>
      </c>
      <c r="D10645">
        <v>145204</v>
      </c>
      <c r="E10645">
        <v>8934</v>
      </c>
      <c r="F10645">
        <v>145204</v>
      </c>
      <c r="G10645">
        <v>145204</v>
      </c>
      <c r="H10645">
        <v>154220</v>
      </c>
      <c r="I10645">
        <v>138786</v>
      </c>
      <c r="J10645">
        <v>15434</v>
      </c>
      <c r="K10645">
        <v>138786</v>
      </c>
      <c r="L10645" s="1">
        <f t="shared" si="332"/>
        <v>0.99498410262032677</v>
      </c>
      <c r="M10645" s="1">
        <f t="shared" si="333"/>
        <v>0.95100592040346454</v>
      </c>
    </row>
    <row r="10646" spans="1:13" x14ac:dyDescent="0.2">
      <c r="A10646">
        <v>10267</v>
      </c>
      <c r="B10646">
        <v>572553</v>
      </c>
      <c r="C10646">
        <v>585583</v>
      </c>
      <c r="D10646">
        <v>569690</v>
      </c>
      <c r="E10646">
        <v>15893</v>
      </c>
      <c r="F10646">
        <v>569690</v>
      </c>
      <c r="G10646">
        <v>569690</v>
      </c>
      <c r="H10646">
        <v>585446</v>
      </c>
      <c r="I10646">
        <v>566842</v>
      </c>
      <c r="J10646">
        <v>18604</v>
      </c>
      <c r="K10646">
        <v>566842</v>
      </c>
      <c r="L10646" s="1">
        <f t="shared" si="332"/>
        <v>0.99499958955764789</v>
      </c>
      <c r="M10646" s="1">
        <f t="shared" si="333"/>
        <v>0.99002537756329978</v>
      </c>
    </row>
    <row r="10647" spans="1:13" x14ac:dyDescent="0.2">
      <c r="A10647">
        <v>4715</v>
      </c>
      <c r="B10647">
        <v>11225</v>
      </c>
      <c r="C10647">
        <v>11225</v>
      </c>
      <c r="D10647">
        <v>11169</v>
      </c>
      <c r="E10647">
        <v>56</v>
      </c>
      <c r="F10647">
        <v>11169</v>
      </c>
      <c r="G10647">
        <v>11169</v>
      </c>
      <c r="H10647">
        <v>11225</v>
      </c>
      <c r="I10647">
        <v>11042</v>
      </c>
      <c r="J10647">
        <v>183</v>
      </c>
      <c r="K10647">
        <v>11042</v>
      </c>
      <c r="L10647" s="1">
        <f t="shared" si="332"/>
        <v>0.99501113585746104</v>
      </c>
      <c r="M10647" s="1">
        <f t="shared" si="333"/>
        <v>0.98369710467706017</v>
      </c>
    </row>
    <row r="10648" spans="1:13" x14ac:dyDescent="0.2">
      <c r="A10648">
        <v>13258</v>
      </c>
      <c r="B10648">
        <v>175078</v>
      </c>
      <c r="C10648">
        <v>174206</v>
      </c>
      <c r="D10648">
        <v>175910</v>
      </c>
      <c r="E10648">
        <v>-1704</v>
      </c>
      <c r="F10648">
        <v>174206</v>
      </c>
      <c r="G10648">
        <v>174206</v>
      </c>
      <c r="H10648">
        <v>174215</v>
      </c>
      <c r="I10648">
        <v>172826</v>
      </c>
      <c r="J10648">
        <v>1389</v>
      </c>
      <c r="K10648">
        <v>172826</v>
      </c>
      <c r="L10648" s="1">
        <f t="shared" si="332"/>
        <v>0.99501936279829561</v>
      </c>
      <c r="M10648" s="1">
        <f t="shared" si="333"/>
        <v>0.98713716172220378</v>
      </c>
    </row>
    <row r="10649" spans="1:13" x14ac:dyDescent="0.2">
      <c r="A10649">
        <v>10582</v>
      </c>
      <c r="B10649">
        <v>12056</v>
      </c>
      <c r="C10649">
        <v>12380</v>
      </c>
      <c r="D10649">
        <v>11996</v>
      </c>
      <c r="E10649">
        <v>384</v>
      </c>
      <c r="F10649">
        <v>11996</v>
      </c>
      <c r="G10649">
        <v>11996</v>
      </c>
      <c r="H10649">
        <v>12371</v>
      </c>
      <c r="I10649">
        <v>11819</v>
      </c>
      <c r="J10649">
        <v>552</v>
      </c>
      <c r="K10649">
        <v>11819</v>
      </c>
      <c r="L10649" s="1">
        <f t="shared" si="332"/>
        <v>0.99502322495023221</v>
      </c>
      <c r="M10649" s="1">
        <f t="shared" si="333"/>
        <v>0.98034173855341733</v>
      </c>
    </row>
    <row r="10650" spans="1:13" x14ac:dyDescent="0.2">
      <c r="A10650">
        <v>9071</v>
      </c>
      <c r="B10650">
        <v>16289</v>
      </c>
      <c r="C10650">
        <v>16263</v>
      </c>
      <c r="D10650">
        <v>16208</v>
      </c>
      <c r="E10650">
        <v>55</v>
      </c>
      <c r="F10650">
        <v>16208</v>
      </c>
      <c r="G10650">
        <v>16208</v>
      </c>
      <c r="H10650">
        <v>16263</v>
      </c>
      <c r="I10650">
        <v>15999</v>
      </c>
      <c r="J10650">
        <v>264</v>
      </c>
      <c r="K10650">
        <v>15999</v>
      </c>
      <c r="L10650" s="1">
        <f t="shared" si="332"/>
        <v>0.99502731904966546</v>
      </c>
      <c r="M10650" s="1">
        <f t="shared" si="333"/>
        <v>0.98219657437534535</v>
      </c>
    </row>
    <row r="10651" spans="1:13" x14ac:dyDescent="0.2">
      <c r="A10651">
        <v>9139</v>
      </c>
      <c r="B10651">
        <v>42434</v>
      </c>
      <c r="C10651">
        <v>42917</v>
      </c>
      <c r="D10651">
        <v>42223</v>
      </c>
      <c r="E10651">
        <v>694</v>
      </c>
      <c r="F10651">
        <v>42223</v>
      </c>
      <c r="G10651">
        <v>42223</v>
      </c>
      <c r="H10651">
        <v>42950</v>
      </c>
      <c r="I10651">
        <v>41506</v>
      </c>
      <c r="J10651">
        <v>1444</v>
      </c>
      <c r="K10651">
        <v>41506</v>
      </c>
      <c r="L10651" s="1">
        <f t="shared" si="332"/>
        <v>0.99502757222981575</v>
      </c>
      <c r="M10651" s="1">
        <f t="shared" si="333"/>
        <v>0.97813074421454493</v>
      </c>
    </row>
    <row r="10652" spans="1:13" x14ac:dyDescent="0.2">
      <c r="A10652">
        <v>1718</v>
      </c>
      <c r="B10652">
        <v>6238</v>
      </c>
      <c r="C10652">
        <v>6207</v>
      </c>
      <c r="D10652">
        <v>6345</v>
      </c>
      <c r="E10652">
        <v>-138</v>
      </c>
      <c r="F10652">
        <v>6207</v>
      </c>
      <c r="G10652">
        <v>6207</v>
      </c>
      <c r="H10652">
        <v>6210</v>
      </c>
      <c r="I10652">
        <v>6202</v>
      </c>
      <c r="J10652">
        <v>8</v>
      </c>
      <c r="K10652">
        <v>6202</v>
      </c>
      <c r="L10652" s="1">
        <f t="shared" si="332"/>
        <v>0.99503045848028215</v>
      </c>
      <c r="M10652" s="1">
        <f t="shared" si="333"/>
        <v>0.99422891952548897</v>
      </c>
    </row>
    <row r="10653" spans="1:13" x14ac:dyDescent="0.2">
      <c r="A10653">
        <v>8063</v>
      </c>
      <c r="B10653">
        <v>3222</v>
      </c>
      <c r="C10653">
        <v>3206</v>
      </c>
      <c r="D10653">
        <v>3379</v>
      </c>
      <c r="E10653">
        <v>-173</v>
      </c>
      <c r="F10653">
        <v>3206</v>
      </c>
      <c r="G10653">
        <v>3206</v>
      </c>
      <c r="H10653">
        <v>3205</v>
      </c>
      <c r="I10653">
        <v>3222</v>
      </c>
      <c r="J10653">
        <v>-17</v>
      </c>
      <c r="K10653">
        <v>3222</v>
      </c>
      <c r="L10653" s="1">
        <f t="shared" si="332"/>
        <v>0.99503414028553694</v>
      </c>
      <c r="M10653" s="1">
        <f t="shared" si="333"/>
        <v>1</v>
      </c>
    </row>
    <row r="10654" spans="1:13" x14ac:dyDescent="0.2">
      <c r="A10654">
        <v>7644</v>
      </c>
      <c r="B10654">
        <v>113912</v>
      </c>
      <c r="C10654">
        <v>115121</v>
      </c>
      <c r="D10654">
        <v>113347</v>
      </c>
      <c r="E10654">
        <v>1774</v>
      </c>
      <c r="F10654">
        <v>113347</v>
      </c>
      <c r="G10654">
        <v>113347</v>
      </c>
      <c r="H10654">
        <v>115133</v>
      </c>
      <c r="I10654">
        <v>113290</v>
      </c>
      <c r="J10654">
        <v>1843</v>
      </c>
      <c r="K10654">
        <v>113290</v>
      </c>
      <c r="L10654" s="1">
        <f t="shared" si="332"/>
        <v>0.99504003090104642</v>
      </c>
      <c r="M10654" s="1">
        <f t="shared" si="333"/>
        <v>0.99453964463796618</v>
      </c>
    </row>
    <row r="10655" spans="1:13" x14ac:dyDescent="0.2">
      <c r="A10655">
        <v>8739</v>
      </c>
      <c r="B10655">
        <v>13724</v>
      </c>
      <c r="C10655">
        <v>13941</v>
      </c>
      <c r="D10655">
        <v>13656</v>
      </c>
      <c r="E10655">
        <v>285</v>
      </c>
      <c r="F10655">
        <v>13656</v>
      </c>
      <c r="G10655">
        <v>13656</v>
      </c>
      <c r="H10655">
        <v>13944</v>
      </c>
      <c r="I10655">
        <v>12774</v>
      </c>
      <c r="J10655">
        <v>1170</v>
      </c>
      <c r="K10655">
        <v>12774</v>
      </c>
      <c r="L10655" s="1">
        <f t="shared" si="332"/>
        <v>0.99504517633343048</v>
      </c>
      <c r="M10655" s="1">
        <f t="shared" si="333"/>
        <v>0.93077819877586709</v>
      </c>
    </row>
    <row r="10656" spans="1:13" x14ac:dyDescent="0.2">
      <c r="A10656">
        <v>10642</v>
      </c>
      <c r="B10656">
        <v>22892</v>
      </c>
      <c r="C10656">
        <v>22779</v>
      </c>
      <c r="D10656">
        <v>23268</v>
      </c>
      <c r="E10656">
        <v>-489</v>
      </c>
      <c r="F10656">
        <v>22779</v>
      </c>
      <c r="G10656">
        <v>22779</v>
      </c>
      <c r="H10656">
        <v>22789</v>
      </c>
      <c r="I10656">
        <v>22841</v>
      </c>
      <c r="J10656">
        <v>-52</v>
      </c>
      <c r="K10656">
        <v>22841</v>
      </c>
      <c r="L10656" s="1">
        <f t="shared" si="332"/>
        <v>0.99506377773894805</v>
      </c>
      <c r="M10656" s="1">
        <f t="shared" si="333"/>
        <v>0.99777214747510046</v>
      </c>
    </row>
    <row r="10657" spans="1:13" x14ac:dyDescent="0.2">
      <c r="A10657">
        <v>5662</v>
      </c>
      <c r="B10657">
        <v>42553</v>
      </c>
      <c r="C10657">
        <v>43674</v>
      </c>
      <c r="D10657">
        <v>42343</v>
      </c>
      <c r="E10657">
        <v>1331</v>
      </c>
      <c r="F10657">
        <v>42343</v>
      </c>
      <c r="G10657">
        <v>42343</v>
      </c>
      <c r="H10657">
        <v>43671</v>
      </c>
      <c r="I10657">
        <v>41931</v>
      </c>
      <c r="J10657">
        <v>1740</v>
      </c>
      <c r="K10657">
        <v>41931</v>
      </c>
      <c r="L10657" s="1">
        <f t="shared" si="332"/>
        <v>0.99506497779240011</v>
      </c>
      <c r="M10657" s="1">
        <f t="shared" si="333"/>
        <v>0.985382934223204</v>
      </c>
    </row>
    <row r="10658" spans="1:13" x14ac:dyDescent="0.2">
      <c r="A10658">
        <v>2343</v>
      </c>
      <c r="B10658">
        <v>12768</v>
      </c>
      <c r="C10658">
        <v>12772</v>
      </c>
      <c r="D10658">
        <v>12705</v>
      </c>
      <c r="E10658">
        <v>67</v>
      </c>
      <c r="F10658">
        <v>12705</v>
      </c>
      <c r="G10658">
        <v>12705</v>
      </c>
      <c r="H10658">
        <v>12768</v>
      </c>
      <c r="I10658">
        <v>12419</v>
      </c>
      <c r="J10658">
        <v>349</v>
      </c>
      <c r="K10658">
        <v>12419</v>
      </c>
      <c r="L10658" s="1">
        <f t="shared" si="332"/>
        <v>0.99506578947368418</v>
      </c>
      <c r="M10658" s="1">
        <f t="shared" si="333"/>
        <v>0.9726660401002506</v>
      </c>
    </row>
    <row r="10659" spans="1:13" x14ac:dyDescent="0.2">
      <c r="A10659">
        <v>11204</v>
      </c>
      <c r="B10659">
        <v>43378</v>
      </c>
      <c r="C10659">
        <v>46053</v>
      </c>
      <c r="D10659">
        <v>43164</v>
      </c>
      <c r="E10659">
        <v>2889</v>
      </c>
      <c r="F10659">
        <v>43164</v>
      </c>
      <c r="G10659">
        <v>43164</v>
      </c>
      <c r="H10659">
        <v>46052</v>
      </c>
      <c r="I10659">
        <v>42323</v>
      </c>
      <c r="J10659">
        <v>3729</v>
      </c>
      <c r="K10659">
        <v>42323</v>
      </c>
      <c r="L10659" s="1">
        <f t="shared" si="332"/>
        <v>0.99506662363410026</v>
      </c>
      <c r="M10659" s="1">
        <f t="shared" si="333"/>
        <v>0.97567891557932596</v>
      </c>
    </row>
    <row r="10660" spans="1:13" x14ac:dyDescent="0.2">
      <c r="A10660">
        <v>11632</v>
      </c>
      <c r="B10660">
        <v>12389</v>
      </c>
      <c r="C10660">
        <v>12388</v>
      </c>
      <c r="D10660">
        <v>12328</v>
      </c>
      <c r="E10660">
        <v>60</v>
      </c>
      <c r="F10660">
        <v>12328</v>
      </c>
      <c r="G10660">
        <v>12328</v>
      </c>
      <c r="H10660">
        <v>12389</v>
      </c>
      <c r="I10660">
        <v>12178</v>
      </c>
      <c r="J10660">
        <v>211</v>
      </c>
      <c r="K10660">
        <v>12178</v>
      </c>
      <c r="L10660" s="1">
        <f t="shared" si="332"/>
        <v>0.99507627734280413</v>
      </c>
      <c r="M10660" s="1">
        <f t="shared" si="333"/>
        <v>0.98296876261199451</v>
      </c>
    </row>
    <row r="10661" spans="1:13" x14ac:dyDescent="0.2">
      <c r="A10661">
        <v>13523</v>
      </c>
      <c r="B10661">
        <v>10972</v>
      </c>
      <c r="C10661">
        <v>10918</v>
      </c>
      <c r="D10661">
        <v>11161</v>
      </c>
      <c r="E10661">
        <v>-243</v>
      </c>
      <c r="F10661">
        <v>10918</v>
      </c>
      <c r="G10661">
        <v>10918</v>
      </c>
      <c r="H10661">
        <v>10922</v>
      </c>
      <c r="I10661">
        <v>10832</v>
      </c>
      <c r="J10661">
        <v>90</v>
      </c>
      <c r="K10661">
        <v>10832</v>
      </c>
      <c r="L10661" s="1">
        <f t="shared" si="332"/>
        <v>0.99507838133430548</v>
      </c>
      <c r="M10661" s="1">
        <f t="shared" si="333"/>
        <v>0.98724024790375497</v>
      </c>
    </row>
    <row r="10662" spans="1:13" x14ac:dyDescent="0.2">
      <c r="A10662">
        <v>2841</v>
      </c>
      <c r="B10662">
        <v>274162</v>
      </c>
      <c r="C10662">
        <v>273184</v>
      </c>
      <c r="D10662">
        <v>272814</v>
      </c>
      <c r="E10662">
        <v>370</v>
      </c>
      <c r="F10662">
        <v>272814</v>
      </c>
      <c r="G10662">
        <v>272814</v>
      </c>
      <c r="H10662">
        <v>273302</v>
      </c>
      <c r="I10662">
        <v>254711</v>
      </c>
      <c r="J10662">
        <v>18591</v>
      </c>
      <c r="K10662">
        <v>254711</v>
      </c>
      <c r="L10662" s="1">
        <f t="shared" si="332"/>
        <v>0.99508319898454201</v>
      </c>
      <c r="M10662" s="1">
        <f t="shared" si="333"/>
        <v>0.92905289573317962</v>
      </c>
    </row>
    <row r="10663" spans="1:13" x14ac:dyDescent="0.2">
      <c r="A10663">
        <v>3656</v>
      </c>
      <c r="B10663">
        <v>359863</v>
      </c>
      <c r="C10663">
        <v>380825</v>
      </c>
      <c r="D10663">
        <v>358094</v>
      </c>
      <c r="E10663">
        <v>22731</v>
      </c>
      <c r="F10663">
        <v>358094</v>
      </c>
      <c r="G10663">
        <v>358094</v>
      </c>
      <c r="H10663">
        <v>380867</v>
      </c>
      <c r="I10663">
        <v>355162</v>
      </c>
      <c r="J10663">
        <v>25705</v>
      </c>
      <c r="K10663">
        <v>355162</v>
      </c>
      <c r="L10663" s="1">
        <f t="shared" si="332"/>
        <v>0.99508424039148236</v>
      </c>
      <c r="M10663" s="1">
        <f t="shared" si="333"/>
        <v>0.98693669535350959</v>
      </c>
    </row>
    <row r="10664" spans="1:13" x14ac:dyDescent="0.2">
      <c r="A10664">
        <v>13237</v>
      </c>
      <c r="B10664">
        <v>15563</v>
      </c>
      <c r="C10664">
        <v>15724</v>
      </c>
      <c r="D10664">
        <v>15487</v>
      </c>
      <c r="E10664">
        <v>237</v>
      </c>
      <c r="F10664">
        <v>15487</v>
      </c>
      <c r="G10664">
        <v>15487</v>
      </c>
      <c r="H10664">
        <v>15722</v>
      </c>
      <c r="I10664">
        <v>15387</v>
      </c>
      <c r="J10664">
        <v>335</v>
      </c>
      <c r="K10664">
        <v>15387</v>
      </c>
      <c r="L10664" s="1">
        <f t="shared" si="332"/>
        <v>0.99511662275910817</v>
      </c>
      <c r="M10664" s="1">
        <f t="shared" si="333"/>
        <v>0.98869112638951362</v>
      </c>
    </row>
    <row r="10665" spans="1:13" x14ac:dyDescent="0.2">
      <c r="A10665">
        <v>12596</v>
      </c>
      <c r="B10665">
        <v>20097</v>
      </c>
      <c r="C10665">
        <v>20091</v>
      </c>
      <c r="D10665">
        <v>19999</v>
      </c>
      <c r="E10665">
        <v>92</v>
      </c>
      <c r="F10665">
        <v>19999</v>
      </c>
      <c r="G10665">
        <v>19999</v>
      </c>
      <c r="H10665">
        <v>20084</v>
      </c>
      <c r="I10665">
        <v>19746</v>
      </c>
      <c r="J10665">
        <v>338</v>
      </c>
      <c r="K10665">
        <v>19746</v>
      </c>
      <c r="L10665" s="1">
        <f t="shared" si="332"/>
        <v>0.99512365029606409</v>
      </c>
      <c r="M10665" s="1">
        <f t="shared" si="333"/>
        <v>0.98253470667263776</v>
      </c>
    </row>
    <row r="10666" spans="1:13" x14ac:dyDescent="0.2">
      <c r="A10666">
        <v>7273</v>
      </c>
      <c r="B10666">
        <v>6974</v>
      </c>
      <c r="C10666">
        <v>6940</v>
      </c>
      <c r="D10666">
        <v>7159</v>
      </c>
      <c r="E10666">
        <v>-219</v>
      </c>
      <c r="F10666">
        <v>6940</v>
      </c>
      <c r="G10666">
        <v>6940</v>
      </c>
      <c r="H10666">
        <v>6938</v>
      </c>
      <c r="I10666">
        <v>6927</v>
      </c>
      <c r="J10666">
        <v>11</v>
      </c>
      <c r="K10666">
        <v>6927</v>
      </c>
      <c r="L10666" s="1">
        <f t="shared" si="332"/>
        <v>0.99512474906796677</v>
      </c>
      <c r="M10666" s="1">
        <f t="shared" si="333"/>
        <v>0.99326068253513045</v>
      </c>
    </row>
    <row r="10667" spans="1:13" x14ac:dyDescent="0.2">
      <c r="A10667">
        <v>9797</v>
      </c>
      <c r="B10667">
        <v>13970</v>
      </c>
      <c r="C10667">
        <v>14022</v>
      </c>
      <c r="D10667">
        <v>13902</v>
      </c>
      <c r="E10667">
        <v>120</v>
      </c>
      <c r="F10667">
        <v>13902</v>
      </c>
      <c r="G10667">
        <v>13902</v>
      </c>
      <c r="H10667">
        <v>14015</v>
      </c>
      <c r="I10667">
        <v>13742</v>
      </c>
      <c r="J10667">
        <v>273</v>
      </c>
      <c r="K10667">
        <v>13742</v>
      </c>
      <c r="L10667" s="1">
        <f t="shared" si="332"/>
        <v>0.99513242662848966</v>
      </c>
      <c r="M10667" s="1">
        <f t="shared" si="333"/>
        <v>0.98367931281317111</v>
      </c>
    </row>
    <row r="10668" spans="1:13" x14ac:dyDescent="0.2">
      <c r="A10668">
        <v>240</v>
      </c>
      <c r="B10668">
        <v>9658</v>
      </c>
      <c r="C10668">
        <v>9666</v>
      </c>
      <c r="D10668">
        <v>9611</v>
      </c>
      <c r="E10668">
        <v>55</v>
      </c>
      <c r="F10668">
        <v>9611</v>
      </c>
      <c r="G10668">
        <v>9611</v>
      </c>
      <c r="H10668">
        <v>9663</v>
      </c>
      <c r="I10668">
        <v>9384</v>
      </c>
      <c r="J10668">
        <v>279</v>
      </c>
      <c r="K10668">
        <v>9384</v>
      </c>
      <c r="L10668" s="1">
        <f t="shared" si="332"/>
        <v>0.99513356802650654</v>
      </c>
      <c r="M10668" s="1">
        <f t="shared" si="333"/>
        <v>0.97162973700559119</v>
      </c>
    </row>
    <row r="10669" spans="1:13" x14ac:dyDescent="0.2">
      <c r="A10669">
        <v>9348</v>
      </c>
      <c r="B10669">
        <v>14415</v>
      </c>
      <c r="C10669">
        <v>14413</v>
      </c>
      <c r="D10669">
        <v>14345</v>
      </c>
      <c r="E10669">
        <v>68</v>
      </c>
      <c r="F10669">
        <v>14345</v>
      </c>
      <c r="G10669">
        <v>14345</v>
      </c>
      <c r="H10669">
        <v>14415</v>
      </c>
      <c r="I10669">
        <v>14234</v>
      </c>
      <c r="J10669">
        <v>181</v>
      </c>
      <c r="K10669">
        <v>14234</v>
      </c>
      <c r="L10669" s="1">
        <f t="shared" si="332"/>
        <v>0.99514394727714184</v>
      </c>
      <c r="M10669" s="1">
        <f t="shared" si="333"/>
        <v>0.98744363510232391</v>
      </c>
    </row>
    <row r="10670" spans="1:13" x14ac:dyDescent="0.2">
      <c r="A10670">
        <v>3878</v>
      </c>
      <c r="B10670">
        <v>3915</v>
      </c>
      <c r="C10670">
        <v>3896</v>
      </c>
      <c r="D10670">
        <v>4043</v>
      </c>
      <c r="E10670">
        <v>-147</v>
      </c>
      <c r="F10670">
        <v>3896</v>
      </c>
      <c r="G10670">
        <v>3896</v>
      </c>
      <c r="H10670">
        <v>3895</v>
      </c>
      <c r="I10670">
        <v>3906</v>
      </c>
      <c r="J10670">
        <v>-11</v>
      </c>
      <c r="K10670">
        <v>3906</v>
      </c>
      <c r="L10670" s="1">
        <f t="shared" si="332"/>
        <v>0.99514687100893995</v>
      </c>
      <c r="M10670" s="1">
        <f t="shared" si="333"/>
        <v>0.99770114942528731</v>
      </c>
    </row>
    <row r="10671" spans="1:13" x14ac:dyDescent="0.2">
      <c r="A10671">
        <v>11660</v>
      </c>
      <c r="B10671">
        <v>30499</v>
      </c>
      <c r="C10671">
        <v>31802</v>
      </c>
      <c r="D10671">
        <v>30351</v>
      </c>
      <c r="E10671">
        <v>1451</v>
      </c>
      <c r="F10671">
        <v>30351</v>
      </c>
      <c r="G10671">
        <v>30351</v>
      </c>
      <c r="H10671">
        <v>31808</v>
      </c>
      <c r="I10671">
        <v>29877</v>
      </c>
      <c r="J10671">
        <v>1931</v>
      </c>
      <c r="K10671">
        <v>29877</v>
      </c>
      <c r="L10671" s="1">
        <f t="shared" si="332"/>
        <v>0.99514738188137319</v>
      </c>
      <c r="M10671" s="1">
        <f t="shared" si="333"/>
        <v>0.97960588871766285</v>
      </c>
    </row>
    <row r="10672" spans="1:13" x14ac:dyDescent="0.2">
      <c r="A10672">
        <v>2411</v>
      </c>
      <c r="B10672">
        <v>177691</v>
      </c>
      <c r="C10672">
        <v>176832</v>
      </c>
      <c r="D10672">
        <v>177223</v>
      </c>
      <c r="E10672">
        <v>-391</v>
      </c>
      <c r="F10672">
        <v>176832</v>
      </c>
      <c r="G10672">
        <v>176832</v>
      </c>
      <c r="H10672">
        <v>176792</v>
      </c>
      <c r="I10672">
        <v>174650</v>
      </c>
      <c r="J10672">
        <v>2142</v>
      </c>
      <c r="K10672">
        <v>174650</v>
      </c>
      <c r="L10672" s="1">
        <f t="shared" si="332"/>
        <v>0.99516576528918177</v>
      </c>
      <c r="M10672" s="1">
        <f t="shared" si="333"/>
        <v>0.98288602123911739</v>
      </c>
    </row>
    <row r="10673" spans="1:13" x14ac:dyDescent="0.2">
      <c r="A10673">
        <v>9823</v>
      </c>
      <c r="B10673">
        <v>44491</v>
      </c>
      <c r="C10673">
        <v>44472</v>
      </c>
      <c r="D10673">
        <v>44276</v>
      </c>
      <c r="E10673">
        <v>196</v>
      </c>
      <c r="F10673">
        <v>44276</v>
      </c>
      <c r="G10673">
        <v>44276</v>
      </c>
      <c r="H10673">
        <v>44491</v>
      </c>
      <c r="I10673">
        <v>43631</v>
      </c>
      <c r="J10673">
        <v>860</v>
      </c>
      <c r="K10673">
        <v>43631</v>
      </c>
      <c r="L10673" s="1">
        <f t="shared" si="332"/>
        <v>0.99516756197882716</v>
      </c>
      <c r="M10673" s="1">
        <f t="shared" si="333"/>
        <v>0.98067024791530877</v>
      </c>
    </row>
    <row r="10674" spans="1:13" x14ac:dyDescent="0.2">
      <c r="A10674">
        <v>1193</v>
      </c>
      <c r="B10674">
        <v>11799</v>
      </c>
      <c r="C10674">
        <v>11803</v>
      </c>
      <c r="D10674">
        <v>11742</v>
      </c>
      <c r="E10674">
        <v>61</v>
      </c>
      <c r="F10674">
        <v>11742</v>
      </c>
      <c r="G10674">
        <v>11742</v>
      </c>
      <c r="H10674">
        <v>11804</v>
      </c>
      <c r="I10674">
        <v>11467</v>
      </c>
      <c r="J10674">
        <v>337</v>
      </c>
      <c r="K10674">
        <v>11467</v>
      </c>
      <c r="L10674" s="1">
        <f t="shared" si="332"/>
        <v>0.99516908212560384</v>
      </c>
      <c r="M10674" s="1">
        <f t="shared" si="333"/>
        <v>0.97186202220527163</v>
      </c>
    </row>
    <row r="10675" spans="1:13" x14ac:dyDescent="0.2">
      <c r="A10675">
        <v>7901</v>
      </c>
      <c r="B10675">
        <v>43335</v>
      </c>
      <c r="C10675">
        <v>43126</v>
      </c>
      <c r="D10675">
        <v>43439</v>
      </c>
      <c r="E10675">
        <v>-313</v>
      </c>
      <c r="F10675">
        <v>43126</v>
      </c>
      <c r="G10675">
        <v>43126</v>
      </c>
      <c r="H10675">
        <v>43162</v>
      </c>
      <c r="I10675">
        <v>42713</v>
      </c>
      <c r="J10675">
        <v>449</v>
      </c>
      <c r="K10675">
        <v>42713</v>
      </c>
      <c r="L10675" s="1">
        <f t="shared" si="332"/>
        <v>0.99517710857274722</v>
      </c>
      <c r="M10675" s="1">
        <f t="shared" si="333"/>
        <v>0.98564670589592707</v>
      </c>
    </row>
    <row r="10676" spans="1:13" x14ac:dyDescent="0.2">
      <c r="A10676">
        <v>12173</v>
      </c>
      <c r="B10676">
        <v>21214</v>
      </c>
      <c r="C10676">
        <v>21187</v>
      </c>
      <c r="D10676">
        <v>21112</v>
      </c>
      <c r="E10676">
        <v>75</v>
      </c>
      <c r="F10676">
        <v>21112</v>
      </c>
      <c r="G10676">
        <v>21112</v>
      </c>
      <c r="H10676">
        <v>21199</v>
      </c>
      <c r="I10676">
        <v>20592</v>
      </c>
      <c r="J10676">
        <v>607</v>
      </c>
      <c r="K10676">
        <v>20592</v>
      </c>
      <c r="L10676" s="1">
        <f t="shared" si="332"/>
        <v>0.99519185443574998</v>
      </c>
      <c r="M10676" s="1">
        <f t="shared" si="333"/>
        <v>0.9706797397944753</v>
      </c>
    </row>
    <row r="10677" spans="1:13" x14ac:dyDescent="0.2">
      <c r="A10677">
        <v>5497</v>
      </c>
      <c r="B10677">
        <v>13541</v>
      </c>
      <c r="C10677">
        <v>13540</v>
      </c>
      <c r="D10677">
        <v>13476</v>
      </c>
      <c r="E10677">
        <v>64</v>
      </c>
      <c r="F10677">
        <v>13476</v>
      </c>
      <c r="G10677">
        <v>13476</v>
      </c>
      <c r="H10677">
        <v>13541</v>
      </c>
      <c r="I10677">
        <v>13236</v>
      </c>
      <c r="J10677">
        <v>305</v>
      </c>
      <c r="K10677">
        <v>13236</v>
      </c>
      <c r="L10677" s="1">
        <f t="shared" si="332"/>
        <v>0.99519976368067353</v>
      </c>
      <c r="M10677" s="1">
        <f t="shared" si="333"/>
        <v>0.97747581419392959</v>
      </c>
    </row>
    <row r="10678" spans="1:13" x14ac:dyDescent="0.2">
      <c r="A10678">
        <v>6824</v>
      </c>
      <c r="B10678">
        <v>12709</v>
      </c>
      <c r="C10678">
        <v>12830</v>
      </c>
      <c r="D10678">
        <v>12648</v>
      </c>
      <c r="E10678">
        <v>182</v>
      </c>
      <c r="F10678">
        <v>12648</v>
      </c>
      <c r="G10678">
        <v>12648</v>
      </c>
      <c r="H10678">
        <v>12823</v>
      </c>
      <c r="I10678">
        <v>12469</v>
      </c>
      <c r="J10678">
        <v>354</v>
      </c>
      <c r="K10678">
        <v>12469</v>
      </c>
      <c r="L10678" s="1">
        <f t="shared" si="332"/>
        <v>0.99520025179006999</v>
      </c>
      <c r="M10678" s="1">
        <f t="shared" si="333"/>
        <v>0.98111574474781649</v>
      </c>
    </row>
    <row r="10679" spans="1:13" x14ac:dyDescent="0.2">
      <c r="A10679">
        <v>10108</v>
      </c>
      <c r="B10679">
        <v>32301</v>
      </c>
      <c r="C10679">
        <v>32146</v>
      </c>
      <c r="D10679">
        <v>32768</v>
      </c>
      <c r="E10679">
        <v>-622</v>
      </c>
      <c r="F10679">
        <v>32146</v>
      </c>
      <c r="G10679">
        <v>32146</v>
      </c>
      <c r="H10679">
        <v>32159</v>
      </c>
      <c r="I10679">
        <v>31893</v>
      </c>
      <c r="J10679">
        <v>266</v>
      </c>
      <c r="K10679">
        <v>31893</v>
      </c>
      <c r="L10679" s="1">
        <f t="shared" si="332"/>
        <v>0.99520138695396432</v>
      </c>
      <c r="M10679" s="1">
        <f t="shared" si="333"/>
        <v>0.98736881211108019</v>
      </c>
    </row>
    <row r="10680" spans="1:13" x14ac:dyDescent="0.2">
      <c r="A10680">
        <v>22</v>
      </c>
      <c r="B10680">
        <v>26953</v>
      </c>
      <c r="C10680">
        <v>26824</v>
      </c>
      <c r="D10680">
        <v>26865</v>
      </c>
      <c r="E10680">
        <v>-41</v>
      </c>
      <c r="F10680">
        <v>26824</v>
      </c>
      <c r="G10680">
        <v>26824</v>
      </c>
      <c r="H10680">
        <v>26837</v>
      </c>
      <c r="I10680">
        <v>26331</v>
      </c>
      <c r="J10680">
        <v>506</v>
      </c>
      <c r="K10680">
        <v>26331</v>
      </c>
      <c r="L10680" s="1">
        <f t="shared" si="332"/>
        <v>0.99521389084703005</v>
      </c>
      <c r="M10680" s="1">
        <f t="shared" si="333"/>
        <v>0.97692279152598971</v>
      </c>
    </row>
    <row r="10681" spans="1:13" x14ac:dyDescent="0.2">
      <c r="A10681">
        <v>175</v>
      </c>
      <c r="B10681">
        <v>11508</v>
      </c>
      <c r="C10681">
        <v>11453</v>
      </c>
      <c r="D10681">
        <v>11694</v>
      </c>
      <c r="E10681">
        <v>-241</v>
      </c>
      <c r="F10681">
        <v>11453</v>
      </c>
      <c r="G10681">
        <v>11453</v>
      </c>
      <c r="H10681">
        <v>11462</v>
      </c>
      <c r="I10681">
        <v>11508</v>
      </c>
      <c r="J10681">
        <v>-46</v>
      </c>
      <c r="K10681">
        <v>11508</v>
      </c>
      <c r="L10681" s="1">
        <f t="shared" si="332"/>
        <v>0.99522071602363571</v>
      </c>
      <c r="M10681" s="1">
        <f t="shared" si="333"/>
        <v>1</v>
      </c>
    </row>
    <row r="10682" spans="1:13" x14ac:dyDescent="0.2">
      <c r="A10682">
        <v>5428</v>
      </c>
      <c r="B10682">
        <v>13842</v>
      </c>
      <c r="C10682">
        <v>13876</v>
      </c>
      <c r="D10682">
        <v>13776</v>
      </c>
      <c r="E10682">
        <v>100</v>
      </c>
      <c r="F10682">
        <v>13776</v>
      </c>
      <c r="G10682">
        <v>13776</v>
      </c>
      <c r="H10682">
        <v>13882</v>
      </c>
      <c r="I10682">
        <v>13668</v>
      </c>
      <c r="J10682">
        <v>214</v>
      </c>
      <c r="K10682">
        <v>13668</v>
      </c>
      <c r="L10682" s="1">
        <f t="shared" si="332"/>
        <v>0.9952319029042046</v>
      </c>
      <c r="M10682" s="1">
        <f t="shared" si="333"/>
        <v>0.98742956220199396</v>
      </c>
    </row>
    <row r="10683" spans="1:13" x14ac:dyDescent="0.2">
      <c r="A10683">
        <v>13901</v>
      </c>
      <c r="B10683">
        <v>3569</v>
      </c>
      <c r="C10683">
        <v>3552</v>
      </c>
      <c r="D10683">
        <v>3721</v>
      </c>
      <c r="E10683">
        <v>-169</v>
      </c>
      <c r="F10683">
        <v>3552</v>
      </c>
      <c r="G10683">
        <v>3552</v>
      </c>
      <c r="H10683">
        <v>3553</v>
      </c>
      <c r="I10683">
        <v>3588</v>
      </c>
      <c r="J10683">
        <v>-35</v>
      </c>
      <c r="K10683">
        <v>3569</v>
      </c>
      <c r="L10683" s="1">
        <f t="shared" si="332"/>
        <v>0.99523676099747826</v>
      </c>
      <c r="M10683" s="1">
        <f t="shared" si="333"/>
        <v>1</v>
      </c>
    </row>
    <row r="10684" spans="1:13" x14ac:dyDescent="0.2">
      <c r="A10684">
        <v>11565</v>
      </c>
      <c r="B10684">
        <v>100152</v>
      </c>
      <c r="C10684">
        <v>103841</v>
      </c>
      <c r="D10684">
        <v>99675</v>
      </c>
      <c r="E10684">
        <v>4166</v>
      </c>
      <c r="F10684">
        <v>99675</v>
      </c>
      <c r="G10684">
        <v>99675</v>
      </c>
      <c r="H10684">
        <v>103853</v>
      </c>
      <c r="I10684">
        <v>98892</v>
      </c>
      <c r="J10684">
        <v>4961</v>
      </c>
      <c r="K10684">
        <v>98892</v>
      </c>
      <c r="L10684" s="1">
        <f t="shared" si="332"/>
        <v>0.99523723939611786</v>
      </c>
      <c r="M10684" s="1">
        <f t="shared" si="333"/>
        <v>0.9874191229331416</v>
      </c>
    </row>
    <row r="10685" spans="1:13" x14ac:dyDescent="0.2">
      <c r="A10685">
        <v>9923</v>
      </c>
      <c r="B10685">
        <v>64417</v>
      </c>
      <c r="C10685">
        <v>64111</v>
      </c>
      <c r="D10685">
        <v>64417</v>
      </c>
      <c r="E10685">
        <v>-306</v>
      </c>
      <c r="F10685">
        <v>64111</v>
      </c>
      <c r="G10685">
        <v>64111</v>
      </c>
      <c r="H10685">
        <v>64152</v>
      </c>
      <c r="I10685">
        <v>63588</v>
      </c>
      <c r="J10685">
        <v>564</v>
      </c>
      <c r="K10685">
        <v>63588</v>
      </c>
      <c r="L10685" s="1">
        <f t="shared" si="332"/>
        <v>0.99524970116584133</v>
      </c>
      <c r="M10685" s="1">
        <f t="shared" si="333"/>
        <v>0.98713072636105381</v>
      </c>
    </row>
    <row r="10686" spans="1:13" x14ac:dyDescent="0.2">
      <c r="A10686">
        <v>7010</v>
      </c>
      <c r="B10686">
        <v>13698</v>
      </c>
      <c r="C10686">
        <v>14064</v>
      </c>
      <c r="D10686">
        <v>13633</v>
      </c>
      <c r="E10686">
        <v>431</v>
      </c>
      <c r="F10686">
        <v>13633</v>
      </c>
      <c r="G10686">
        <v>13633</v>
      </c>
      <c r="H10686">
        <v>14063</v>
      </c>
      <c r="I10686">
        <v>13468</v>
      </c>
      <c r="J10686">
        <v>595</v>
      </c>
      <c r="K10686">
        <v>13468</v>
      </c>
      <c r="L10686" s="1">
        <f t="shared" si="332"/>
        <v>0.99525478171995907</v>
      </c>
      <c r="M10686" s="1">
        <f t="shared" si="333"/>
        <v>0.98320922762447072</v>
      </c>
    </row>
    <row r="10687" spans="1:13" x14ac:dyDescent="0.2">
      <c r="A10687">
        <v>8136</v>
      </c>
      <c r="B10687">
        <v>13499</v>
      </c>
      <c r="C10687">
        <v>13580</v>
      </c>
      <c r="D10687">
        <v>13435</v>
      </c>
      <c r="E10687">
        <v>145</v>
      </c>
      <c r="F10687">
        <v>13435</v>
      </c>
      <c r="G10687">
        <v>13435</v>
      </c>
      <c r="H10687">
        <v>13585</v>
      </c>
      <c r="I10687">
        <v>13154</v>
      </c>
      <c r="J10687">
        <v>431</v>
      </c>
      <c r="K10687">
        <v>13154</v>
      </c>
      <c r="L10687" s="1">
        <f t="shared" si="332"/>
        <v>0.99525890806726425</v>
      </c>
      <c r="M10687" s="1">
        <f t="shared" si="333"/>
        <v>0.97444255130009627</v>
      </c>
    </row>
    <row r="10688" spans="1:13" x14ac:dyDescent="0.2">
      <c r="A10688">
        <v>1474</v>
      </c>
      <c r="B10688">
        <v>10586</v>
      </c>
      <c r="C10688">
        <v>10536</v>
      </c>
      <c r="D10688">
        <v>10660</v>
      </c>
      <c r="E10688">
        <v>-124</v>
      </c>
      <c r="F10688">
        <v>10536</v>
      </c>
      <c r="G10688">
        <v>10536</v>
      </c>
      <c r="H10688">
        <v>10534</v>
      </c>
      <c r="I10688">
        <v>10411</v>
      </c>
      <c r="J10688">
        <v>123</v>
      </c>
      <c r="K10688">
        <v>10411</v>
      </c>
      <c r="L10688" s="1">
        <f t="shared" si="332"/>
        <v>0.99527678065369352</v>
      </c>
      <c r="M10688" s="1">
        <f t="shared" si="333"/>
        <v>0.98346873228792742</v>
      </c>
    </row>
    <row r="10689" spans="1:13" x14ac:dyDescent="0.2">
      <c r="A10689">
        <v>8395</v>
      </c>
      <c r="B10689">
        <v>3180</v>
      </c>
      <c r="C10689">
        <v>3165</v>
      </c>
      <c r="D10689">
        <v>3336</v>
      </c>
      <c r="E10689">
        <v>-171</v>
      </c>
      <c r="F10689">
        <v>3165</v>
      </c>
      <c r="G10689">
        <v>3165</v>
      </c>
      <c r="H10689">
        <v>3167</v>
      </c>
      <c r="I10689">
        <v>3138</v>
      </c>
      <c r="J10689">
        <v>29</v>
      </c>
      <c r="K10689">
        <v>3138</v>
      </c>
      <c r="L10689" s="1">
        <f t="shared" si="332"/>
        <v>0.99528301886792447</v>
      </c>
      <c r="M10689" s="1">
        <f t="shared" si="333"/>
        <v>0.98679245283018868</v>
      </c>
    </row>
    <row r="10690" spans="1:13" x14ac:dyDescent="0.2">
      <c r="A10690">
        <v>12176</v>
      </c>
      <c r="B10690">
        <v>12151</v>
      </c>
      <c r="C10690">
        <v>12151</v>
      </c>
      <c r="D10690">
        <v>12094</v>
      </c>
      <c r="E10690">
        <v>57</v>
      </c>
      <c r="F10690">
        <v>12094</v>
      </c>
      <c r="G10690">
        <v>12094</v>
      </c>
      <c r="H10690">
        <v>12151</v>
      </c>
      <c r="I10690">
        <v>11935</v>
      </c>
      <c r="J10690">
        <v>216</v>
      </c>
      <c r="K10690">
        <v>11935</v>
      </c>
      <c r="L10690" s="1">
        <f t="shared" ref="L10690:L10753" si="334">G10690/B10690</f>
        <v>0.99530902806353383</v>
      </c>
      <c r="M10690" s="1">
        <f t="shared" si="333"/>
        <v>0.98222368529339144</v>
      </c>
    </row>
    <row r="10691" spans="1:13" x14ac:dyDescent="0.2">
      <c r="A10691">
        <v>4317</v>
      </c>
      <c r="B10691">
        <v>13893</v>
      </c>
      <c r="C10691">
        <v>14123</v>
      </c>
      <c r="D10691">
        <v>13828</v>
      </c>
      <c r="E10691">
        <v>295</v>
      </c>
      <c r="F10691">
        <v>13828</v>
      </c>
      <c r="G10691">
        <v>13828</v>
      </c>
      <c r="H10691">
        <v>14123</v>
      </c>
      <c r="I10691">
        <v>13731</v>
      </c>
      <c r="J10691">
        <v>392</v>
      </c>
      <c r="K10691">
        <v>13731</v>
      </c>
      <c r="L10691" s="1">
        <f t="shared" si="334"/>
        <v>0.99532138487007848</v>
      </c>
      <c r="M10691" s="1">
        <f t="shared" ref="M10691:M10754" si="335">K10691/B10691</f>
        <v>0.98833945152234937</v>
      </c>
    </row>
    <row r="10692" spans="1:13" x14ac:dyDescent="0.2">
      <c r="A10692">
        <v>10170</v>
      </c>
      <c r="B10692">
        <v>14114</v>
      </c>
      <c r="C10692">
        <v>14709</v>
      </c>
      <c r="D10692">
        <v>14048</v>
      </c>
      <c r="E10692">
        <v>661</v>
      </c>
      <c r="F10692">
        <v>14048</v>
      </c>
      <c r="G10692">
        <v>14048</v>
      </c>
      <c r="H10692">
        <v>14707</v>
      </c>
      <c r="I10692">
        <v>13965</v>
      </c>
      <c r="J10692">
        <v>742</v>
      </c>
      <c r="K10692">
        <v>13965</v>
      </c>
      <c r="L10692" s="1">
        <f t="shared" si="334"/>
        <v>0.99532379197959475</v>
      </c>
      <c r="M10692" s="1">
        <f t="shared" si="335"/>
        <v>0.9894431061357517</v>
      </c>
    </row>
    <row r="10693" spans="1:13" x14ac:dyDescent="0.2">
      <c r="A10693">
        <v>7059</v>
      </c>
      <c r="B10693">
        <v>4710</v>
      </c>
      <c r="C10693">
        <v>4688</v>
      </c>
      <c r="D10693">
        <v>4862</v>
      </c>
      <c r="E10693">
        <v>-174</v>
      </c>
      <c r="F10693">
        <v>4688</v>
      </c>
      <c r="G10693">
        <v>4688</v>
      </c>
      <c r="H10693">
        <v>4689</v>
      </c>
      <c r="I10693">
        <v>4710</v>
      </c>
      <c r="J10693">
        <v>-21</v>
      </c>
      <c r="K10693">
        <v>4710</v>
      </c>
      <c r="L10693" s="1">
        <f t="shared" si="334"/>
        <v>0.99532908704883227</v>
      </c>
      <c r="M10693" s="1">
        <f t="shared" si="335"/>
        <v>1</v>
      </c>
    </row>
    <row r="10694" spans="1:13" x14ac:dyDescent="0.2">
      <c r="A10694">
        <v>8835</v>
      </c>
      <c r="B10694">
        <v>13311</v>
      </c>
      <c r="C10694">
        <v>13269</v>
      </c>
      <c r="D10694">
        <v>13249</v>
      </c>
      <c r="E10694">
        <v>20</v>
      </c>
      <c r="F10694">
        <v>13249</v>
      </c>
      <c r="G10694">
        <v>13249</v>
      </c>
      <c r="H10694">
        <v>13276</v>
      </c>
      <c r="I10694">
        <v>12830</v>
      </c>
      <c r="J10694">
        <v>446</v>
      </c>
      <c r="K10694">
        <v>12830</v>
      </c>
      <c r="L10694" s="1">
        <f t="shared" si="334"/>
        <v>0.9953421981819548</v>
      </c>
      <c r="M10694" s="1">
        <f t="shared" si="335"/>
        <v>0.96386447299226208</v>
      </c>
    </row>
    <row r="10695" spans="1:13" x14ac:dyDescent="0.2">
      <c r="A10695">
        <v>7983</v>
      </c>
      <c r="B10695">
        <v>12700</v>
      </c>
      <c r="C10695">
        <v>12656</v>
      </c>
      <c r="D10695">
        <v>12641</v>
      </c>
      <c r="E10695">
        <v>15</v>
      </c>
      <c r="F10695">
        <v>12641</v>
      </c>
      <c r="G10695">
        <v>12641</v>
      </c>
      <c r="H10695">
        <v>12653</v>
      </c>
      <c r="I10695">
        <v>12476</v>
      </c>
      <c r="J10695">
        <v>177</v>
      </c>
      <c r="K10695">
        <v>12476</v>
      </c>
      <c r="L10695" s="1">
        <f t="shared" si="334"/>
        <v>0.99535433070866142</v>
      </c>
      <c r="M10695" s="1">
        <f t="shared" si="335"/>
        <v>0.98236220472440949</v>
      </c>
    </row>
    <row r="10696" spans="1:13" x14ac:dyDescent="0.2">
      <c r="A10696">
        <v>10299</v>
      </c>
      <c r="B10696">
        <v>4093</v>
      </c>
      <c r="C10696">
        <v>4074</v>
      </c>
      <c r="D10696">
        <v>4307</v>
      </c>
      <c r="E10696">
        <v>-233</v>
      </c>
      <c r="F10696">
        <v>4074</v>
      </c>
      <c r="G10696">
        <v>4074</v>
      </c>
      <c r="H10696">
        <v>4076</v>
      </c>
      <c r="I10696">
        <v>4142</v>
      </c>
      <c r="J10696">
        <v>-66</v>
      </c>
      <c r="K10696">
        <v>4093</v>
      </c>
      <c r="L10696" s="1">
        <f t="shared" si="334"/>
        <v>0.99535792817004642</v>
      </c>
      <c r="M10696" s="1">
        <f t="shared" si="335"/>
        <v>1</v>
      </c>
    </row>
    <row r="10697" spans="1:13" x14ac:dyDescent="0.2">
      <c r="A10697">
        <v>4428</v>
      </c>
      <c r="B10697">
        <v>4761</v>
      </c>
      <c r="C10697">
        <v>4739</v>
      </c>
      <c r="D10697">
        <v>4968</v>
      </c>
      <c r="E10697">
        <v>-229</v>
      </c>
      <c r="F10697">
        <v>4739</v>
      </c>
      <c r="G10697">
        <v>4739</v>
      </c>
      <c r="H10697">
        <v>4737</v>
      </c>
      <c r="I10697">
        <v>4732</v>
      </c>
      <c r="J10697">
        <v>5</v>
      </c>
      <c r="K10697">
        <v>4732</v>
      </c>
      <c r="L10697" s="1">
        <f t="shared" si="334"/>
        <v>0.99537912203318635</v>
      </c>
      <c r="M10697" s="1">
        <f t="shared" si="335"/>
        <v>0.99390884268010926</v>
      </c>
    </row>
    <row r="10698" spans="1:13" x14ac:dyDescent="0.2">
      <c r="A10698">
        <v>12059</v>
      </c>
      <c r="B10698">
        <v>209368</v>
      </c>
      <c r="C10698">
        <v>208401</v>
      </c>
      <c r="D10698">
        <v>214316</v>
      </c>
      <c r="E10698">
        <v>-5915</v>
      </c>
      <c r="F10698">
        <v>208401</v>
      </c>
      <c r="G10698">
        <v>208401</v>
      </c>
      <c r="H10698">
        <v>208596</v>
      </c>
      <c r="I10698">
        <v>206646</v>
      </c>
      <c r="J10698">
        <v>1950</v>
      </c>
      <c r="K10698">
        <v>206646</v>
      </c>
      <c r="L10698" s="1">
        <f t="shared" si="334"/>
        <v>0.99538133812234919</v>
      </c>
      <c r="M10698" s="1">
        <f t="shared" si="335"/>
        <v>0.98699896832371714</v>
      </c>
    </row>
    <row r="10699" spans="1:13" x14ac:dyDescent="0.2">
      <c r="A10699">
        <v>5333</v>
      </c>
      <c r="B10699">
        <v>13218</v>
      </c>
      <c r="C10699">
        <v>13395</v>
      </c>
      <c r="D10699">
        <v>13157</v>
      </c>
      <c r="E10699">
        <v>238</v>
      </c>
      <c r="F10699">
        <v>13157</v>
      </c>
      <c r="G10699">
        <v>13157</v>
      </c>
      <c r="H10699">
        <v>13399</v>
      </c>
      <c r="I10699">
        <v>13058</v>
      </c>
      <c r="J10699">
        <v>341</v>
      </c>
      <c r="K10699">
        <v>13058</v>
      </c>
      <c r="L10699" s="1">
        <f t="shared" si="334"/>
        <v>0.99538508095021938</v>
      </c>
      <c r="M10699" s="1">
        <f t="shared" si="335"/>
        <v>0.98789529429565748</v>
      </c>
    </row>
    <row r="10700" spans="1:13" x14ac:dyDescent="0.2">
      <c r="A10700">
        <v>3489</v>
      </c>
      <c r="B10700">
        <v>33276</v>
      </c>
      <c r="C10700">
        <v>33266</v>
      </c>
      <c r="D10700">
        <v>33123</v>
      </c>
      <c r="E10700">
        <v>143</v>
      </c>
      <c r="F10700">
        <v>33123</v>
      </c>
      <c r="G10700">
        <v>33123</v>
      </c>
      <c r="H10700">
        <v>33276</v>
      </c>
      <c r="I10700">
        <v>32364</v>
      </c>
      <c r="J10700">
        <v>912</v>
      </c>
      <c r="K10700">
        <v>32364</v>
      </c>
      <c r="L10700" s="1">
        <f t="shared" si="334"/>
        <v>0.99540209159754778</v>
      </c>
      <c r="M10700" s="1">
        <f t="shared" si="335"/>
        <v>0.97259285971871623</v>
      </c>
    </row>
    <row r="10701" spans="1:13" x14ac:dyDescent="0.2">
      <c r="A10701">
        <v>5751</v>
      </c>
      <c r="B10701">
        <v>19605</v>
      </c>
      <c r="C10701">
        <v>19587</v>
      </c>
      <c r="D10701">
        <v>19515</v>
      </c>
      <c r="E10701">
        <v>72</v>
      </c>
      <c r="F10701">
        <v>19515</v>
      </c>
      <c r="G10701">
        <v>19515</v>
      </c>
      <c r="H10701">
        <v>19605</v>
      </c>
      <c r="I10701">
        <v>19368</v>
      </c>
      <c r="J10701">
        <v>237</v>
      </c>
      <c r="K10701">
        <v>19368</v>
      </c>
      <c r="L10701" s="1">
        <f t="shared" si="334"/>
        <v>0.99540933435348122</v>
      </c>
      <c r="M10701" s="1">
        <f t="shared" si="335"/>
        <v>0.987911247130834</v>
      </c>
    </row>
    <row r="10702" spans="1:13" x14ac:dyDescent="0.2">
      <c r="A10702">
        <v>740</v>
      </c>
      <c r="B10702">
        <v>705762</v>
      </c>
      <c r="C10702">
        <v>723283</v>
      </c>
      <c r="D10702">
        <v>702530</v>
      </c>
      <c r="E10702">
        <v>20753</v>
      </c>
      <c r="F10702">
        <v>702530</v>
      </c>
      <c r="G10702">
        <v>702530</v>
      </c>
      <c r="H10702">
        <v>723436</v>
      </c>
      <c r="I10702">
        <v>680024</v>
      </c>
      <c r="J10702">
        <v>43412</v>
      </c>
      <c r="K10702">
        <v>680024</v>
      </c>
      <c r="L10702" s="1">
        <f t="shared" si="334"/>
        <v>0.99542055253754103</v>
      </c>
      <c r="M10702" s="1">
        <f t="shared" si="335"/>
        <v>0.96353161547377164</v>
      </c>
    </row>
    <row r="10703" spans="1:13" x14ac:dyDescent="0.2">
      <c r="A10703">
        <v>6209</v>
      </c>
      <c r="B10703">
        <v>32142</v>
      </c>
      <c r="C10703">
        <v>32099</v>
      </c>
      <c r="D10703">
        <v>31995</v>
      </c>
      <c r="E10703">
        <v>104</v>
      </c>
      <c r="F10703">
        <v>31995</v>
      </c>
      <c r="G10703">
        <v>31995</v>
      </c>
      <c r="H10703">
        <v>32120</v>
      </c>
      <c r="I10703">
        <v>31300</v>
      </c>
      <c r="J10703">
        <v>820</v>
      </c>
      <c r="K10703">
        <v>31300</v>
      </c>
      <c r="L10703" s="1">
        <f t="shared" si="334"/>
        <v>0.99542654470785885</v>
      </c>
      <c r="M10703" s="1">
        <f t="shared" si="335"/>
        <v>0.97380374587766783</v>
      </c>
    </row>
    <row r="10704" spans="1:13" x14ac:dyDescent="0.2">
      <c r="A10704">
        <v>10407</v>
      </c>
      <c r="B10704">
        <v>10078</v>
      </c>
      <c r="C10704">
        <v>10077</v>
      </c>
      <c r="D10704">
        <v>10032</v>
      </c>
      <c r="E10704">
        <v>45</v>
      </c>
      <c r="F10704">
        <v>10032</v>
      </c>
      <c r="G10704">
        <v>10032</v>
      </c>
      <c r="H10704">
        <v>10078</v>
      </c>
      <c r="I10704">
        <v>9760</v>
      </c>
      <c r="J10704">
        <v>318</v>
      </c>
      <c r="K10704">
        <v>9760</v>
      </c>
      <c r="L10704" s="1">
        <f t="shared" si="334"/>
        <v>0.99543560230204409</v>
      </c>
      <c r="M10704" s="1">
        <f t="shared" si="335"/>
        <v>0.96844612026195676</v>
      </c>
    </row>
    <row r="10705" spans="1:13" x14ac:dyDescent="0.2">
      <c r="A10705">
        <v>10834</v>
      </c>
      <c r="B10705">
        <v>12506</v>
      </c>
      <c r="C10705">
        <v>12730</v>
      </c>
      <c r="D10705">
        <v>12449</v>
      </c>
      <c r="E10705">
        <v>281</v>
      </c>
      <c r="F10705">
        <v>12449</v>
      </c>
      <c r="G10705">
        <v>12449</v>
      </c>
      <c r="H10705">
        <v>12725</v>
      </c>
      <c r="I10705">
        <v>11886</v>
      </c>
      <c r="J10705">
        <v>839</v>
      </c>
      <c r="K10705">
        <v>11886</v>
      </c>
      <c r="L10705" s="1">
        <f t="shared" si="334"/>
        <v>0.99544218774988003</v>
      </c>
      <c r="M10705" s="1">
        <f t="shared" si="335"/>
        <v>0.95042379657764275</v>
      </c>
    </row>
    <row r="10706" spans="1:13" x14ac:dyDescent="0.2">
      <c r="A10706">
        <v>600</v>
      </c>
      <c r="B10706">
        <v>17558</v>
      </c>
      <c r="C10706">
        <v>17707</v>
      </c>
      <c r="D10706">
        <v>17478</v>
      </c>
      <c r="E10706">
        <v>229</v>
      </c>
      <c r="F10706">
        <v>17478</v>
      </c>
      <c r="G10706">
        <v>17478</v>
      </c>
      <c r="H10706">
        <v>17710</v>
      </c>
      <c r="I10706">
        <v>16936</v>
      </c>
      <c r="J10706">
        <v>774</v>
      </c>
      <c r="K10706">
        <v>16936</v>
      </c>
      <c r="L10706" s="1">
        <f t="shared" si="334"/>
        <v>0.99544367240004561</v>
      </c>
      <c r="M10706" s="1">
        <f t="shared" si="335"/>
        <v>0.96457455291035421</v>
      </c>
    </row>
    <row r="10707" spans="1:13" x14ac:dyDescent="0.2">
      <c r="A10707">
        <v>6788</v>
      </c>
      <c r="B10707">
        <v>223378</v>
      </c>
      <c r="C10707">
        <v>234265</v>
      </c>
      <c r="D10707">
        <v>222361</v>
      </c>
      <c r="E10707">
        <v>11904</v>
      </c>
      <c r="F10707">
        <v>222361</v>
      </c>
      <c r="G10707">
        <v>222361</v>
      </c>
      <c r="H10707">
        <v>234247</v>
      </c>
      <c r="I10707">
        <v>219594</v>
      </c>
      <c r="J10707">
        <v>14653</v>
      </c>
      <c r="K10707">
        <v>219594</v>
      </c>
      <c r="L10707" s="1">
        <f t="shared" si="334"/>
        <v>0.99544717922087222</v>
      </c>
      <c r="M10707" s="1">
        <f t="shared" si="335"/>
        <v>0.98306010439703106</v>
      </c>
    </row>
    <row r="10708" spans="1:13" x14ac:dyDescent="0.2">
      <c r="A10708">
        <v>1349</v>
      </c>
      <c r="B10708">
        <v>3741</v>
      </c>
      <c r="C10708">
        <v>3724</v>
      </c>
      <c r="D10708">
        <v>3894</v>
      </c>
      <c r="E10708">
        <v>-170</v>
      </c>
      <c r="F10708">
        <v>3724</v>
      </c>
      <c r="G10708">
        <v>3724</v>
      </c>
      <c r="H10708">
        <v>3723</v>
      </c>
      <c r="I10708">
        <v>3753</v>
      </c>
      <c r="J10708">
        <v>-30</v>
      </c>
      <c r="K10708">
        <v>3741</v>
      </c>
      <c r="L10708" s="1">
        <f t="shared" si="334"/>
        <v>0.99545576049184714</v>
      </c>
      <c r="M10708" s="1">
        <f t="shared" si="335"/>
        <v>1</v>
      </c>
    </row>
    <row r="10709" spans="1:13" x14ac:dyDescent="0.2">
      <c r="A10709">
        <v>12147</v>
      </c>
      <c r="B10709">
        <v>4855</v>
      </c>
      <c r="C10709">
        <v>4833</v>
      </c>
      <c r="D10709">
        <v>5029</v>
      </c>
      <c r="E10709">
        <v>-196</v>
      </c>
      <c r="F10709">
        <v>4833</v>
      </c>
      <c r="G10709">
        <v>4833</v>
      </c>
      <c r="H10709">
        <v>4831</v>
      </c>
      <c r="I10709">
        <v>4896</v>
      </c>
      <c r="J10709">
        <v>-65</v>
      </c>
      <c r="K10709">
        <v>4855</v>
      </c>
      <c r="L10709" s="1">
        <f t="shared" si="334"/>
        <v>0.99546858908341918</v>
      </c>
      <c r="M10709" s="1">
        <f t="shared" si="335"/>
        <v>1</v>
      </c>
    </row>
    <row r="10710" spans="1:13" x14ac:dyDescent="0.2">
      <c r="A10710">
        <v>4272</v>
      </c>
      <c r="B10710">
        <v>4216</v>
      </c>
      <c r="C10710">
        <v>4197</v>
      </c>
      <c r="D10710">
        <v>4386</v>
      </c>
      <c r="E10710">
        <v>-189</v>
      </c>
      <c r="F10710">
        <v>4197</v>
      </c>
      <c r="G10710">
        <v>4197</v>
      </c>
      <c r="H10710">
        <v>4198</v>
      </c>
      <c r="I10710">
        <v>4213</v>
      </c>
      <c r="J10710">
        <v>-15</v>
      </c>
      <c r="K10710">
        <v>4213</v>
      </c>
      <c r="L10710" s="1">
        <f t="shared" si="334"/>
        <v>0.99549335863377608</v>
      </c>
      <c r="M10710" s="1">
        <f t="shared" si="335"/>
        <v>0.99928842504743831</v>
      </c>
    </row>
    <row r="10711" spans="1:13" x14ac:dyDescent="0.2">
      <c r="A10711">
        <v>8516</v>
      </c>
      <c r="B10711">
        <v>14871</v>
      </c>
      <c r="C10711">
        <v>15075</v>
      </c>
      <c r="D10711">
        <v>14804</v>
      </c>
      <c r="E10711">
        <v>271</v>
      </c>
      <c r="F10711">
        <v>14804</v>
      </c>
      <c r="G10711">
        <v>14804</v>
      </c>
      <c r="H10711">
        <v>15068</v>
      </c>
      <c r="I10711">
        <v>14722</v>
      </c>
      <c r="J10711">
        <v>346</v>
      </c>
      <c r="K10711">
        <v>14722</v>
      </c>
      <c r="L10711" s="1">
        <f t="shared" si="334"/>
        <v>0.9954945867796382</v>
      </c>
      <c r="M10711" s="1">
        <f t="shared" si="335"/>
        <v>0.9899804989577029</v>
      </c>
    </row>
    <row r="10712" spans="1:13" x14ac:dyDescent="0.2">
      <c r="A10712">
        <v>4777</v>
      </c>
      <c r="B10712">
        <v>7139</v>
      </c>
      <c r="C10712">
        <v>7147</v>
      </c>
      <c r="D10712">
        <v>7107</v>
      </c>
      <c r="E10712">
        <v>40</v>
      </c>
      <c r="F10712">
        <v>7107</v>
      </c>
      <c r="G10712">
        <v>7107</v>
      </c>
      <c r="H10712">
        <v>7148</v>
      </c>
      <c r="I10712">
        <v>6942</v>
      </c>
      <c r="J10712">
        <v>206</v>
      </c>
      <c r="K10712">
        <v>6942</v>
      </c>
      <c r="L10712" s="1">
        <f t="shared" si="334"/>
        <v>0.99551757949292619</v>
      </c>
      <c r="M10712" s="1">
        <f t="shared" si="335"/>
        <v>0.97240509875332681</v>
      </c>
    </row>
    <row r="10713" spans="1:13" x14ac:dyDescent="0.2">
      <c r="A10713">
        <v>81</v>
      </c>
      <c r="B10713">
        <v>8069</v>
      </c>
      <c r="C10713">
        <v>8071</v>
      </c>
      <c r="D10713">
        <v>8033</v>
      </c>
      <c r="E10713">
        <v>38</v>
      </c>
      <c r="F10713">
        <v>8033</v>
      </c>
      <c r="G10713">
        <v>8033</v>
      </c>
      <c r="H10713">
        <v>8069</v>
      </c>
      <c r="I10713">
        <v>7872</v>
      </c>
      <c r="J10713">
        <v>197</v>
      </c>
      <c r="K10713">
        <v>7872</v>
      </c>
      <c r="L10713" s="1">
        <f t="shared" si="334"/>
        <v>0.99553848060478378</v>
      </c>
      <c r="M10713" s="1">
        <f t="shared" si="335"/>
        <v>0.9755855744206221</v>
      </c>
    </row>
    <row r="10714" spans="1:13" x14ac:dyDescent="0.2">
      <c r="A10714">
        <v>14105</v>
      </c>
      <c r="B10714">
        <v>5380</v>
      </c>
      <c r="C10714">
        <v>5356</v>
      </c>
      <c r="D10714">
        <v>5630</v>
      </c>
      <c r="E10714">
        <v>-274</v>
      </c>
      <c r="F10714">
        <v>5356</v>
      </c>
      <c r="G10714">
        <v>5356</v>
      </c>
      <c r="H10714">
        <v>5356</v>
      </c>
      <c r="I10714">
        <v>3646</v>
      </c>
      <c r="J10714">
        <v>1710</v>
      </c>
      <c r="K10714">
        <v>3646</v>
      </c>
      <c r="L10714" s="1">
        <f t="shared" si="334"/>
        <v>0.99553903345724903</v>
      </c>
      <c r="M10714" s="1">
        <f t="shared" si="335"/>
        <v>0.67769516728624535</v>
      </c>
    </row>
    <row r="10715" spans="1:13" x14ac:dyDescent="0.2">
      <c r="A10715">
        <v>5744</v>
      </c>
      <c r="B10715">
        <v>9204</v>
      </c>
      <c r="C10715">
        <v>9220</v>
      </c>
      <c r="D10715">
        <v>9163</v>
      </c>
      <c r="E10715">
        <v>57</v>
      </c>
      <c r="F10715">
        <v>9163</v>
      </c>
      <c r="G10715">
        <v>9163</v>
      </c>
      <c r="H10715">
        <v>9222</v>
      </c>
      <c r="I10715">
        <v>9007</v>
      </c>
      <c r="J10715">
        <v>215</v>
      </c>
      <c r="K10715">
        <v>9007</v>
      </c>
      <c r="L10715" s="1">
        <f t="shared" si="334"/>
        <v>0.9955454150369405</v>
      </c>
      <c r="M10715" s="1">
        <f t="shared" si="335"/>
        <v>0.97859626249456755</v>
      </c>
    </row>
    <row r="10716" spans="1:13" x14ac:dyDescent="0.2">
      <c r="A10716">
        <v>13775</v>
      </c>
      <c r="B10716">
        <v>10839</v>
      </c>
      <c r="C10716">
        <v>10839</v>
      </c>
      <c r="D10716">
        <v>10791</v>
      </c>
      <c r="E10716">
        <v>48</v>
      </c>
      <c r="F10716">
        <v>10791</v>
      </c>
      <c r="G10716">
        <v>10791</v>
      </c>
      <c r="H10716">
        <v>10839</v>
      </c>
      <c r="I10716">
        <v>10627</v>
      </c>
      <c r="J10716">
        <v>212</v>
      </c>
      <c r="K10716">
        <v>10627</v>
      </c>
      <c r="L10716" s="1">
        <f t="shared" si="334"/>
        <v>0.99557154719070029</v>
      </c>
      <c r="M10716" s="1">
        <f t="shared" si="335"/>
        <v>0.98044100009225943</v>
      </c>
    </row>
    <row r="10717" spans="1:13" x14ac:dyDescent="0.2">
      <c r="A10717">
        <v>7017</v>
      </c>
      <c r="B10717">
        <v>13786</v>
      </c>
      <c r="C10717">
        <v>14156</v>
      </c>
      <c r="D10717">
        <v>13725</v>
      </c>
      <c r="E10717">
        <v>431</v>
      </c>
      <c r="F10717">
        <v>13725</v>
      </c>
      <c r="G10717">
        <v>13725</v>
      </c>
      <c r="H10717">
        <v>14154</v>
      </c>
      <c r="I10717">
        <v>13266</v>
      </c>
      <c r="J10717">
        <v>888</v>
      </c>
      <c r="K10717">
        <v>13266</v>
      </c>
      <c r="L10717" s="1">
        <f t="shared" si="334"/>
        <v>0.99557522123893805</v>
      </c>
      <c r="M10717" s="1">
        <f t="shared" si="335"/>
        <v>0.96228057449586535</v>
      </c>
    </row>
    <row r="10718" spans="1:13" x14ac:dyDescent="0.2">
      <c r="A10718">
        <v>2092</v>
      </c>
      <c r="B10718">
        <v>15153</v>
      </c>
      <c r="C10718">
        <v>15164</v>
      </c>
      <c r="D10718">
        <v>15086</v>
      </c>
      <c r="E10718">
        <v>78</v>
      </c>
      <c r="F10718">
        <v>15086</v>
      </c>
      <c r="G10718">
        <v>15086</v>
      </c>
      <c r="H10718">
        <v>15153</v>
      </c>
      <c r="I10718">
        <v>14918</v>
      </c>
      <c r="J10718">
        <v>235</v>
      </c>
      <c r="K10718">
        <v>14918</v>
      </c>
      <c r="L10718" s="1">
        <f t="shared" si="334"/>
        <v>0.99557843331353524</v>
      </c>
      <c r="M10718" s="1">
        <f t="shared" si="335"/>
        <v>0.98449151983105654</v>
      </c>
    </row>
    <row r="10719" spans="1:13" x14ac:dyDescent="0.2">
      <c r="A10719">
        <v>76</v>
      </c>
      <c r="B10719">
        <v>12923</v>
      </c>
      <c r="C10719">
        <v>13120</v>
      </c>
      <c r="D10719">
        <v>12866</v>
      </c>
      <c r="E10719">
        <v>254</v>
      </c>
      <c r="F10719">
        <v>12866</v>
      </c>
      <c r="G10719">
        <v>12866</v>
      </c>
      <c r="H10719">
        <v>13115</v>
      </c>
      <c r="I10719">
        <v>12500</v>
      </c>
      <c r="J10719">
        <v>615</v>
      </c>
      <c r="K10719">
        <v>12500</v>
      </c>
      <c r="L10719" s="1">
        <f t="shared" si="334"/>
        <v>0.99558925945987775</v>
      </c>
      <c r="M10719" s="1">
        <f t="shared" si="335"/>
        <v>0.96726766230751371</v>
      </c>
    </row>
    <row r="10720" spans="1:13" x14ac:dyDescent="0.2">
      <c r="A10720">
        <v>11492</v>
      </c>
      <c r="B10720">
        <v>13478</v>
      </c>
      <c r="C10720">
        <v>14020</v>
      </c>
      <c r="D10720">
        <v>13419</v>
      </c>
      <c r="E10720">
        <v>601</v>
      </c>
      <c r="F10720">
        <v>13419</v>
      </c>
      <c r="G10720">
        <v>13419</v>
      </c>
      <c r="H10720">
        <v>14021</v>
      </c>
      <c r="I10720">
        <v>13197</v>
      </c>
      <c r="J10720">
        <v>824</v>
      </c>
      <c r="K10720">
        <v>13197</v>
      </c>
      <c r="L10720" s="1">
        <f t="shared" si="334"/>
        <v>0.99562249591927587</v>
      </c>
      <c r="M10720" s="1">
        <f t="shared" si="335"/>
        <v>0.97915120937824607</v>
      </c>
    </row>
    <row r="10721" spans="1:13" x14ac:dyDescent="0.2">
      <c r="A10721">
        <v>5132</v>
      </c>
      <c r="B10721">
        <v>10533</v>
      </c>
      <c r="C10721">
        <v>10487</v>
      </c>
      <c r="D10721">
        <v>10629</v>
      </c>
      <c r="E10721">
        <v>-142</v>
      </c>
      <c r="F10721">
        <v>10487</v>
      </c>
      <c r="G10721">
        <v>10487</v>
      </c>
      <c r="H10721">
        <v>10490</v>
      </c>
      <c r="I10721">
        <v>10439</v>
      </c>
      <c r="J10721">
        <v>51</v>
      </c>
      <c r="K10721">
        <v>10439</v>
      </c>
      <c r="L10721" s="1">
        <f t="shared" si="334"/>
        <v>0.99563277318902499</v>
      </c>
      <c r="M10721" s="1">
        <f t="shared" si="335"/>
        <v>0.99107566695148586</v>
      </c>
    </row>
    <row r="10722" spans="1:13" x14ac:dyDescent="0.2">
      <c r="A10722">
        <v>5212</v>
      </c>
      <c r="B10722">
        <v>10095</v>
      </c>
      <c r="C10722">
        <v>10051</v>
      </c>
      <c r="D10722">
        <v>10134</v>
      </c>
      <c r="E10722">
        <v>-83</v>
      </c>
      <c r="F10722">
        <v>10051</v>
      </c>
      <c r="G10722">
        <v>10051</v>
      </c>
      <c r="H10722">
        <v>10054</v>
      </c>
      <c r="I10722">
        <v>9958</v>
      </c>
      <c r="J10722">
        <v>96</v>
      </c>
      <c r="K10722">
        <v>9958</v>
      </c>
      <c r="L10722" s="1">
        <f t="shared" si="334"/>
        <v>0.995641406636949</v>
      </c>
      <c r="M10722" s="1">
        <f t="shared" si="335"/>
        <v>0.9864289252105003</v>
      </c>
    </row>
    <row r="10723" spans="1:13" x14ac:dyDescent="0.2">
      <c r="A10723">
        <v>11433</v>
      </c>
      <c r="B10723">
        <v>3909</v>
      </c>
      <c r="C10723">
        <v>3913</v>
      </c>
      <c r="D10723">
        <v>3892</v>
      </c>
      <c r="E10723">
        <v>21</v>
      </c>
      <c r="F10723">
        <v>3892</v>
      </c>
      <c r="G10723">
        <v>3892</v>
      </c>
      <c r="H10723">
        <v>3909</v>
      </c>
      <c r="I10723">
        <v>3681</v>
      </c>
      <c r="J10723">
        <v>228</v>
      </c>
      <c r="K10723">
        <v>3681</v>
      </c>
      <c r="L10723" s="1">
        <f t="shared" si="334"/>
        <v>0.99565106165259654</v>
      </c>
      <c r="M10723" s="1">
        <f t="shared" si="335"/>
        <v>0.94167306216423641</v>
      </c>
    </row>
    <row r="10724" spans="1:13" x14ac:dyDescent="0.2">
      <c r="A10724">
        <v>10765</v>
      </c>
      <c r="B10724">
        <v>18169</v>
      </c>
      <c r="C10724">
        <v>18405</v>
      </c>
      <c r="D10724">
        <v>18090</v>
      </c>
      <c r="E10724">
        <v>315</v>
      </c>
      <c r="F10724">
        <v>18090</v>
      </c>
      <c r="G10724">
        <v>18090</v>
      </c>
      <c r="H10724">
        <v>18399</v>
      </c>
      <c r="I10724">
        <v>17889</v>
      </c>
      <c r="J10724">
        <v>510</v>
      </c>
      <c r="K10724">
        <v>17889</v>
      </c>
      <c r="L10724" s="1">
        <f t="shared" si="334"/>
        <v>0.99565193461390278</v>
      </c>
      <c r="M10724" s="1">
        <f t="shared" si="335"/>
        <v>0.98458913534041503</v>
      </c>
    </row>
    <row r="10725" spans="1:13" x14ac:dyDescent="0.2">
      <c r="A10725">
        <v>5689</v>
      </c>
      <c r="B10725">
        <v>81459</v>
      </c>
      <c r="C10725">
        <v>82541</v>
      </c>
      <c r="D10725">
        <v>81105</v>
      </c>
      <c r="E10725">
        <v>1436</v>
      </c>
      <c r="F10725">
        <v>81105</v>
      </c>
      <c r="G10725">
        <v>81105</v>
      </c>
      <c r="H10725">
        <v>82548</v>
      </c>
      <c r="I10725">
        <v>80837</v>
      </c>
      <c r="J10725">
        <v>1711</v>
      </c>
      <c r="K10725">
        <v>80837</v>
      </c>
      <c r="L10725" s="1">
        <f t="shared" si="334"/>
        <v>0.99565425551504438</v>
      </c>
      <c r="M10725" s="1">
        <f t="shared" si="335"/>
        <v>0.99236425686541696</v>
      </c>
    </row>
    <row r="10726" spans="1:13" x14ac:dyDescent="0.2">
      <c r="A10726">
        <v>1962</v>
      </c>
      <c r="B10726">
        <v>165265</v>
      </c>
      <c r="C10726">
        <v>175132</v>
      </c>
      <c r="D10726">
        <v>164549</v>
      </c>
      <c r="E10726">
        <v>10583</v>
      </c>
      <c r="F10726">
        <v>164549</v>
      </c>
      <c r="G10726">
        <v>164549</v>
      </c>
      <c r="H10726">
        <v>175209</v>
      </c>
      <c r="I10726">
        <v>163710</v>
      </c>
      <c r="J10726">
        <v>11499</v>
      </c>
      <c r="K10726">
        <v>163710</v>
      </c>
      <c r="L10726" s="1">
        <f t="shared" si="334"/>
        <v>0.99566756421504854</v>
      </c>
      <c r="M10726" s="1">
        <f t="shared" si="335"/>
        <v>0.99059086921005657</v>
      </c>
    </row>
    <row r="10727" spans="1:13" x14ac:dyDescent="0.2">
      <c r="A10727">
        <v>6640</v>
      </c>
      <c r="B10727">
        <v>14784</v>
      </c>
      <c r="C10727">
        <v>14921</v>
      </c>
      <c r="D10727">
        <v>14720</v>
      </c>
      <c r="E10727">
        <v>201</v>
      </c>
      <c r="F10727">
        <v>14720</v>
      </c>
      <c r="G10727">
        <v>14720</v>
      </c>
      <c r="H10727">
        <v>14931</v>
      </c>
      <c r="I10727">
        <v>14567</v>
      </c>
      <c r="J10727">
        <v>364</v>
      </c>
      <c r="K10727">
        <v>14567</v>
      </c>
      <c r="L10727" s="1">
        <f t="shared" si="334"/>
        <v>0.99567099567099571</v>
      </c>
      <c r="M10727" s="1">
        <f t="shared" si="335"/>
        <v>0.98532196969696972</v>
      </c>
    </row>
    <row r="10728" spans="1:13" x14ac:dyDescent="0.2">
      <c r="A10728">
        <v>10196</v>
      </c>
      <c r="B10728">
        <v>4868</v>
      </c>
      <c r="C10728">
        <v>4847</v>
      </c>
      <c r="D10728">
        <v>4986</v>
      </c>
      <c r="E10728">
        <v>-139</v>
      </c>
      <c r="F10728">
        <v>4847</v>
      </c>
      <c r="G10728">
        <v>4847</v>
      </c>
      <c r="H10728">
        <v>4845</v>
      </c>
      <c r="I10728">
        <v>4851</v>
      </c>
      <c r="J10728">
        <v>-6</v>
      </c>
      <c r="K10728">
        <v>4851</v>
      </c>
      <c r="L10728" s="1">
        <f t="shared" si="334"/>
        <v>0.99568611339359081</v>
      </c>
      <c r="M10728" s="1">
        <f t="shared" si="335"/>
        <v>0.99650780608052592</v>
      </c>
    </row>
    <row r="10729" spans="1:13" x14ac:dyDescent="0.2">
      <c r="A10729">
        <v>13278</v>
      </c>
      <c r="B10729">
        <v>23415</v>
      </c>
      <c r="C10729">
        <v>23372</v>
      </c>
      <c r="D10729">
        <v>23314</v>
      </c>
      <c r="E10729">
        <v>58</v>
      </c>
      <c r="F10729">
        <v>23314</v>
      </c>
      <c r="G10729">
        <v>23314</v>
      </c>
      <c r="H10729">
        <v>23393</v>
      </c>
      <c r="I10729">
        <v>23022</v>
      </c>
      <c r="J10729">
        <v>371</v>
      </c>
      <c r="K10729">
        <v>23022</v>
      </c>
      <c r="L10729" s="1">
        <f t="shared" si="334"/>
        <v>0.99568652573136873</v>
      </c>
      <c r="M10729" s="1">
        <f t="shared" si="335"/>
        <v>0.98321588725176168</v>
      </c>
    </row>
    <row r="10730" spans="1:13" x14ac:dyDescent="0.2">
      <c r="A10730">
        <v>3917</v>
      </c>
      <c r="B10730">
        <v>14381</v>
      </c>
      <c r="C10730">
        <v>14495</v>
      </c>
      <c r="D10730">
        <v>14319</v>
      </c>
      <c r="E10730">
        <v>176</v>
      </c>
      <c r="F10730">
        <v>14319</v>
      </c>
      <c r="G10730">
        <v>14319</v>
      </c>
      <c r="H10730">
        <v>14495</v>
      </c>
      <c r="I10730">
        <v>14109</v>
      </c>
      <c r="J10730">
        <v>386</v>
      </c>
      <c r="K10730">
        <v>14109</v>
      </c>
      <c r="L10730" s="1">
        <f t="shared" si="334"/>
        <v>0.99568875599749673</v>
      </c>
      <c r="M10730" s="1">
        <f t="shared" si="335"/>
        <v>0.98108615534385646</v>
      </c>
    </row>
    <row r="10731" spans="1:13" x14ac:dyDescent="0.2">
      <c r="A10731">
        <v>9276</v>
      </c>
      <c r="B10731">
        <v>125854</v>
      </c>
      <c r="C10731">
        <v>131313</v>
      </c>
      <c r="D10731">
        <v>125312</v>
      </c>
      <c r="E10731">
        <v>6001</v>
      </c>
      <c r="F10731">
        <v>125312</v>
      </c>
      <c r="G10731">
        <v>125312</v>
      </c>
      <c r="H10731">
        <v>131295</v>
      </c>
      <c r="I10731">
        <v>123660</v>
      </c>
      <c r="J10731">
        <v>7635</v>
      </c>
      <c r="K10731">
        <v>123660</v>
      </c>
      <c r="L10731" s="1">
        <f t="shared" si="334"/>
        <v>0.9956934225372257</v>
      </c>
      <c r="M10731" s="1">
        <f t="shared" si="335"/>
        <v>0.98256710156212757</v>
      </c>
    </row>
    <row r="10732" spans="1:13" x14ac:dyDescent="0.2">
      <c r="A10732">
        <v>5853</v>
      </c>
      <c r="B10732">
        <v>33467</v>
      </c>
      <c r="C10732">
        <v>34176</v>
      </c>
      <c r="D10732">
        <v>33323</v>
      </c>
      <c r="E10732">
        <v>853</v>
      </c>
      <c r="F10732">
        <v>33323</v>
      </c>
      <c r="G10732">
        <v>33323</v>
      </c>
      <c r="H10732">
        <v>34194</v>
      </c>
      <c r="I10732">
        <v>32845</v>
      </c>
      <c r="J10732">
        <v>1349</v>
      </c>
      <c r="K10732">
        <v>32845</v>
      </c>
      <c r="L10732" s="1">
        <f t="shared" si="334"/>
        <v>0.99569725401141418</v>
      </c>
      <c r="M10732" s="1">
        <f t="shared" si="335"/>
        <v>0.9814145277437476</v>
      </c>
    </row>
    <row r="10733" spans="1:13" x14ac:dyDescent="0.2">
      <c r="A10733">
        <v>12251</v>
      </c>
      <c r="B10733">
        <v>16095</v>
      </c>
      <c r="C10733">
        <v>16026</v>
      </c>
      <c r="D10733">
        <v>16184</v>
      </c>
      <c r="E10733">
        <v>-158</v>
      </c>
      <c r="F10733">
        <v>16026</v>
      </c>
      <c r="G10733">
        <v>16026</v>
      </c>
      <c r="H10733">
        <v>16027</v>
      </c>
      <c r="I10733">
        <v>15936</v>
      </c>
      <c r="J10733">
        <v>91</v>
      </c>
      <c r="K10733">
        <v>15936</v>
      </c>
      <c r="L10733" s="1">
        <f t="shared" si="334"/>
        <v>0.99571295433364404</v>
      </c>
      <c r="M10733" s="1">
        <f t="shared" si="335"/>
        <v>0.99012115563839698</v>
      </c>
    </row>
    <row r="10734" spans="1:13" x14ac:dyDescent="0.2">
      <c r="A10734">
        <v>1163</v>
      </c>
      <c r="B10734">
        <v>13542</v>
      </c>
      <c r="C10734">
        <v>13537</v>
      </c>
      <c r="D10734">
        <v>13484</v>
      </c>
      <c r="E10734">
        <v>53</v>
      </c>
      <c r="F10734">
        <v>13484</v>
      </c>
      <c r="G10734">
        <v>13484</v>
      </c>
      <c r="H10734">
        <v>13542</v>
      </c>
      <c r="I10734">
        <v>13078</v>
      </c>
      <c r="J10734">
        <v>464</v>
      </c>
      <c r="K10734">
        <v>13078</v>
      </c>
      <c r="L10734" s="1">
        <f t="shared" si="334"/>
        <v>0.99571702850391375</v>
      </c>
      <c r="M10734" s="1">
        <f t="shared" si="335"/>
        <v>0.96573622803130998</v>
      </c>
    </row>
    <row r="10735" spans="1:13" x14ac:dyDescent="0.2">
      <c r="A10735">
        <v>12564</v>
      </c>
      <c r="B10735">
        <v>14011</v>
      </c>
      <c r="C10735">
        <v>14177</v>
      </c>
      <c r="D10735">
        <v>13951</v>
      </c>
      <c r="E10735">
        <v>226</v>
      </c>
      <c r="F10735">
        <v>13951</v>
      </c>
      <c r="G10735">
        <v>13951</v>
      </c>
      <c r="H10735">
        <v>14177</v>
      </c>
      <c r="I10735">
        <v>13096</v>
      </c>
      <c r="J10735">
        <v>1081</v>
      </c>
      <c r="K10735">
        <v>13096</v>
      </c>
      <c r="L10735" s="1">
        <f t="shared" si="334"/>
        <v>0.99571765041752913</v>
      </c>
      <c r="M10735" s="1">
        <f t="shared" si="335"/>
        <v>0.93469416886731849</v>
      </c>
    </row>
    <row r="10736" spans="1:13" x14ac:dyDescent="0.2">
      <c r="A10736">
        <v>12122</v>
      </c>
      <c r="B10736">
        <v>37409</v>
      </c>
      <c r="C10736">
        <v>39273</v>
      </c>
      <c r="D10736">
        <v>37249</v>
      </c>
      <c r="E10736">
        <v>2024</v>
      </c>
      <c r="F10736">
        <v>37249</v>
      </c>
      <c r="G10736">
        <v>37249</v>
      </c>
      <c r="H10736">
        <v>39284</v>
      </c>
      <c r="I10736">
        <v>36943</v>
      </c>
      <c r="J10736">
        <v>2341</v>
      </c>
      <c r="K10736">
        <v>36943</v>
      </c>
      <c r="L10736" s="1">
        <f t="shared" si="334"/>
        <v>0.99572295436926939</v>
      </c>
      <c r="M10736" s="1">
        <f t="shared" si="335"/>
        <v>0.98754310460049721</v>
      </c>
    </row>
    <row r="10737" spans="1:13" x14ac:dyDescent="0.2">
      <c r="A10737">
        <v>4743</v>
      </c>
      <c r="B10737">
        <v>5857</v>
      </c>
      <c r="C10737">
        <v>5832</v>
      </c>
      <c r="D10737">
        <v>5969</v>
      </c>
      <c r="E10737">
        <v>-137</v>
      </c>
      <c r="F10737">
        <v>5832</v>
      </c>
      <c r="G10737">
        <v>5832</v>
      </c>
      <c r="H10737">
        <v>5834</v>
      </c>
      <c r="I10737">
        <v>5833</v>
      </c>
      <c r="J10737">
        <v>1</v>
      </c>
      <c r="K10737">
        <v>5833</v>
      </c>
      <c r="L10737" s="1">
        <f t="shared" si="334"/>
        <v>0.99573160320983434</v>
      </c>
      <c r="M10737" s="1">
        <f t="shared" si="335"/>
        <v>0.99590233908144099</v>
      </c>
    </row>
    <row r="10738" spans="1:13" x14ac:dyDescent="0.2">
      <c r="A10738">
        <v>7124</v>
      </c>
      <c r="B10738">
        <v>14819</v>
      </c>
      <c r="C10738">
        <v>15717</v>
      </c>
      <c r="D10738">
        <v>14756</v>
      </c>
      <c r="E10738">
        <v>961</v>
      </c>
      <c r="F10738">
        <v>14756</v>
      </c>
      <c r="G10738">
        <v>14756</v>
      </c>
      <c r="H10738">
        <v>15715</v>
      </c>
      <c r="I10738">
        <v>14518</v>
      </c>
      <c r="J10738">
        <v>1197</v>
      </c>
      <c r="K10738">
        <v>14518</v>
      </c>
      <c r="L10738" s="1">
        <f t="shared" si="334"/>
        <v>0.99574870099196977</v>
      </c>
      <c r="M10738" s="1">
        <f t="shared" si="335"/>
        <v>0.97968823807274441</v>
      </c>
    </row>
    <row r="10739" spans="1:13" x14ac:dyDescent="0.2">
      <c r="A10739">
        <v>2566</v>
      </c>
      <c r="B10739">
        <v>136029</v>
      </c>
      <c r="C10739">
        <v>139390</v>
      </c>
      <c r="D10739">
        <v>135454</v>
      </c>
      <c r="E10739">
        <v>3936</v>
      </c>
      <c r="F10739">
        <v>135454</v>
      </c>
      <c r="G10739">
        <v>135454</v>
      </c>
      <c r="H10739">
        <v>139428</v>
      </c>
      <c r="I10739">
        <v>135407</v>
      </c>
      <c r="J10739">
        <v>4021</v>
      </c>
      <c r="K10739">
        <v>135407</v>
      </c>
      <c r="L10739" s="1">
        <f t="shared" si="334"/>
        <v>0.99577296017760919</v>
      </c>
      <c r="M10739" s="1">
        <f t="shared" si="335"/>
        <v>0.99542744561821372</v>
      </c>
    </row>
    <row r="10740" spans="1:13" x14ac:dyDescent="0.2">
      <c r="A10740">
        <v>13274</v>
      </c>
      <c r="B10740">
        <v>16626</v>
      </c>
      <c r="C10740">
        <v>17125</v>
      </c>
      <c r="D10740">
        <v>16556</v>
      </c>
      <c r="E10740">
        <v>569</v>
      </c>
      <c r="F10740">
        <v>16556</v>
      </c>
      <c r="G10740">
        <v>16556</v>
      </c>
      <c r="H10740">
        <v>17149</v>
      </c>
      <c r="I10740">
        <v>16231</v>
      </c>
      <c r="J10740">
        <v>918</v>
      </c>
      <c r="K10740">
        <v>16231</v>
      </c>
      <c r="L10740" s="1">
        <f t="shared" si="334"/>
        <v>0.99578972693371826</v>
      </c>
      <c r="M10740" s="1">
        <f t="shared" si="335"/>
        <v>0.97624203055455316</v>
      </c>
    </row>
    <row r="10741" spans="1:13" x14ac:dyDescent="0.2">
      <c r="A10741">
        <v>10060</v>
      </c>
      <c r="B10741">
        <v>17171</v>
      </c>
      <c r="C10741">
        <v>17646</v>
      </c>
      <c r="D10741">
        <v>17099</v>
      </c>
      <c r="E10741">
        <v>547</v>
      </c>
      <c r="F10741">
        <v>17099</v>
      </c>
      <c r="G10741">
        <v>17099</v>
      </c>
      <c r="H10741">
        <v>17648</v>
      </c>
      <c r="I10741">
        <v>16765</v>
      </c>
      <c r="J10741">
        <v>883</v>
      </c>
      <c r="K10741">
        <v>16765</v>
      </c>
      <c r="L10741" s="1">
        <f t="shared" si="334"/>
        <v>0.9958068836992604</v>
      </c>
      <c r="M10741" s="1">
        <f t="shared" si="335"/>
        <v>0.97635548308194053</v>
      </c>
    </row>
    <row r="10742" spans="1:13" x14ac:dyDescent="0.2">
      <c r="A10742">
        <v>7620</v>
      </c>
      <c r="B10742">
        <v>27481</v>
      </c>
      <c r="C10742">
        <v>27722</v>
      </c>
      <c r="D10742">
        <v>27366</v>
      </c>
      <c r="E10742">
        <v>356</v>
      </c>
      <c r="F10742">
        <v>27366</v>
      </c>
      <c r="G10742">
        <v>27366</v>
      </c>
      <c r="H10742">
        <v>27721</v>
      </c>
      <c r="I10742">
        <v>27049</v>
      </c>
      <c r="J10742">
        <v>672</v>
      </c>
      <c r="K10742">
        <v>27049</v>
      </c>
      <c r="L10742" s="1">
        <f t="shared" si="334"/>
        <v>0.99581529056438989</v>
      </c>
      <c r="M10742" s="1">
        <f t="shared" si="335"/>
        <v>0.98428004803318658</v>
      </c>
    </row>
    <row r="10743" spans="1:13" x14ac:dyDescent="0.2">
      <c r="A10743">
        <v>2735</v>
      </c>
      <c r="B10743">
        <v>15090</v>
      </c>
      <c r="C10743">
        <v>16161</v>
      </c>
      <c r="D10743">
        <v>15027</v>
      </c>
      <c r="E10743">
        <v>1134</v>
      </c>
      <c r="F10743">
        <v>15027</v>
      </c>
      <c r="G10743">
        <v>15027</v>
      </c>
      <c r="H10743">
        <v>16169</v>
      </c>
      <c r="I10743">
        <v>14914</v>
      </c>
      <c r="J10743">
        <v>1255</v>
      </c>
      <c r="K10743">
        <v>14914</v>
      </c>
      <c r="L10743" s="1">
        <f t="shared" si="334"/>
        <v>0.99582504970178931</v>
      </c>
      <c r="M10743" s="1">
        <f t="shared" si="335"/>
        <v>0.98833664678595101</v>
      </c>
    </row>
    <row r="10744" spans="1:13" x14ac:dyDescent="0.2">
      <c r="A10744">
        <v>4809</v>
      </c>
      <c r="B10744">
        <v>44209</v>
      </c>
      <c r="C10744">
        <v>44231</v>
      </c>
      <c r="D10744">
        <v>44025</v>
      </c>
      <c r="E10744">
        <v>206</v>
      </c>
      <c r="F10744">
        <v>44025</v>
      </c>
      <c r="G10744">
        <v>44025</v>
      </c>
      <c r="H10744">
        <v>44244</v>
      </c>
      <c r="I10744">
        <v>43587</v>
      </c>
      <c r="J10744">
        <v>657</v>
      </c>
      <c r="K10744">
        <v>43587</v>
      </c>
      <c r="L10744" s="1">
        <f t="shared" si="334"/>
        <v>0.99583795154832722</v>
      </c>
      <c r="M10744" s="1">
        <f t="shared" si="335"/>
        <v>0.98593046664706285</v>
      </c>
    </row>
    <row r="10745" spans="1:13" x14ac:dyDescent="0.2">
      <c r="A10745">
        <v>4913</v>
      </c>
      <c r="B10745">
        <v>77847</v>
      </c>
      <c r="C10745">
        <v>80062</v>
      </c>
      <c r="D10745">
        <v>77523</v>
      </c>
      <c r="E10745">
        <v>2539</v>
      </c>
      <c r="F10745">
        <v>77523</v>
      </c>
      <c r="G10745">
        <v>77523</v>
      </c>
      <c r="H10745">
        <v>80104</v>
      </c>
      <c r="I10745">
        <v>77225</v>
      </c>
      <c r="J10745">
        <v>2879</v>
      </c>
      <c r="K10745">
        <v>77225</v>
      </c>
      <c r="L10745" s="1">
        <f t="shared" si="334"/>
        <v>0.99583798990327177</v>
      </c>
      <c r="M10745" s="1">
        <f t="shared" si="335"/>
        <v>0.99200996827109589</v>
      </c>
    </row>
    <row r="10746" spans="1:13" x14ac:dyDescent="0.2">
      <c r="A10746">
        <v>1528</v>
      </c>
      <c r="B10746">
        <v>5287</v>
      </c>
      <c r="C10746">
        <v>5265</v>
      </c>
      <c r="D10746">
        <v>5374</v>
      </c>
      <c r="E10746">
        <v>-109</v>
      </c>
      <c r="F10746">
        <v>5265</v>
      </c>
      <c r="G10746">
        <v>5265</v>
      </c>
      <c r="H10746">
        <v>5270</v>
      </c>
      <c r="I10746">
        <v>5202</v>
      </c>
      <c r="J10746">
        <v>68</v>
      </c>
      <c r="K10746">
        <v>5202</v>
      </c>
      <c r="L10746" s="1">
        <f t="shared" si="334"/>
        <v>0.99583885000945715</v>
      </c>
      <c r="M10746" s="1">
        <f t="shared" si="335"/>
        <v>0.98392282958199362</v>
      </c>
    </row>
    <row r="10747" spans="1:13" x14ac:dyDescent="0.2">
      <c r="A10747">
        <v>6281</v>
      </c>
      <c r="B10747">
        <v>4102</v>
      </c>
      <c r="C10747">
        <v>4085</v>
      </c>
      <c r="D10747">
        <v>4388</v>
      </c>
      <c r="E10747">
        <v>-303</v>
      </c>
      <c r="F10747">
        <v>4085</v>
      </c>
      <c r="G10747">
        <v>4085</v>
      </c>
      <c r="H10747">
        <v>4085</v>
      </c>
      <c r="I10747">
        <v>4156</v>
      </c>
      <c r="J10747">
        <v>-71</v>
      </c>
      <c r="K10747">
        <v>4102</v>
      </c>
      <c r="L10747" s="1">
        <f t="shared" si="334"/>
        <v>0.99585568015602144</v>
      </c>
      <c r="M10747" s="1">
        <f t="shared" si="335"/>
        <v>1</v>
      </c>
    </row>
    <row r="10748" spans="1:13" x14ac:dyDescent="0.2">
      <c r="A10748">
        <v>1860</v>
      </c>
      <c r="B10748">
        <v>13305</v>
      </c>
      <c r="C10748">
        <v>13311</v>
      </c>
      <c r="D10748">
        <v>13250</v>
      </c>
      <c r="E10748">
        <v>61</v>
      </c>
      <c r="F10748">
        <v>13250</v>
      </c>
      <c r="G10748">
        <v>13250</v>
      </c>
      <c r="H10748">
        <v>13305</v>
      </c>
      <c r="I10748">
        <v>13117</v>
      </c>
      <c r="J10748">
        <v>188</v>
      </c>
      <c r="K10748">
        <v>13117</v>
      </c>
      <c r="L10748" s="1">
        <f t="shared" si="334"/>
        <v>0.9958662157083803</v>
      </c>
      <c r="M10748" s="1">
        <f t="shared" si="335"/>
        <v>0.98586997369410001</v>
      </c>
    </row>
    <row r="10749" spans="1:13" x14ac:dyDescent="0.2">
      <c r="A10749">
        <v>3185</v>
      </c>
      <c r="B10749">
        <v>9699</v>
      </c>
      <c r="C10749">
        <v>9659</v>
      </c>
      <c r="D10749">
        <v>9878</v>
      </c>
      <c r="E10749">
        <v>-219</v>
      </c>
      <c r="F10749">
        <v>9659</v>
      </c>
      <c r="G10749">
        <v>9659</v>
      </c>
      <c r="H10749">
        <v>9660</v>
      </c>
      <c r="I10749">
        <v>9658</v>
      </c>
      <c r="J10749">
        <v>2</v>
      </c>
      <c r="K10749">
        <v>9658</v>
      </c>
      <c r="L10749" s="1">
        <f t="shared" si="334"/>
        <v>0.99587586349108159</v>
      </c>
      <c r="M10749" s="1">
        <f t="shared" si="335"/>
        <v>0.99577276007835858</v>
      </c>
    </row>
    <row r="10750" spans="1:13" x14ac:dyDescent="0.2">
      <c r="A10750">
        <v>2400</v>
      </c>
      <c r="B10750">
        <v>18671</v>
      </c>
      <c r="C10750">
        <v>18678</v>
      </c>
      <c r="D10750">
        <v>18594</v>
      </c>
      <c r="E10750">
        <v>84</v>
      </c>
      <c r="F10750">
        <v>18594</v>
      </c>
      <c r="G10750">
        <v>18594</v>
      </c>
      <c r="H10750">
        <v>18671</v>
      </c>
      <c r="I10750">
        <v>18398</v>
      </c>
      <c r="J10750">
        <v>273</v>
      </c>
      <c r="K10750">
        <v>18398</v>
      </c>
      <c r="L10750" s="1">
        <f t="shared" si="334"/>
        <v>0.99587595736703982</v>
      </c>
      <c r="M10750" s="1">
        <f t="shared" si="335"/>
        <v>0.9853783943013229</v>
      </c>
    </row>
    <row r="10751" spans="1:13" x14ac:dyDescent="0.2">
      <c r="A10751">
        <v>13044</v>
      </c>
      <c r="B10751">
        <v>4855</v>
      </c>
      <c r="C10751">
        <v>4854</v>
      </c>
      <c r="D10751">
        <v>4835</v>
      </c>
      <c r="E10751">
        <v>19</v>
      </c>
      <c r="F10751">
        <v>4835</v>
      </c>
      <c r="G10751">
        <v>4835</v>
      </c>
      <c r="H10751">
        <v>4855</v>
      </c>
      <c r="I10751">
        <v>4432</v>
      </c>
      <c r="J10751">
        <v>423</v>
      </c>
      <c r="K10751">
        <v>4432</v>
      </c>
      <c r="L10751" s="1">
        <f t="shared" si="334"/>
        <v>0.99588053553038103</v>
      </c>
      <c r="M10751" s="1">
        <f t="shared" si="335"/>
        <v>0.91287332646755925</v>
      </c>
    </row>
    <row r="10752" spans="1:13" x14ac:dyDescent="0.2">
      <c r="A10752">
        <v>11608</v>
      </c>
      <c r="B10752">
        <v>13114</v>
      </c>
      <c r="C10752">
        <v>13289</v>
      </c>
      <c r="D10752">
        <v>13060</v>
      </c>
      <c r="E10752">
        <v>229</v>
      </c>
      <c r="F10752">
        <v>13060</v>
      </c>
      <c r="G10752">
        <v>13060</v>
      </c>
      <c r="H10752">
        <v>13295</v>
      </c>
      <c r="I10752">
        <v>12861</v>
      </c>
      <c r="J10752">
        <v>434</v>
      </c>
      <c r="K10752">
        <v>12861</v>
      </c>
      <c r="L10752" s="1">
        <f t="shared" si="334"/>
        <v>0.99588226323013573</v>
      </c>
      <c r="M10752" s="1">
        <f t="shared" si="335"/>
        <v>0.98070764068933969</v>
      </c>
    </row>
    <row r="10753" spans="1:13" x14ac:dyDescent="0.2">
      <c r="A10753">
        <v>9126</v>
      </c>
      <c r="B10753">
        <v>3644</v>
      </c>
      <c r="C10753">
        <v>3629</v>
      </c>
      <c r="D10753">
        <v>3764</v>
      </c>
      <c r="E10753">
        <v>-135</v>
      </c>
      <c r="F10753">
        <v>3629</v>
      </c>
      <c r="G10753">
        <v>3629</v>
      </c>
      <c r="H10753">
        <v>3630</v>
      </c>
      <c r="I10753">
        <v>3557</v>
      </c>
      <c r="J10753">
        <v>73</v>
      </c>
      <c r="K10753">
        <v>3557</v>
      </c>
      <c r="L10753" s="1">
        <f t="shared" si="334"/>
        <v>0.9958836443468716</v>
      </c>
      <c r="M10753" s="1">
        <f t="shared" si="335"/>
        <v>0.97612513721185512</v>
      </c>
    </row>
    <row r="10754" spans="1:13" x14ac:dyDescent="0.2">
      <c r="A10754">
        <v>11888</v>
      </c>
      <c r="B10754">
        <v>15305</v>
      </c>
      <c r="C10754">
        <v>15677</v>
      </c>
      <c r="D10754">
        <v>15242</v>
      </c>
      <c r="E10754">
        <v>435</v>
      </c>
      <c r="F10754">
        <v>15242</v>
      </c>
      <c r="G10754">
        <v>15242</v>
      </c>
      <c r="H10754">
        <v>15678</v>
      </c>
      <c r="I10754">
        <v>15067</v>
      </c>
      <c r="J10754">
        <v>611</v>
      </c>
      <c r="K10754">
        <v>15067</v>
      </c>
      <c r="L10754" s="1">
        <f t="shared" ref="L10754:L10817" si="336">G10754/B10754</f>
        <v>0.99588369813786348</v>
      </c>
      <c r="M10754" s="1">
        <f t="shared" si="335"/>
        <v>0.98444952629859528</v>
      </c>
    </row>
    <row r="10755" spans="1:13" x14ac:dyDescent="0.2">
      <c r="A10755">
        <v>1997</v>
      </c>
      <c r="B10755">
        <v>14092</v>
      </c>
      <c r="C10755">
        <v>14423</v>
      </c>
      <c r="D10755">
        <v>14034</v>
      </c>
      <c r="E10755">
        <v>389</v>
      </c>
      <c r="F10755">
        <v>14034</v>
      </c>
      <c r="G10755">
        <v>14034</v>
      </c>
      <c r="H10755">
        <v>14431</v>
      </c>
      <c r="I10755">
        <v>13769</v>
      </c>
      <c r="J10755">
        <v>662</v>
      </c>
      <c r="K10755">
        <v>13769</v>
      </c>
      <c r="L10755" s="1">
        <f t="shared" si="336"/>
        <v>0.9958841896111269</v>
      </c>
      <c r="M10755" s="1">
        <f t="shared" ref="M10755:M10818" si="337">K10755/B10755</f>
        <v>0.97707919386886177</v>
      </c>
    </row>
    <row r="10756" spans="1:13" x14ac:dyDescent="0.2">
      <c r="A10756">
        <v>9420</v>
      </c>
      <c r="B10756">
        <v>14846</v>
      </c>
      <c r="C10756">
        <v>15229</v>
      </c>
      <c r="D10756">
        <v>14785</v>
      </c>
      <c r="E10756">
        <v>444</v>
      </c>
      <c r="F10756">
        <v>14785</v>
      </c>
      <c r="G10756">
        <v>14785</v>
      </c>
      <c r="H10756">
        <v>15230</v>
      </c>
      <c r="I10756">
        <v>14703</v>
      </c>
      <c r="J10756">
        <v>527</v>
      </c>
      <c r="K10756">
        <v>14703</v>
      </c>
      <c r="L10756" s="1">
        <f t="shared" si="336"/>
        <v>0.99589114913107912</v>
      </c>
      <c r="M10756" s="1">
        <f t="shared" si="337"/>
        <v>0.99036777583187385</v>
      </c>
    </row>
    <row r="10757" spans="1:13" x14ac:dyDescent="0.2">
      <c r="A10757">
        <v>4491</v>
      </c>
      <c r="B10757">
        <v>221151</v>
      </c>
      <c r="C10757">
        <v>220243</v>
      </c>
      <c r="D10757">
        <v>220914</v>
      </c>
      <c r="E10757">
        <v>-671</v>
      </c>
      <c r="F10757">
        <v>220243</v>
      </c>
      <c r="G10757">
        <v>220243</v>
      </c>
      <c r="H10757">
        <v>220267</v>
      </c>
      <c r="I10757">
        <v>210530</v>
      </c>
      <c r="J10757">
        <v>9737</v>
      </c>
      <c r="K10757">
        <v>210530</v>
      </c>
      <c r="L10757" s="1">
        <f t="shared" si="336"/>
        <v>0.99589420802980766</v>
      </c>
      <c r="M10757" s="1">
        <f t="shared" si="337"/>
        <v>0.95197399062179233</v>
      </c>
    </row>
    <row r="10758" spans="1:13" x14ac:dyDescent="0.2">
      <c r="A10758">
        <v>4679</v>
      </c>
      <c r="B10758">
        <v>4142</v>
      </c>
      <c r="C10758">
        <v>4125</v>
      </c>
      <c r="D10758">
        <v>4139</v>
      </c>
      <c r="E10758">
        <v>-14</v>
      </c>
      <c r="F10758">
        <v>4125</v>
      </c>
      <c r="G10758">
        <v>4125</v>
      </c>
      <c r="H10758">
        <v>4129</v>
      </c>
      <c r="I10758">
        <v>3978</v>
      </c>
      <c r="J10758">
        <v>151</v>
      </c>
      <c r="K10758">
        <v>3978</v>
      </c>
      <c r="L10758" s="1">
        <f t="shared" si="336"/>
        <v>0.99589570255915016</v>
      </c>
      <c r="M10758" s="1">
        <f t="shared" si="337"/>
        <v>0.96040560115886042</v>
      </c>
    </row>
    <row r="10759" spans="1:13" x14ac:dyDescent="0.2">
      <c r="A10759">
        <v>12914</v>
      </c>
      <c r="B10759">
        <v>55131</v>
      </c>
      <c r="C10759">
        <v>58488</v>
      </c>
      <c r="D10759">
        <v>54905</v>
      </c>
      <c r="E10759">
        <v>3583</v>
      </c>
      <c r="F10759">
        <v>54905</v>
      </c>
      <c r="G10759">
        <v>54905</v>
      </c>
      <c r="H10759">
        <v>58491</v>
      </c>
      <c r="I10759">
        <v>51849</v>
      </c>
      <c r="J10759">
        <v>6642</v>
      </c>
      <c r="K10759">
        <v>51849</v>
      </c>
      <c r="L10759" s="1">
        <f t="shared" si="336"/>
        <v>0.99590067294262752</v>
      </c>
      <c r="M10759" s="1">
        <f t="shared" si="337"/>
        <v>0.94046906459160906</v>
      </c>
    </row>
    <row r="10760" spans="1:13" x14ac:dyDescent="0.2">
      <c r="A10760">
        <v>2274</v>
      </c>
      <c r="B10760">
        <v>6851</v>
      </c>
      <c r="C10760">
        <v>6847</v>
      </c>
      <c r="D10760">
        <v>6823</v>
      </c>
      <c r="E10760">
        <v>24</v>
      </c>
      <c r="F10760">
        <v>6823</v>
      </c>
      <c r="G10760">
        <v>6823</v>
      </c>
      <c r="H10760">
        <v>6851</v>
      </c>
      <c r="I10760">
        <v>6707</v>
      </c>
      <c r="J10760">
        <v>144</v>
      </c>
      <c r="K10760">
        <v>6707</v>
      </c>
      <c r="L10760" s="1">
        <f t="shared" si="336"/>
        <v>0.9959130054006714</v>
      </c>
      <c r="M10760" s="1">
        <f t="shared" si="337"/>
        <v>0.9789811706320245</v>
      </c>
    </row>
    <row r="10761" spans="1:13" x14ac:dyDescent="0.2">
      <c r="A10761">
        <v>3863</v>
      </c>
      <c r="B10761">
        <v>4412</v>
      </c>
      <c r="C10761">
        <v>4394</v>
      </c>
      <c r="D10761">
        <v>4515</v>
      </c>
      <c r="E10761">
        <v>-121</v>
      </c>
      <c r="F10761">
        <v>4394</v>
      </c>
      <c r="G10761">
        <v>4394</v>
      </c>
      <c r="H10761">
        <v>4394</v>
      </c>
      <c r="I10761">
        <v>4283</v>
      </c>
      <c r="J10761">
        <v>111</v>
      </c>
      <c r="K10761">
        <v>4283</v>
      </c>
      <c r="L10761" s="1">
        <f t="shared" si="336"/>
        <v>0.99592021758839533</v>
      </c>
      <c r="M10761" s="1">
        <f t="shared" si="337"/>
        <v>0.97076155938349951</v>
      </c>
    </row>
    <row r="10762" spans="1:13" x14ac:dyDescent="0.2">
      <c r="A10762">
        <v>3320</v>
      </c>
      <c r="B10762">
        <v>15070</v>
      </c>
      <c r="C10762">
        <v>15264</v>
      </c>
      <c r="D10762">
        <v>15009</v>
      </c>
      <c r="E10762">
        <v>255</v>
      </c>
      <c r="F10762">
        <v>15009</v>
      </c>
      <c r="G10762">
        <v>15009</v>
      </c>
      <c r="H10762">
        <v>15258</v>
      </c>
      <c r="I10762">
        <v>14691</v>
      </c>
      <c r="J10762">
        <v>567</v>
      </c>
      <c r="K10762">
        <v>14691</v>
      </c>
      <c r="L10762" s="1">
        <f t="shared" si="336"/>
        <v>0.99595222295952224</v>
      </c>
      <c r="M10762" s="1">
        <f t="shared" si="337"/>
        <v>0.974850696748507</v>
      </c>
    </row>
    <row r="10763" spans="1:13" x14ac:dyDescent="0.2">
      <c r="A10763">
        <v>12042</v>
      </c>
      <c r="B10763">
        <v>14872</v>
      </c>
      <c r="C10763">
        <v>14812</v>
      </c>
      <c r="D10763">
        <v>15051</v>
      </c>
      <c r="E10763">
        <v>-239</v>
      </c>
      <c r="F10763">
        <v>14812</v>
      </c>
      <c r="G10763">
        <v>14812</v>
      </c>
      <c r="H10763">
        <v>14815</v>
      </c>
      <c r="I10763">
        <v>14763</v>
      </c>
      <c r="J10763">
        <v>52</v>
      </c>
      <c r="K10763">
        <v>14763</v>
      </c>
      <c r="L10763" s="1">
        <f t="shared" si="336"/>
        <v>0.99596557288864984</v>
      </c>
      <c r="M10763" s="1">
        <f t="shared" si="337"/>
        <v>0.9926707907477138</v>
      </c>
    </row>
    <row r="10764" spans="1:13" x14ac:dyDescent="0.2">
      <c r="A10764">
        <v>6154</v>
      </c>
      <c r="B10764">
        <v>26316</v>
      </c>
      <c r="C10764">
        <v>26210</v>
      </c>
      <c r="D10764">
        <v>26311</v>
      </c>
      <c r="E10764">
        <v>-101</v>
      </c>
      <c r="F10764">
        <v>26210</v>
      </c>
      <c r="G10764">
        <v>26210</v>
      </c>
      <c r="H10764">
        <v>26204</v>
      </c>
      <c r="I10764">
        <v>26013</v>
      </c>
      <c r="J10764">
        <v>191</v>
      </c>
      <c r="K10764">
        <v>26013</v>
      </c>
      <c r="L10764" s="1">
        <f t="shared" si="336"/>
        <v>0.9959720322237422</v>
      </c>
      <c r="M10764" s="1">
        <f t="shared" si="337"/>
        <v>0.98848609211126315</v>
      </c>
    </row>
    <row r="10765" spans="1:13" x14ac:dyDescent="0.2">
      <c r="A10765">
        <v>5318</v>
      </c>
      <c r="B10765">
        <v>139269</v>
      </c>
      <c r="C10765">
        <v>142979</v>
      </c>
      <c r="D10765">
        <v>138710</v>
      </c>
      <c r="E10765">
        <v>4269</v>
      </c>
      <c r="F10765">
        <v>138710</v>
      </c>
      <c r="G10765">
        <v>138710</v>
      </c>
      <c r="H10765">
        <v>142981</v>
      </c>
      <c r="I10765">
        <v>138338</v>
      </c>
      <c r="J10765">
        <v>4643</v>
      </c>
      <c r="K10765">
        <v>138338</v>
      </c>
      <c r="L10765" s="1">
        <f t="shared" si="336"/>
        <v>0.99598618500886771</v>
      </c>
      <c r="M10765" s="1">
        <f t="shared" si="337"/>
        <v>0.99331509524732708</v>
      </c>
    </row>
    <row r="10766" spans="1:13" x14ac:dyDescent="0.2">
      <c r="A10766">
        <v>7398</v>
      </c>
      <c r="B10766">
        <v>15245</v>
      </c>
      <c r="C10766">
        <v>15598</v>
      </c>
      <c r="D10766">
        <v>15184</v>
      </c>
      <c r="E10766">
        <v>414</v>
      </c>
      <c r="F10766">
        <v>15184</v>
      </c>
      <c r="G10766">
        <v>15184</v>
      </c>
      <c r="H10766">
        <v>15596</v>
      </c>
      <c r="I10766">
        <v>14787</v>
      </c>
      <c r="J10766">
        <v>809</v>
      </c>
      <c r="K10766">
        <v>14787</v>
      </c>
      <c r="L10766" s="1">
        <f t="shared" si="336"/>
        <v>0.99599868809445724</v>
      </c>
      <c r="M10766" s="1">
        <f t="shared" si="337"/>
        <v>0.96995736306985902</v>
      </c>
    </row>
    <row r="10767" spans="1:13" x14ac:dyDescent="0.2">
      <c r="A10767">
        <v>4231</v>
      </c>
      <c r="B10767">
        <v>16788</v>
      </c>
      <c r="C10767">
        <v>17658</v>
      </c>
      <c r="D10767">
        <v>16721</v>
      </c>
      <c r="E10767">
        <v>937</v>
      </c>
      <c r="F10767">
        <v>16721</v>
      </c>
      <c r="G10767">
        <v>16721</v>
      </c>
      <c r="H10767">
        <v>17671</v>
      </c>
      <c r="I10767">
        <v>16551</v>
      </c>
      <c r="J10767">
        <v>1120</v>
      </c>
      <c r="K10767">
        <v>16551</v>
      </c>
      <c r="L10767" s="1">
        <f t="shared" si="336"/>
        <v>0.99600905408625207</v>
      </c>
      <c r="M10767" s="1">
        <f t="shared" si="337"/>
        <v>0.98588277340957831</v>
      </c>
    </row>
    <row r="10768" spans="1:13" x14ac:dyDescent="0.2">
      <c r="A10768">
        <v>4646</v>
      </c>
      <c r="B10768">
        <v>14553</v>
      </c>
      <c r="C10768">
        <v>14822</v>
      </c>
      <c r="D10768">
        <v>14495</v>
      </c>
      <c r="E10768">
        <v>327</v>
      </c>
      <c r="F10768">
        <v>14495</v>
      </c>
      <c r="G10768">
        <v>14495</v>
      </c>
      <c r="H10768">
        <v>14820</v>
      </c>
      <c r="I10768">
        <v>14295</v>
      </c>
      <c r="J10768">
        <v>525</v>
      </c>
      <c r="K10768">
        <v>14295</v>
      </c>
      <c r="L10768" s="1">
        <f t="shared" si="336"/>
        <v>0.99601456744313888</v>
      </c>
      <c r="M10768" s="1">
        <f t="shared" si="337"/>
        <v>0.98227169655741087</v>
      </c>
    </row>
    <row r="10769" spans="1:13" x14ac:dyDescent="0.2">
      <c r="A10769">
        <v>2737</v>
      </c>
      <c r="B10769">
        <v>14064</v>
      </c>
      <c r="C10769">
        <v>14008</v>
      </c>
      <c r="D10769">
        <v>14145</v>
      </c>
      <c r="E10769">
        <v>-137</v>
      </c>
      <c r="F10769">
        <v>14008</v>
      </c>
      <c r="G10769">
        <v>14008</v>
      </c>
      <c r="H10769">
        <v>14012</v>
      </c>
      <c r="I10769">
        <v>13887</v>
      </c>
      <c r="J10769">
        <v>125</v>
      </c>
      <c r="K10769">
        <v>13887</v>
      </c>
      <c r="L10769" s="1">
        <f t="shared" si="336"/>
        <v>0.99601820250284412</v>
      </c>
      <c r="M10769" s="1">
        <f t="shared" si="337"/>
        <v>0.98741467576791808</v>
      </c>
    </row>
    <row r="10770" spans="1:13" x14ac:dyDescent="0.2">
      <c r="A10770">
        <v>8185</v>
      </c>
      <c r="B10770">
        <v>144505</v>
      </c>
      <c r="C10770">
        <v>148469</v>
      </c>
      <c r="D10770">
        <v>143930</v>
      </c>
      <c r="E10770">
        <v>4539</v>
      </c>
      <c r="F10770">
        <v>143930</v>
      </c>
      <c r="G10770">
        <v>143930</v>
      </c>
      <c r="H10770">
        <v>148584</v>
      </c>
      <c r="I10770">
        <v>139231</v>
      </c>
      <c r="J10770">
        <v>9353</v>
      </c>
      <c r="K10770">
        <v>139231</v>
      </c>
      <c r="L10770" s="1">
        <f t="shared" si="336"/>
        <v>0.9960208989308329</v>
      </c>
      <c r="M10770" s="1">
        <f t="shared" si="337"/>
        <v>0.9635029929760216</v>
      </c>
    </row>
    <row r="10771" spans="1:13" x14ac:dyDescent="0.2">
      <c r="A10771">
        <v>9567</v>
      </c>
      <c r="B10771">
        <v>160419</v>
      </c>
      <c r="C10771">
        <v>160316</v>
      </c>
      <c r="D10771">
        <v>159783</v>
      </c>
      <c r="E10771">
        <v>533</v>
      </c>
      <c r="F10771">
        <v>159783</v>
      </c>
      <c r="G10771">
        <v>159783</v>
      </c>
      <c r="H10771">
        <v>160396</v>
      </c>
      <c r="I10771">
        <v>156577</v>
      </c>
      <c r="J10771">
        <v>3819</v>
      </c>
      <c r="K10771">
        <v>156577</v>
      </c>
      <c r="L10771" s="1">
        <f t="shared" si="336"/>
        <v>0.99603538234249056</v>
      </c>
      <c r="M10771" s="1">
        <f t="shared" si="337"/>
        <v>0.97605021849032847</v>
      </c>
    </row>
    <row r="10772" spans="1:13" x14ac:dyDescent="0.2">
      <c r="A10772">
        <v>4106</v>
      </c>
      <c r="B10772">
        <v>50813</v>
      </c>
      <c r="C10772">
        <v>51295</v>
      </c>
      <c r="D10772">
        <v>50612</v>
      </c>
      <c r="E10772">
        <v>683</v>
      </c>
      <c r="F10772">
        <v>50612</v>
      </c>
      <c r="G10772">
        <v>50612</v>
      </c>
      <c r="H10772">
        <v>51344</v>
      </c>
      <c r="I10772">
        <v>50191</v>
      </c>
      <c r="J10772">
        <v>1153</v>
      </c>
      <c r="K10772">
        <v>50191</v>
      </c>
      <c r="L10772" s="1">
        <f t="shared" si="336"/>
        <v>0.99604431936709115</v>
      </c>
      <c r="M10772" s="1">
        <f t="shared" si="337"/>
        <v>0.98775903804144605</v>
      </c>
    </row>
    <row r="10773" spans="1:13" x14ac:dyDescent="0.2">
      <c r="A10773">
        <v>1570</v>
      </c>
      <c r="B10773">
        <v>10114</v>
      </c>
      <c r="C10773">
        <v>10092</v>
      </c>
      <c r="D10773">
        <v>10074</v>
      </c>
      <c r="E10773">
        <v>18</v>
      </c>
      <c r="F10773">
        <v>10074</v>
      </c>
      <c r="G10773">
        <v>10074</v>
      </c>
      <c r="H10773">
        <v>10097</v>
      </c>
      <c r="I10773">
        <v>9909</v>
      </c>
      <c r="J10773">
        <v>188</v>
      </c>
      <c r="K10773">
        <v>9909</v>
      </c>
      <c r="L10773" s="1">
        <f t="shared" si="336"/>
        <v>0.99604508601937913</v>
      </c>
      <c r="M10773" s="1">
        <f t="shared" si="337"/>
        <v>0.97973106584931779</v>
      </c>
    </row>
    <row r="10774" spans="1:13" x14ac:dyDescent="0.2">
      <c r="A10774">
        <v>541</v>
      </c>
      <c r="B10774">
        <v>17207</v>
      </c>
      <c r="C10774">
        <v>17594</v>
      </c>
      <c r="D10774">
        <v>17139</v>
      </c>
      <c r="E10774">
        <v>455</v>
      </c>
      <c r="F10774">
        <v>17139</v>
      </c>
      <c r="G10774">
        <v>17139</v>
      </c>
      <c r="H10774">
        <v>17597</v>
      </c>
      <c r="I10774">
        <v>16905</v>
      </c>
      <c r="J10774">
        <v>692</v>
      </c>
      <c r="K10774">
        <v>16905</v>
      </c>
      <c r="L10774" s="1">
        <f t="shared" si="336"/>
        <v>0.9960481199511827</v>
      </c>
      <c r="M10774" s="1">
        <f t="shared" si="337"/>
        <v>0.98244900331260532</v>
      </c>
    </row>
    <row r="10775" spans="1:13" x14ac:dyDescent="0.2">
      <c r="A10775">
        <v>3442</v>
      </c>
      <c r="B10775">
        <v>14767</v>
      </c>
      <c r="C10775">
        <v>15057</v>
      </c>
      <c r="D10775">
        <v>14709</v>
      </c>
      <c r="E10775">
        <v>348</v>
      </c>
      <c r="F10775">
        <v>14709</v>
      </c>
      <c r="G10775">
        <v>14709</v>
      </c>
      <c r="H10775">
        <v>15057</v>
      </c>
      <c r="I10775">
        <v>14577</v>
      </c>
      <c r="J10775">
        <v>480</v>
      </c>
      <c r="K10775">
        <v>14577</v>
      </c>
      <c r="L10775" s="1">
        <f t="shared" si="336"/>
        <v>0.99607232342385044</v>
      </c>
      <c r="M10775" s="1">
        <f t="shared" si="337"/>
        <v>0.98713347328502743</v>
      </c>
    </row>
    <row r="10776" spans="1:13" x14ac:dyDescent="0.2">
      <c r="A10776">
        <v>1621</v>
      </c>
      <c r="B10776">
        <v>7131</v>
      </c>
      <c r="C10776">
        <v>7103</v>
      </c>
      <c r="D10776">
        <v>7118</v>
      </c>
      <c r="E10776">
        <v>-15</v>
      </c>
      <c r="F10776">
        <v>7103</v>
      </c>
      <c r="G10776">
        <v>7103</v>
      </c>
      <c r="H10776">
        <v>7105</v>
      </c>
      <c r="I10776">
        <v>6852</v>
      </c>
      <c r="J10776">
        <v>253</v>
      </c>
      <c r="K10776">
        <v>6852</v>
      </c>
      <c r="L10776" s="1">
        <f t="shared" si="336"/>
        <v>0.99607348198008694</v>
      </c>
      <c r="M10776" s="1">
        <f t="shared" si="337"/>
        <v>0.96087505258729489</v>
      </c>
    </row>
    <row r="10777" spans="1:13" x14ac:dyDescent="0.2">
      <c r="A10777">
        <v>6356</v>
      </c>
      <c r="B10777">
        <v>17130</v>
      </c>
      <c r="C10777">
        <v>17736</v>
      </c>
      <c r="D10777">
        <v>17063</v>
      </c>
      <c r="E10777">
        <v>673</v>
      </c>
      <c r="F10777">
        <v>17063</v>
      </c>
      <c r="G10777">
        <v>17063</v>
      </c>
      <c r="H10777">
        <v>17746</v>
      </c>
      <c r="I10777">
        <v>16987</v>
      </c>
      <c r="J10777">
        <v>759</v>
      </c>
      <c r="K10777">
        <v>16987</v>
      </c>
      <c r="L10777" s="1">
        <f t="shared" si="336"/>
        <v>0.99608873321657909</v>
      </c>
      <c r="M10777" s="1">
        <f t="shared" si="337"/>
        <v>0.9916520723876241</v>
      </c>
    </row>
    <row r="10778" spans="1:13" x14ac:dyDescent="0.2">
      <c r="A10778">
        <v>1619</v>
      </c>
      <c r="B10778">
        <v>10534</v>
      </c>
      <c r="C10778">
        <v>10493</v>
      </c>
      <c r="D10778">
        <v>10721</v>
      </c>
      <c r="E10778">
        <v>-228</v>
      </c>
      <c r="F10778">
        <v>10493</v>
      </c>
      <c r="G10778">
        <v>10493</v>
      </c>
      <c r="H10778">
        <v>10494</v>
      </c>
      <c r="I10778">
        <v>10131</v>
      </c>
      <c r="J10778">
        <v>363</v>
      </c>
      <c r="K10778">
        <v>10131</v>
      </c>
      <c r="L10778" s="1">
        <f t="shared" si="336"/>
        <v>0.9961078412758686</v>
      </c>
      <c r="M10778" s="1">
        <f t="shared" si="337"/>
        <v>0.96174292766280611</v>
      </c>
    </row>
    <row r="10779" spans="1:13" x14ac:dyDescent="0.2">
      <c r="A10779">
        <v>3392</v>
      </c>
      <c r="B10779">
        <v>7967</v>
      </c>
      <c r="C10779">
        <v>7936</v>
      </c>
      <c r="D10779">
        <v>7945</v>
      </c>
      <c r="E10779">
        <v>-9</v>
      </c>
      <c r="F10779">
        <v>7936</v>
      </c>
      <c r="G10779">
        <v>7936</v>
      </c>
      <c r="H10779">
        <v>7938</v>
      </c>
      <c r="I10779">
        <v>7771</v>
      </c>
      <c r="J10779">
        <v>167</v>
      </c>
      <c r="K10779">
        <v>7771</v>
      </c>
      <c r="L10779" s="1">
        <f t="shared" si="336"/>
        <v>0.99610894941634243</v>
      </c>
      <c r="M10779" s="1">
        <f t="shared" si="337"/>
        <v>0.97539851889042295</v>
      </c>
    </row>
    <row r="10780" spans="1:13" x14ac:dyDescent="0.2">
      <c r="A10780">
        <v>14094</v>
      </c>
      <c r="B10780">
        <v>5398</v>
      </c>
      <c r="C10780">
        <v>5377</v>
      </c>
      <c r="D10780">
        <v>5501</v>
      </c>
      <c r="E10780">
        <v>-124</v>
      </c>
      <c r="F10780">
        <v>5377</v>
      </c>
      <c r="G10780">
        <v>5377</v>
      </c>
      <c r="H10780">
        <v>5377</v>
      </c>
      <c r="I10780">
        <v>5358</v>
      </c>
      <c r="J10780">
        <v>19</v>
      </c>
      <c r="K10780">
        <v>5358</v>
      </c>
      <c r="L10780" s="1">
        <f t="shared" si="336"/>
        <v>0.99610967024824004</v>
      </c>
      <c r="M10780" s="1">
        <f t="shared" si="337"/>
        <v>0.99258984809188588</v>
      </c>
    </row>
    <row r="10781" spans="1:13" x14ac:dyDescent="0.2">
      <c r="A10781">
        <v>8460</v>
      </c>
      <c r="B10781">
        <v>63497</v>
      </c>
      <c r="C10781">
        <v>63446</v>
      </c>
      <c r="D10781">
        <v>63250</v>
      </c>
      <c r="E10781">
        <v>196</v>
      </c>
      <c r="F10781">
        <v>63250</v>
      </c>
      <c r="G10781">
        <v>63250</v>
      </c>
      <c r="H10781">
        <v>63466</v>
      </c>
      <c r="I10781">
        <v>62270</v>
      </c>
      <c r="J10781">
        <v>1196</v>
      </c>
      <c r="K10781">
        <v>62270</v>
      </c>
      <c r="L10781" s="1">
        <f t="shared" si="336"/>
        <v>0.99611005244342254</v>
      </c>
      <c r="M10781" s="1">
        <f t="shared" si="337"/>
        <v>0.98067625242137424</v>
      </c>
    </row>
    <row r="10782" spans="1:13" x14ac:dyDescent="0.2">
      <c r="A10782">
        <v>2206</v>
      </c>
      <c r="B10782">
        <v>13632</v>
      </c>
      <c r="C10782">
        <v>13628</v>
      </c>
      <c r="D10782">
        <v>13579</v>
      </c>
      <c r="E10782">
        <v>49</v>
      </c>
      <c r="F10782">
        <v>13579</v>
      </c>
      <c r="G10782">
        <v>13579</v>
      </c>
      <c r="H10782">
        <v>13632</v>
      </c>
      <c r="I10782">
        <v>13434</v>
      </c>
      <c r="J10782">
        <v>198</v>
      </c>
      <c r="K10782">
        <v>13434</v>
      </c>
      <c r="L10782" s="1">
        <f t="shared" si="336"/>
        <v>0.99611208920187788</v>
      </c>
      <c r="M10782" s="1">
        <f t="shared" si="337"/>
        <v>0.98547535211267601</v>
      </c>
    </row>
    <row r="10783" spans="1:13" x14ac:dyDescent="0.2">
      <c r="A10783">
        <v>103</v>
      </c>
      <c r="B10783">
        <v>16462</v>
      </c>
      <c r="C10783">
        <v>16481</v>
      </c>
      <c r="D10783">
        <v>16398</v>
      </c>
      <c r="E10783">
        <v>83</v>
      </c>
      <c r="F10783">
        <v>16398</v>
      </c>
      <c r="G10783">
        <v>16398</v>
      </c>
      <c r="H10783">
        <v>16484</v>
      </c>
      <c r="I10783">
        <v>16038</v>
      </c>
      <c r="J10783">
        <v>446</v>
      </c>
      <c r="K10783">
        <v>16038</v>
      </c>
      <c r="L10783" s="1">
        <f t="shared" si="336"/>
        <v>0.99611225853480745</v>
      </c>
      <c r="M10783" s="1">
        <f t="shared" si="337"/>
        <v>0.97424371279309929</v>
      </c>
    </row>
    <row r="10784" spans="1:13" x14ac:dyDescent="0.2">
      <c r="A10784">
        <v>3029</v>
      </c>
      <c r="B10784">
        <v>4380</v>
      </c>
      <c r="C10784">
        <v>4363</v>
      </c>
      <c r="D10784">
        <v>4525</v>
      </c>
      <c r="E10784">
        <v>-162</v>
      </c>
      <c r="F10784">
        <v>4363</v>
      </c>
      <c r="G10784">
        <v>4363</v>
      </c>
      <c r="H10784">
        <v>4363</v>
      </c>
      <c r="I10784">
        <v>4383</v>
      </c>
      <c r="J10784">
        <v>-20</v>
      </c>
      <c r="K10784">
        <v>4380</v>
      </c>
      <c r="L10784" s="1">
        <f t="shared" si="336"/>
        <v>0.99611872146118718</v>
      </c>
      <c r="M10784" s="1">
        <f t="shared" si="337"/>
        <v>1</v>
      </c>
    </row>
    <row r="10785" spans="1:13" x14ac:dyDescent="0.2">
      <c r="A10785">
        <v>5041</v>
      </c>
      <c r="B10785">
        <v>96165</v>
      </c>
      <c r="C10785">
        <v>96168</v>
      </c>
      <c r="D10785">
        <v>95792</v>
      </c>
      <c r="E10785">
        <v>376</v>
      </c>
      <c r="F10785">
        <v>95792</v>
      </c>
      <c r="G10785">
        <v>95792</v>
      </c>
      <c r="H10785">
        <v>96164</v>
      </c>
      <c r="I10785">
        <v>93033</v>
      </c>
      <c r="J10785">
        <v>3131</v>
      </c>
      <c r="K10785">
        <v>93033</v>
      </c>
      <c r="L10785" s="1">
        <f t="shared" si="336"/>
        <v>0.9961212499350075</v>
      </c>
      <c r="M10785" s="1">
        <f t="shared" si="337"/>
        <v>0.9674309780065512</v>
      </c>
    </row>
    <row r="10786" spans="1:13" x14ac:dyDescent="0.2">
      <c r="A10786">
        <v>11798</v>
      </c>
      <c r="B10786">
        <v>15225</v>
      </c>
      <c r="C10786">
        <v>15682</v>
      </c>
      <c r="D10786">
        <v>15166</v>
      </c>
      <c r="E10786">
        <v>516</v>
      </c>
      <c r="F10786">
        <v>15166</v>
      </c>
      <c r="G10786">
        <v>15166</v>
      </c>
      <c r="H10786">
        <v>15686</v>
      </c>
      <c r="I10786">
        <v>14930</v>
      </c>
      <c r="J10786">
        <v>756</v>
      </c>
      <c r="K10786">
        <v>14930</v>
      </c>
      <c r="L10786" s="1">
        <f t="shared" si="336"/>
        <v>0.99612479474548443</v>
      </c>
      <c r="M10786" s="1">
        <f t="shared" si="337"/>
        <v>0.98062397372742205</v>
      </c>
    </row>
    <row r="10787" spans="1:13" x14ac:dyDescent="0.2">
      <c r="A10787">
        <v>2145</v>
      </c>
      <c r="B10787">
        <v>9579</v>
      </c>
      <c r="C10787">
        <v>9700</v>
      </c>
      <c r="D10787">
        <v>9542</v>
      </c>
      <c r="E10787">
        <v>158</v>
      </c>
      <c r="F10787">
        <v>9542</v>
      </c>
      <c r="G10787">
        <v>9542</v>
      </c>
      <c r="H10787">
        <v>9696</v>
      </c>
      <c r="I10787">
        <v>9425</v>
      </c>
      <c r="J10787">
        <v>271</v>
      </c>
      <c r="K10787">
        <v>9425</v>
      </c>
      <c r="L10787" s="1">
        <f t="shared" si="336"/>
        <v>0.99613738386052819</v>
      </c>
      <c r="M10787" s="1">
        <f t="shared" si="337"/>
        <v>0.9839231652573337</v>
      </c>
    </row>
    <row r="10788" spans="1:13" x14ac:dyDescent="0.2">
      <c r="A10788">
        <v>12733</v>
      </c>
      <c r="B10788">
        <v>16596</v>
      </c>
      <c r="C10788">
        <v>16909</v>
      </c>
      <c r="D10788">
        <v>16532</v>
      </c>
      <c r="E10788">
        <v>377</v>
      </c>
      <c r="F10788">
        <v>16532</v>
      </c>
      <c r="G10788">
        <v>16532</v>
      </c>
      <c r="H10788">
        <v>16909</v>
      </c>
      <c r="I10788">
        <v>16084</v>
      </c>
      <c r="J10788">
        <v>825</v>
      </c>
      <c r="K10788">
        <v>16084</v>
      </c>
      <c r="L10788" s="1">
        <f t="shared" si="336"/>
        <v>0.99614364907206554</v>
      </c>
      <c r="M10788" s="1">
        <f t="shared" si="337"/>
        <v>0.96914919257652443</v>
      </c>
    </row>
    <row r="10789" spans="1:13" x14ac:dyDescent="0.2">
      <c r="A10789">
        <v>7943</v>
      </c>
      <c r="B10789">
        <v>6228</v>
      </c>
      <c r="C10789">
        <v>6204</v>
      </c>
      <c r="D10789">
        <v>6219</v>
      </c>
      <c r="E10789">
        <v>-15</v>
      </c>
      <c r="F10789">
        <v>6204</v>
      </c>
      <c r="G10789">
        <v>6204</v>
      </c>
      <c r="H10789">
        <v>6205</v>
      </c>
      <c r="I10789">
        <v>5861</v>
      </c>
      <c r="J10789">
        <v>344</v>
      </c>
      <c r="K10789">
        <v>5861</v>
      </c>
      <c r="L10789" s="1">
        <f t="shared" si="336"/>
        <v>0.9961464354527938</v>
      </c>
      <c r="M10789" s="1">
        <f t="shared" si="337"/>
        <v>0.94107257546563905</v>
      </c>
    </row>
    <row r="10790" spans="1:13" x14ac:dyDescent="0.2">
      <c r="A10790">
        <v>14008</v>
      </c>
      <c r="B10790">
        <v>17396</v>
      </c>
      <c r="C10790">
        <v>17776</v>
      </c>
      <c r="D10790">
        <v>17329</v>
      </c>
      <c r="E10790">
        <v>447</v>
      </c>
      <c r="F10790">
        <v>17329</v>
      </c>
      <c r="G10790">
        <v>17329</v>
      </c>
      <c r="H10790">
        <v>17790</v>
      </c>
      <c r="I10790">
        <v>17115</v>
      </c>
      <c r="J10790">
        <v>675</v>
      </c>
      <c r="K10790">
        <v>17115</v>
      </c>
      <c r="L10790" s="1">
        <f t="shared" si="336"/>
        <v>0.99614853989422858</v>
      </c>
      <c r="M10790" s="1">
        <f t="shared" si="337"/>
        <v>0.98384686134743615</v>
      </c>
    </row>
    <row r="10791" spans="1:13" x14ac:dyDescent="0.2">
      <c r="A10791">
        <v>5461</v>
      </c>
      <c r="B10791">
        <v>11749</v>
      </c>
      <c r="C10791">
        <v>11757</v>
      </c>
      <c r="D10791">
        <v>11704</v>
      </c>
      <c r="E10791">
        <v>53</v>
      </c>
      <c r="F10791">
        <v>11704</v>
      </c>
      <c r="G10791">
        <v>11704</v>
      </c>
      <c r="H10791">
        <v>11759</v>
      </c>
      <c r="I10791">
        <v>11640</v>
      </c>
      <c r="J10791">
        <v>119</v>
      </c>
      <c r="K10791">
        <v>11640</v>
      </c>
      <c r="L10791" s="1">
        <f t="shared" si="336"/>
        <v>0.99616988679887652</v>
      </c>
      <c r="M10791" s="1">
        <f t="shared" si="337"/>
        <v>0.99072261469061196</v>
      </c>
    </row>
    <row r="10792" spans="1:13" x14ac:dyDescent="0.2">
      <c r="A10792">
        <v>11933</v>
      </c>
      <c r="B10792">
        <v>4998</v>
      </c>
      <c r="C10792">
        <v>4979</v>
      </c>
      <c r="D10792">
        <v>5059</v>
      </c>
      <c r="E10792">
        <v>-80</v>
      </c>
      <c r="F10792">
        <v>4979</v>
      </c>
      <c r="G10792">
        <v>4979</v>
      </c>
      <c r="H10792">
        <v>4979</v>
      </c>
      <c r="I10792">
        <v>4828</v>
      </c>
      <c r="J10792">
        <v>151</v>
      </c>
      <c r="K10792">
        <v>4828</v>
      </c>
      <c r="L10792" s="1">
        <f t="shared" si="336"/>
        <v>0.99619847939175665</v>
      </c>
      <c r="M10792" s="1">
        <f t="shared" si="337"/>
        <v>0.96598639455782309</v>
      </c>
    </row>
    <row r="10793" spans="1:13" x14ac:dyDescent="0.2">
      <c r="A10793">
        <v>12060</v>
      </c>
      <c r="B10793">
        <v>18429</v>
      </c>
      <c r="C10793">
        <v>18697</v>
      </c>
      <c r="D10793">
        <v>18359</v>
      </c>
      <c r="E10793">
        <v>338</v>
      </c>
      <c r="F10793">
        <v>18359</v>
      </c>
      <c r="G10793">
        <v>18359</v>
      </c>
      <c r="H10793">
        <v>18696</v>
      </c>
      <c r="I10793">
        <v>18080</v>
      </c>
      <c r="J10793">
        <v>616</v>
      </c>
      <c r="K10793">
        <v>18080</v>
      </c>
      <c r="L10793" s="1">
        <f t="shared" si="336"/>
        <v>0.99620163872158007</v>
      </c>
      <c r="M10793" s="1">
        <f t="shared" si="337"/>
        <v>0.98106245591187802</v>
      </c>
    </row>
    <row r="10794" spans="1:13" x14ac:dyDescent="0.2">
      <c r="A10794">
        <v>3621</v>
      </c>
      <c r="B10794">
        <v>10287</v>
      </c>
      <c r="C10794">
        <v>10248</v>
      </c>
      <c r="D10794">
        <v>10444</v>
      </c>
      <c r="E10794">
        <v>-196</v>
      </c>
      <c r="F10794">
        <v>10248</v>
      </c>
      <c r="G10794">
        <v>10248</v>
      </c>
      <c r="H10794">
        <v>10251</v>
      </c>
      <c r="I10794">
        <v>10013</v>
      </c>
      <c r="J10794">
        <v>238</v>
      </c>
      <c r="K10794">
        <v>10013</v>
      </c>
      <c r="L10794" s="1">
        <f t="shared" si="336"/>
        <v>0.99620880723242933</v>
      </c>
      <c r="M10794" s="1">
        <f t="shared" si="337"/>
        <v>0.97336444055604165</v>
      </c>
    </row>
    <row r="10795" spans="1:13" x14ac:dyDescent="0.2">
      <c r="A10795">
        <v>1219</v>
      </c>
      <c r="B10795">
        <v>12943</v>
      </c>
      <c r="C10795">
        <v>12937</v>
      </c>
      <c r="D10795">
        <v>12894</v>
      </c>
      <c r="E10795">
        <v>43</v>
      </c>
      <c r="F10795">
        <v>12894</v>
      </c>
      <c r="G10795">
        <v>12894</v>
      </c>
      <c r="H10795">
        <v>12943</v>
      </c>
      <c r="I10795">
        <v>12643</v>
      </c>
      <c r="J10795">
        <v>300</v>
      </c>
      <c r="K10795">
        <v>12643</v>
      </c>
      <c r="L10795" s="1">
        <f t="shared" si="336"/>
        <v>0.99621416982152511</v>
      </c>
      <c r="M10795" s="1">
        <f t="shared" si="337"/>
        <v>0.97682144788688863</v>
      </c>
    </row>
    <row r="10796" spans="1:13" x14ac:dyDescent="0.2">
      <c r="A10796">
        <v>3874</v>
      </c>
      <c r="B10796">
        <v>8463</v>
      </c>
      <c r="C10796">
        <v>8465</v>
      </c>
      <c r="D10796">
        <v>8431</v>
      </c>
      <c r="E10796">
        <v>34</v>
      </c>
      <c r="F10796">
        <v>8431</v>
      </c>
      <c r="G10796">
        <v>8431</v>
      </c>
      <c r="H10796">
        <v>8463</v>
      </c>
      <c r="I10796">
        <v>8310</v>
      </c>
      <c r="J10796">
        <v>153</v>
      </c>
      <c r="K10796">
        <v>8310</v>
      </c>
      <c r="L10796" s="1">
        <f t="shared" si="336"/>
        <v>0.99621883492851238</v>
      </c>
      <c r="M10796" s="1">
        <f t="shared" si="337"/>
        <v>0.9819213045019497</v>
      </c>
    </row>
    <row r="10797" spans="1:13" x14ac:dyDescent="0.2">
      <c r="A10797">
        <v>4706</v>
      </c>
      <c r="B10797">
        <v>4764</v>
      </c>
      <c r="C10797">
        <v>4746</v>
      </c>
      <c r="D10797">
        <v>4953</v>
      </c>
      <c r="E10797">
        <v>-207</v>
      </c>
      <c r="F10797">
        <v>4746</v>
      </c>
      <c r="G10797">
        <v>4746</v>
      </c>
      <c r="H10797">
        <v>4743</v>
      </c>
      <c r="I10797">
        <v>4769</v>
      </c>
      <c r="J10797">
        <v>-26</v>
      </c>
      <c r="K10797">
        <v>4764</v>
      </c>
      <c r="L10797" s="1">
        <f t="shared" si="336"/>
        <v>0.99622166246851385</v>
      </c>
      <c r="M10797" s="1">
        <f t="shared" si="337"/>
        <v>1</v>
      </c>
    </row>
    <row r="10798" spans="1:13" x14ac:dyDescent="0.2">
      <c r="A10798">
        <v>5024</v>
      </c>
      <c r="B10798">
        <v>83002</v>
      </c>
      <c r="C10798">
        <v>84819</v>
      </c>
      <c r="D10798">
        <v>82689</v>
      </c>
      <c r="E10798">
        <v>2130</v>
      </c>
      <c r="F10798">
        <v>82689</v>
      </c>
      <c r="G10798">
        <v>82689</v>
      </c>
      <c r="H10798">
        <v>84839</v>
      </c>
      <c r="I10798">
        <v>82448</v>
      </c>
      <c r="J10798">
        <v>2391</v>
      </c>
      <c r="K10798">
        <v>82448</v>
      </c>
      <c r="L10798" s="1">
        <f t="shared" si="336"/>
        <v>0.99622900652996316</v>
      </c>
      <c r="M10798" s="1">
        <f t="shared" si="337"/>
        <v>0.9933254620370594</v>
      </c>
    </row>
    <row r="10799" spans="1:13" x14ac:dyDescent="0.2">
      <c r="A10799">
        <v>3806</v>
      </c>
      <c r="B10799">
        <v>15937</v>
      </c>
      <c r="C10799">
        <v>16163</v>
      </c>
      <c r="D10799">
        <v>15877</v>
      </c>
      <c r="E10799">
        <v>286</v>
      </c>
      <c r="F10799">
        <v>15877</v>
      </c>
      <c r="G10799">
        <v>15877</v>
      </c>
      <c r="H10799">
        <v>16166</v>
      </c>
      <c r="I10799">
        <v>15720</v>
      </c>
      <c r="J10799">
        <v>446</v>
      </c>
      <c r="K10799">
        <v>15720</v>
      </c>
      <c r="L10799" s="1">
        <f t="shared" si="336"/>
        <v>0.99623517600552169</v>
      </c>
      <c r="M10799" s="1">
        <f t="shared" si="337"/>
        <v>0.98638388655330367</v>
      </c>
    </row>
    <row r="10800" spans="1:13" x14ac:dyDescent="0.2">
      <c r="A10800">
        <v>4422</v>
      </c>
      <c r="B10800">
        <v>6378</v>
      </c>
      <c r="C10800">
        <v>6354</v>
      </c>
      <c r="D10800">
        <v>6578</v>
      </c>
      <c r="E10800">
        <v>-224</v>
      </c>
      <c r="F10800">
        <v>6354</v>
      </c>
      <c r="G10800">
        <v>6354</v>
      </c>
      <c r="H10800">
        <v>6354</v>
      </c>
      <c r="I10800">
        <v>6391</v>
      </c>
      <c r="J10800">
        <v>-37</v>
      </c>
      <c r="K10800">
        <v>6378</v>
      </c>
      <c r="L10800" s="1">
        <f t="shared" si="336"/>
        <v>0.99623706491063024</v>
      </c>
      <c r="M10800" s="1">
        <f t="shared" si="337"/>
        <v>1</v>
      </c>
    </row>
    <row r="10801" spans="1:13" x14ac:dyDescent="0.2">
      <c r="A10801">
        <v>12491</v>
      </c>
      <c r="B10801">
        <v>61298</v>
      </c>
      <c r="C10801">
        <v>61271</v>
      </c>
      <c r="D10801">
        <v>61068</v>
      </c>
      <c r="E10801">
        <v>203</v>
      </c>
      <c r="F10801">
        <v>61068</v>
      </c>
      <c r="G10801">
        <v>61068</v>
      </c>
      <c r="H10801">
        <v>61298</v>
      </c>
      <c r="I10801">
        <v>60472</v>
      </c>
      <c r="J10801">
        <v>826</v>
      </c>
      <c r="K10801">
        <v>60472</v>
      </c>
      <c r="L10801" s="1">
        <f t="shared" si="336"/>
        <v>0.99624783842865994</v>
      </c>
      <c r="M10801" s="1">
        <f t="shared" si="337"/>
        <v>0.98652484583510069</v>
      </c>
    </row>
    <row r="10802" spans="1:13" x14ac:dyDescent="0.2">
      <c r="A10802">
        <v>3175</v>
      </c>
      <c r="B10802">
        <v>11765</v>
      </c>
      <c r="C10802">
        <v>11765</v>
      </c>
      <c r="D10802">
        <v>11721</v>
      </c>
      <c r="E10802">
        <v>44</v>
      </c>
      <c r="F10802">
        <v>11721</v>
      </c>
      <c r="G10802">
        <v>11721</v>
      </c>
      <c r="H10802">
        <v>11765</v>
      </c>
      <c r="I10802">
        <v>11552</v>
      </c>
      <c r="J10802">
        <v>213</v>
      </c>
      <c r="K10802">
        <v>11552</v>
      </c>
      <c r="L10802" s="1">
        <f t="shared" si="336"/>
        <v>0.99626009349766254</v>
      </c>
      <c r="M10802" s="1">
        <f t="shared" si="337"/>
        <v>0.98189545261368461</v>
      </c>
    </row>
    <row r="10803" spans="1:13" x14ac:dyDescent="0.2">
      <c r="A10803">
        <v>6991</v>
      </c>
      <c r="B10803">
        <v>17118</v>
      </c>
      <c r="C10803">
        <v>17720</v>
      </c>
      <c r="D10803">
        <v>17054</v>
      </c>
      <c r="E10803">
        <v>666</v>
      </c>
      <c r="F10803">
        <v>17054</v>
      </c>
      <c r="G10803">
        <v>17054</v>
      </c>
      <c r="H10803">
        <v>17724</v>
      </c>
      <c r="I10803">
        <v>17034</v>
      </c>
      <c r="J10803">
        <v>690</v>
      </c>
      <c r="K10803">
        <v>17034</v>
      </c>
      <c r="L10803" s="1">
        <f t="shared" si="336"/>
        <v>0.99626124547260198</v>
      </c>
      <c r="M10803" s="1">
        <f t="shared" si="337"/>
        <v>0.99509288468279</v>
      </c>
    </row>
    <row r="10804" spans="1:13" x14ac:dyDescent="0.2">
      <c r="A10804">
        <v>11702</v>
      </c>
      <c r="B10804">
        <v>16966</v>
      </c>
      <c r="C10804">
        <v>16967</v>
      </c>
      <c r="D10804">
        <v>16903</v>
      </c>
      <c r="E10804">
        <v>64</v>
      </c>
      <c r="F10804">
        <v>16903</v>
      </c>
      <c r="G10804">
        <v>16903</v>
      </c>
      <c r="H10804">
        <v>16966</v>
      </c>
      <c r="I10804">
        <v>16715</v>
      </c>
      <c r="J10804">
        <v>251</v>
      </c>
      <c r="K10804">
        <v>16715</v>
      </c>
      <c r="L10804" s="1">
        <f t="shared" si="336"/>
        <v>0.99628669102911704</v>
      </c>
      <c r="M10804" s="1">
        <f t="shared" si="337"/>
        <v>0.98520570552870446</v>
      </c>
    </row>
    <row r="10805" spans="1:13" x14ac:dyDescent="0.2">
      <c r="A10805">
        <v>1162</v>
      </c>
      <c r="B10805">
        <v>17782</v>
      </c>
      <c r="C10805">
        <v>18266</v>
      </c>
      <c r="D10805">
        <v>17716</v>
      </c>
      <c r="E10805">
        <v>550</v>
      </c>
      <c r="F10805">
        <v>17716</v>
      </c>
      <c r="G10805">
        <v>17716</v>
      </c>
      <c r="H10805">
        <v>18269</v>
      </c>
      <c r="I10805">
        <v>17240</v>
      </c>
      <c r="J10805">
        <v>1029</v>
      </c>
      <c r="K10805">
        <v>17240</v>
      </c>
      <c r="L10805" s="1">
        <f t="shared" si="336"/>
        <v>0.99628838150939147</v>
      </c>
      <c r="M10805" s="1">
        <f t="shared" si="337"/>
        <v>0.96951973906197275</v>
      </c>
    </row>
    <row r="10806" spans="1:13" x14ac:dyDescent="0.2">
      <c r="A10806">
        <v>9768</v>
      </c>
      <c r="B10806">
        <v>2970</v>
      </c>
      <c r="C10806">
        <v>2959</v>
      </c>
      <c r="D10806">
        <v>3195</v>
      </c>
      <c r="E10806">
        <v>-236</v>
      </c>
      <c r="F10806">
        <v>2959</v>
      </c>
      <c r="G10806">
        <v>2959</v>
      </c>
      <c r="H10806">
        <v>2959</v>
      </c>
      <c r="I10806">
        <v>2937</v>
      </c>
      <c r="J10806">
        <v>22</v>
      </c>
      <c r="K10806">
        <v>2937</v>
      </c>
      <c r="L10806" s="1">
        <f t="shared" si="336"/>
        <v>0.99629629629629635</v>
      </c>
      <c r="M10806" s="1">
        <f t="shared" si="337"/>
        <v>0.98888888888888893</v>
      </c>
    </row>
    <row r="10807" spans="1:13" x14ac:dyDescent="0.2">
      <c r="A10807">
        <v>4739</v>
      </c>
      <c r="B10807">
        <v>7319</v>
      </c>
      <c r="C10807">
        <v>7292</v>
      </c>
      <c r="D10807">
        <v>7809</v>
      </c>
      <c r="E10807">
        <v>-517</v>
      </c>
      <c r="F10807">
        <v>7292</v>
      </c>
      <c r="G10807">
        <v>7292</v>
      </c>
      <c r="H10807">
        <v>7295</v>
      </c>
      <c r="I10807">
        <v>6941</v>
      </c>
      <c r="J10807">
        <v>354</v>
      </c>
      <c r="K10807">
        <v>6941</v>
      </c>
      <c r="L10807" s="1">
        <f t="shared" si="336"/>
        <v>0.99631097144418634</v>
      </c>
      <c r="M10807" s="1">
        <f t="shared" si="337"/>
        <v>0.94835360021860915</v>
      </c>
    </row>
    <row r="10808" spans="1:13" x14ac:dyDescent="0.2">
      <c r="A10808">
        <v>5448</v>
      </c>
      <c r="B10808">
        <v>84652</v>
      </c>
      <c r="C10808">
        <v>87688</v>
      </c>
      <c r="D10808">
        <v>84340</v>
      </c>
      <c r="E10808">
        <v>3348</v>
      </c>
      <c r="F10808">
        <v>84340</v>
      </c>
      <c r="G10808">
        <v>84340</v>
      </c>
      <c r="H10808">
        <v>87686</v>
      </c>
      <c r="I10808">
        <v>84030</v>
      </c>
      <c r="J10808">
        <v>3656</v>
      </c>
      <c r="K10808">
        <v>84030</v>
      </c>
      <c r="L10808" s="1">
        <f t="shared" si="336"/>
        <v>0.99631432216604454</v>
      </c>
      <c r="M10808" s="1">
        <f t="shared" si="337"/>
        <v>0.99265227047205029</v>
      </c>
    </row>
    <row r="10809" spans="1:13" x14ac:dyDescent="0.2">
      <c r="A10809">
        <v>9110</v>
      </c>
      <c r="B10809">
        <v>18760</v>
      </c>
      <c r="C10809">
        <v>18964</v>
      </c>
      <c r="D10809">
        <v>18691</v>
      </c>
      <c r="E10809">
        <v>273</v>
      </c>
      <c r="F10809">
        <v>18691</v>
      </c>
      <c r="G10809">
        <v>18691</v>
      </c>
      <c r="H10809">
        <v>18974</v>
      </c>
      <c r="I10809">
        <v>18314</v>
      </c>
      <c r="J10809">
        <v>660</v>
      </c>
      <c r="K10809">
        <v>18314</v>
      </c>
      <c r="L10809" s="1">
        <f t="shared" si="336"/>
        <v>0.99632196162046904</v>
      </c>
      <c r="M10809" s="1">
        <f t="shared" si="337"/>
        <v>0.976226012793177</v>
      </c>
    </row>
    <row r="10810" spans="1:13" x14ac:dyDescent="0.2">
      <c r="A10810">
        <v>7014</v>
      </c>
      <c r="B10810">
        <v>17685</v>
      </c>
      <c r="C10810">
        <v>18329</v>
      </c>
      <c r="D10810">
        <v>17620</v>
      </c>
      <c r="E10810">
        <v>709</v>
      </c>
      <c r="F10810">
        <v>17620</v>
      </c>
      <c r="G10810">
        <v>17620</v>
      </c>
      <c r="H10810">
        <v>18331</v>
      </c>
      <c r="I10810">
        <v>17496</v>
      </c>
      <c r="J10810">
        <v>835</v>
      </c>
      <c r="K10810">
        <v>17496</v>
      </c>
      <c r="L10810" s="1">
        <f t="shared" si="336"/>
        <v>0.99632456884365284</v>
      </c>
      <c r="M10810" s="1">
        <f t="shared" si="337"/>
        <v>0.9893129770992366</v>
      </c>
    </row>
    <row r="10811" spans="1:13" x14ac:dyDescent="0.2">
      <c r="A10811">
        <v>4735</v>
      </c>
      <c r="B10811">
        <v>5443</v>
      </c>
      <c r="C10811">
        <v>5423</v>
      </c>
      <c r="D10811">
        <v>5618</v>
      </c>
      <c r="E10811">
        <v>-195</v>
      </c>
      <c r="F10811">
        <v>5423</v>
      </c>
      <c r="G10811">
        <v>5423</v>
      </c>
      <c r="H10811">
        <v>5423</v>
      </c>
      <c r="I10811">
        <v>5448</v>
      </c>
      <c r="J10811">
        <v>-25</v>
      </c>
      <c r="K10811">
        <v>5443</v>
      </c>
      <c r="L10811" s="1">
        <f t="shared" si="336"/>
        <v>0.99632555575969139</v>
      </c>
      <c r="M10811" s="1">
        <f t="shared" si="337"/>
        <v>1</v>
      </c>
    </row>
    <row r="10812" spans="1:13" x14ac:dyDescent="0.2">
      <c r="A10812">
        <v>11647</v>
      </c>
      <c r="B10812">
        <v>14971</v>
      </c>
      <c r="C10812">
        <v>15393</v>
      </c>
      <c r="D10812">
        <v>14916</v>
      </c>
      <c r="E10812">
        <v>477</v>
      </c>
      <c r="F10812">
        <v>14916</v>
      </c>
      <c r="G10812">
        <v>14916</v>
      </c>
      <c r="H10812">
        <v>15389</v>
      </c>
      <c r="I10812">
        <v>14362</v>
      </c>
      <c r="J10812">
        <v>1027</v>
      </c>
      <c r="K10812">
        <v>14362</v>
      </c>
      <c r="L10812" s="1">
        <f t="shared" si="336"/>
        <v>0.9963262307127112</v>
      </c>
      <c r="M10812" s="1">
        <f t="shared" si="337"/>
        <v>0.95932135461892998</v>
      </c>
    </row>
    <row r="10813" spans="1:13" x14ac:dyDescent="0.2">
      <c r="A10813">
        <v>3565</v>
      </c>
      <c r="B10813">
        <v>6273</v>
      </c>
      <c r="C10813">
        <v>6266</v>
      </c>
      <c r="D10813">
        <v>6250</v>
      </c>
      <c r="E10813">
        <v>16</v>
      </c>
      <c r="F10813">
        <v>6250</v>
      </c>
      <c r="G10813">
        <v>6250</v>
      </c>
      <c r="H10813">
        <v>6273</v>
      </c>
      <c r="I10813">
        <v>6102</v>
      </c>
      <c r="J10813">
        <v>171</v>
      </c>
      <c r="K10813">
        <v>6102</v>
      </c>
      <c r="L10813" s="1">
        <f t="shared" si="336"/>
        <v>0.99633349274669214</v>
      </c>
      <c r="M10813" s="1">
        <f t="shared" si="337"/>
        <v>0.97274031563845054</v>
      </c>
    </row>
    <row r="10814" spans="1:13" x14ac:dyDescent="0.2">
      <c r="A10814">
        <v>6510</v>
      </c>
      <c r="B10814">
        <v>169455</v>
      </c>
      <c r="C10814">
        <v>175632</v>
      </c>
      <c r="D10814">
        <v>168834</v>
      </c>
      <c r="E10814">
        <v>6798</v>
      </c>
      <c r="F10814">
        <v>168834</v>
      </c>
      <c r="G10814">
        <v>168834</v>
      </c>
      <c r="H10814">
        <v>175706</v>
      </c>
      <c r="I10814">
        <v>166223</v>
      </c>
      <c r="J10814">
        <v>9483</v>
      </c>
      <c r="K10814">
        <v>166223</v>
      </c>
      <c r="L10814" s="1">
        <f t="shared" si="336"/>
        <v>0.99633531025936084</v>
      </c>
      <c r="M10814" s="1">
        <f t="shared" si="337"/>
        <v>0.98092708978784926</v>
      </c>
    </row>
    <row r="10815" spans="1:13" x14ac:dyDescent="0.2">
      <c r="A10815">
        <v>10421</v>
      </c>
      <c r="B10815">
        <v>11193</v>
      </c>
      <c r="C10815">
        <v>11191</v>
      </c>
      <c r="D10815">
        <v>11152</v>
      </c>
      <c r="E10815">
        <v>39</v>
      </c>
      <c r="F10815">
        <v>11152</v>
      </c>
      <c r="G10815">
        <v>11152</v>
      </c>
      <c r="H10815">
        <v>11193</v>
      </c>
      <c r="I10815">
        <v>10960</v>
      </c>
      <c r="J10815">
        <v>233</v>
      </c>
      <c r="K10815">
        <v>10960</v>
      </c>
      <c r="L10815" s="1">
        <f t="shared" si="336"/>
        <v>0.99633699633699635</v>
      </c>
      <c r="M10815" s="1">
        <f t="shared" si="337"/>
        <v>0.97918341820780841</v>
      </c>
    </row>
    <row r="10816" spans="1:13" x14ac:dyDescent="0.2">
      <c r="A10816">
        <v>3648</v>
      </c>
      <c r="B10816">
        <v>51634</v>
      </c>
      <c r="C10816">
        <v>53842</v>
      </c>
      <c r="D10816">
        <v>51445</v>
      </c>
      <c r="E10816">
        <v>2397</v>
      </c>
      <c r="F10816">
        <v>51445</v>
      </c>
      <c r="G10816">
        <v>51445</v>
      </c>
      <c r="H10816">
        <v>53846</v>
      </c>
      <c r="I10816">
        <v>50768</v>
      </c>
      <c r="J10816">
        <v>3078</v>
      </c>
      <c r="K10816">
        <v>50768</v>
      </c>
      <c r="L10816" s="1">
        <f t="shared" si="336"/>
        <v>0.99633962117984276</v>
      </c>
      <c r="M10816" s="1">
        <f t="shared" si="337"/>
        <v>0.98322810551187201</v>
      </c>
    </row>
    <row r="10817" spans="1:13" x14ac:dyDescent="0.2">
      <c r="A10817">
        <v>2957</v>
      </c>
      <c r="B10817">
        <v>9316</v>
      </c>
      <c r="C10817">
        <v>9282</v>
      </c>
      <c r="D10817">
        <v>9446</v>
      </c>
      <c r="E10817">
        <v>-164</v>
      </c>
      <c r="F10817">
        <v>9282</v>
      </c>
      <c r="G10817">
        <v>9282</v>
      </c>
      <c r="H10817">
        <v>9290</v>
      </c>
      <c r="I10817">
        <v>9199</v>
      </c>
      <c r="J10817">
        <v>91</v>
      </c>
      <c r="K10817">
        <v>9199</v>
      </c>
      <c r="L10817" s="1">
        <f t="shared" si="336"/>
        <v>0.9963503649635036</v>
      </c>
      <c r="M10817" s="1">
        <f t="shared" si="337"/>
        <v>0.98744096178617435</v>
      </c>
    </row>
    <row r="10818" spans="1:13" x14ac:dyDescent="0.2">
      <c r="A10818">
        <v>7064</v>
      </c>
      <c r="B10818">
        <v>114375</v>
      </c>
      <c r="C10818">
        <v>117839</v>
      </c>
      <c r="D10818">
        <v>113958</v>
      </c>
      <c r="E10818">
        <v>3881</v>
      </c>
      <c r="F10818">
        <v>113958</v>
      </c>
      <c r="G10818">
        <v>113958</v>
      </c>
      <c r="H10818">
        <v>117904</v>
      </c>
      <c r="I10818">
        <v>113753</v>
      </c>
      <c r="J10818">
        <v>4151</v>
      </c>
      <c r="K10818">
        <v>113753</v>
      </c>
      <c r="L10818" s="1">
        <f t="shared" ref="L10818:L10881" si="338">G10818/B10818</f>
        <v>0.99635409836065569</v>
      </c>
      <c r="M10818" s="1">
        <f t="shared" si="337"/>
        <v>0.99456174863387981</v>
      </c>
    </row>
    <row r="10819" spans="1:13" x14ac:dyDescent="0.2">
      <c r="A10819">
        <v>7467</v>
      </c>
      <c r="B10819">
        <v>42553</v>
      </c>
      <c r="C10819">
        <v>42398</v>
      </c>
      <c r="D10819">
        <v>42463</v>
      </c>
      <c r="E10819">
        <v>-65</v>
      </c>
      <c r="F10819">
        <v>42398</v>
      </c>
      <c r="G10819">
        <v>42398</v>
      </c>
      <c r="H10819">
        <v>42419</v>
      </c>
      <c r="I10819">
        <v>41854</v>
      </c>
      <c r="J10819">
        <v>565</v>
      </c>
      <c r="K10819">
        <v>41854</v>
      </c>
      <c r="L10819" s="1">
        <f t="shared" si="338"/>
        <v>0.99635748360867626</v>
      </c>
      <c r="M10819" s="1">
        <f t="shared" ref="M10819:M10882" si="339">K10819/B10819</f>
        <v>0.98357342608041731</v>
      </c>
    </row>
    <row r="10820" spans="1:13" x14ac:dyDescent="0.2">
      <c r="A10820">
        <v>7621</v>
      </c>
      <c r="B10820">
        <v>9343</v>
      </c>
      <c r="C10820">
        <v>9309</v>
      </c>
      <c r="D10820">
        <v>9366</v>
      </c>
      <c r="E10820">
        <v>-57</v>
      </c>
      <c r="F10820">
        <v>9309</v>
      </c>
      <c r="G10820">
        <v>9309</v>
      </c>
      <c r="H10820">
        <v>9307</v>
      </c>
      <c r="I10820">
        <v>9156</v>
      </c>
      <c r="J10820">
        <v>151</v>
      </c>
      <c r="K10820">
        <v>9156</v>
      </c>
      <c r="L10820" s="1">
        <f t="shared" si="338"/>
        <v>0.99636091191266185</v>
      </c>
      <c r="M10820" s="1">
        <f t="shared" si="339"/>
        <v>0.97998501551964035</v>
      </c>
    </row>
    <row r="10821" spans="1:13" x14ac:dyDescent="0.2">
      <c r="A10821">
        <v>13391</v>
      </c>
      <c r="B10821">
        <v>6905</v>
      </c>
      <c r="C10821">
        <v>6881</v>
      </c>
      <c r="D10821">
        <v>6880</v>
      </c>
      <c r="E10821">
        <v>1</v>
      </c>
      <c r="F10821">
        <v>6880</v>
      </c>
      <c r="G10821">
        <v>6880</v>
      </c>
      <c r="H10821">
        <v>6883</v>
      </c>
      <c r="I10821">
        <v>6780</v>
      </c>
      <c r="J10821">
        <v>103</v>
      </c>
      <c r="K10821">
        <v>6780</v>
      </c>
      <c r="L10821" s="1">
        <f t="shared" si="338"/>
        <v>0.99637943519188998</v>
      </c>
      <c r="M10821" s="1">
        <f t="shared" si="339"/>
        <v>0.9818971759594497</v>
      </c>
    </row>
    <row r="10822" spans="1:13" x14ac:dyDescent="0.2">
      <c r="A10822">
        <v>3360</v>
      </c>
      <c r="B10822">
        <v>256155</v>
      </c>
      <c r="C10822">
        <v>255229</v>
      </c>
      <c r="D10822">
        <v>255240</v>
      </c>
      <c r="E10822">
        <v>-11</v>
      </c>
      <c r="F10822">
        <v>255229</v>
      </c>
      <c r="G10822">
        <v>255229</v>
      </c>
      <c r="H10822">
        <v>255217</v>
      </c>
      <c r="I10822">
        <v>247976</v>
      </c>
      <c r="J10822">
        <v>7241</v>
      </c>
      <c r="K10822">
        <v>247976</v>
      </c>
      <c r="L10822" s="1">
        <f t="shared" si="338"/>
        <v>0.99638500126876306</v>
      </c>
      <c r="M10822" s="1">
        <f t="shared" si="339"/>
        <v>0.96807011379828622</v>
      </c>
    </row>
    <row r="10823" spans="1:13" x14ac:dyDescent="0.2">
      <c r="A10823">
        <v>8324</v>
      </c>
      <c r="B10823">
        <v>16905</v>
      </c>
      <c r="C10823">
        <v>16865</v>
      </c>
      <c r="D10823">
        <v>16844</v>
      </c>
      <c r="E10823">
        <v>21</v>
      </c>
      <c r="F10823">
        <v>16844</v>
      </c>
      <c r="G10823">
        <v>16844</v>
      </c>
      <c r="H10823">
        <v>16848</v>
      </c>
      <c r="I10823">
        <v>15011</v>
      </c>
      <c r="J10823">
        <v>1837</v>
      </c>
      <c r="K10823">
        <v>15011</v>
      </c>
      <c r="L10823" s="1">
        <f t="shared" si="338"/>
        <v>0.99639160011830818</v>
      </c>
      <c r="M10823" s="1">
        <f t="shared" si="339"/>
        <v>0.88796214137829044</v>
      </c>
    </row>
    <row r="10824" spans="1:13" x14ac:dyDescent="0.2">
      <c r="A10824">
        <v>9481</v>
      </c>
      <c r="B10824">
        <v>18039</v>
      </c>
      <c r="C10824">
        <v>19140</v>
      </c>
      <c r="D10824">
        <v>17974</v>
      </c>
      <c r="E10824">
        <v>1166</v>
      </c>
      <c r="F10824">
        <v>17974</v>
      </c>
      <c r="G10824">
        <v>17974</v>
      </c>
      <c r="H10824">
        <v>19148</v>
      </c>
      <c r="I10824">
        <v>17886</v>
      </c>
      <c r="J10824">
        <v>1262</v>
      </c>
      <c r="K10824">
        <v>17886</v>
      </c>
      <c r="L10824" s="1">
        <f t="shared" si="338"/>
        <v>0.99639669604745273</v>
      </c>
      <c r="M10824" s="1">
        <f t="shared" si="339"/>
        <v>0.99151837685015798</v>
      </c>
    </row>
    <row r="10825" spans="1:13" x14ac:dyDescent="0.2">
      <c r="A10825">
        <v>12120</v>
      </c>
      <c r="B10825">
        <v>18060</v>
      </c>
      <c r="C10825">
        <v>18218</v>
      </c>
      <c r="D10825">
        <v>17995</v>
      </c>
      <c r="E10825">
        <v>223</v>
      </c>
      <c r="F10825">
        <v>17995</v>
      </c>
      <c r="G10825">
        <v>17995</v>
      </c>
      <c r="H10825">
        <v>18223</v>
      </c>
      <c r="I10825">
        <v>17762</v>
      </c>
      <c r="J10825">
        <v>461</v>
      </c>
      <c r="K10825">
        <v>17762</v>
      </c>
      <c r="L10825" s="1">
        <f t="shared" si="338"/>
        <v>0.9964008859357697</v>
      </c>
      <c r="M10825" s="1">
        <f t="shared" si="339"/>
        <v>0.98349944629014396</v>
      </c>
    </row>
    <row r="10826" spans="1:13" x14ac:dyDescent="0.2">
      <c r="A10826">
        <v>5571</v>
      </c>
      <c r="B10826">
        <v>5021</v>
      </c>
      <c r="C10826">
        <v>5003</v>
      </c>
      <c r="D10826">
        <v>5090</v>
      </c>
      <c r="E10826">
        <v>-87</v>
      </c>
      <c r="F10826">
        <v>5003</v>
      </c>
      <c r="G10826">
        <v>5003</v>
      </c>
      <c r="H10826">
        <v>5002</v>
      </c>
      <c r="I10826">
        <v>5003</v>
      </c>
      <c r="J10826">
        <v>-1</v>
      </c>
      <c r="K10826">
        <v>5003</v>
      </c>
      <c r="L10826" s="1">
        <f t="shared" si="338"/>
        <v>0.99641505676160125</v>
      </c>
      <c r="M10826" s="1">
        <f t="shared" si="339"/>
        <v>0.99641505676160125</v>
      </c>
    </row>
    <row r="10827" spans="1:13" x14ac:dyDescent="0.2">
      <c r="A10827">
        <v>954</v>
      </c>
      <c r="B10827">
        <v>3645</v>
      </c>
      <c r="C10827">
        <v>3644</v>
      </c>
      <c r="D10827">
        <v>3632</v>
      </c>
      <c r="E10827">
        <v>12</v>
      </c>
      <c r="F10827">
        <v>3632</v>
      </c>
      <c r="G10827">
        <v>3632</v>
      </c>
      <c r="H10827">
        <v>3645</v>
      </c>
      <c r="I10827">
        <v>3572</v>
      </c>
      <c r="J10827">
        <v>73</v>
      </c>
      <c r="K10827">
        <v>3572</v>
      </c>
      <c r="L10827" s="1">
        <f t="shared" si="338"/>
        <v>0.99643347050754461</v>
      </c>
      <c r="M10827" s="1">
        <f t="shared" si="339"/>
        <v>0.97997256515775033</v>
      </c>
    </row>
    <row r="10828" spans="1:13" x14ac:dyDescent="0.2">
      <c r="A10828">
        <v>5522</v>
      </c>
      <c r="B10828">
        <v>21672</v>
      </c>
      <c r="C10828">
        <v>22817</v>
      </c>
      <c r="D10828">
        <v>21595</v>
      </c>
      <c r="E10828">
        <v>1222</v>
      </c>
      <c r="F10828">
        <v>21595</v>
      </c>
      <c r="G10828">
        <v>21595</v>
      </c>
      <c r="H10828">
        <v>22836</v>
      </c>
      <c r="I10828">
        <v>21050</v>
      </c>
      <c r="J10828">
        <v>1786</v>
      </c>
      <c r="K10828">
        <v>21050</v>
      </c>
      <c r="L10828" s="1">
        <f t="shared" si="338"/>
        <v>0.99644702842377264</v>
      </c>
      <c r="M10828" s="1">
        <f t="shared" si="339"/>
        <v>0.97129937246216314</v>
      </c>
    </row>
    <row r="10829" spans="1:13" x14ac:dyDescent="0.2">
      <c r="A10829">
        <v>1861</v>
      </c>
      <c r="B10829">
        <v>19455</v>
      </c>
      <c r="C10829">
        <v>20272</v>
      </c>
      <c r="D10829">
        <v>19386</v>
      </c>
      <c r="E10829">
        <v>886</v>
      </c>
      <c r="F10829">
        <v>19386</v>
      </c>
      <c r="G10829">
        <v>19386</v>
      </c>
      <c r="H10829">
        <v>20279</v>
      </c>
      <c r="I10829">
        <v>19281</v>
      </c>
      <c r="J10829">
        <v>998</v>
      </c>
      <c r="K10829">
        <v>19281</v>
      </c>
      <c r="L10829" s="1">
        <f t="shared" si="338"/>
        <v>0.99645335389360057</v>
      </c>
      <c r="M10829" s="1">
        <f t="shared" si="339"/>
        <v>0.99105628373168853</v>
      </c>
    </row>
    <row r="10830" spans="1:13" x14ac:dyDescent="0.2">
      <c r="A10830">
        <v>1330</v>
      </c>
      <c r="B10830">
        <v>10168</v>
      </c>
      <c r="C10830">
        <v>10157</v>
      </c>
      <c r="D10830">
        <v>10132</v>
      </c>
      <c r="E10830">
        <v>25</v>
      </c>
      <c r="F10830">
        <v>10132</v>
      </c>
      <c r="G10830">
        <v>10132</v>
      </c>
      <c r="H10830">
        <v>10168</v>
      </c>
      <c r="I10830">
        <v>9819</v>
      </c>
      <c r="J10830">
        <v>349</v>
      </c>
      <c r="K10830">
        <v>9819</v>
      </c>
      <c r="L10830" s="1">
        <f t="shared" si="338"/>
        <v>0.9964594807238395</v>
      </c>
      <c r="M10830" s="1">
        <f t="shared" si="339"/>
        <v>0.96567663257277736</v>
      </c>
    </row>
    <row r="10831" spans="1:13" x14ac:dyDescent="0.2">
      <c r="A10831">
        <v>2436</v>
      </c>
      <c r="B10831">
        <v>6784</v>
      </c>
      <c r="C10831">
        <v>6760</v>
      </c>
      <c r="D10831">
        <v>6784</v>
      </c>
      <c r="E10831">
        <v>-24</v>
      </c>
      <c r="F10831">
        <v>6760</v>
      </c>
      <c r="G10831">
        <v>6760</v>
      </c>
      <c r="H10831">
        <v>6760</v>
      </c>
      <c r="I10831">
        <v>6438</v>
      </c>
      <c r="J10831">
        <v>322</v>
      </c>
      <c r="K10831">
        <v>6438</v>
      </c>
      <c r="L10831" s="1">
        <f t="shared" si="338"/>
        <v>0.99646226415094341</v>
      </c>
      <c r="M10831" s="1">
        <f t="shared" si="339"/>
        <v>0.948997641509434</v>
      </c>
    </row>
    <row r="10832" spans="1:13" x14ac:dyDescent="0.2">
      <c r="A10832">
        <v>9391</v>
      </c>
      <c r="B10832">
        <v>10758</v>
      </c>
      <c r="C10832">
        <v>11279</v>
      </c>
      <c r="D10832">
        <v>10720</v>
      </c>
      <c r="E10832">
        <v>559</v>
      </c>
      <c r="F10832">
        <v>10720</v>
      </c>
      <c r="G10832">
        <v>10720</v>
      </c>
      <c r="H10832">
        <v>11279</v>
      </c>
      <c r="I10832">
        <v>10518</v>
      </c>
      <c r="J10832">
        <v>761</v>
      </c>
      <c r="K10832">
        <v>10518</v>
      </c>
      <c r="L10832" s="1">
        <f t="shared" si="338"/>
        <v>0.99646774493400259</v>
      </c>
      <c r="M10832" s="1">
        <f t="shared" si="339"/>
        <v>0.97769102063580593</v>
      </c>
    </row>
    <row r="10833" spans="1:13" x14ac:dyDescent="0.2">
      <c r="A10833">
        <v>13296</v>
      </c>
      <c r="B10833">
        <v>4247</v>
      </c>
      <c r="C10833">
        <v>4232</v>
      </c>
      <c r="D10833">
        <v>4538</v>
      </c>
      <c r="E10833">
        <v>-306</v>
      </c>
      <c r="F10833">
        <v>4232</v>
      </c>
      <c r="G10833">
        <v>4232</v>
      </c>
      <c r="H10833">
        <v>4232</v>
      </c>
      <c r="I10833">
        <v>4197</v>
      </c>
      <c r="J10833">
        <v>35</v>
      </c>
      <c r="K10833">
        <v>4197</v>
      </c>
      <c r="L10833" s="1">
        <f t="shared" si="338"/>
        <v>0.99646809512597123</v>
      </c>
      <c r="M10833" s="1">
        <f t="shared" si="339"/>
        <v>0.98822698375323759</v>
      </c>
    </row>
    <row r="10834" spans="1:13" x14ac:dyDescent="0.2">
      <c r="A10834">
        <v>269</v>
      </c>
      <c r="B10834">
        <v>17957</v>
      </c>
      <c r="C10834">
        <v>18668</v>
      </c>
      <c r="D10834">
        <v>17894</v>
      </c>
      <c r="E10834">
        <v>774</v>
      </c>
      <c r="F10834">
        <v>17894</v>
      </c>
      <c r="G10834">
        <v>17894</v>
      </c>
      <c r="H10834">
        <v>18667</v>
      </c>
      <c r="I10834">
        <v>17697</v>
      </c>
      <c r="J10834">
        <v>970</v>
      </c>
      <c r="K10834">
        <v>17697</v>
      </c>
      <c r="L10834" s="1">
        <f t="shared" si="338"/>
        <v>0.99649161886729409</v>
      </c>
      <c r="M10834" s="1">
        <f t="shared" si="339"/>
        <v>0.9855209667539121</v>
      </c>
    </row>
    <row r="10835" spans="1:13" x14ac:dyDescent="0.2">
      <c r="A10835">
        <v>1887</v>
      </c>
      <c r="B10835">
        <v>14901</v>
      </c>
      <c r="C10835">
        <v>14904</v>
      </c>
      <c r="D10835">
        <v>14849</v>
      </c>
      <c r="E10835">
        <v>55</v>
      </c>
      <c r="F10835">
        <v>14849</v>
      </c>
      <c r="G10835">
        <v>14849</v>
      </c>
      <c r="H10835">
        <v>14906</v>
      </c>
      <c r="I10835">
        <v>14657</v>
      </c>
      <c r="J10835">
        <v>249</v>
      </c>
      <c r="K10835">
        <v>14657</v>
      </c>
      <c r="L10835" s="1">
        <f t="shared" si="338"/>
        <v>0.99651030132205887</v>
      </c>
      <c r="M10835" s="1">
        <f t="shared" si="339"/>
        <v>0.98362526004966111</v>
      </c>
    </row>
    <row r="10836" spans="1:13" x14ac:dyDescent="0.2">
      <c r="A10836">
        <v>1175</v>
      </c>
      <c r="B10836">
        <v>20470</v>
      </c>
      <c r="C10836">
        <v>21096</v>
      </c>
      <c r="D10836">
        <v>20399</v>
      </c>
      <c r="E10836">
        <v>697</v>
      </c>
      <c r="F10836">
        <v>20399</v>
      </c>
      <c r="G10836">
        <v>20399</v>
      </c>
      <c r="H10836">
        <v>21102</v>
      </c>
      <c r="I10836">
        <v>19863</v>
      </c>
      <c r="J10836">
        <v>1239</v>
      </c>
      <c r="K10836">
        <v>19863</v>
      </c>
      <c r="L10836" s="1">
        <f t="shared" si="338"/>
        <v>0.99653150952613578</v>
      </c>
      <c r="M10836" s="1">
        <f t="shared" si="339"/>
        <v>0.97034684904738644</v>
      </c>
    </row>
    <row r="10837" spans="1:13" x14ac:dyDescent="0.2">
      <c r="A10837">
        <v>12823</v>
      </c>
      <c r="B10837">
        <v>15889</v>
      </c>
      <c r="C10837">
        <v>15834</v>
      </c>
      <c r="D10837">
        <v>16035</v>
      </c>
      <c r="E10837">
        <v>-201</v>
      </c>
      <c r="F10837">
        <v>15834</v>
      </c>
      <c r="G10837">
        <v>15834</v>
      </c>
      <c r="H10837">
        <v>15837</v>
      </c>
      <c r="I10837">
        <v>15638</v>
      </c>
      <c r="J10837">
        <v>199</v>
      </c>
      <c r="K10837">
        <v>15638</v>
      </c>
      <c r="L10837" s="1">
        <f t="shared" si="338"/>
        <v>0.99653848574485493</v>
      </c>
      <c r="M10837" s="1">
        <f t="shared" si="339"/>
        <v>0.98420290767197427</v>
      </c>
    </row>
    <row r="10838" spans="1:13" x14ac:dyDescent="0.2">
      <c r="A10838">
        <v>2014</v>
      </c>
      <c r="B10838">
        <v>73521</v>
      </c>
      <c r="C10838">
        <v>74173</v>
      </c>
      <c r="D10838">
        <v>73268</v>
      </c>
      <c r="E10838">
        <v>905</v>
      </c>
      <c r="F10838">
        <v>73268</v>
      </c>
      <c r="G10838">
        <v>73268</v>
      </c>
      <c r="H10838">
        <v>74155</v>
      </c>
      <c r="I10838">
        <v>72220</v>
      </c>
      <c r="J10838">
        <v>1935</v>
      </c>
      <c r="K10838">
        <v>72220</v>
      </c>
      <c r="L10838" s="1">
        <f t="shared" si="338"/>
        <v>0.99655880632744387</v>
      </c>
      <c r="M10838" s="1">
        <f t="shared" si="339"/>
        <v>0.98230437562057105</v>
      </c>
    </row>
    <row r="10839" spans="1:13" x14ac:dyDescent="0.2">
      <c r="A10839">
        <v>2558</v>
      </c>
      <c r="B10839">
        <v>18020</v>
      </c>
      <c r="C10839">
        <v>18729</v>
      </c>
      <c r="D10839">
        <v>17958</v>
      </c>
      <c r="E10839">
        <v>771</v>
      </c>
      <c r="F10839">
        <v>17958</v>
      </c>
      <c r="G10839">
        <v>17958</v>
      </c>
      <c r="H10839">
        <v>18726</v>
      </c>
      <c r="I10839">
        <v>17778</v>
      </c>
      <c r="J10839">
        <v>948</v>
      </c>
      <c r="K10839">
        <v>17778</v>
      </c>
      <c r="L10839" s="1">
        <f t="shared" si="338"/>
        <v>0.99655937846836851</v>
      </c>
      <c r="M10839" s="1">
        <f t="shared" si="339"/>
        <v>0.9865704772475028</v>
      </c>
    </row>
    <row r="10840" spans="1:13" x14ac:dyDescent="0.2">
      <c r="A10840">
        <v>4915</v>
      </c>
      <c r="B10840">
        <v>94278</v>
      </c>
      <c r="C10840">
        <v>96478</v>
      </c>
      <c r="D10840">
        <v>93954</v>
      </c>
      <c r="E10840">
        <v>2524</v>
      </c>
      <c r="F10840">
        <v>93954</v>
      </c>
      <c r="G10840">
        <v>93954</v>
      </c>
      <c r="H10840">
        <v>96481</v>
      </c>
      <c r="I10840">
        <v>93656</v>
      </c>
      <c r="J10840">
        <v>2825</v>
      </c>
      <c r="K10840">
        <v>93656</v>
      </c>
      <c r="L10840" s="1">
        <f t="shared" si="338"/>
        <v>0.99656335518360595</v>
      </c>
      <c r="M10840" s="1">
        <f t="shared" si="339"/>
        <v>0.99340249050679907</v>
      </c>
    </row>
    <row r="10841" spans="1:13" x14ac:dyDescent="0.2">
      <c r="A10841">
        <v>6965</v>
      </c>
      <c r="B10841">
        <v>78673</v>
      </c>
      <c r="C10841">
        <v>78654</v>
      </c>
      <c r="D10841">
        <v>78403</v>
      </c>
      <c r="E10841">
        <v>251</v>
      </c>
      <c r="F10841">
        <v>78403</v>
      </c>
      <c r="G10841">
        <v>78403</v>
      </c>
      <c r="H10841">
        <v>78653</v>
      </c>
      <c r="I10841">
        <v>77068</v>
      </c>
      <c r="J10841">
        <v>1585</v>
      </c>
      <c r="K10841">
        <v>77068</v>
      </c>
      <c r="L10841" s="1">
        <f t="shared" si="338"/>
        <v>0.99656807290938443</v>
      </c>
      <c r="M10841" s="1">
        <f t="shared" si="339"/>
        <v>0.97959910007245177</v>
      </c>
    </row>
    <row r="10842" spans="1:13" x14ac:dyDescent="0.2">
      <c r="A10842">
        <v>2814</v>
      </c>
      <c r="B10842">
        <v>15735</v>
      </c>
      <c r="C10842">
        <v>15734</v>
      </c>
      <c r="D10842">
        <v>15681</v>
      </c>
      <c r="E10842">
        <v>53</v>
      </c>
      <c r="F10842">
        <v>15681</v>
      </c>
      <c r="G10842">
        <v>15681</v>
      </c>
      <c r="H10842">
        <v>15735</v>
      </c>
      <c r="I10842">
        <v>15592</v>
      </c>
      <c r="J10842">
        <v>143</v>
      </c>
      <c r="K10842">
        <v>15592</v>
      </c>
      <c r="L10842" s="1">
        <f t="shared" si="338"/>
        <v>0.99656816015252625</v>
      </c>
      <c r="M10842" s="1">
        <f t="shared" si="339"/>
        <v>0.99091197966317124</v>
      </c>
    </row>
    <row r="10843" spans="1:13" x14ac:dyDescent="0.2">
      <c r="A10843">
        <v>2227</v>
      </c>
      <c r="B10843">
        <v>17484</v>
      </c>
      <c r="C10843">
        <v>17750</v>
      </c>
      <c r="D10843">
        <v>17424</v>
      </c>
      <c r="E10843">
        <v>326</v>
      </c>
      <c r="F10843">
        <v>17424</v>
      </c>
      <c r="G10843">
        <v>17424</v>
      </c>
      <c r="H10843">
        <v>17746</v>
      </c>
      <c r="I10843">
        <v>16110</v>
      </c>
      <c r="J10843">
        <v>1636</v>
      </c>
      <c r="K10843">
        <v>16110</v>
      </c>
      <c r="L10843" s="1">
        <f t="shared" si="338"/>
        <v>0.99656829100892241</v>
      </c>
      <c r="M10843" s="1">
        <f t="shared" si="339"/>
        <v>0.92141386410432391</v>
      </c>
    </row>
    <row r="10844" spans="1:13" x14ac:dyDescent="0.2">
      <c r="A10844">
        <v>630</v>
      </c>
      <c r="B10844">
        <v>19274</v>
      </c>
      <c r="C10844">
        <v>20565</v>
      </c>
      <c r="D10844">
        <v>19208</v>
      </c>
      <c r="E10844">
        <v>1357</v>
      </c>
      <c r="F10844">
        <v>19208</v>
      </c>
      <c r="G10844">
        <v>19208</v>
      </c>
      <c r="H10844">
        <v>20560</v>
      </c>
      <c r="I10844">
        <v>18829</v>
      </c>
      <c r="J10844">
        <v>1731</v>
      </c>
      <c r="K10844">
        <v>18829</v>
      </c>
      <c r="L10844" s="1">
        <f t="shared" si="338"/>
        <v>0.99657569783127531</v>
      </c>
      <c r="M10844" s="1">
        <f t="shared" si="339"/>
        <v>0.97691190204420464</v>
      </c>
    </row>
    <row r="10845" spans="1:13" x14ac:dyDescent="0.2">
      <c r="A10845">
        <v>5205</v>
      </c>
      <c r="B10845">
        <v>53340</v>
      </c>
      <c r="C10845">
        <v>53631</v>
      </c>
      <c r="D10845">
        <v>53158</v>
      </c>
      <c r="E10845">
        <v>473</v>
      </c>
      <c r="F10845">
        <v>53158</v>
      </c>
      <c r="G10845">
        <v>53158</v>
      </c>
      <c r="H10845">
        <v>53655</v>
      </c>
      <c r="I10845">
        <v>52718</v>
      </c>
      <c r="J10845">
        <v>937</v>
      </c>
      <c r="K10845">
        <v>52718</v>
      </c>
      <c r="L10845" s="1">
        <f t="shared" si="338"/>
        <v>0.99658792650918637</v>
      </c>
      <c r="M10845" s="1">
        <f t="shared" si="339"/>
        <v>0.98833895763029622</v>
      </c>
    </row>
    <row r="10846" spans="1:13" x14ac:dyDescent="0.2">
      <c r="A10846">
        <v>7428</v>
      </c>
      <c r="B10846">
        <v>17295</v>
      </c>
      <c r="C10846">
        <v>17304</v>
      </c>
      <c r="D10846">
        <v>17236</v>
      </c>
      <c r="E10846">
        <v>68</v>
      </c>
      <c r="F10846">
        <v>17236</v>
      </c>
      <c r="G10846">
        <v>17236</v>
      </c>
      <c r="H10846">
        <v>17295</v>
      </c>
      <c r="I10846">
        <v>17125</v>
      </c>
      <c r="J10846">
        <v>170</v>
      </c>
      <c r="K10846">
        <v>17125</v>
      </c>
      <c r="L10846" s="1">
        <f t="shared" si="338"/>
        <v>0.99658860942468919</v>
      </c>
      <c r="M10846" s="1">
        <f t="shared" si="339"/>
        <v>0.99017056952876559</v>
      </c>
    </row>
    <row r="10847" spans="1:13" x14ac:dyDescent="0.2">
      <c r="A10847">
        <v>10348</v>
      </c>
      <c r="B10847">
        <v>13804</v>
      </c>
      <c r="C10847">
        <v>13757</v>
      </c>
      <c r="D10847">
        <v>13804</v>
      </c>
      <c r="E10847">
        <v>-47</v>
      </c>
      <c r="F10847">
        <v>13757</v>
      </c>
      <c r="G10847">
        <v>13757</v>
      </c>
      <c r="H10847">
        <v>13754</v>
      </c>
      <c r="I10847">
        <v>13417</v>
      </c>
      <c r="J10847">
        <v>337</v>
      </c>
      <c r="K10847">
        <v>13417</v>
      </c>
      <c r="L10847" s="1">
        <f t="shared" si="338"/>
        <v>0.9965951898000579</v>
      </c>
      <c r="M10847" s="1">
        <f t="shared" si="339"/>
        <v>0.97196464792813675</v>
      </c>
    </row>
    <row r="10848" spans="1:13" x14ac:dyDescent="0.2">
      <c r="A10848">
        <v>771</v>
      </c>
      <c r="B10848">
        <v>20001</v>
      </c>
      <c r="C10848">
        <v>20672</v>
      </c>
      <c r="D10848">
        <v>19933</v>
      </c>
      <c r="E10848">
        <v>739</v>
      </c>
      <c r="F10848">
        <v>19933</v>
      </c>
      <c r="G10848">
        <v>19933</v>
      </c>
      <c r="H10848">
        <v>20672</v>
      </c>
      <c r="I10848">
        <v>19842</v>
      </c>
      <c r="J10848">
        <v>830</v>
      </c>
      <c r="K10848">
        <v>19842</v>
      </c>
      <c r="L10848" s="1">
        <f t="shared" si="338"/>
        <v>0.99660016999150047</v>
      </c>
      <c r="M10848" s="1">
        <f t="shared" si="339"/>
        <v>0.99205039748012602</v>
      </c>
    </row>
    <row r="10849" spans="1:13" x14ac:dyDescent="0.2">
      <c r="A10849">
        <v>11468</v>
      </c>
      <c r="B10849">
        <v>19740</v>
      </c>
      <c r="C10849">
        <v>20508</v>
      </c>
      <c r="D10849">
        <v>19673</v>
      </c>
      <c r="E10849">
        <v>835</v>
      </c>
      <c r="F10849">
        <v>19673</v>
      </c>
      <c r="G10849">
        <v>19673</v>
      </c>
      <c r="H10849">
        <v>20513</v>
      </c>
      <c r="I10849">
        <v>19124</v>
      </c>
      <c r="J10849">
        <v>1389</v>
      </c>
      <c r="K10849">
        <v>19124</v>
      </c>
      <c r="L10849" s="1">
        <f t="shared" si="338"/>
        <v>0.99660587639311049</v>
      </c>
      <c r="M10849" s="1">
        <f t="shared" si="339"/>
        <v>0.96879432624113471</v>
      </c>
    </row>
    <row r="10850" spans="1:13" x14ac:dyDescent="0.2">
      <c r="A10850">
        <v>154</v>
      </c>
      <c r="B10850">
        <v>6783</v>
      </c>
      <c r="C10850">
        <v>6760</v>
      </c>
      <c r="D10850">
        <v>7027</v>
      </c>
      <c r="E10850">
        <v>-267</v>
      </c>
      <c r="F10850">
        <v>6760</v>
      </c>
      <c r="G10850">
        <v>6760</v>
      </c>
      <c r="H10850">
        <v>6761</v>
      </c>
      <c r="I10850">
        <v>6794</v>
      </c>
      <c r="J10850">
        <v>-33</v>
      </c>
      <c r="K10850">
        <v>6783</v>
      </c>
      <c r="L10850" s="1">
        <f t="shared" si="338"/>
        <v>0.99660916998378302</v>
      </c>
      <c r="M10850" s="1">
        <f t="shared" si="339"/>
        <v>1</v>
      </c>
    </row>
    <row r="10851" spans="1:13" x14ac:dyDescent="0.2">
      <c r="A10851">
        <v>7293</v>
      </c>
      <c r="B10851">
        <v>294890</v>
      </c>
      <c r="C10851">
        <v>293893</v>
      </c>
      <c r="D10851">
        <v>293937</v>
      </c>
      <c r="E10851">
        <v>-44</v>
      </c>
      <c r="F10851">
        <v>293893</v>
      </c>
      <c r="G10851">
        <v>293893</v>
      </c>
      <c r="H10851">
        <v>293946</v>
      </c>
      <c r="I10851">
        <v>290226</v>
      </c>
      <c r="J10851">
        <v>3720</v>
      </c>
      <c r="K10851">
        <v>290226</v>
      </c>
      <c r="L10851" s="1">
        <f t="shared" si="338"/>
        <v>0.99661907830038321</v>
      </c>
      <c r="M10851" s="1">
        <f t="shared" si="339"/>
        <v>0.98418393299196305</v>
      </c>
    </row>
    <row r="10852" spans="1:13" x14ac:dyDescent="0.2">
      <c r="A10852">
        <v>8310</v>
      </c>
      <c r="B10852">
        <v>18686</v>
      </c>
      <c r="C10852">
        <v>18922</v>
      </c>
      <c r="D10852">
        <v>18623</v>
      </c>
      <c r="E10852">
        <v>299</v>
      </c>
      <c r="F10852">
        <v>18623</v>
      </c>
      <c r="G10852">
        <v>18623</v>
      </c>
      <c r="H10852">
        <v>18924</v>
      </c>
      <c r="I10852">
        <v>18381</v>
      </c>
      <c r="J10852">
        <v>543</v>
      </c>
      <c r="K10852">
        <v>18381</v>
      </c>
      <c r="L10852" s="1">
        <f t="shared" si="338"/>
        <v>0.99662849191908376</v>
      </c>
      <c r="M10852" s="1">
        <f t="shared" si="339"/>
        <v>0.98367761960826283</v>
      </c>
    </row>
    <row r="10853" spans="1:13" x14ac:dyDescent="0.2">
      <c r="A10853">
        <v>10520</v>
      </c>
      <c r="B10853">
        <v>22567</v>
      </c>
      <c r="C10853">
        <v>23450</v>
      </c>
      <c r="D10853">
        <v>22491</v>
      </c>
      <c r="E10853">
        <v>959</v>
      </c>
      <c r="F10853">
        <v>22491</v>
      </c>
      <c r="G10853">
        <v>22491</v>
      </c>
      <c r="H10853">
        <v>23455</v>
      </c>
      <c r="I10853">
        <v>22256</v>
      </c>
      <c r="J10853">
        <v>1199</v>
      </c>
      <c r="K10853">
        <v>22256</v>
      </c>
      <c r="L10853" s="1">
        <f t="shared" si="338"/>
        <v>0.996632250631453</v>
      </c>
      <c r="M10853" s="1">
        <f t="shared" si="339"/>
        <v>0.98621881508397213</v>
      </c>
    </row>
    <row r="10854" spans="1:13" x14ac:dyDescent="0.2">
      <c r="A10854">
        <v>2212</v>
      </c>
      <c r="B10854">
        <v>19013</v>
      </c>
      <c r="C10854">
        <v>19711</v>
      </c>
      <c r="D10854">
        <v>18949</v>
      </c>
      <c r="E10854">
        <v>762</v>
      </c>
      <c r="F10854">
        <v>18949</v>
      </c>
      <c r="G10854">
        <v>18949</v>
      </c>
      <c r="H10854">
        <v>19721</v>
      </c>
      <c r="I10854">
        <v>18498</v>
      </c>
      <c r="J10854">
        <v>1223</v>
      </c>
      <c r="K10854">
        <v>18498</v>
      </c>
      <c r="L10854" s="1">
        <f t="shared" si="338"/>
        <v>0.9966338820806816</v>
      </c>
      <c r="M10854" s="1">
        <f t="shared" si="339"/>
        <v>0.9729132698679851</v>
      </c>
    </row>
    <row r="10855" spans="1:13" x14ac:dyDescent="0.2">
      <c r="A10855">
        <v>6191</v>
      </c>
      <c r="B10855">
        <v>18951</v>
      </c>
      <c r="C10855">
        <v>19309</v>
      </c>
      <c r="D10855">
        <v>18888</v>
      </c>
      <c r="E10855">
        <v>421</v>
      </c>
      <c r="F10855">
        <v>18888</v>
      </c>
      <c r="G10855">
        <v>18888</v>
      </c>
      <c r="H10855">
        <v>19316</v>
      </c>
      <c r="I10855">
        <v>18506</v>
      </c>
      <c r="J10855">
        <v>810</v>
      </c>
      <c r="K10855">
        <v>18506</v>
      </c>
      <c r="L10855" s="1">
        <f t="shared" si="338"/>
        <v>0.99667563716954255</v>
      </c>
      <c r="M10855" s="1">
        <f t="shared" si="339"/>
        <v>0.97651838953089543</v>
      </c>
    </row>
    <row r="10856" spans="1:13" x14ac:dyDescent="0.2">
      <c r="A10856">
        <v>10682</v>
      </c>
      <c r="B10856">
        <v>926674</v>
      </c>
      <c r="C10856">
        <v>926240</v>
      </c>
      <c r="D10856">
        <v>923595</v>
      </c>
      <c r="E10856">
        <v>2645</v>
      </c>
      <c r="F10856">
        <v>923595</v>
      </c>
      <c r="G10856">
        <v>923595</v>
      </c>
      <c r="H10856">
        <v>926674</v>
      </c>
      <c r="I10856">
        <v>899697</v>
      </c>
      <c r="J10856">
        <v>26977</v>
      </c>
      <c r="K10856">
        <v>899697</v>
      </c>
      <c r="L10856" s="1">
        <f t="shared" si="338"/>
        <v>0.99667736442373478</v>
      </c>
      <c r="M10856" s="1">
        <f t="shared" si="339"/>
        <v>0.97088835987628874</v>
      </c>
    </row>
    <row r="10857" spans="1:13" x14ac:dyDescent="0.2">
      <c r="A10857">
        <v>5556</v>
      </c>
      <c r="B10857">
        <v>137425</v>
      </c>
      <c r="C10857">
        <v>144069</v>
      </c>
      <c r="D10857">
        <v>136969</v>
      </c>
      <c r="E10857">
        <v>7100</v>
      </c>
      <c r="F10857">
        <v>136969</v>
      </c>
      <c r="G10857">
        <v>136969</v>
      </c>
      <c r="H10857">
        <v>144123</v>
      </c>
      <c r="I10857">
        <v>136803</v>
      </c>
      <c r="J10857">
        <v>7320</v>
      </c>
      <c r="K10857">
        <v>136803</v>
      </c>
      <c r="L10857" s="1">
        <f t="shared" si="338"/>
        <v>0.99668182645079129</v>
      </c>
      <c r="M10857" s="1">
        <f t="shared" si="339"/>
        <v>0.99547389485173732</v>
      </c>
    </row>
    <row r="10858" spans="1:13" x14ac:dyDescent="0.2">
      <c r="A10858">
        <v>765</v>
      </c>
      <c r="B10858">
        <v>18722</v>
      </c>
      <c r="C10858">
        <v>19401</v>
      </c>
      <c r="D10858">
        <v>18660</v>
      </c>
      <c r="E10858">
        <v>741</v>
      </c>
      <c r="F10858">
        <v>18660</v>
      </c>
      <c r="G10858">
        <v>18660</v>
      </c>
      <c r="H10858">
        <v>19400</v>
      </c>
      <c r="I10858">
        <v>18611</v>
      </c>
      <c r="J10858">
        <v>789</v>
      </c>
      <c r="K10858">
        <v>18611</v>
      </c>
      <c r="L10858" s="1">
        <f t="shared" si="338"/>
        <v>0.99668838799273585</v>
      </c>
      <c r="M10858" s="1">
        <f t="shared" si="339"/>
        <v>0.99407114624505932</v>
      </c>
    </row>
    <row r="10859" spans="1:13" x14ac:dyDescent="0.2">
      <c r="A10859">
        <v>6528</v>
      </c>
      <c r="B10859">
        <v>17853</v>
      </c>
      <c r="C10859">
        <v>18383</v>
      </c>
      <c r="D10859">
        <v>17794</v>
      </c>
      <c r="E10859">
        <v>589</v>
      </c>
      <c r="F10859">
        <v>17794</v>
      </c>
      <c r="G10859">
        <v>17794</v>
      </c>
      <c r="H10859">
        <v>18391</v>
      </c>
      <c r="I10859">
        <v>17702</v>
      </c>
      <c r="J10859">
        <v>689</v>
      </c>
      <c r="K10859">
        <v>17702</v>
      </c>
      <c r="L10859" s="1">
        <f t="shared" si="338"/>
        <v>0.99669523329412424</v>
      </c>
      <c r="M10859" s="1">
        <f t="shared" si="339"/>
        <v>0.99154203775275862</v>
      </c>
    </row>
    <row r="10860" spans="1:13" x14ac:dyDescent="0.2">
      <c r="A10860">
        <v>8974</v>
      </c>
      <c r="B10860">
        <v>8481</v>
      </c>
      <c r="C10860">
        <v>8453</v>
      </c>
      <c r="D10860">
        <v>8644</v>
      </c>
      <c r="E10860">
        <v>-191</v>
      </c>
      <c r="F10860">
        <v>8453</v>
      </c>
      <c r="G10860">
        <v>8453</v>
      </c>
      <c r="H10860">
        <v>8453</v>
      </c>
      <c r="I10860">
        <v>8369</v>
      </c>
      <c r="J10860">
        <v>84</v>
      </c>
      <c r="K10860">
        <v>8369</v>
      </c>
      <c r="L10860" s="1">
        <f t="shared" si="338"/>
        <v>0.99669850253507841</v>
      </c>
      <c r="M10860" s="1">
        <f t="shared" si="339"/>
        <v>0.98679401014031365</v>
      </c>
    </row>
    <row r="10861" spans="1:13" x14ac:dyDescent="0.2">
      <c r="A10861">
        <v>9034</v>
      </c>
      <c r="B10861">
        <v>11234</v>
      </c>
      <c r="C10861">
        <v>11197</v>
      </c>
      <c r="D10861">
        <v>11199</v>
      </c>
      <c r="E10861">
        <v>-2</v>
      </c>
      <c r="F10861">
        <v>11197</v>
      </c>
      <c r="G10861">
        <v>11197</v>
      </c>
      <c r="H10861">
        <v>11202</v>
      </c>
      <c r="I10861">
        <v>10969</v>
      </c>
      <c r="J10861">
        <v>233</v>
      </c>
      <c r="K10861">
        <v>10969</v>
      </c>
      <c r="L10861" s="1">
        <f t="shared" si="338"/>
        <v>0.99670642691828382</v>
      </c>
      <c r="M10861" s="1">
        <f t="shared" si="339"/>
        <v>0.97641089549581628</v>
      </c>
    </row>
    <row r="10862" spans="1:13" x14ac:dyDescent="0.2">
      <c r="A10862">
        <v>3425</v>
      </c>
      <c r="B10862">
        <v>19176</v>
      </c>
      <c r="C10862">
        <v>19113</v>
      </c>
      <c r="D10862">
        <v>19238</v>
      </c>
      <c r="E10862">
        <v>-125</v>
      </c>
      <c r="F10862">
        <v>19113</v>
      </c>
      <c r="G10862">
        <v>19113</v>
      </c>
      <c r="H10862">
        <v>19115</v>
      </c>
      <c r="I10862">
        <v>18366</v>
      </c>
      <c r="J10862">
        <v>749</v>
      </c>
      <c r="K10862">
        <v>18366</v>
      </c>
      <c r="L10862" s="1">
        <f t="shared" si="338"/>
        <v>0.99671464330413018</v>
      </c>
      <c r="M10862" s="1">
        <f t="shared" si="339"/>
        <v>0.95775969962453067</v>
      </c>
    </row>
    <row r="10863" spans="1:13" x14ac:dyDescent="0.2">
      <c r="A10863">
        <v>3222</v>
      </c>
      <c r="B10863">
        <v>12181</v>
      </c>
      <c r="C10863">
        <v>12175</v>
      </c>
      <c r="D10863">
        <v>12141</v>
      </c>
      <c r="E10863">
        <v>34</v>
      </c>
      <c r="F10863">
        <v>12141</v>
      </c>
      <c r="G10863">
        <v>12141</v>
      </c>
      <c r="H10863">
        <v>12181</v>
      </c>
      <c r="I10863">
        <v>11870</v>
      </c>
      <c r="J10863">
        <v>311</v>
      </c>
      <c r="K10863">
        <v>11870</v>
      </c>
      <c r="L10863" s="1">
        <f t="shared" si="338"/>
        <v>0.99671619735653882</v>
      </c>
      <c r="M10863" s="1">
        <f t="shared" si="339"/>
        <v>0.97446843444708975</v>
      </c>
    </row>
    <row r="10864" spans="1:13" x14ac:dyDescent="0.2">
      <c r="A10864">
        <v>3633</v>
      </c>
      <c r="B10864">
        <v>22875</v>
      </c>
      <c r="C10864">
        <v>22876</v>
      </c>
      <c r="D10864">
        <v>22800</v>
      </c>
      <c r="E10864">
        <v>76</v>
      </c>
      <c r="F10864">
        <v>22800</v>
      </c>
      <c r="G10864">
        <v>22800</v>
      </c>
      <c r="H10864">
        <v>22875</v>
      </c>
      <c r="I10864">
        <v>22516</v>
      </c>
      <c r="J10864">
        <v>359</v>
      </c>
      <c r="K10864">
        <v>22516</v>
      </c>
      <c r="L10864" s="1">
        <f t="shared" si="338"/>
        <v>0.99672131147540988</v>
      </c>
      <c r="M10864" s="1">
        <f t="shared" si="339"/>
        <v>0.98430601092896175</v>
      </c>
    </row>
    <row r="10865" spans="1:13" x14ac:dyDescent="0.2">
      <c r="A10865">
        <v>4873</v>
      </c>
      <c r="B10865">
        <v>14344</v>
      </c>
      <c r="C10865">
        <v>14322</v>
      </c>
      <c r="D10865">
        <v>14297</v>
      </c>
      <c r="E10865">
        <v>25</v>
      </c>
      <c r="F10865">
        <v>14297</v>
      </c>
      <c r="G10865">
        <v>14297</v>
      </c>
      <c r="H10865">
        <v>14326</v>
      </c>
      <c r="I10865">
        <v>14164</v>
      </c>
      <c r="J10865">
        <v>162</v>
      </c>
      <c r="K10865">
        <v>14164</v>
      </c>
      <c r="L10865" s="1">
        <f t="shared" si="338"/>
        <v>0.99672336865588396</v>
      </c>
      <c r="M10865" s="1">
        <f t="shared" si="339"/>
        <v>0.98745119910764079</v>
      </c>
    </row>
    <row r="10866" spans="1:13" x14ac:dyDescent="0.2">
      <c r="A10866">
        <v>4419</v>
      </c>
      <c r="B10866">
        <v>9816</v>
      </c>
      <c r="C10866">
        <v>9784</v>
      </c>
      <c r="D10866">
        <v>9820</v>
      </c>
      <c r="E10866">
        <v>-36</v>
      </c>
      <c r="F10866">
        <v>9784</v>
      </c>
      <c r="G10866">
        <v>9784</v>
      </c>
      <c r="H10866">
        <v>9790</v>
      </c>
      <c r="I10866">
        <v>9587</v>
      </c>
      <c r="J10866">
        <v>203</v>
      </c>
      <c r="K10866">
        <v>9587</v>
      </c>
      <c r="L10866" s="1">
        <f t="shared" si="338"/>
        <v>0.99674001629991849</v>
      </c>
      <c r="M10866" s="1">
        <f t="shared" si="339"/>
        <v>0.97667074164629175</v>
      </c>
    </row>
    <row r="10867" spans="1:13" x14ac:dyDescent="0.2">
      <c r="A10867">
        <v>6393</v>
      </c>
      <c r="B10867">
        <v>12610</v>
      </c>
      <c r="C10867">
        <v>12591</v>
      </c>
      <c r="D10867">
        <v>12569</v>
      </c>
      <c r="E10867">
        <v>22</v>
      </c>
      <c r="F10867">
        <v>12569</v>
      </c>
      <c r="G10867">
        <v>12569</v>
      </c>
      <c r="H10867">
        <v>12592</v>
      </c>
      <c r="I10867">
        <v>12353</v>
      </c>
      <c r="J10867">
        <v>239</v>
      </c>
      <c r="K10867">
        <v>12353</v>
      </c>
      <c r="L10867" s="1">
        <f t="shared" si="338"/>
        <v>0.99674861221252975</v>
      </c>
      <c r="M10867" s="1">
        <f t="shared" si="339"/>
        <v>0.97961934972244247</v>
      </c>
    </row>
    <row r="10868" spans="1:13" x14ac:dyDescent="0.2">
      <c r="A10868">
        <v>270</v>
      </c>
      <c r="B10868">
        <v>16917</v>
      </c>
      <c r="C10868">
        <v>16913</v>
      </c>
      <c r="D10868">
        <v>16862</v>
      </c>
      <c r="E10868">
        <v>51</v>
      </c>
      <c r="F10868">
        <v>16862</v>
      </c>
      <c r="G10868">
        <v>16862</v>
      </c>
      <c r="H10868">
        <v>16917</v>
      </c>
      <c r="I10868">
        <v>16540</v>
      </c>
      <c r="J10868">
        <v>377</v>
      </c>
      <c r="K10868">
        <v>16540</v>
      </c>
      <c r="L10868" s="1">
        <f t="shared" si="338"/>
        <v>0.99674883253531954</v>
      </c>
      <c r="M10868" s="1">
        <f t="shared" si="339"/>
        <v>0.97771472483300825</v>
      </c>
    </row>
    <row r="10869" spans="1:13" x14ac:dyDescent="0.2">
      <c r="A10869">
        <v>6060</v>
      </c>
      <c r="B10869">
        <v>10779</v>
      </c>
      <c r="C10869">
        <v>10744</v>
      </c>
      <c r="D10869">
        <v>10819</v>
      </c>
      <c r="E10869">
        <v>-75</v>
      </c>
      <c r="F10869">
        <v>10744</v>
      </c>
      <c r="G10869">
        <v>10744</v>
      </c>
      <c r="H10869">
        <v>10750</v>
      </c>
      <c r="I10869">
        <v>10550</v>
      </c>
      <c r="J10869">
        <v>200</v>
      </c>
      <c r="K10869">
        <v>10550</v>
      </c>
      <c r="L10869" s="1">
        <f t="shared" si="338"/>
        <v>0.99675294554225813</v>
      </c>
      <c r="M10869" s="1">
        <f t="shared" si="339"/>
        <v>0.97875498654791726</v>
      </c>
    </row>
    <row r="10870" spans="1:13" x14ac:dyDescent="0.2">
      <c r="A10870">
        <v>9935</v>
      </c>
      <c r="B10870">
        <v>20962</v>
      </c>
      <c r="C10870">
        <v>21704</v>
      </c>
      <c r="D10870">
        <v>20894</v>
      </c>
      <c r="E10870">
        <v>810</v>
      </c>
      <c r="F10870">
        <v>20894</v>
      </c>
      <c r="G10870">
        <v>20894</v>
      </c>
      <c r="H10870">
        <v>21704</v>
      </c>
      <c r="I10870">
        <v>20753</v>
      </c>
      <c r="J10870">
        <v>951</v>
      </c>
      <c r="K10870">
        <v>20753</v>
      </c>
      <c r="L10870" s="1">
        <f t="shared" si="338"/>
        <v>0.99675603472951058</v>
      </c>
      <c r="M10870" s="1">
        <f t="shared" si="339"/>
        <v>0.99002957733040742</v>
      </c>
    </row>
    <row r="10871" spans="1:13" x14ac:dyDescent="0.2">
      <c r="A10871">
        <v>11736</v>
      </c>
      <c r="B10871">
        <v>177121</v>
      </c>
      <c r="C10871">
        <v>185337</v>
      </c>
      <c r="D10871">
        <v>176547</v>
      </c>
      <c r="E10871">
        <v>8790</v>
      </c>
      <c r="F10871">
        <v>176547</v>
      </c>
      <c r="G10871">
        <v>176547</v>
      </c>
      <c r="H10871">
        <v>185387</v>
      </c>
      <c r="I10871">
        <v>174156</v>
      </c>
      <c r="J10871">
        <v>11231</v>
      </c>
      <c r="K10871">
        <v>174156</v>
      </c>
      <c r="L10871" s="1">
        <f t="shared" si="338"/>
        <v>0.99675927755602101</v>
      </c>
      <c r="M10871" s="1">
        <f t="shared" si="339"/>
        <v>0.98326003127805284</v>
      </c>
    </row>
    <row r="10872" spans="1:13" x14ac:dyDescent="0.2">
      <c r="A10872">
        <v>13369</v>
      </c>
      <c r="B10872">
        <v>8646</v>
      </c>
      <c r="C10872">
        <v>8618</v>
      </c>
      <c r="D10872">
        <v>8869</v>
      </c>
      <c r="E10872">
        <v>-251</v>
      </c>
      <c r="F10872">
        <v>8618</v>
      </c>
      <c r="G10872">
        <v>8618</v>
      </c>
      <c r="H10872">
        <v>8619</v>
      </c>
      <c r="I10872">
        <v>8653</v>
      </c>
      <c r="J10872">
        <v>-34</v>
      </c>
      <c r="K10872">
        <v>8646</v>
      </c>
      <c r="L10872" s="1">
        <f t="shared" si="338"/>
        <v>0.99676150821188991</v>
      </c>
      <c r="M10872" s="1">
        <f t="shared" si="339"/>
        <v>1</v>
      </c>
    </row>
    <row r="10873" spans="1:13" x14ac:dyDescent="0.2">
      <c r="A10873">
        <v>9025</v>
      </c>
      <c r="B10873">
        <v>36516</v>
      </c>
      <c r="C10873">
        <v>36491</v>
      </c>
      <c r="D10873">
        <v>36398</v>
      </c>
      <c r="E10873">
        <v>93</v>
      </c>
      <c r="F10873">
        <v>36398</v>
      </c>
      <c r="G10873">
        <v>36398</v>
      </c>
      <c r="H10873">
        <v>36516</v>
      </c>
      <c r="I10873">
        <v>35762</v>
      </c>
      <c r="J10873">
        <v>754</v>
      </c>
      <c r="K10873">
        <v>35762</v>
      </c>
      <c r="L10873" s="1">
        <f t="shared" si="338"/>
        <v>0.99676853981816194</v>
      </c>
      <c r="M10873" s="1">
        <f t="shared" si="339"/>
        <v>0.97935151714317015</v>
      </c>
    </row>
    <row r="10874" spans="1:13" x14ac:dyDescent="0.2">
      <c r="A10874">
        <v>3202</v>
      </c>
      <c r="B10874">
        <v>17661</v>
      </c>
      <c r="C10874">
        <v>17670</v>
      </c>
      <c r="D10874">
        <v>17604</v>
      </c>
      <c r="E10874">
        <v>66</v>
      </c>
      <c r="F10874">
        <v>17604</v>
      </c>
      <c r="G10874">
        <v>17604</v>
      </c>
      <c r="H10874">
        <v>17661</v>
      </c>
      <c r="I10874">
        <v>17375</v>
      </c>
      <c r="J10874">
        <v>286</v>
      </c>
      <c r="K10874">
        <v>17375</v>
      </c>
      <c r="L10874" s="1">
        <f t="shared" si="338"/>
        <v>0.99677254968574824</v>
      </c>
      <c r="M10874" s="1">
        <f t="shared" si="339"/>
        <v>0.9838061264934036</v>
      </c>
    </row>
    <row r="10875" spans="1:13" x14ac:dyDescent="0.2">
      <c r="A10875">
        <v>13915</v>
      </c>
      <c r="B10875">
        <v>18909</v>
      </c>
      <c r="C10875">
        <v>19668</v>
      </c>
      <c r="D10875">
        <v>18848</v>
      </c>
      <c r="E10875">
        <v>820</v>
      </c>
      <c r="F10875">
        <v>18848</v>
      </c>
      <c r="G10875">
        <v>18848</v>
      </c>
      <c r="H10875">
        <v>19674</v>
      </c>
      <c r="I10875">
        <v>18722</v>
      </c>
      <c r="J10875">
        <v>952</v>
      </c>
      <c r="K10875">
        <v>18722</v>
      </c>
      <c r="L10875" s="1">
        <f t="shared" si="338"/>
        <v>0.99677402295203343</v>
      </c>
      <c r="M10875" s="1">
        <f t="shared" si="339"/>
        <v>0.99011052937754507</v>
      </c>
    </row>
    <row r="10876" spans="1:13" x14ac:dyDescent="0.2">
      <c r="A10876">
        <v>2498</v>
      </c>
      <c r="B10876">
        <v>10579</v>
      </c>
      <c r="C10876">
        <v>10577</v>
      </c>
      <c r="D10876">
        <v>10545</v>
      </c>
      <c r="E10876">
        <v>32</v>
      </c>
      <c r="F10876">
        <v>10545</v>
      </c>
      <c r="G10876">
        <v>10545</v>
      </c>
      <c r="H10876">
        <v>10580</v>
      </c>
      <c r="I10876">
        <v>10363</v>
      </c>
      <c r="J10876">
        <v>217</v>
      </c>
      <c r="K10876">
        <v>10363</v>
      </c>
      <c r="L10876" s="1">
        <f t="shared" si="338"/>
        <v>0.99678608564136495</v>
      </c>
      <c r="M10876" s="1">
        <f t="shared" si="339"/>
        <v>0.97958219113337741</v>
      </c>
    </row>
    <row r="10877" spans="1:13" x14ac:dyDescent="0.2">
      <c r="A10877">
        <v>5416</v>
      </c>
      <c r="B10877">
        <v>6579</v>
      </c>
      <c r="C10877">
        <v>6558</v>
      </c>
      <c r="D10877">
        <v>6573</v>
      </c>
      <c r="E10877">
        <v>-15</v>
      </c>
      <c r="F10877">
        <v>6558</v>
      </c>
      <c r="G10877">
        <v>6558</v>
      </c>
      <c r="H10877">
        <v>6558</v>
      </c>
      <c r="I10877">
        <v>6425</v>
      </c>
      <c r="J10877">
        <v>133</v>
      </c>
      <c r="K10877">
        <v>6425</v>
      </c>
      <c r="L10877" s="1">
        <f t="shared" si="338"/>
        <v>0.99680802553579573</v>
      </c>
      <c r="M10877" s="1">
        <f t="shared" si="339"/>
        <v>0.97659218726250185</v>
      </c>
    </row>
    <row r="10878" spans="1:13" x14ac:dyDescent="0.2">
      <c r="A10878">
        <v>12289</v>
      </c>
      <c r="B10878">
        <v>244462</v>
      </c>
      <c r="C10878">
        <v>248134</v>
      </c>
      <c r="D10878">
        <v>243683</v>
      </c>
      <c r="E10878">
        <v>4451</v>
      </c>
      <c r="F10878">
        <v>243683</v>
      </c>
      <c r="G10878">
        <v>243683</v>
      </c>
      <c r="H10878">
        <v>248228</v>
      </c>
      <c r="I10878">
        <v>241856</v>
      </c>
      <c r="J10878">
        <v>6372</v>
      </c>
      <c r="K10878">
        <v>241856</v>
      </c>
      <c r="L10878" s="1">
        <f t="shared" si="338"/>
        <v>0.99681341067323348</v>
      </c>
      <c r="M10878" s="1">
        <f t="shared" si="339"/>
        <v>0.98933985650121492</v>
      </c>
    </row>
    <row r="10879" spans="1:13" x14ac:dyDescent="0.2">
      <c r="A10879">
        <v>8268</v>
      </c>
      <c r="B10879">
        <v>8492</v>
      </c>
      <c r="C10879">
        <v>8465</v>
      </c>
      <c r="D10879">
        <v>8494</v>
      </c>
      <c r="E10879">
        <v>-29</v>
      </c>
      <c r="F10879">
        <v>8465</v>
      </c>
      <c r="G10879">
        <v>8465</v>
      </c>
      <c r="H10879">
        <v>8463</v>
      </c>
      <c r="I10879">
        <v>8246</v>
      </c>
      <c r="J10879">
        <v>217</v>
      </c>
      <c r="K10879">
        <v>8246</v>
      </c>
      <c r="L10879" s="1">
        <f t="shared" si="338"/>
        <v>0.99682053697597739</v>
      </c>
      <c r="M10879" s="1">
        <f t="shared" si="339"/>
        <v>0.97103155911446071</v>
      </c>
    </row>
    <row r="10880" spans="1:13" x14ac:dyDescent="0.2">
      <c r="A10880">
        <v>3847</v>
      </c>
      <c r="B10880">
        <v>12267</v>
      </c>
      <c r="C10880">
        <v>12228</v>
      </c>
      <c r="D10880">
        <v>12825</v>
      </c>
      <c r="E10880">
        <v>-597</v>
      </c>
      <c r="F10880">
        <v>12228</v>
      </c>
      <c r="G10880">
        <v>12228</v>
      </c>
      <c r="H10880">
        <v>12232</v>
      </c>
      <c r="I10880">
        <v>12179</v>
      </c>
      <c r="J10880">
        <v>53</v>
      </c>
      <c r="K10880">
        <v>12179</v>
      </c>
      <c r="L10880" s="1">
        <f t="shared" si="338"/>
        <v>0.9968207385668868</v>
      </c>
      <c r="M10880" s="1">
        <f t="shared" si="339"/>
        <v>0.99282628189451372</v>
      </c>
    </row>
    <row r="10881" spans="1:13" x14ac:dyDescent="0.2">
      <c r="A10881">
        <v>2976</v>
      </c>
      <c r="B10881">
        <v>6313</v>
      </c>
      <c r="C10881">
        <v>6293</v>
      </c>
      <c r="D10881">
        <v>6450</v>
      </c>
      <c r="E10881">
        <v>-157</v>
      </c>
      <c r="F10881">
        <v>6293</v>
      </c>
      <c r="G10881">
        <v>6293</v>
      </c>
      <c r="H10881">
        <v>6295</v>
      </c>
      <c r="I10881">
        <v>6204</v>
      </c>
      <c r="J10881">
        <v>91</v>
      </c>
      <c r="K10881">
        <v>6204</v>
      </c>
      <c r="L10881" s="1">
        <f t="shared" si="338"/>
        <v>0.99683193410422932</v>
      </c>
      <c r="M10881" s="1">
        <f t="shared" si="339"/>
        <v>0.98273404086805005</v>
      </c>
    </row>
    <row r="10882" spans="1:13" x14ac:dyDescent="0.2">
      <c r="A10882">
        <v>4642</v>
      </c>
      <c r="B10882">
        <v>10134</v>
      </c>
      <c r="C10882">
        <v>10107</v>
      </c>
      <c r="D10882">
        <v>10102</v>
      </c>
      <c r="E10882">
        <v>5</v>
      </c>
      <c r="F10882">
        <v>10102</v>
      </c>
      <c r="G10882">
        <v>10102</v>
      </c>
      <c r="H10882">
        <v>10110</v>
      </c>
      <c r="I10882">
        <v>9934</v>
      </c>
      <c r="J10882">
        <v>176</v>
      </c>
      <c r="K10882">
        <v>9934</v>
      </c>
      <c r="L10882" s="1">
        <f t="shared" ref="L10882:L10945" si="340">G10882/B10882</f>
        <v>0.99684231300572335</v>
      </c>
      <c r="M10882" s="1">
        <f t="shared" si="339"/>
        <v>0.98026445628577064</v>
      </c>
    </row>
    <row r="10883" spans="1:13" x14ac:dyDescent="0.2">
      <c r="A10883">
        <v>119</v>
      </c>
      <c r="B10883">
        <v>13948</v>
      </c>
      <c r="C10883">
        <v>13904</v>
      </c>
      <c r="D10883">
        <v>13944</v>
      </c>
      <c r="E10883">
        <v>-40</v>
      </c>
      <c r="F10883">
        <v>13904</v>
      </c>
      <c r="G10883">
        <v>13904</v>
      </c>
      <c r="H10883">
        <v>13905</v>
      </c>
      <c r="I10883">
        <v>13682</v>
      </c>
      <c r="J10883">
        <v>223</v>
      </c>
      <c r="K10883">
        <v>13682</v>
      </c>
      <c r="L10883" s="1">
        <f t="shared" si="340"/>
        <v>0.99684542586750791</v>
      </c>
      <c r="M10883" s="1">
        <f t="shared" ref="M10883:M10946" si="341">K10883/B10883</f>
        <v>0.98092916547175224</v>
      </c>
    </row>
    <row r="10884" spans="1:13" x14ac:dyDescent="0.2">
      <c r="A10884">
        <v>7823</v>
      </c>
      <c r="B10884">
        <v>18399</v>
      </c>
      <c r="C10884">
        <v>18387</v>
      </c>
      <c r="D10884">
        <v>18341</v>
      </c>
      <c r="E10884">
        <v>46</v>
      </c>
      <c r="F10884">
        <v>18341</v>
      </c>
      <c r="G10884">
        <v>18341</v>
      </c>
      <c r="H10884">
        <v>18399</v>
      </c>
      <c r="I10884">
        <v>18031</v>
      </c>
      <c r="J10884">
        <v>368</v>
      </c>
      <c r="K10884">
        <v>18031</v>
      </c>
      <c r="L10884" s="1">
        <f t="shared" si="340"/>
        <v>0.99684765476384585</v>
      </c>
      <c r="M10884" s="1">
        <f t="shared" si="341"/>
        <v>0.97999891298440134</v>
      </c>
    </row>
    <row r="10885" spans="1:13" x14ac:dyDescent="0.2">
      <c r="A10885">
        <v>13429</v>
      </c>
      <c r="B10885">
        <v>19370</v>
      </c>
      <c r="C10885">
        <v>19318</v>
      </c>
      <c r="D10885">
        <v>19309</v>
      </c>
      <c r="E10885">
        <v>9</v>
      </c>
      <c r="F10885">
        <v>19309</v>
      </c>
      <c r="G10885">
        <v>19309</v>
      </c>
      <c r="H10885">
        <v>19318</v>
      </c>
      <c r="I10885">
        <v>19029</v>
      </c>
      <c r="J10885">
        <v>289</v>
      </c>
      <c r="K10885">
        <v>19029</v>
      </c>
      <c r="L10885" s="1">
        <f t="shared" si="340"/>
        <v>0.99685080020650485</v>
      </c>
      <c r="M10885" s="1">
        <f t="shared" si="341"/>
        <v>0.98239545689210117</v>
      </c>
    </row>
    <row r="10886" spans="1:13" x14ac:dyDescent="0.2">
      <c r="A10886">
        <v>1377</v>
      </c>
      <c r="B10886">
        <v>10855</v>
      </c>
      <c r="C10886">
        <v>10821</v>
      </c>
      <c r="D10886">
        <v>10865</v>
      </c>
      <c r="E10886">
        <v>-44</v>
      </c>
      <c r="F10886">
        <v>10821</v>
      </c>
      <c r="G10886">
        <v>10821</v>
      </c>
      <c r="H10886">
        <v>10831</v>
      </c>
      <c r="I10886">
        <v>10685</v>
      </c>
      <c r="J10886">
        <v>146</v>
      </c>
      <c r="K10886">
        <v>10685</v>
      </c>
      <c r="L10886" s="1">
        <f t="shared" si="340"/>
        <v>0.99686780285582677</v>
      </c>
      <c r="M10886" s="1">
        <f t="shared" si="341"/>
        <v>0.98433901427913406</v>
      </c>
    </row>
    <row r="10887" spans="1:13" x14ac:dyDescent="0.2">
      <c r="A10887">
        <v>2412</v>
      </c>
      <c r="B10887">
        <v>17943</v>
      </c>
      <c r="C10887">
        <v>17887</v>
      </c>
      <c r="D10887">
        <v>17946</v>
      </c>
      <c r="E10887">
        <v>-59</v>
      </c>
      <c r="F10887">
        <v>17887</v>
      </c>
      <c r="G10887">
        <v>17887</v>
      </c>
      <c r="H10887">
        <v>17891</v>
      </c>
      <c r="I10887">
        <v>17556</v>
      </c>
      <c r="J10887">
        <v>335</v>
      </c>
      <c r="K10887">
        <v>17556</v>
      </c>
      <c r="L10887" s="1">
        <f t="shared" si="340"/>
        <v>0.99687900574040011</v>
      </c>
      <c r="M10887" s="1">
        <f t="shared" si="341"/>
        <v>0.97843170038455107</v>
      </c>
    </row>
    <row r="10888" spans="1:13" x14ac:dyDescent="0.2">
      <c r="A10888">
        <v>1534</v>
      </c>
      <c r="B10888">
        <v>53268</v>
      </c>
      <c r="C10888">
        <v>53102</v>
      </c>
      <c r="D10888">
        <v>53261</v>
      </c>
      <c r="E10888">
        <v>-159</v>
      </c>
      <c r="F10888">
        <v>53102</v>
      </c>
      <c r="G10888">
        <v>53102</v>
      </c>
      <c r="H10888">
        <v>53132</v>
      </c>
      <c r="I10888">
        <v>52772</v>
      </c>
      <c r="J10888">
        <v>360</v>
      </c>
      <c r="K10888">
        <v>52772</v>
      </c>
      <c r="L10888" s="1">
        <f t="shared" si="340"/>
        <v>0.99688368251107606</v>
      </c>
      <c r="M10888" s="1">
        <f t="shared" si="341"/>
        <v>0.99068859352707062</v>
      </c>
    </row>
    <row r="10889" spans="1:13" x14ac:dyDescent="0.2">
      <c r="A10889">
        <v>5156</v>
      </c>
      <c r="B10889">
        <v>1013153</v>
      </c>
      <c r="C10889">
        <v>1053867</v>
      </c>
      <c r="D10889">
        <v>1009998</v>
      </c>
      <c r="E10889">
        <v>43869</v>
      </c>
      <c r="F10889">
        <v>1009998</v>
      </c>
      <c r="G10889">
        <v>1009998</v>
      </c>
      <c r="H10889">
        <v>1054252</v>
      </c>
      <c r="I10889">
        <v>1002014</v>
      </c>
      <c r="J10889">
        <v>52238</v>
      </c>
      <c r="K10889">
        <v>1002014</v>
      </c>
      <c r="L10889" s="1">
        <f t="shared" si="340"/>
        <v>0.99688595898151611</v>
      </c>
      <c r="M10889" s="1">
        <f t="shared" si="341"/>
        <v>0.98900560922190428</v>
      </c>
    </row>
    <row r="10890" spans="1:13" x14ac:dyDescent="0.2">
      <c r="A10890">
        <v>13925</v>
      </c>
      <c r="B10890">
        <v>19626</v>
      </c>
      <c r="C10890">
        <v>20297</v>
      </c>
      <c r="D10890">
        <v>19565</v>
      </c>
      <c r="E10890">
        <v>732</v>
      </c>
      <c r="F10890">
        <v>19565</v>
      </c>
      <c r="G10890">
        <v>19565</v>
      </c>
      <c r="H10890">
        <v>20302</v>
      </c>
      <c r="I10890">
        <v>19359</v>
      </c>
      <c r="J10890">
        <v>943</v>
      </c>
      <c r="K10890">
        <v>19359</v>
      </c>
      <c r="L10890" s="1">
        <f t="shared" si="340"/>
        <v>0.99689187812086011</v>
      </c>
      <c r="M10890" s="1">
        <f t="shared" si="341"/>
        <v>0.98639559767655149</v>
      </c>
    </row>
    <row r="10891" spans="1:13" x14ac:dyDescent="0.2">
      <c r="A10891">
        <v>11601</v>
      </c>
      <c r="B10891">
        <v>18054</v>
      </c>
      <c r="C10891">
        <v>18012</v>
      </c>
      <c r="D10891">
        <v>17998</v>
      </c>
      <c r="E10891">
        <v>14</v>
      </c>
      <c r="F10891">
        <v>17998</v>
      </c>
      <c r="G10891">
        <v>17998</v>
      </c>
      <c r="H10891">
        <v>18015</v>
      </c>
      <c r="I10891">
        <v>16406</v>
      </c>
      <c r="J10891">
        <v>1609</v>
      </c>
      <c r="K10891">
        <v>16406</v>
      </c>
      <c r="L10891" s="1">
        <f t="shared" si="340"/>
        <v>0.99689819430597093</v>
      </c>
      <c r="M10891" s="1">
        <f t="shared" si="341"/>
        <v>0.90871828957571732</v>
      </c>
    </row>
    <row r="10892" spans="1:13" x14ac:dyDescent="0.2">
      <c r="A10892">
        <v>4837</v>
      </c>
      <c r="B10892">
        <v>6475</v>
      </c>
      <c r="C10892">
        <v>6455</v>
      </c>
      <c r="D10892">
        <v>6475</v>
      </c>
      <c r="E10892">
        <v>-20</v>
      </c>
      <c r="F10892">
        <v>6455</v>
      </c>
      <c r="G10892">
        <v>6455</v>
      </c>
      <c r="H10892">
        <v>6458</v>
      </c>
      <c r="I10892">
        <v>6372</v>
      </c>
      <c r="J10892">
        <v>86</v>
      </c>
      <c r="K10892">
        <v>6372</v>
      </c>
      <c r="L10892" s="1">
        <f t="shared" si="340"/>
        <v>0.9969111969111969</v>
      </c>
      <c r="M10892" s="1">
        <f t="shared" si="341"/>
        <v>0.98409266409266405</v>
      </c>
    </row>
    <row r="10893" spans="1:13" x14ac:dyDescent="0.2">
      <c r="A10893">
        <v>3637</v>
      </c>
      <c r="B10893">
        <v>7125</v>
      </c>
      <c r="C10893">
        <v>7103</v>
      </c>
      <c r="D10893">
        <v>7233</v>
      </c>
      <c r="E10893">
        <v>-130</v>
      </c>
      <c r="F10893">
        <v>7103</v>
      </c>
      <c r="G10893">
        <v>7103</v>
      </c>
      <c r="H10893">
        <v>7102</v>
      </c>
      <c r="I10893">
        <v>7005</v>
      </c>
      <c r="J10893">
        <v>97</v>
      </c>
      <c r="K10893">
        <v>7005</v>
      </c>
      <c r="L10893" s="1">
        <f t="shared" si="340"/>
        <v>0.99691228070175442</v>
      </c>
      <c r="M10893" s="1">
        <f t="shared" si="341"/>
        <v>0.98315789473684212</v>
      </c>
    </row>
    <row r="10894" spans="1:13" x14ac:dyDescent="0.2">
      <c r="A10894">
        <v>8567</v>
      </c>
      <c r="B10894">
        <v>46662</v>
      </c>
      <c r="C10894">
        <v>46622</v>
      </c>
      <c r="D10894">
        <v>46518</v>
      </c>
      <c r="E10894">
        <v>104</v>
      </c>
      <c r="F10894">
        <v>46518</v>
      </c>
      <c r="G10894">
        <v>46518</v>
      </c>
      <c r="H10894">
        <v>46636</v>
      </c>
      <c r="I10894">
        <v>45617</v>
      </c>
      <c r="J10894">
        <v>1019</v>
      </c>
      <c r="K10894">
        <v>45617</v>
      </c>
      <c r="L10894" s="1">
        <f t="shared" si="340"/>
        <v>0.99691397711199692</v>
      </c>
      <c r="M10894" s="1">
        <f t="shared" si="341"/>
        <v>0.97760490334747763</v>
      </c>
    </row>
    <row r="10895" spans="1:13" x14ac:dyDescent="0.2">
      <c r="A10895">
        <v>3687</v>
      </c>
      <c r="B10895">
        <v>20863</v>
      </c>
      <c r="C10895">
        <v>21884</v>
      </c>
      <c r="D10895">
        <v>20799</v>
      </c>
      <c r="E10895">
        <v>1085</v>
      </c>
      <c r="F10895">
        <v>20799</v>
      </c>
      <c r="G10895">
        <v>20799</v>
      </c>
      <c r="H10895">
        <v>21893</v>
      </c>
      <c r="I10895">
        <v>20598</v>
      </c>
      <c r="J10895">
        <v>1295</v>
      </c>
      <c r="K10895">
        <v>20598</v>
      </c>
      <c r="L10895" s="1">
        <f t="shared" si="340"/>
        <v>0.99693236830753007</v>
      </c>
      <c r="M10895" s="1">
        <f t="shared" si="341"/>
        <v>0.98729808752336667</v>
      </c>
    </row>
    <row r="10896" spans="1:13" x14ac:dyDescent="0.2">
      <c r="A10896">
        <v>2720</v>
      </c>
      <c r="B10896">
        <v>16639</v>
      </c>
      <c r="C10896">
        <v>16588</v>
      </c>
      <c r="D10896">
        <v>16757</v>
      </c>
      <c r="E10896">
        <v>-169</v>
      </c>
      <c r="F10896">
        <v>16588</v>
      </c>
      <c r="G10896">
        <v>16588</v>
      </c>
      <c r="H10896">
        <v>16596</v>
      </c>
      <c r="I10896">
        <v>16317</v>
      </c>
      <c r="J10896">
        <v>279</v>
      </c>
      <c r="K10896">
        <v>16317</v>
      </c>
      <c r="L10896" s="1">
        <f t="shared" si="340"/>
        <v>0.99693491195384343</v>
      </c>
      <c r="M10896" s="1">
        <f t="shared" si="341"/>
        <v>0.98064787547328569</v>
      </c>
    </row>
    <row r="10897" spans="1:13" x14ac:dyDescent="0.2">
      <c r="A10897">
        <v>7549</v>
      </c>
      <c r="B10897">
        <v>78074</v>
      </c>
      <c r="C10897">
        <v>80260</v>
      </c>
      <c r="D10897">
        <v>77835</v>
      </c>
      <c r="E10897">
        <v>2425</v>
      </c>
      <c r="F10897">
        <v>77835</v>
      </c>
      <c r="G10897">
        <v>77835</v>
      </c>
      <c r="H10897">
        <v>80272</v>
      </c>
      <c r="I10897">
        <v>77452</v>
      </c>
      <c r="J10897">
        <v>2820</v>
      </c>
      <c r="K10897">
        <v>77452</v>
      </c>
      <c r="L10897" s="1">
        <f t="shared" si="340"/>
        <v>0.99693880164971693</v>
      </c>
      <c r="M10897" s="1">
        <f t="shared" si="341"/>
        <v>0.99203319927248512</v>
      </c>
    </row>
    <row r="10898" spans="1:13" x14ac:dyDescent="0.2">
      <c r="A10898">
        <v>12356</v>
      </c>
      <c r="B10898">
        <v>21307</v>
      </c>
      <c r="C10898">
        <v>21954</v>
      </c>
      <c r="D10898">
        <v>21242</v>
      </c>
      <c r="E10898">
        <v>712</v>
      </c>
      <c r="F10898">
        <v>21242</v>
      </c>
      <c r="G10898">
        <v>21242</v>
      </c>
      <c r="H10898">
        <v>21953</v>
      </c>
      <c r="I10898">
        <v>20816</v>
      </c>
      <c r="J10898">
        <v>1137</v>
      </c>
      <c r="K10898">
        <v>20816</v>
      </c>
      <c r="L10898" s="1">
        <f t="shared" si="340"/>
        <v>0.9969493593654668</v>
      </c>
      <c r="M10898" s="1">
        <f t="shared" si="341"/>
        <v>0.97695592997606417</v>
      </c>
    </row>
    <row r="10899" spans="1:13" x14ac:dyDescent="0.2">
      <c r="A10899">
        <v>10706</v>
      </c>
      <c r="B10899">
        <v>24176</v>
      </c>
      <c r="C10899">
        <v>24890</v>
      </c>
      <c r="D10899">
        <v>24103</v>
      </c>
      <c r="E10899">
        <v>787</v>
      </c>
      <c r="F10899">
        <v>24103</v>
      </c>
      <c r="G10899">
        <v>24103</v>
      </c>
      <c r="H10899">
        <v>24894</v>
      </c>
      <c r="I10899">
        <v>23946</v>
      </c>
      <c r="J10899">
        <v>948</v>
      </c>
      <c r="K10899">
        <v>23946</v>
      </c>
      <c r="L10899" s="1">
        <f t="shared" si="340"/>
        <v>0.99698047650562538</v>
      </c>
      <c r="M10899" s="1">
        <f t="shared" si="341"/>
        <v>0.99048643282594306</v>
      </c>
    </row>
    <row r="10900" spans="1:13" x14ac:dyDescent="0.2">
      <c r="A10900">
        <v>4385</v>
      </c>
      <c r="B10900">
        <v>5642</v>
      </c>
      <c r="C10900">
        <v>5625</v>
      </c>
      <c r="D10900">
        <v>5853</v>
      </c>
      <c r="E10900">
        <v>-228</v>
      </c>
      <c r="F10900">
        <v>5625</v>
      </c>
      <c r="G10900">
        <v>5625</v>
      </c>
      <c r="H10900">
        <v>5627</v>
      </c>
      <c r="I10900">
        <v>5561</v>
      </c>
      <c r="J10900">
        <v>66</v>
      </c>
      <c r="K10900">
        <v>5561</v>
      </c>
      <c r="L10900" s="1">
        <f t="shared" si="340"/>
        <v>0.99698688408365832</v>
      </c>
      <c r="M10900" s="1">
        <f t="shared" si="341"/>
        <v>0.98564338886919534</v>
      </c>
    </row>
    <row r="10901" spans="1:13" x14ac:dyDescent="0.2">
      <c r="A10901">
        <v>1010</v>
      </c>
      <c r="B10901">
        <v>23270</v>
      </c>
      <c r="C10901">
        <v>23764</v>
      </c>
      <c r="D10901">
        <v>23200</v>
      </c>
      <c r="E10901">
        <v>564</v>
      </c>
      <c r="F10901">
        <v>23200</v>
      </c>
      <c r="G10901">
        <v>23200</v>
      </c>
      <c r="H10901">
        <v>23776</v>
      </c>
      <c r="I10901">
        <v>22744</v>
      </c>
      <c r="J10901">
        <v>1032</v>
      </c>
      <c r="K10901">
        <v>22744</v>
      </c>
      <c r="L10901" s="1">
        <f t="shared" si="340"/>
        <v>0.9969918349806618</v>
      </c>
      <c r="M10901" s="1">
        <f t="shared" si="341"/>
        <v>0.97739578856897291</v>
      </c>
    </row>
    <row r="10902" spans="1:13" x14ac:dyDescent="0.2">
      <c r="A10902">
        <v>13303</v>
      </c>
      <c r="B10902">
        <v>21310</v>
      </c>
      <c r="C10902">
        <v>22379</v>
      </c>
      <c r="D10902">
        <v>21246</v>
      </c>
      <c r="E10902">
        <v>1133</v>
      </c>
      <c r="F10902">
        <v>21246</v>
      </c>
      <c r="G10902">
        <v>21246</v>
      </c>
      <c r="H10902">
        <v>22375</v>
      </c>
      <c r="I10902">
        <v>20866</v>
      </c>
      <c r="J10902">
        <v>1509</v>
      </c>
      <c r="K10902">
        <v>20866</v>
      </c>
      <c r="L10902" s="1">
        <f t="shared" si="340"/>
        <v>0.99699671515720323</v>
      </c>
      <c r="M10902" s="1">
        <f t="shared" si="341"/>
        <v>0.97916471140309713</v>
      </c>
    </row>
    <row r="10903" spans="1:13" x14ac:dyDescent="0.2">
      <c r="A10903">
        <v>11103</v>
      </c>
      <c r="B10903">
        <v>24318</v>
      </c>
      <c r="C10903">
        <v>24819</v>
      </c>
      <c r="D10903">
        <v>24245</v>
      </c>
      <c r="E10903">
        <v>574</v>
      </c>
      <c r="F10903">
        <v>24245</v>
      </c>
      <c r="G10903">
        <v>24245</v>
      </c>
      <c r="H10903">
        <v>24811</v>
      </c>
      <c r="I10903">
        <v>24054</v>
      </c>
      <c r="J10903">
        <v>757</v>
      </c>
      <c r="K10903">
        <v>24054</v>
      </c>
      <c r="L10903" s="1">
        <f t="shared" si="340"/>
        <v>0.99699810839707215</v>
      </c>
      <c r="M10903" s="1">
        <f t="shared" si="341"/>
        <v>0.98914384406612388</v>
      </c>
    </row>
    <row r="10904" spans="1:13" x14ac:dyDescent="0.2">
      <c r="A10904">
        <v>11540</v>
      </c>
      <c r="B10904">
        <v>11661</v>
      </c>
      <c r="C10904">
        <v>11663</v>
      </c>
      <c r="D10904">
        <v>11626</v>
      </c>
      <c r="E10904">
        <v>37</v>
      </c>
      <c r="F10904">
        <v>11626</v>
      </c>
      <c r="G10904">
        <v>11626</v>
      </c>
      <c r="H10904">
        <v>11661</v>
      </c>
      <c r="I10904">
        <v>11477</v>
      </c>
      <c r="J10904">
        <v>184</v>
      </c>
      <c r="K10904">
        <v>11477</v>
      </c>
      <c r="L10904" s="1">
        <f t="shared" si="340"/>
        <v>0.99699854214904382</v>
      </c>
      <c r="M10904" s="1">
        <f t="shared" si="341"/>
        <v>0.98422090729783041</v>
      </c>
    </row>
    <row r="10905" spans="1:13" x14ac:dyDescent="0.2">
      <c r="A10905">
        <v>10142</v>
      </c>
      <c r="B10905">
        <v>19068</v>
      </c>
      <c r="C10905">
        <v>19578</v>
      </c>
      <c r="D10905">
        <v>19011</v>
      </c>
      <c r="E10905">
        <v>567</v>
      </c>
      <c r="F10905">
        <v>19011</v>
      </c>
      <c r="G10905">
        <v>19011</v>
      </c>
      <c r="H10905">
        <v>19591</v>
      </c>
      <c r="I10905">
        <v>18903</v>
      </c>
      <c r="J10905">
        <v>688</v>
      </c>
      <c r="K10905">
        <v>18903</v>
      </c>
      <c r="L10905" s="1">
        <f t="shared" si="340"/>
        <v>0.99701069855254876</v>
      </c>
      <c r="M10905" s="1">
        <f t="shared" si="341"/>
        <v>0.99134675896790436</v>
      </c>
    </row>
    <row r="10906" spans="1:13" x14ac:dyDescent="0.2">
      <c r="A10906">
        <v>7081</v>
      </c>
      <c r="B10906">
        <v>272803</v>
      </c>
      <c r="C10906">
        <v>284004</v>
      </c>
      <c r="D10906">
        <v>271988</v>
      </c>
      <c r="E10906">
        <v>12016</v>
      </c>
      <c r="F10906">
        <v>271988</v>
      </c>
      <c r="G10906">
        <v>271988</v>
      </c>
      <c r="H10906">
        <v>284186</v>
      </c>
      <c r="I10906">
        <v>259611</v>
      </c>
      <c r="J10906">
        <v>24575</v>
      </c>
      <c r="K10906">
        <v>259611</v>
      </c>
      <c r="L10906" s="1">
        <f t="shared" si="340"/>
        <v>0.99701249619688936</v>
      </c>
      <c r="M10906" s="1">
        <f t="shared" si="341"/>
        <v>0.95164276052682706</v>
      </c>
    </row>
    <row r="10907" spans="1:13" x14ac:dyDescent="0.2">
      <c r="A10907">
        <v>4533</v>
      </c>
      <c r="B10907">
        <v>13391</v>
      </c>
      <c r="C10907">
        <v>13351</v>
      </c>
      <c r="D10907">
        <v>14049</v>
      </c>
      <c r="E10907">
        <v>-698</v>
      </c>
      <c r="F10907">
        <v>13351</v>
      </c>
      <c r="G10907">
        <v>13351</v>
      </c>
      <c r="H10907">
        <v>13354</v>
      </c>
      <c r="I10907">
        <v>13372</v>
      </c>
      <c r="J10907">
        <v>-18</v>
      </c>
      <c r="K10907">
        <v>13372</v>
      </c>
      <c r="L10907" s="1">
        <f t="shared" si="340"/>
        <v>0.99701291912478529</v>
      </c>
      <c r="M10907" s="1">
        <f t="shared" si="341"/>
        <v>0.99858113658427305</v>
      </c>
    </row>
    <row r="10908" spans="1:13" x14ac:dyDescent="0.2">
      <c r="A10908">
        <v>5460</v>
      </c>
      <c r="B10908">
        <v>133871</v>
      </c>
      <c r="C10908">
        <v>136652</v>
      </c>
      <c r="D10908">
        <v>133472</v>
      </c>
      <c r="E10908">
        <v>3180</v>
      </c>
      <c r="F10908">
        <v>133472</v>
      </c>
      <c r="G10908">
        <v>133472</v>
      </c>
      <c r="H10908">
        <v>136634</v>
      </c>
      <c r="I10908">
        <v>133249</v>
      </c>
      <c r="J10908">
        <v>3385</v>
      </c>
      <c r="K10908">
        <v>133249</v>
      </c>
      <c r="L10908" s="1">
        <f t="shared" si="340"/>
        <v>0.99701951879047745</v>
      </c>
      <c r="M10908" s="1">
        <f t="shared" si="341"/>
        <v>0.99535373605934074</v>
      </c>
    </row>
    <row r="10909" spans="1:13" x14ac:dyDescent="0.2">
      <c r="A10909">
        <v>2764</v>
      </c>
      <c r="B10909">
        <v>11411</v>
      </c>
      <c r="C10909">
        <v>11412</v>
      </c>
      <c r="D10909">
        <v>11377</v>
      </c>
      <c r="E10909">
        <v>35</v>
      </c>
      <c r="F10909">
        <v>11377</v>
      </c>
      <c r="G10909">
        <v>11377</v>
      </c>
      <c r="H10909">
        <v>11411</v>
      </c>
      <c r="I10909">
        <v>11216</v>
      </c>
      <c r="J10909">
        <v>195</v>
      </c>
      <c r="K10909">
        <v>11216</v>
      </c>
      <c r="L10909" s="1">
        <f t="shared" si="340"/>
        <v>0.99702041889404958</v>
      </c>
      <c r="M10909" s="1">
        <f t="shared" si="341"/>
        <v>0.98291122600999037</v>
      </c>
    </row>
    <row r="10910" spans="1:13" x14ac:dyDescent="0.2">
      <c r="A10910">
        <v>2366</v>
      </c>
      <c r="B10910">
        <v>14468</v>
      </c>
      <c r="C10910">
        <v>14474</v>
      </c>
      <c r="D10910">
        <v>14425</v>
      </c>
      <c r="E10910">
        <v>49</v>
      </c>
      <c r="F10910">
        <v>14425</v>
      </c>
      <c r="G10910">
        <v>14425</v>
      </c>
      <c r="H10910">
        <v>14468</v>
      </c>
      <c r="I10910">
        <v>14158</v>
      </c>
      <c r="J10910">
        <v>310</v>
      </c>
      <c r="K10910">
        <v>14158</v>
      </c>
      <c r="L10910" s="1">
        <f t="shared" si="340"/>
        <v>0.99702792369366877</v>
      </c>
      <c r="M10910" s="1">
        <f t="shared" si="341"/>
        <v>0.97857340337296106</v>
      </c>
    </row>
    <row r="10911" spans="1:13" x14ac:dyDescent="0.2">
      <c r="A10911">
        <v>11824</v>
      </c>
      <c r="B10911">
        <v>6746</v>
      </c>
      <c r="C10911">
        <v>6726</v>
      </c>
      <c r="D10911">
        <v>6945</v>
      </c>
      <c r="E10911">
        <v>-219</v>
      </c>
      <c r="F10911">
        <v>6726</v>
      </c>
      <c r="G10911">
        <v>6726</v>
      </c>
      <c r="H10911">
        <v>6729</v>
      </c>
      <c r="I10911">
        <v>6713</v>
      </c>
      <c r="J10911">
        <v>16</v>
      </c>
      <c r="K10911">
        <v>6713</v>
      </c>
      <c r="L10911" s="1">
        <f t="shared" si="340"/>
        <v>0.99703528016602427</v>
      </c>
      <c r="M10911" s="1">
        <f t="shared" si="341"/>
        <v>0.99510821227394008</v>
      </c>
    </row>
    <row r="10912" spans="1:13" x14ac:dyDescent="0.2">
      <c r="A10912">
        <v>1685</v>
      </c>
      <c r="B10912">
        <v>12832</v>
      </c>
      <c r="C10912">
        <v>12794</v>
      </c>
      <c r="D10912">
        <v>12833</v>
      </c>
      <c r="E10912">
        <v>-39</v>
      </c>
      <c r="F10912">
        <v>12794</v>
      </c>
      <c r="G10912">
        <v>12794</v>
      </c>
      <c r="H10912">
        <v>12802</v>
      </c>
      <c r="I10912">
        <v>12614</v>
      </c>
      <c r="J10912">
        <v>188</v>
      </c>
      <c r="K10912">
        <v>12614</v>
      </c>
      <c r="L10912" s="1">
        <f t="shared" si="340"/>
        <v>0.99703865336658359</v>
      </c>
      <c r="M10912" s="1">
        <f t="shared" si="341"/>
        <v>0.98301122194513713</v>
      </c>
    </row>
    <row r="10913" spans="1:13" x14ac:dyDescent="0.2">
      <c r="A10913">
        <v>11379</v>
      </c>
      <c r="B10913">
        <v>10472</v>
      </c>
      <c r="C10913">
        <v>10472</v>
      </c>
      <c r="D10913">
        <v>10441</v>
      </c>
      <c r="E10913">
        <v>31</v>
      </c>
      <c r="F10913">
        <v>10441</v>
      </c>
      <c r="G10913">
        <v>10441</v>
      </c>
      <c r="H10913">
        <v>10472</v>
      </c>
      <c r="I10913">
        <v>10336</v>
      </c>
      <c r="J10913">
        <v>136</v>
      </c>
      <c r="K10913">
        <v>10336</v>
      </c>
      <c r="L10913" s="1">
        <f t="shared" si="340"/>
        <v>0.99703972498090143</v>
      </c>
      <c r="M10913" s="1">
        <f t="shared" si="341"/>
        <v>0.98701298701298701</v>
      </c>
    </row>
    <row r="10914" spans="1:13" x14ac:dyDescent="0.2">
      <c r="A10914">
        <v>6185</v>
      </c>
      <c r="B10914">
        <v>31821</v>
      </c>
      <c r="C10914">
        <v>31727</v>
      </c>
      <c r="D10914">
        <v>31819</v>
      </c>
      <c r="E10914">
        <v>-92</v>
      </c>
      <c r="F10914">
        <v>31727</v>
      </c>
      <c r="G10914">
        <v>31727</v>
      </c>
      <c r="H10914">
        <v>31755</v>
      </c>
      <c r="I10914">
        <v>31284</v>
      </c>
      <c r="J10914">
        <v>471</v>
      </c>
      <c r="K10914">
        <v>31284</v>
      </c>
      <c r="L10914" s="1">
        <f t="shared" si="340"/>
        <v>0.99704597592784638</v>
      </c>
      <c r="M10914" s="1">
        <f t="shared" si="341"/>
        <v>0.98312435184312241</v>
      </c>
    </row>
    <row r="10915" spans="1:13" x14ac:dyDescent="0.2">
      <c r="A10915">
        <v>1895</v>
      </c>
      <c r="B10915">
        <v>8830</v>
      </c>
      <c r="C10915">
        <v>8804</v>
      </c>
      <c r="D10915">
        <v>8805</v>
      </c>
      <c r="E10915">
        <v>-1</v>
      </c>
      <c r="F10915">
        <v>8804</v>
      </c>
      <c r="G10915">
        <v>8804</v>
      </c>
      <c r="H10915">
        <v>8805</v>
      </c>
      <c r="I10915">
        <v>8765</v>
      </c>
      <c r="J10915">
        <v>40</v>
      </c>
      <c r="K10915">
        <v>8765</v>
      </c>
      <c r="L10915" s="1">
        <f t="shared" si="340"/>
        <v>0.99705549263873161</v>
      </c>
      <c r="M10915" s="1">
        <f t="shared" si="341"/>
        <v>0.99263873159682903</v>
      </c>
    </row>
    <row r="10916" spans="1:13" x14ac:dyDescent="0.2">
      <c r="A10916">
        <v>10936</v>
      </c>
      <c r="B10916">
        <v>16337</v>
      </c>
      <c r="C10916">
        <v>16329</v>
      </c>
      <c r="D10916">
        <v>16289</v>
      </c>
      <c r="E10916">
        <v>40</v>
      </c>
      <c r="F10916">
        <v>16289</v>
      </c>
      <c r="G10916">
        <v>16289</v>
      </c>
      <c r="H10916">
        <v>16337</v>
      </c>
      <c r="I10916">
        <v>15007</v>
      </c>
      <c r="J10916">
        <v>1330</v>
      </c>
      <c r="K10916">
        <v>15007</v>
      </c>
      <c r="L10916" s="1">
        <f t="shared" si="340"/>
        <v>0.99706188406684215</v>
      </c>
      <c r="M10916" s="1">
        <f t="shared" si="341"/>
        <v>0.9185897043520842</v>
      </c>
    </row>
    <row r="10917" spans="1:13" x14ac:dyDescent="0.2">
      <c r="A10917">
        <v>13979</v>
      </c>
      <c r="B10917">
        <v>17144</v>
      </c>
      <c r="C10917">
        <v>17094</v>
      </c>
      <c r="D10917">
        <v>17299</v>
      </c>
      <c r="E10917">
        <v>-205</v>
      </c>
      <c r="F10917">
        <v>17094</v>
      </c>
      <c r="G10917">
        <v>17094</v>
      </c>
      <c r="H10917">
        <v>17095</v>
      </c>
      <c r="I10917">
        <v>16892</v>
      </c>
      <c r="J10917">
        <v>203</v>
      </c>
      <c r="K10917">
        <v>16892</v>
      </c>
      <c r="L10917" s="1">
        <f t="shared" si="340"/>
        <v>0.99708352776481568</v>
      </c>
      <c r="M10917" s="1">
        <f t="shared" si="341"/>
        <v>0.98530097993467103</v>
      </c>
    </row>
    <row r="10918" spans="1:13" x14ac:dyDescent="0.2">
      <c r="A10918">
        <v>7095</v>
      </c>
      <c r="B10918">
        <v>33064</v>
      </c>
      <c r="C10918">
        <v>32968</v>
      </c>
      <c r="D10918">
        <v>33003</v>
      </c>
      <c r="E10918">
        <v>-35</v>
      </c>
      <c r="F10918">
        <v>32968</v>
      </c>
      <c r="G10918">
        <v>32968</v>
      </c>
      <c r="H10918">
        <v>32967</v>
      </c>
      <c r="I10918">
        <v>32611</v>
      </c>
      <c r="J10918">
        <v>356</v>
      </c>
      <c r="K10918">
        <v>32611</v>
      </c>
      <c r="L10918" s="1">
        <f t="shared" si="340"/>
        <v>0.99709654004355186</v>
      </c>
      <c r="M10918" s="1">
        <f t="shared" si="341"/>
        <v>0.98629929833051055</v>
      </c>
    </row>
    <row r="10919" spans="1:13" x14ac:dyDescent="0.2">
      <c r="A10919">
        <v>9721</v>
      </c>
      <c r="B10919">
        <v>16877</v>
      </c>
      <c r="C10919">
        <v>16828</v>
      </c>
      <c r="D10919">
        <v>16877</v>
      </c>
      <c r="E10919">
        <v>-49</v>
      </c>
      <c r="F10919">
        <v>16828</v>
      </c>
      <c r="G10919">
        <v>16828</v>
      </c>
      <c r="H10919">
        <v>16823</v>
      </c>
      <c r="I10919">
        <v>16495</v>
      </c>
      <c r="J10919">
        <v>328</v>
      </c>
      <c r="K10919">
        <v>16495</v>
      </c>
      <c r="L10919" s="1">
        <f t="shared" si="340"/>
        <v>0.99709664039817503</v>
      </c>
      <c r="M10919" s="1">
        <f t="shared" si="341"/>
        <v>0.97736564555311967</v>
      </c>
    </row>
    <row r="10920" spans="1:13" x14ac:dyDescent="0.2">
      <c r="A10920">
        <v>6301</v>
      </c>
      <c r="B10920">
        <v>4827</v>
      </c>
      <c r="C10920">
        <v>4813</v>
      </c>
      <c r="D10920">
        <v>4933</v>
      </c>
      <c r="E10920">
        <v>-120</v>
      </c>
      <c r="F10920">
        <v>4813</v>
      </c>
      <c r="G10920">
        <v>4813</v>
      </c>
      <c r="H10920">
        <v>4813</v>
      </c>
      <c r="I10920">
        <v>4778</v>
      </c>
      <c r="J10920">
        <v>35</v>
      </c>
      <c r="K10920">
        <v>4778</v>
      </c>
      <c r="L10920" s="1">
        <f t="shared" si="340"/>
        <v>0.99709964781437743</v>
      </c>
      <c r="M10920" s="1">
        <f t="shared" si="341"/>
        <v>0.98984876735032112</v>
      </c>
    </row>
    <row r="10921" spans="1:13" x14ac:dyDescent="0.2">
      <c r="A10921">
        <v>6423</v>
      </c>
      <c r="B10921">
        <v>67287</v>
      </c>
      <c r="C10921">
        <v>70599</v>
      </c>
      <c r="D10921">
        <v>67092</v>
      </c>
      <c r="E10921">
        <v>3507</v>
      </c>
      <c r="F10921">
        <v>67092</v>
      </c>
      <c r="G10921">
        <v>67092</v>
      </c>
      <c r="H10921">
        <v>70588</v>
      </c>
      <c r="I10921">
        <v>66665</v>
      </c>
      <c r="J10921">
        <v>3923</v>
      </c>
      <c r="K10921">
        <v>66665</v>
      </c>
      <c r="L10921" s="1">
        <f t="shared" si="340"/>
        <v>0.99710196620446745</v>
      </c>
      <c r="M10921" s="1">
        <f t="shared" si="341"/>
        <v>0.99075601527783974</v>
      </c>
    </row>
    <row r="10922" spans="1:13" x14ac:dyDescent="0.2">
      <c r="A10922">
        <v>4930</v>
      </c>
      <c r="B10922">
        <v>64675</v>
      </c>
      <c r="C10922">
        <v>65787</v>
      </c>
      <c r="D10922">
        <v>64488</v>
      </c>
      <c r="E10922">
        <v>1299</v>
      </c>
      <c r="F10922">
        <v>64488</v>
      </c>
      <c r="G10922">
        <v>64488</v>
      </c>
      <c r="H10922">
        <v>65792</v>
      </c>
      <c r="I10922">
        <v>64053</v>
      </c>
      <c r="J10922">
        <v>1739</v>
      </c>
      <c r="K10922">
        <v>64053</v>
      </c>
      <c r="L10922" s="1">
        <f t="shared" si="340"/>
        <v>0.99710862002319289</v>
      </c>
      <c r="M10922" s="1">
        <f t="shared" si="341"/>
        <v>0.99038268264398921</v>
      </c>
    </row>
    <row r="10923" spans="1:13" x14ac:dyDescent="0.2">
      <c r="A10923">
        <v>10195</v>
      </c>
      <c r="B10923">
        <v>26648</v>
      </c>
      <c r="C10923">
        <v>29264</v>
      </c>
      <c r="D10923">
        <v>26571</v>
      </c>
      <c r="E10923">
        <v>2693</v>
      </c>
      <c r="F10923">
        <v>26571</v>
      </c>
      <c r="G10923">
        <v>26571</v>
      </c>
      <c r="H10923">
        <v>29249</v>
      </c>
      <c r="I10923">
        <v>26198</v>
      </c>
      <c r="J10923">
        <v>3051</v>
      </c>
      <c r="K10923">
        <v>26198</v>
      </c>
      <c r="L10923" s="1">
        <f t="shared" si="340"/>
        <v>0.99711047733413394</v>
      </c>
      <c r="M10923" s="1">
        <f t="shared" si="341"/>
        <v>0.98311317922545782</v>
      </c>
    </row>
    <row r="10924" spans="1:13" x14ac:dyDescent="0.2">
      <c r="A10924">
        <v>9155</v>
      </c>
      <c r="B10924">
        <v>10396</v>
      </c>
      <c r="C10924">
        <v>10399</v>
      </c>
      <c r="D10924">
        <v>10366</v>
      </c>
      <c r="E10924">
        <v>33</v>
      </c>
      <c r="F10924">
        <v>10366</v>
      </c>
      <c r="G10924">
        <v>10366</v>
      </c>
      <c r="H10924">
        <v>10399</v>
      </c>
      <c r="I10924">
        <v>10159</v>
      </c>
      <c r="J10924">
        <v>240</v>
      </c>
      <c r="K10924">
        <v>10159</v>
      </c>
      <c r="L10924" s="1">
        <f t="shared" si="340"/>
        <v>0.99711427472104652</v>
      </c>
      <c r="M10924" s="1">
        <f t="shared" si="341"/>
        <v>0.97720277029626779</v>
      </c>
    </row>
    <row r="10925" spans="1:13" x14ac:dyDescent="0.2">
      <c r="A10925">
        <v>2610</v>
      </c>
      <c r="B10925">
        <v>111691</v>
      </c>
      <c r="C10925">
        <v>111369</v>
      </c>
      <c r="D10925">
        <v>111648</v>
      </c>
      <c r="E10925">
        <v>-279</v>
      </c>
      <c r="F10925">
        <v>111369</v>
      </c>
      <c r="G10925">
        <v>111369</v>
      </c>
      <c r="H10925">
        <v>111445</v>
      </c>
      <c r="I10925">
        <v>108020</v>
      </c>
      <c r="J10925">
        <v>3425</v>
      </c>
      <c r="K10925">
        <v>108020</v>
      </c>
      <c r="L10925" s="1">
        <f t="shared" si="340"/>
        <v>0.9971170461362151</v>
      </c>
      <c r="M10925" s="1">
        <f t="shared" si="341"/>
        <v>0.96713253529827825</v>
      </c>
    </row>
    <row r="10926" spans="1:13" x14ac:dyDescent="0.2">
      <c r="A10926">
        <v>9393</v>
      </c>
      <c r="B10926">
        <v>60771</v>
      </c>
      <c r="C10926">
        <v>61003</v>
      </c>
      <c r="D10926">
        <v>60596</v>
      </c>
      <c r="E10926">
        <v>407</v>
      </c>
      <c r="F10926">
        <v>60596</v>
      </c>
      <c r="G10926">
        <v>60596</v>
      </c>
      <c r="H10926">
        <v>61036</v>
      </c>
      <c r="I10926">
        <v>59669</v>
      </c>
      <c r="J10926">
        <v>1367</v>
      </c>
      <c r="K10926">
        <v>59669</v>
      </c>
      <c r="L10926" s="1">
        <f t="shared" si="340"/>
        <v>0.99712033700284675</v>
      </c>
      <c r="M10926" s="1">
        <f t="shared" si="341"/>
        <v>0.98186635072649786</v>
      </c>
    </row>
    <row r="10927" spans="1:13" x14ac:dyDescent="0.2">
      <c r="A10927">
        <v>2744</v>
      </c>
      <c r="B10927">
        <v>9393</v>
      </c>
      <c r="C10927">
        <v>9391</v>
      </c>
      <c r="D10927">
        <v>9366</v>
      </c>
      <c r="E10927">
        <v>25</v>
      </c>
      <c r="F10927">
        <v>9366</v>
      </c>
      <c r="G10927">
        <v>9366</v>
      </c>
      <c r="H10927">
        <v>9393</v>
      </c>
      <c r="I10927">
        <v>9203</v>
      </c>
      <c r="J10927">
        <v>190</v>
      </c>
      <c r="K10927">
        <v>9203</v>
      </c>
      <c r="L10927" s="1">
        <f t="shared" si="340"/>
        <v>0.99712551900351321</v>
      </c>
      <c r="M10927" s="1">
        <f t="shared" si="341"/>
        <v>0.97977217076546363</v>
      </c>
    </row>
    <row r="10928" spans="1:13" x14ac:dyDescent="0.2">
      <c r="A10928">
        <v>14045</v>
      </c>
      <c r="B10928">
        <v>7307</v>
      </c>
      <c r="C10928">
        <v>7286</v>
      </c>
      <c r="D10928">
        <v>7379</v>
      </c>
      <c r="E10928">
        <v>-93</v>
      </c>
      <c r="F10928">
        <v>7286</v>
      </c>
      <c r="G10928">
        <v>7286</v>
      </c>
      <c r="H10928">
        <v>7293</v>
      </c>
      <c r="I10928">
        <v>7143</v>
      </c>
      <c r="J10928">
        <v>150</v>
      </c>
      <c r="K10928">
        <v>7143</v>
      </c>
      <c r="L10928" s="1">
        <f t="shared" si="340"/>
        <v>0.99712604351991241</v>
      </c>
      <c r="M10928" s="1">
        <f t="shared" si="341"/>
        <v>0.97755576844122072</v>
      </c>
    </row>
    <row r="10929" spans="1:13" x14ac:dyDescent="0.2">
      <c r="A10929">
        <v>6585</v>
      </c>
      <c r="B10929">
        <v>23402</v>
      </c>
      <c r="C10929">
        <v>24308</v>
      </c>
      <c r="D10929">
        <v>23335</v>
      </c>
      <c r="E10929">
        <v>973</v>
      </c>
      <c r="F10929">
        <v>23335</v>
      </c>
      <c r="G10929">
        <v>23335</v>
      </c>
      <c r="H10929">
        <v>24319</v>
      </c>
      <c r="I10929">
        <v>23056</v>
      </c>
      <c r="J10929">
        <v>1263</v>
      </c>
      <c r="K10929">
        <v>23056</v>
      </c>
      <c r="L10929" s="1">
        <f t="shared" si="340"/>
        <v>0.99713699683787715</v>
      </c>
      <c r="M10929" s="1">
        <f t="shared" si="341"/>
        <v>0.9852149388941116</v>
      </c>
    </row>
    <row r="10930" spans="1:13" x14ac:dyDescent="0.2">
      <c r="A10930">
        <v>5084</v>
      </c>
      <c r="B10930">
        <v>26210</v>
      </c>
      <c r="C10930">
        <v>27600</v>
      </c>
      <c r="D10930">
        <v>26135</v>
      </c>
      <c r="E10930">
        <v>1465</v>
      </c>
      <c r="F10930">
        <v>26135</v>
      </c>
      <c r="G10930">
        <v>26135</v>
      </c>
      <c r="H10930">
        <v>27621</v>
      </c>
      <c r="I10930">
        <v>25588</v>
      </c>
      <c r="J10930">
        <v>2033</v>
      </c>
      <c r="K10930">
        <v>25588</v>
      </c>
      <c r="L10930" s="1">
        <f t="shared" si="340"/>
        <v>0.99713849675696298</v>
      </c>
      <c r="M10930" s="1">
        <f t="shared" si="341"/>
        <v>0.97626859977107971</v>
      </c>
    </row>
    <row r="10931" spans="1:13" x14ac:dyDescent="0.2">
      <c r="A10931">
        <v>7198</v>
      </c>
      <c r="B10931">
        <v>23499</v>
      </c>
      <c r="C10931">
        <v>24509</v>
      </c>
      <c r="D10931">
        <v>23432</v>
      </c>
      <c r="E10931">
        <v>1077</v>
      </c>
      <c r="F10931">
        <v>23432</v>
      </c>
      <c r="G10931">
        <v>23432</v>
      </c>
      <c r="H10931">
        <v>24503</v>
      </c>
      <c r="I10931">
        <v>22843</v>
      </c>
      <c r="J10931">
        <v>1660</v>
      </c>
      <c r="K10931">
        <v>22843</v>
      </c>
      <c r="L10931" s="1">
        <f t="shared" si="340"/>
        <v>0.99714881484318485</v>
      </c>
      <c r="M10931" s="1">
        <f t="shared" si="341"/>
        <v>0.9720839184646155</v>
      </c>
    </row>
    <row r="10932" spans="1:13" x14ac:dyDescent="0.2">
      <c r="A10932">
        <v>11032</v>
      </c>
      <c r="B10932">
        <v>24264</v>
      </c>
      <c r="C10932">
        <v>24493</v>
      </c>
      <c r="D10932">
        <v>24195</v>
      </c>
      <c r="E10932">
        <v>298</v>
      </c>
      <c r="F10932">
        <v>24195</v>
      </c>
      <c r="G10932">
        <v>24195</v>
      </c>
      <c r="H10932">
        <v>24522</v>
      </c>
      <c r="I10932">
        <v>23430</v>
      </c>
      <c r="J10932">
        <v>1092</v>
      </c>
      <c r="K10932">
        <v>23430</v>
      </c>
      <c r="L10932" s="1">
        <f t="shared" si="340"/>
        <v>0.99715628090999009</v>
      </c>
      <c r="M10932" s="1">
        <f t="shared" si="341"/>
        <v>0.96562809099901092</v>
      </c>
    </row>
    <row r="10933" spans="1:13" x14ac:dyDescent="0.2">
      <c r="A10933">
        <v>6544</v>
      </c>
      <c r="B10933">
        <v>20514</v>
      </c>
      <c r="C10933">
        <v>20456</v>
      </c>
      <c r="D10933">
        <v>20866</v>
      </c>
      <c r="E10933">
        <v>-410</v>
      </c>
      <c r="F10933">
        <v>20456</v>
      </c>
      <c r="G10933">
        <v>20456</v>
      </c>
      <c r="H10933">
        <v>20464</v>
      </c>
      <c r="I10933">
        <v>19722</v>
      </c>
      <c r="J10933">
        <v>742</v>
      </c>
      <c r="K10933">
        <v>19722</v>
      </c>
      <c r="L10933" s="1">
        <f t="shared" si="340"/>
        <v>0.99717266257190207</v>
      </c>
      <c r="M10933" s="1">
        <f t="shared" si="341"/>
        <v>0.96139221994735302</v>
      </c>
    </row>
    <row r="10934" spans="1:13" x14ac:dyDescent="0.2">
      <c r="A10934">
        <v>9185</v>
      </c>
      <c r="B10934">
        <v>27641</v>
      </c>
      <c r="C10934">
        <v>27629</v>
      </c>
      <c r="D10934">
        <v>27563</v>
      </c>
      <c r="E10934">
        <v>66</v>
      </c>
      <c r="F10934">
        <v>27563</v>
      </c>
      <c r="G10934">
        <v>27563</v>
      </c>
      <c r="H10934">
        <v>27641</v>
      </c>
      <c r="I10934">
        <v>25688</v>
      </c>
      <c r="J10934">
        <v>1953</v>
      </c>
      <c r="K10934">
        <v>25688</v>
      </c>
      <c r="L10934" s="1">
        <f t="shared" si="340"/>
        <v>0.99717810498896564</v>
      </c>
      <c r="M10934" s="1">
        <f t="shared" si="341"/>
        <v>0.92934409030064036</v>
      </c>
    </row>
    <row r="10935" spans="1:13" x14ac:dyDescent="0.2">
      <c r="A10935">
        <v>13145</v>
      </c>
      <c r="B10935">
        <v>212779</v>
      </c>
      <c r="C10935">
        <v>219470</v>
      </c>
      <c r="D10935">
        <v>212179</v>
      </c>
      <c r="E10935">
        <v>7291</v>
      </c>
      <c r="F10935">
        <v>212179</v>
      </c>
      <c r="G10935">
        <v>212179</v>
      </c>
      <c r="H10935">
        <v>219529</v>
      </c>
      <c r="I10935">
        <v>211521</v>
      </c>
      <c r="J10935">
        <v>8008</v>
      </c>
      <c r="K10935">
        <v>211521</v>
      </c>
      <c r="L10935" s="1">
        <f t="shared" si="340"/>
        <v>0.99718017285540395</v>
      </c>
      <c r="M10935" s="1">
        <f t="shared" si="341"/>
        <v>0.99408776242016361</v>
      </c>
    </row>
    <row r="10936" spans="1:13" x14ac:dyDescent="0.2">
      <c r="A10936">
        <v>5029</v>
      </c>
      <c r="B10936">
        <v>17410</v>
      </c>
      <c r="C10936">
        <v>17361</v>
      </c>
      <c r="D10936">
        <v>17641</v>
      </c>
      <c r="E10936">
        <v>-280</v>
      </c>
      <c r="F10936">
        <v>17361</v>
      </c>
      <c r="G10936">
        <v>17361</v>
      </c>
      <c r="H10936">
        <v>17370</v>
      </c>
      <c r="I10936">
        <v>17164</v>
      </c>
      <c r="J10936">
        <v>206</v>
      </c>
      <c r="K10936">
        <v>17164</v>
      </c>
      <c r="L10936" s="1">
        <f t="shared" si="340"/>
        <v>0.99718552556002293</v>
      </c>
      <c r="M10936" s="1">
        <f t="shared" si="341"/>
        <v>0.98587018954623784</v>
      </c>
    </row>
    <row r="10937" spans="1:13" x14ac:dyDescent="0.2">
      <c r="A10937">
        <v>9390</v>
      </c>
      <c r="B10937">
        <v>26713</v>
      </c>
      <c r="C10937">
        <v>27370</v>
      </c>
      <c r="D10937">
        <v>26638</v>
      </c>
      <c r="E10937">
        <v>732</v>
      </c>
      <c r="F10937">
        <v>26638</v>
      </c>
      <c r="G10937">
        <v>26638</v>
      </c>
      <c r="H10937">
        <v>27368</v>
      </c>
      <c r="I10937">
        <v>26245</v>
      </c>
      <c r="J10937">
        <v>1123</v>
      </c>
      <c r="K10937">
        <v>26245</v>
      </c>
      <c r="L10937" s="1">
        <f t="shared" si="340"/>
        <v>0.99719237824280316</v>
      </c>
      <c r="M10937" s="1">
        <f t="shared" si="341"/>
        <v>0.98248044023509151</v>
      </c>
    </row>
    <row r="10938" spans="1:13" x14ac:dyDescent="0.2">
      <c r="A10938">
        <v>6591</v>
      </c>
      <c r="B10938">
        <v>24284</v>
      </c>
      <c r="C10938">
        <v>25296</v>
      </c>
      <c r="D10938">
        <v>24216</v>
      </c>
      <c r="E10938">
        <v>1080</v>
      </c>
      <c r="F10938">
        <v>24216</v>
      </c>
      <c r="G10938">
        <v>24216</v>
      </c>
      <c r="H10938">
        <v>25297</v>
      </c>
      <c r="I10938">
        <v>23974</v>
      </c>
      <c r="J10938">
        <v>1323</v>
      </c>
      <c r="K10938">
        <v>23974</v>
      </c>
      <c r="L10938" s="1">
        <f t="shared" si="340"/>
        <v>0.99719980233898864</v>
      </c>
      <c r="M10938" s="1">
        <f t="shared" si="341"/>
        <v>0.9872343930159776</v>
      </c>
    </row>
    <row r="10939" spans="1:13" x14ac:dyDescent="0.2">
      <c r="A10939">
        <v>1796</v>
      </c>
      <c r="B10939">
        <v>26073</v>
      </c>
      <c r="C10939">
        <v>26760</v>
      </c>
      <c r="D10939">
        <v>26000</v>
      </c>
      <c r="E10939">
        <v>760</v>
      </c>
      <c r="F10939">
        <v>26000</v>
      </c>
      <c r="G10939">
        <v>26000</v>
      </c>
      <c r="H10939">
        <v>26762</v>
      </c>
      <c r="I10939">
        <v>25857</v>
      </c>
      <c r="J10939">
        <v>905</v>
      </c>
      <c r="K10939">
        <v>25857</v>
      </c>
      <c r="L10939" s="1">
        <f t="shared" si="340"/>
        <v>0.99720016875695161</v>
      </c>
      <c r="M10939" s="1">
        <f t="shared" si="341"/>
        <v>0.99171556782878845</v>
      </c>
    </row>
    <row r="10940" spans="1:13" x14ac:dyDescent="0.2">
      <c r="A10940">
        <v>2568</v>
      </c>
      <c r="B10940">
        <v>37525</v>
      </c>
      <c r="C10940">
        <v>37482</v>
      </c>
      <c r="D10940">
        <v>37420</v>
      </c>
      <c r="E10940">
        <v>62</v>
      </c>
      <c r="F10940">
        <v>37420</v>
      </c>
      <c r="G10940">
        <v>37420</v>
      </c>
      <c r="H10940">
        <v>37499</v>
      </c>
      <c r="I10940">
        <v>36172</v>
      </c>
      <c r="J10940">
        <v>1327</v>
      </c>
      <c r="K10940">
        <v>36172</v>
      </c>
      <c r="L10940" s="1">
        <f t="shared" si="340"/>
        <v>0.99720186542305134</v>
      </c>
      <c r="M10940" s="1">
        <f t="shared" si="341"/>
        <v>0.96394403730846101</v>
      </c>
    </row>
    <row r="10941" spans="1:13" x14ac:dyDescent="0.2">
      <c r="A10941">
        <v>6616</v>
      </c>
      <c r="B10941">
        <v>8380583</v>
      </c>
      <c r="C10941">
        <v>8462372</v>
      </c>
      <c r="D10941">
        <v>8357178</v>
      </c>
      <c r="E10941">
        <v>105194</v>
      </c>
      <c r="F10941">
        <v>8357178</v>
      </c>
      <c r="G10941">
        <v>8357178</v>
      </c>
      <c r="H10941">
        <v>8467319</v>
      </c>
      <c r="I10941">
        <v>8239336</v>
      </c>
      <c r="J10941">
        <v>227983</v>
      </c>
      <c r="K10941">
        <v>8239336</v>
      </c>
      <c r="L10941" s="1">
        <f t="shared" si="340"/>
        <v>0.99720723486659579</v>
      </c>
      <c r="M10941" s="1">
        <f t="shared" si="341"/>
        <v>0.98314592194838946</v>
      </c>
    </row>
    <row r="10942" spans="1:13" x14ac:dyDescent="0.2">
      <c r="A10942">
        <v>12492</v>
      </c>
      <c r="B10942">
        <v>18668</v>
      </c>
      <c r="C10942">
        <v>18700</v>
      </c>
      <c r="D10942">
        <v>18616</v>
      </c>
      <c r="E10942">
        <v>84</v>
      </c>
      <c r="F10942">
        <v>18616</v>
      </c>
      <c r="G10942">
        <v>18616</v>
      </c>
      <c r="H10942">
        <v>18684</v>
      </c>
      <c r="I10942">
        <v>18497</v>
      </c>
      <c r="J10942">
        <v>187</v>
      </c>
      <c r="K10942">
        <v>18497</v>
      </c>
      <c r="L10942" s="1">
        <f t="shared" si="340"/>
        <v>0.99721448467966578</v>
      </c>
      <c r="M10942" s="1">
        <f t="shared" si="341"/>
        <v>0.99083994000428544</v>
      </c>
    </row>
    <row r="10943" spans="1:13" x14ac:dyDescent="0.2">
      <c r="A10943">
        <v>6405</v>
      </c>
      <c r="B10943">
        <v>30184</v>
      </c>
      <c r="C10943">
        <v>31144</v>
      </c>
      <c r="D10943">
        <v>30100</v>
      </c>
      <c r="E10943">
        <v>1044</v>
      </c>
      <c r="F10943">
        <v>30100</v>
      </c>
      <c r="G10943">
        <v>30100</v>
      </c>
      <c r="H10943">
        <v>31156</v>
      </c>
      <c r="I10943">
        <v>29806</v>
      </c>
      <c r="J10943">
        <v>1350</v>
      </c>
      <c r="K10943">
        <v>29806</v>
      </c>
      <c r="L10943" s="1">
        <f t="shared" si="340"/>
        <v>0.99721706864564008</v>
      </c>
      <c r="M10943" s="1">
        <f t="shared" si="341"/>
        <v>0.98747680890538037</v>
      </c>
    </row>
    <row r="10944" spans="1:13" x14ac:dyDescent="0.2">
      <c r="A10944">
        <v>753</v>
      </c>
      <c r="B10944">
        <v>74855</v>
      </c>
      <c r="C10944">
        <v>74647</v>
      </c>
      <c r="D10944">
        <v>75408</v>
      </c>
      <c r="E10944">
        <v>-761</v>
      </c>
      <c r="F10944">
        <v>74647</v>
      </c>
      <c r="G10944">
        <v>74647</v>
      </c>
      <c r="H10944">
        <v>74696</v>
      </c>
      <c r="I10944">
        <v>72167</v>
      </c>
      <c r="J10944">
        <v>2529</v>
      </c>
      <c r="K10944">
        <v>72167</v>
      </c>
      <c r="L10944" s="1">
        <f t="shared" si="340"/>
        <v>0.99722129450270525</v>
      </c>
      <c r="M10944" s="1">
        <f t="shared" si="341"/>
        <v>0.96409057511188301</v>
      </c>
    </row>
    <row r="10945" spans="1:13" x14ac:dyDescent="0.2">
      <c r="A10945">
        <v>6704</v>
      </c>
      <c r="B10945">
        <v>12253</v>
      </c>
      <c r="C10945">
        <v>12219</v>
      </c>
      <c r="D10945">
        <v>12254</v>
      </c>
      <c r="E10945">
        <v>-35</v>
      </c>
      <c r="F10945">
        <v>12219</v>
      </c>
      <c r="G10945">
        <v>12219</v>
      </c>
      <c r="H10945">
        <v>12224</v>
      </c>
      <c r="I10945">
        <v>12056</v>
      </c>
      <c r="J10945">
        <v>168</v>
      </c>
      <c r="K10945">
        <v>12056</v>
      </c>
      <c r="L10945" s="1">
        <f t="shared" si="340"/>
        <v>0.99722516934628258</v>
      </c>
      <c r="M10945" s="1">
        <f t="shared" si="341"/>
        <v>0.98392230474169595</v>
      </c>
    </row>
    <row r="10946" spans="1:13" x14ac:dyDescent="0.2">
      <c r="A10946">
        <v>5092</v>
      </c>
      <c r="B10946">
        <v>139719</v>
      </c>
      <c r="C10946">
        <v>142404</v>
      </c>
      <c r="D10946">
        <v>139332</v>
      </c>
      <c r="E10946">
        <v>3072</v>
      </c>
      <c r="F10946">
        <v>139332</v>
      </c>
      <c r="G10946">
        <v>139332</v>
      </c>
      <c r="H10946">
        <v>142412</v>
      </c>
      <c r="I10946">
        <v>139097</v>
      </c>
      <c r="J10946">
        <v>3315</v>
      </c>
      <c r="K10946">
        <v>139097</v>
      </c>
      <c r="L10946" s="1">
        <f t="shared" ref="L10946:L11009" si="342">G10946/B10946</f>
        <v>0.9972301548107273</v>
      </c>
      <c r="M10946" s="1">
        <f t="shared" si="341"/>
        <v>0.99554820747357198</v>
      </c>
    </row>
    <row r="10947" spans="1:13" x14ac:dyDescent="0.2">
      <c r="A10947">
        <v>4097</v>
      </c>
      <c r="B10947">
        <v>14082</v>
      </c>
      <c r="C10947">
        <v>14046</v>
      </c>
      <c r="D10947">
        <v>14043</v>
      </c>
      <c r="E10947">
        <v>3</v>
      </c>
      <c r="F10947">
        <v>14043</v>
      </c>
      <c r="G10947">
        <v>14043</v>
      </c>
      <c r="H10947">
        <v>14053</v>
      </c>
      <c r="I10947">
        <v>13882</v>
      </c>
      <c r="J10947">
        <v>171</v>
      </c>
      <c r="K10947">
        <v>13882</v>
      </c>
      <c r="L10947" s="1">
        <f t="shared" si="342"/>
        <v>0.9972305070302514</v>
      </c>
      <c r="M10947" s="1">
        <f t="shared" ref="M10947:M11010" si="343">K10947/B10947</f>
        <v>0.98579747195000711</v>
      </c>
    </row>
    <row r="10948" spans="1:13" x14ac:dyDescent="0.2">
      <c r="A10948">
        <v>925</v>
      </c>
      <c r="B10948">
        <v>10160</v>
      </c>
      <c r="C10948">
        <v>10132</v>
      </c>
      <c r="D10948">
        <v>10152</v>
      </c>
      <c r="E10948">
        <v>-20</v>
      </c>
      <c r="F10948">
        <v>10132</v>
      </c>
      <c r="G10948">
        <v>10132</v>
      </c>
      <c r="H10948">
        <v>10136</v>
      </c>
      <c r="I10948">
        <v>10118</v>
      </c>
      <c r="J10948">
        <v>18</v>
      </c>
      <c r="K10948">
        <v>10118</v>
      </c>
      <c r="L10948" s="1">
        <f t="shared" si="342"/>
        <v>0.99724409448818896</v>
      </c>
      <c r="M10948" s="1">
        <f t="shared" si="343"/>
        <v>0.99586614173228349</v>
      </c>
    </row>
    <row r="10949" spans="1:13" x14ac:dyDescent="0.2">
      <c r="A10949">
        <v>9270</v>
      </c>
      <c r="B10949">
        <v>10902</v>
      </c>
      <c r="C10949">
        <v>10872</v>
      </c>
      <c r="D10949">
        <v>11371</v>
      </c>
      <c r="E10949">
        <v>-499</v>
      </c>
      <c r="F10949">
        <v>10872</v>
      </c>
      <c r="G10949">
        <v>10872</v>
      </c>
      <c r="H10949">
        <v>10876</v>
      </c>
      <c r="I10949">
        <v>10871</v>
      </c>
      <c r="J10949">
        <v>5</v>
      </c>
      <c r="K10949">
        <v>10871</v>
      </c>
      <c r="L10949" s="1">
        <f t="shared" si="342"/>
        <v>0.99724821133736929</v>
      </c>
      <c r="M10949" s="1">
        <f t="shared" si="343"/>
        <v>0.99715648504861498</v>
      </c>
    </row>
    <row r="10950" spans="1:13" x14ac:dyDescent="0.2">
      <c r="A10950">
        <v>93</v>
      </c>
      <c r="B10950">
        <v>6556</v>
      </c>
      <c r="C10950">
        <v>6538</v>
      </c>
      <c r="D10950">
        <v>6544</v>
      </c>
      <c r="E10950">
        <v>-6</v>
      </c>
      <c r="F10950">
        <v>6538</v>
      </c>
      <c r="G10950">
        <v>6538</v>
      </c>
      <c r="H10950">
        <v>6535</v>
      </c>
      <c r="I10950">
        <v>6411</v>
      </c>
      <c r="J10950">
        <v>124</v>
      </c>
      <c r="K10950">
        <v>6411</v>
      </c>
      <c r="L10950" s="1">
        <f t="shared" si="342"/>
        <v>0.99725442342892012</v>
      </c>
      <c r="M10950" s="1">
        <f t="shared" si="343"/>
        <v>0.97788285539963393</v>
      </c>
    </row>
    <row r="10951" spans="1:13" x14ac:dyDescent="0.2">
      <c r="A10951">
        <v>4606</v>
      </c>
      <c r="B10951">
        <v>7294</v>
      </c>
      <c r="C10951">
        <v>7274</v>
      </c>
      <c r="D10951">
        <v>7320</v>
      </c>
      <c r="E10951">
        <v>-46</v>
      </c>
      <c r="F10951">
        <v>7274</v>
      </c>
      <c r="G10951">
        <v>7274</v>
      </c>
      <c r="H10951">
        <v>7271</v>
      </c>
      <c r="I10951">
        <v>7244</v>
      </c>
      <c r="J10951">
        <v>27</v>
      </c>
      <c r="K10951">
        <v>7244</v>
      </c>
      <c r="L10951" s="1">
        <f t="shared" si="342"/>
        <v>0.9972580202906498</v>
      </c>
      <c r="M10951" s="1">
        <f t="shared" si="343"/>
        <v>0.99314505072662462</v>
      </c>
    </row>
    <row r="10952" spans="1:13" x14ac:dyDescent="0.2">
      <c r="A10952">
        <v>12399</v>
      </c>
      <c r="B10952">
        <v>14681</v>
      </c>
      <c r="C10952">
        <v>14680</v>
      </c>
      <c r="D10952">
        <v>14641</v>
      </c>
      <c r="E10952">
        <v>39</v>
      </c>
      <c r="F10952">
        <v>14641</v>
      </c>
      <c r="G10952">
        <v>14641</v>
      </c>
      <c r="H10952">
        <v>14681</v>
      </c>
      <c r="I10952">
        <v>14464</v>
      </c>
      <c r="J10952">
        <v>217</v>
      </c>
      <c r="K10952">
        <v>14464</v>
      </c>
      <c r="L10952" s="1">
        <f t="shared" si="342"/>
        <v>0.99727538995981202</v>
      </c>
      <c r="M10952" s="1">
        <f t="shared" si="343"/>
        <v>0.98521899053198014</v>
      </c>
    </row>
    <row r="10953" spans="1:13" x14ac:dyDescent="0.2">
      <c r="A10953">
        <v>1030</v>
      </c>
      <c r="B10953">
        <v>10290</v>
      </c>
      <c r="C10953">
        <v>10262</v>
      </c>
      <c r="D10953">
        <v>10324</v>
      </c>
      <c r="E10953">
        <v>-62</v>
      </c>
      <c r="F10953">
        <v>10262</v>
      </c>
      <c r="G10953">
        <v>10262</v>
      </c>
      <c r="H10953">
        <v>10271</v>
      </c>
      <c r="I10953">
        <v>10097</v>
      </c>
      <c r="J10953">
        <v>174</v>
      </c>
      <c r="K10953">
        <v>10097</v>
      </c>
      <c r="L10953" s="1">
        <f t="shared" si="342"/>
        <v>0.99727891156462589</v>
      </c>
      <c r="M10953" s="1">
        <f t="shared" si="343"/>
        <v>0.98124392614188538</v>
      </c>
    </row>
    <row r="10954" spans="1:13" x14ac:dyDescent="0.2">
      <c r="A10954">
        <v>7749</v>
      </c>
      <c r="B10954">
        <v>17653</v>
      </c>
      <c r="C10954">
        <v>17605</v>
      </c>
      <c r="D10954">
        <v>17692</v>
      </c>
      <c r="E10954">
        <v>-87</v>
      </c>
      <c r="F10954">
        <v>17605</v>
      </c>
      <c r="G10954">
        <v>17605</v>
      </c>
      <c r="H10954">
        <v>17618</v>
      </c>
      <c r="I10954">
        <v>17382</v>
      </c>
      <c r="J10954">
        <v>236</v>
      </c>
      <c r="K10954">
        <v>17382</v>
      </c>
      <c r="L10954" s="1">
        <f t="shared" si="342"/>
        <v>0.99728091542514019</v>
      </c>
      <c r="M10954" s="1">
        <f t="shared" si="343"/>
        <v>0.98464850167110407</v>
      </c>
    </row>
    <row r="10955" spans="1:13" x14ac:dyDescent="0.2">
      <c r="A10955">
        <v>11874</v>
      </c>
      <c r="B10955">
        <v>6254</v>
      </c>
      <c r="C10955">
        <v>6253</v>
      </c>
      <c r="D10955">
        <v>6237</v>
      </c>
      <c r="E10955">
        <v>16</v>
      </c>
      <c r="F10955">
        <v>6237</v>
      </c>
      <c r="G10955">
        <v>6237</v>
      </c>
      <c r="H10955">
        <v>6254</v>
      </c>
      <c r="I10955">
        <v>6078</v>
      </c>
      <c r="J10955">
        <v>176</v>
      </c>
      <c r="K10955">
        <v>6078</v>
      </c>
      <c r="L10955" s="1">
        <f t="shared" si="342"/>
        <v>0.99728173968660061</v>
      </c>
      <c r="M10955" s="1">
        <f t="shared" si="343"/>
        <v>0.97185801087304124</v>
      </c>
    </row>
    <row r="10956" spans="1:13" x14ac:dyDescent="0.2">
      <c r="A10956">
        <v>10405</v>
      </c>
      <c r="B10956">
        <v>26145</v>
      </c>
      <c r="C10956">
        <v>27033</v>
      </c>
      <c r="D10956">
        <v>26074</v>
      </c>
      <c r="E10956">
        <v>959</v>
      </c>
      <c r="F10956">
        <v>26074</v>
      </c>
      <c r="G10956">
        <v>26074</v>
      </c>
      <c r="H10956">
        <v>27026</v>
      </c>
      <c r="I10956">
        <v>25704</v>
      </c>
      <c r="J10956">
        <v>1322</v>
      </c>
      <c r="K10956">
        <v>25704</v>
      </c>
      <c r="L10956" s="1">
        <f t="shared" si="342"/>
        <v>0.99728437559762861</v>
      </c>
      <c r="M10956" s="1">
        <f t="shared" si="343"/>
        <v>0.98313253012048196</v>
      </c>
    </row>
    <row r="10957" spans="1:13" x14ac:dyDescent="0.2">
      <c r="A10957">
        <v>11189</v>
      </c>
      <c r="B10957">
        <v>9296</v>
      </c>
      <c r="C10957">
        <v>9271</v>
      </c>
      <c r="D10957">
        <v>9358</v>
      </c>
      <c r="E10957">
        <v>-87</v>
      </c>
      <c r="F10957">
        <v>9271</v>
      </c>
      <c r="G10957">
        <v>9271</v>
      </c>
      <c r="H10957">
        <v>9278</v>
      </c>
      <c r="I10957">
        <v>9192</v>
      </c>
      <c r="J10957">
        <v>86</v>
      </c>
      <c r="K10957">
        <v>9192</v>
      </c>
      <c r="L10957" s="1">
        <f t="shared" si="342"/>
        <v>0.99731067125645434</v>
      </c>
      <c r="M10957" s="1">
        <f t="shared" si="343"/>
        <v>0.98881239242685026</v>
      </c>
    </row>
    <row r="10958" spans="1:13" x14ac:dyDescent="0.2">
      <c r="A10958">
        <v>9906</v>
      </c>
      <c r="B10958">
        <v>21939</v>
      </c>
      <c r="C10958">
        <v>22483</v>
      </c>
      <c r="D10958">
        <v>21880</v>
      </c>
      <c r="E10958">
        <v>603</v>
      </c>
      <c r="F10958">
        <v>21880</v>
      </c>
      <c r="G10958">
        <v>21880</v>
      </c>
      <c r="H10958">
        <v>22486</v>
      </c>
      <c r="I10958">
        <v>21417</v>
      </c>
      <c r="J10958">
        <v>1069</v>
      </c>
      <c r="K10958">
        <v>21417</v>
      </c>
      <c r="L10958" s="1">
        <f t="shared" si="342"/>
        <v>0.99731072519257946</v>
      </c>
      <c r="M10958" s="1">
        <f t="shared" si="343"/>
        <v>0.97620675509366883</v>
      </c>
    </row>
    <row r="10959" spans="1:13" x14ac:dyDescent="0.2">
      <c r="A10959">
        <v>1847</v>
      </c>
      <c r="B10959">
        <v>19030</v>
      </c>
      <c r="C10959">
        <v>19023</v>
      </c>
      <c r="D10959">
        <v>18979</v>
      </c>
      <c r="E10959">
        <v>44</v>
      </c>
      <c r="F10959">
        <v>18979</v>
      </c>
      <c r="G10959">
        <v>18979</v>
      </c>
      <c r="H10959">
        <v>19030</v>
      </c>
      <c r="I10959">
        <v>18852</v>
      </c>
      <c r="J10959">
        <v>178</v>
      </c>
      <c r="K10959">
        <v>18852</v>
      </c>
      <c r="L10959" s="1">
        <f t="shared" si="342"/>
        <v>0.99732002101944295</v>
      </c>
      <c r="M10959" s="1">
        <f t="shared" si="343"/>
        <v>0.99064634787178141</v>
      </c>
    </row>
    <row r="10960" spans="1:13" x14ac:dyDescent="0.2">
      <c r="A10960">
        <v>7655</v>
      </c>
      <c r="B10960">
        <v>17166</v>
      </c>
      <c r="C10960">
        <v>17120</v>
      </c>
      <c r="D10960">
        <v>17147</v>
      </c>
      <c r="E10960">
        <v>-27</v>
      </c>
      <c r="F10960">
        <v>17120</v>
      </c>
      <c r="G10960">
        <v>17120</v>
      </c>
      <c r="H10960">
        <v>17124</v>
      </c>
      <c r="I10960">
        <v>16544</v>
      </c>
      <c r="J10960">
        <v>580</v>
      </c>
      <c r="K10960">
        <v>16544</v>
      </c>
      <c r="L10960" s="1">
        <f t="shared" si="342"/>
        <v>0.99732028428288477</v>
      </c>
      <c r="M10960" s="1">
        <f t="shared" si="343"/>
        <v>0.96376558312944194</v>
      </c>
    </row>
    <row r="10961" spans="1:13" x14ac:dyDescent="0.2">
      <c r="A10961">
        <v>7424</v>
      </c>
      <c r="B10961">
        <v>26147</v>
      </c>
      <c r="C10961">
        <v>26855</v>
      </c>
      <c r="D10961">
        <v>26077</v>
      </c>
      <c r="E10961">
        <v>778</v>
      </c>
      <c r="F10961">
        <v>26077</v>
      </c>
      <c r="G10961">
        <v>26077</v>
      </c>
      <c r="H10961">
        <v>26857</v>
      </c>
      <c r="I10961">
        <v>25861</v>
      </c>
      <c r="J10961">
        <v>996</v>
      </c>
      <c r="K10961">
        <v>25861</v>
      </c>
      <c r="L10961" s="1">
        <f t="shared" si="342"/>
        <v>0.99732282862278654</v>
      </c>
      <c r="M10961" s="1">
        <f t="shared" si="343"/>
        <v>0.98906184265881358</v>
      </c>
    </row>
    <row r="10962" spans="1:13" x14ac:dyDescent="0.2">
      <c r="A10962">
        <v>6793</v>
      </c>
      <c r="B10962">
        <v>228554</v>
      </c>
      <c r="C10962">
        <v>239804</v>
      </c>
      <c r="D10962">
        <v>227944</v>
      </c>
      <c r="E10962">
        <v>11860</v>
      </c>
      <c r="F10962">
        <v>227944</v>
      </c>
      <c r="G10962">
        <v>227944</v>
      </c>
      <c r="H10962">
        <v>239864</v>
      </c>
      <c r="I10962">
        <v>227876</v>
      </c>
      <c r="J10962">
        <v>11988</v>
      </c>
      <c r="K10962">
        <v>227876</v>
      </c>
      <c r="L10962" s="1">
        <f t="shared" si="342"/>
        <v>0.99733104649229509</v>
      </c>
      <c r="M10962" s="1">
        <f t="shared" si="343"/>
        <v>0.99703352380619026</v>
      </c>
    </row>
    <row r="10963" spans="1:13" x14ac:dyDescent="0.2">
      <c r="A10963">
        <v>12502</v>
      </c>
      <c r="B10963">
        <v>26237</v>
      </c>
      <c r="C10963">
        <v>26202</v>
      </c>
      <c r="D10963">
        <v>26167</v>
      </c>
      <c r="E10963">
        <v>35</v>
      </c>
      <c r="F10963">
        <v>26167</v>
      </c>
      <c r="G10963">
        <v>26167</v>
      </c>
      <c r="H10963">
        <v>26215</v>
      </c>
      <c r="I10963">
        <v>25812</v>
      </c>
      <c r="J10963">
        <v>403</v>
      </c>
      <c r="K10963">
        <v>25812</v>
      </c>
      <c r="L10963" s="1">
        <f t="shared" si="342"/>
        <v>0.99733201204405997</v>
      </c>
      <c r="M10963" s="1">
        <f t="shared" si="343"/>
        <v>0.98380150169607805</v>
      </c>
    </row>
    <row r="10964" spans="1:13" x14ac:dyDescent="0.2">
      <c r="A10964">
        <v>2845</v>
      </c>
      <c r="B10964">
        <v>9383</v>
      </c>
      <c r="C10964">
        <v>9377</v>
      </c>
      <c r="D10964">
        <v>9358</v>
      </c>
      <c r="E10964">
        <v>19</v>
      </c>
      <c r="F10964">
        <v>9358</v>
      </c>
      <c r="G10964">
        <v>9358</v>
      </c>
      <c r="H10964">
        <v>9383</v>
      </c>
      <c r="I10964">
        <v>9206</v>
      </c>
      <c r="J10964">
        <v>177</v>
      </c>
      <c r="K10964">
        <v>9206</v>
      </c>
      <c r="L10964" s="1">
        <f t="shared" si="342"/>
        <v>0.99733560694873713</v>
      </c>
      <c r="M10964" s="1">
        <f t="shared" si="343"/>
        <v>0.98113609719705852</v>
      </c>
    </row>
    <row r="10965" spans="1:13" x14ac:dyDescent="0.2">
      <c r="A10965">
        <v>10046</v>
      </c>
      <c r="B10965">
        <v>29015</v>
      </c>
      <c r="C10965">
        <v>29964</v>
      </c>
      <c r="D10965">
        <v>28938</v>
      </c>
      <c r="E10965">
        <v>1026</v>
      </c>
      <c r="F10965">
        <v>28938</v>
      </c>
      <c r="G10965">
        <v>28938</v>
      </c>
      <c r="H10965">
        <v>29960</v>
      </c>
      <c r="I10965">
        <v>28671</v>
      </c>
      <c r="J10965">
        <v>1289</v>
      </c>
      <c r="K10965">
        <v>28671</v>
      </c>
      <c r="L10965" s="1">
        <f t="shared" si="342"/>
        <v>0.99734620024125453</v>
      </c>
      <c r="M10965" s="1">
        <f t="shared" si="343"/>
        <v>0.98814406341547478</v>
      </c>
    </row>
    <row r="10966" spans="1:13" x14ac:dyDescent="0.2">
      <c r="A10966">
        <v>9246</v>
      </c>
      <c r="B10966">
        <v>22997</v>
      </c>
      <c r="C10966">
        <v>23611</v>
      </c>
      <c r="D10966">
        <v>22936</v>
      </c>
      <c r="E10966">
        <v>675</v>
      </c>
      <c r="F10966">
        <v>22936</v>
      </c>
      <c r="G10966">
        <v>22936</v>
      </c>
      <c r="H10966">
        <v>23616</v>
      </c>
      <c r="I10966">
        <v>22116</v>
      </c>
      <c r="J10966">
        <v>1500</v>
      </c>
      <c r="K10966">
        <v>22116</v>
      </c>
      <c r="L10966" s="1">
        <f t="shared" si="342"/>
        <v>0.99734748010610075</v>
      </c>
      <c r="M10966" s="1">
        <f t="shared" si="343"/>
        <v>0.96169065530286557</v>
      </c>
    </row>
    <row r="10967" spans="1:13" x14ac:dyDescent="0.2">
      <c r="A10967">
        <v>10233</v>
      </c>
      <c r="B10967">
        <v>13590</v>
      </c>
      <c r="C10967">
        <v>13588</v>
      </c>
      <c r="D10967">
        <v>13554</v>
      </c>
      <c r="E10967">
        <v>34</v>
      </c>
      <c r="F10967">
        <v>13554</v>
      </c>
      <c r="G10967">
        <v>13554</v>
      </c>
      <c r="H10967">
        <v>13590</v>
      </c>
      <c r="I10967">
        <v>13288</v>
      </c>
      <c r="J10967">
        <v>302</v>
      </c>
      <c r="K10967">
        <v>13288</v>
      </c>
      <c r="L10967" s="1">
        <f t="shared" si="342"/>
        <v>0.99735099337748345</v>
      </c>
      <c r="M10967" s="1">
        <f t="shared" si="343"/>
        <v>0.97777777777777775</v>
      </c>
    </row>
    <row r="10968" spans="1:13" x14ac:dyDescent="0.2">
      <c r="A10968">
        <v>4673</v>
      </c>
      <c r="B10968">
        <v>10213</v>
      </c>
      <c r="C10968">
        <v>10186</v>
      </c>
      <c r="D10968">
        <v>10206</v>
      </c>
      <c r="E10968">
        <v>-20</v>
      </c>
      <c r="F10968">
        <v>10186</v>
      </c>
      <c r="G10968">
        <v>10186</v>
      </c>
      <c r="H10968">
        <v>10193</v>
      </c>
      <c r="I10968">
        <v>10080</v>
      </c>
      <c r="J10968">
        <v>113</v>
      </c>
      <c r="K10968">
        <v>10080</v>
      </c>
      <c r="L10968" s="1">
        <f t="shared" si="342"/>
        <v>0.9973563105845491</v>
      </c>
      <c r="M10968" s="1">
        <f t="shared" si="343"/>
        <v>0.98697738176833449</v>
      </c>
    </row>
    <row r="10969" spans="1:13" x14ac:dyDescent="0.2">
      <c r="A10969">
        <v>7382</v>
      </c>
      <c r="B10969">
        <v>26938</v>
      </c>
      <c r="C10969">
        <v>26867</v>
      </c>
      <c r="D10969">
        <v>27326</v>
      </c>
      <c r="E10969">
        <v>-459</v>
      </c>
      <c r="F10969">
        <v>26867</v>
      </c>
      <c r="G10969">
        <v>26867</v>
      </c>
      <c r="H10969">
        <v>26877</v>
      </c>
      <c r="I10969">
        <v>26773</v>
      </c>
      <c r="J10969">
        <v>104</v>
      </c>
      <c r="K10969">
        <v>26773</v>
      </c>
      <c r="L10969" s="1">
        <f t="shared" si="342"/>
        <v>0.99736431806370185</v>
      </c>
      <c r="M10969" s="1">
        <f t="shared" si="343"/>
        <v>0.99387482366916624</v>
      </c>
    </row>
    <row r="10970" spans="1:13" x14ac:dyDescent="0.2">
      <c r="A10970">
        <v>9492</v>
      </c>
      <c r="B10970">
        <v>29416</v>
      </c>
      <c r="C10970">
        <v>29688</v>
      </c>
      <c r="D10970">
        <v>29339</v>
      </c>
      <c r="E10970">
        <v>349</v>
      </c>
      <c r="F10970">
        <v>29339</v>
      </c>
      <c r="G10970">
        <v>29339</v>
      </c>
      <c r="H10970">
        <v>29679</v>
      </c>
      <c r="I10970">
        <v>28960</v>
      </c>
      <c r="J10970">
        <v>719</v>
      </c>
      <c r="K10970">
        <v>28960</v>
      </c>
      <c r="L10970" s="1">
        <f t="shared" si="342"/>
        <v>0.99738237693772092</v>
      </c>
      <c r="M10970" s="1">
        <f t="shared" si="343"/>
        <v>0.98449823225455535</v>
      </c>
    </row>
    <row r="10971" spans="1:13" x14ac:dyDescent="0.2">
      <c r="A10971">
        <v>13144</v>
      </c>
      <c r="B10971">
        <v>32117</v>
      </c>
      <c r="C10971">
        <v>32856</v>
      </c>
      <c r="D10971">
        <v>32033</v>
      </c>
      <c r="E10971">
        <v>823</v>
      </c>
      <c r="F10971">
        <v>32033</v>
      </c>
      <c r="G10971">
        <v>32033</v>
      </c>
      <c r="H10971">
        <v>32861</v>
      </c>
      <c r="I10971">
        <v>31832</v>
      </c>
      <c r="J10971">
        <v>1029</v>
      </c>
      <c r="K10971">
        <v>31832</v>
      </c>
      <c r="L10971" s="1">
        <f t="shared" si="342"/>
        <v>0.99738456269265496</v>
      </c>
      <c r="M10971" s="1">
        <f t="shared" si="343"/>
        <v>0.99112619485007936</v>
      </c>
    </row>
    <row r="10972" spans="1:13" x14ac:dyDescent="0.2">
      <c r="A10972">
        <v>10274</v>
      </c>
      <c r="B10972">
        <v>26925</v>
      </c>
      <c r="C10972">
        <v>28312</v>
      </c>
      <c r="D10972">
        <v>26855</v>
      </c>
      <c r="E10972">
        <v>1457</v>
      </c>
      <c r="F10972">
        <v>26855</v>
      </c>
      <c r="G10972">
        <v>26855</v>
      </c>
      <c r="H10972">
        <v>28312</v>
      </c>
      <c r="I10972">
        <v>26760</v>
      </c>
      <c r="J10972">
        <v>1552</v>
      </c>
      <c r="K10972">
        <v>26760</v>
      </c>
      <c r="L10972" s="1">
        <f t="shared" si="342"/>
        <v>0.9974001857010214</v>
      </c>
      <c r="M10972" s="1">
        <f t="shared" si="343"/>
        <v>0.99387186629526458</v>
      </c>
    </row>
    <row r="10973" spans="1:13" x14ac:dyDescent="0.2">
      <c r="A10973">
        <v>7236</v>
      </c>
      <c r="B10973">
        <v>23875</v>
      </c>
      <c r="C10973">
        <v>24274</v>
      </c>
      <c r="D10973">
        <v>23813</v>
      </c>
      <c r="E10973">
        <v>461</v>
      </c>
      <c r="F10973">
        <v>23813</v>
      </c>
      <c r="G10973">
        <v>23813</v>
      </c>
      <c r="H10973">
        <v>24284</v>
      </c>
      <c r="I10973">
        <v>22880</v>
      </c>
      <c r="J10973">
        <v>1404</v>
      </c>
      <c r="K10973">
        <v>22880</v>
      </c>
      <c r="L10973" s="1">
        <f t="shared" si="342"/>
        <v>0.99740314136125652</v>
      </c>
      <c r="M10973" s="1">
        <f t="shared" si="343"/>
        <v>0.95832460732984293</v>
      </c>
    </row>
    <row r="10974" spans="1:13" x14ac:dyDescent="0.2">
      <c r="A10974">
        <v>2061</v>
      </c>
      <c r="B10974">
        <v>131074</v>
      </c>
      <c r="C10974">
        <v>130994</v>
      </c>
      <c r="D10974">
        <v>130735</v>
      </c>
      <c r="E10974">
        <v>259</v>
      </c>
      <c r="F10974">
        <v>130735</v>
      </c>
      <c r="G10974">
        <v>130735</v>
      </c>
      <c r="H10974">
        <v>131026</v>
      </c>
      <c r="I10974">
        <v>129344</v>
      </c>
      <c r="J10974">
        <v>1682</v>
      </c>
      <c r="K10974">
        <v>129344</v>
      </c>
      <c r="L10974" s="1">
        <f t="shared" si="342"/>
        <v>0.99741367471809816</v>
      </c>
      <c r="M10974" s="1">
        <f t="shared" si="343"/>
        <v>0.98680134885637116</v>
      </c>
    </row>
    <row r="10975" spans="1:13" x14ac:dyDescent="0.2">
      <c r="A10975">
        <v>13496</v>
      </c>
      <c r="B10975">
        <v>23676</v>
      </c>
      <c r="C10975">
        <v>24120</v>
      </c>
      <c r="D10975">
        <v>23615</v>
      </c>
      <c r="E10975">
        <v>505</v>
      </c>
      <c r="F10975">
        <v>23615</v>
      </c>
      <c r="G10975">
        <v>23615</v>
      </c>
      <c r="H10975">
        <v>24121</v>
      </c>
      <c r="I10975">
        <v>23472</v>
      </c>
      <c r="J10975">
        <v>649</v>
      </c>
      <c r="K10975">
        <v>23472</v>
      </c>
      <c r="L10975" s="1">
        <f t="shared" si="342"/>
        <v>0.99742355127555327</v>
      </c>
      <c r="M10975" s="1">
        <f t="shared" si="343"/>
        <v>0.99138367967562091</v>
      </c>
    </row>
    <row r="10976" spans="1:13" x14ac:dyDescent="0.2">
      <c r="A10976">
        <v>6032</v>
      </c>
      <c r="B10976">
        <v>76095</v>
      </c>
      <c r="C10976">
        <v>82587</v>
      </c>
      <c r="D10976">
        <v>75899</v>
      </c>
      <c r="E10976">
        <v>6688</v>
      </c>
      <c r="F10976">
        <v>75899</v>
      </c>
      <c r="G10976">
        <v>75899</v>
      </c>
      <c r="H10976">
        <v>82568</v>
      </c>
      <c r="I10976">
        <v>71269</v>
      </c>
      <c r="J10976">
        <v>11299</v>
      </c>
      <c r="K10976">
        <v>71269</v>
      </c>
      <c r="L10976" s="1">
        <f t="shared" si="342"/>
        <v>0.99742427229121489</v>
      </c>
      <c r="M10976" s="1">
        <f t="shared" si="343"/>
        <v>0.93657927590511858</v>
      </c>
    </row>
    <row r="10977" spans="1:13" x14ac:dyDescent="0.2">
      <c r="A10977">
        <v>8887</v>
      </c>
      <c r="B10977">
        <v>200227</v>
      </c>
      <c r="C10977">
        <v>200084</v>
      </c>
      <c r="D10977">
        <v>199715</v>
      </c>
      <c r="E10977">
        <v>369</v>
      </c>
      <c r="F10977">
        <v>199715</v>
      </c>
      <c r="G10977">
        <v>199715</v>
      </c>
      <c r="H10977">
        <v>200146</v>
      </c>
      <c r="I10977">
        <v>197065</v>
      </c>
      <c r="J10977">
        <v>3081</v>
      </c>
      <c r="K10977">
        <v>197065</v>
      </c>
      <c r="L10977" s="1">
        <f t="shared" si="342"/>
        <v>0.99744290230588284</v>
      </c>
      <c r="M10977" s="1">
        <f t="shared" si="343"/>
        <v>0.9842079240062529</v>
      </c>
    </row>
    <row r="10978" spans="1:13" x14ac:dyDescent="0.2">
      <c r="A10978">
        <v>9369</v>
      </c>
      <c r="B10978">
        <v>187850</v>
      </c>
      <c r="C10978">
        <v>190580</v>
      </c>
      <c r="D10978">
        <v>187370</v>
      </c>
      <c r="E10978">
        <v>3210</v>
      </c>
      <c r="F10978">
        <v>187370</v>
      </c>
      <c r="G10978">
        <v>187370</v>
      </c>
      <c r="H10978">
        <v>190613</v>
      </c>
      <c r="I10978">
        <v>186148</v>
      </c>
      <c r="J10978">
        <v>4465</v>
      </c>
      <c r="K10978">
        <v>186148</v>
      </c>
      <c r="L10978" s="1">
        <f t="shared" si="342"/>
        <v>0.99744476976310892</v>
      </c>
      <c r="M10978" s="1">
        <f t="shared" si="343"/>
        <v>0.9909395794516902</v>
      </c>
    </row>
    <row r="10979" spans="1:13" x14ac:dyDescent="0.2">
      <c r="A10979">
        <v>9232</v>
      </c>
      <c r="B10979">
        <v>239685</v>
      </c>
      <c r="C10979">
        <v>244880</v>
      </c>
      <c r="D10979">
        <v>239073</v>
      </c>
      <c r="E10979">
        <v>5807</v>
      </c>
      <c r="F10979">
        <v>239073</v>
      </c>
      <c r="G10979">
        <v>239073</v>
      </c>
      <c r="H10979">
        <v>244889</v>
      </c>
      <c r="I10979">
        <v>238580</v>
      </c>
      <c r="J10979">
        <v>6309</v>
      </c>
      <c r="K10979">
        <v>238580</v>
      </c>
      <c r="L10979" s="1">
        <f t="shared" si="342"/>
        <v>0.9974466487264535</v>
      </c>
      <c r="M10979" s="1">
        <f t="shared" si="343"/>
        <v>0.99538978242276321</v>
      </c>
    </row>
    <row r="10980" spans="1:13" x14ac:dyDescent="0.2">
      <c r="A10980">
        <v>3190</v>
      </c>
      <c r="B10980">
        <v>12154</v>
      </c>
      <c r="C10980">
        <v>12154</v>
      </c>
      <c r="D10980">
        <v>12123</v>
      </c>
      <c r="E10980">
        <v>31</v>
      </c>
      <c r="F10980">
        <v>12123</v>
      </c>
      <c r="G10980">
        <v>12123</v>
      </c>
      <c r="H10980">
        <v>12154</v>
      </c>
      <c r="I10980">
        <v>11922</v>
      </c>
      <c r="J10980">
        <v>232</v>
      </c>
      <c r="K10980">
        <v>11922</v>
      </c>
      <c r="L10980" s="1">
        <f t="shared" si="342"/>
        <v>0.99744939937469146</v>
      </c>
      <c r="M10980" s="1">
        <f t="shared" si="343"/>
        <v>0.98091163402994896</v>
      </c>
    </row>
    <row r="10981" spans="1:13" x14ac:dyDescent="0.2">
      <c r="A10981">
        <v>2427</v>
      </c>
      <c r="B10981">
        <v>32682</v>
      </c>
      <c r="C10981">
        <v>33391</v>
      </c>
      <c r="D10981">
        <v>32599</v>
      </c>
      <c r="E10981">
        <v>792</v>
      </c>
      <c r="F10981">
        <v>32599</v>
      </c>
      <c r="G10981">
        <v>32599</v>
      </c>
      <c r="H10981">
        <v>33391</v>
      </c>
      <c r="I10981">
        <v>32497</v>
      </c>
      <c r="J10981">
        <v>894</v>
      </c>
      <c r="K10981">
        <v>32497</v>
      </c>
      <c r="L10981" s="1">
        <f t="shared" si="342"/>
        <v>0.99746037574199864</v>
      </c>
      <c r="M10981" s="1">
        <f t="shared" si="343"/>
        <v>0.99433939171409336</v>
      </c>
    </row>
    <row r="10982" spans="1:13" x14ac:dyDescent="0.2">
      <c r="A10982">
        <v>10453</v>
      </c>
      <c r="B10982">
        <v>27267</v>
      </c>
      <c r="C10982">
        <v>28346</v>
      </c>
      <c r="D10982">
        <v>27198</v>
      </c>
      <c r="E10982">
        <v>1148</v>
      </c>
      <c r="F10982">
        <v>27198</v>
      </c>
      <c r="G10982">
        <v>27198</v>
      </c>
      <c r="H10982">
        <v>28355</v>
      </c>
      <c r="I10982">
        <v>27065</v>
      </c>
      <c r="J10982">
        <v>1290</v>
      </c>
      <c r="K10982">
        <v>27065</v>
      </c>
      <c r="L10982" s="1">
        <f t="shared" si="342"/>
        <v>0.99746946858840357</v>
      </c>
      <c r="M10982" s="1">
        <f t="shared" si="343"/>
        <v>0.99259177760663075</v>
      </c>
    </row>
    <row r="10983" spans="1:13" x14ac:dyDescent="0.2">
      <c r="A10983">
        <v>10998</v>
      </c>
      <c r="B10983">
        <v>20972</v>
      </c>
      <c r="C10983">
        <v>21529</v>
      </c>
      <c r="D10983">
        <v>20919</v>
      </c>
      <c r="E10983">
        <v>610</v>
      </c>
      <c r="F10983">
        <v>20919</v>
      </c>
      <c r="G10983">
        <v>20919</v>
      </c>
      <c r="H10983">
        <v>21543</v>
      </c>
      <c r="I10983">
        <v>20350</v>
      </c>
      <c r="J10983">
        <v>1193</v>
      </c>
      <c r="K10983">
        <v>20350</v>
      </c>
      <c r="L10983" s="1">
        <f t="shared" si="342"/>
        <v>0.99747282090406253</v>
      </c>
      <c r="M10983" s="1">
        <f t="shared" si="343"/>
        <v>0.97034140759107379</v>
      </c>
    </row>
    <row r="10984" spans="1:13" x14ac:dyDescent="0.2">
      <c r="A10984">
        <v>3491</v>
      </c>
      <c r="B10984">
        <v>4752</v>
      </c>
      <c r="C10984">
        <v>4740</v>
      </c>
      <c r="D10984">
        <v>4940</v>
      </c>
      <c r="E10984">
        <v>-200</v>
      </c>
      <c r="F10984">
        <v>4740</v>
      </c>
      <c r="G10984">
        <v>4740</v>
      </c>
      <c r="H10984">
        <v>4741</v>
      </c>
      <c r="I10984">
        <v>4782</v>
      </c>
      <c r="J10984">
        <v>-41</v>
      </c>
      <c r="K10984">
        <v>4752</v>
      </c>
      <c r="L10984" s="1">
        <f t="shared" si="342"/>
        <v>0.99747474747474751</v>
      </c>
      <c r="M10984" s="1">
        <f t="shared" si="343"/>
        <v>1</v>
      </c>
    </row>
    <row r="10985" spans="1:13" x14ac:dyDescent="0.2">
      <c r="A10985">
        <v>8995</v>
      </c>
      <c r="B10985">
        <v>22984</v>
      </c>
      <c r="C10985">
        <v>24092</v>
      </c>
      <c r="D10985">
        <v>22926</v>
      </c>
      <c r="E10985">
        <v>1166</v>
      </c>
      <c r="F10985">
        <v>22926</v>
      </c>
      <c r="G10985">
        <v>22926</v>
      </c>
      <c r="H10985">
        <v>24102</v>
      </c>
      <c r="I10985">
        <v>22613</v>
      </c>
      <c r="J10985">
        <v>1489</v>
      </c>
      <c r="K10985">
        <v>22613</v>
      </c>
      <c r="L10985" s="1">
        <f t="shared" si="342"/>
        <v>0.99747650539505739</v>
      </c>
      <c r="M10985" s="1">
        <f t="shared" si="343"/>
        <v>0.98385833623390184</v>
      </c>
    </row>
    <row r="10986" spans="1:13" x14ac:dyDescent="0.2">
      <c r="A10986">
        <v>4147</v>
      </c>
      <c r="B10986">
        <v>5153</v>
      </c>
      <c r="C10986">
        <v>5140</v>
      </c>
      <c r="D10986">
        <v>5204</v>
      </c>
      <c r="E10986">
        <v>-64</v>
      </c>
      <c r="F10986">
        <v>5140</v>
      </c>
      <c r="G10986">
        <v>5140</v>
      </c>
      <c r="H10986">
        <v>5143</v>
      </c>
      <c r="I10986">
        <v>5056</v>
      </c>
      <c r="J10986">
        <v>87</v>
      </c>
      <c r="K10986">
        <v>5056</v>
      </c>
      <c r="L10986" s="1">
        <f t="shared" si="342"/>
        <v>0.9974771977488841</v>
      </c>
      <c r="M10986" s="1">
        <f t="shared" si="343"/>
        <v>0.98117601397244325</v>
      </c>
    </row>
    <row r="10987" spans="1:13" x14ac:dyDescent="0.2">
      <c r="A10987">
        <v>12451</v>
      </c>
      <c r="B10987">
        <v>53202</v>
      </c>
      <c r="C10987">
        <v>53484</v>
      </c>
      <c r="D10987">
        <v>53068</v>
      </c>
      <c r="E10987">
        <v>416</v>
      </c>
      <c r="F10987">
        <v>53068</v>
      </c>
      <c r="G10987">
        <v>53068</v>
      </c>
      <c r="H10987">
        <v>53493</v>
      </c>
      <c r="I10987">
        <v>52580</v>
      </c>
      <c r="J10987">
        <v>913</v>
      </c>
      <c r="K10987">
        <v>52580</v>
      </c>
      <c r="L10987" s="1">
        <f t="shared" si="342"/>
        <v>0.99748129769557536</v>
      </c>
      <c r="M10987" s="1">
        <f t="shared" si="343"/>
        <v>0.98830871019886468</v>
      </c>
    </row>
    <row r="10988" spans="1:13" x14ac:dyDescent="0.2">
      <c r="A10988">
        <v>128</v>
      </c>
      <c r="B10988">
        <v>24851</v>
      </c>
      <c r="C10988">
        <v>25692</v>
      </c>
      <c r="D10988">
        <v>24789</v>
      </c>
      <c r="E10988">
        <v>903</v>
      </c>
      <c r="F10988">
        <v>24789</v>
      </c>
      <c r="G10988">
        <v>24789</v>
      </c>
      <c r="H10988">
        <v>25707</v>
      </c>
      <c r="I10988">
        <v>24711</v>
      </c>
      <c r="J10988">
        <v>996</v>
      </c>
      <c r="K10988">
        <v>24711</v>
      </c>
      <c r="L10988" s="1">
        <f t="shared" si="342"/>
        <v>0.9975051305782463</v>
      </c>
      <c r="M10988" s="1">
        <f t="shared" si="343"/>
        <v>0.99436642388636276</v>
      </c>
    </row>
    <row r="10989" spans="1:13" x14ac:dyDescent="0.2">
      <c r="A10989">
        <v>4945</v>
      </c>
      <c r="B10989">
        <v>98856</v>
      </c>
      <c r="C10989">
        <v>102988</v>
      </c>
      <c r="D10989">
        <v>98610</v>
      </c>
      <c r="E10989">
        <v>4378</v>
      </c>
      <c r="F10989">
        <v>98610</v>
      </c>
      <c r="G10989">
        <v>98610</v>
      </c>
      <c r="H10989">
        <v>103009</v>
      </c>
      <c r="I10989">
        <v>98234</v>
      </c>
      <c r="J10989">
        <v>4775</v>
      </c>
      <c r="K10989">
        <v>98234</v>
      </c>
      <c r="L10989" s="1">
        <f t="shared" si="342"/>
        <v>0.99751153192522457</v>
      </c>
      <c r="M10989" s="1">
        <f t="shared" si="343"/>
        <v>0.99370801974589307</v>
      </c>
    </row>
    <row r="10990" spans="1:13" x14ac:dyDescent="0.2">
      <c r="A10990">
        <v>1820</v>
      </c>
      <c r="B10990">
        <v>24568</v>
      </c>
      <c r="C10990">
        <v>25366</v>
      </c>
      <c r="D10990">
        <v>24507</v>
      </c>
      <c r="E10990">
        <v>859</v>
      </c>
      <c r="F10990">
        <v>24507</v>
      </c>
      <c r="G10990">
        <v>24507</v>
      </c>
      <c r="H10990">
        <v>25373</v>
      </c>
      <c r="I10990">
        <v>24362</v>
      </c>
      <c r="J10990">
        <v>1011</v>
      </c>
      <c r="K10990">
        <v>24362</v>
      </c>
      <c r="L10990" s="1">
        <f t="shared" si="342"/>
        <v>0.99751709540866162</v>
      </c>
      <c r="M10990" s="1">
        <f t="shared" si="343"/>
        <v>0.99161510908498862</v>
      </c>
    </row>
    <row r="10991" spans="1:13" x14ac:dyDescent="0.2">
      <c r="A10991">
        <v>5909</v>
      </c>
      <c r="B10991">
        <v>13316</v>
      </c>
      <c r="C10991">
        <v>13283</v>
      </c>
      <c r="D10991">
        <v>13415</v>
      </c>
      <c r="E10991">
        <v>-132</v>
      </c>
      <c r="F10991">
        <v>13283</v>
      </c>
      <c r="G10991">
        <v>13283</v>
      </c>
      <c r="H10991">
        <v>13284</v>
      </c>
      <c r="I10991">
        <v>12821</v>
      </c>
      <c r="J10991">
        <v>463</v>
      </c>
      <c r="K10991">
        <v>12821</v>
      </c>
      <c r="L10991" s="1">
        <f t="shared" si="342"/>
        <v>0.99752177831180533</v>
      </c>
      <c r="M10991" s="1">
        <f t="shared" si="343"/>
        <v>0.96282667467708016</v>
      </c>
    </row>
    <row r="10992" spans="1:13" x14ac:dyDescent="0.2">
      <c r="A10992">
        <v>9334</v>
      </c>
      <c r="B10992">
        <v>26289</v>
      </c>
      <c r="C10992">
        <v>27320</v>
      </c>
      <c r="D10992">
        <v>26224</v>
      </c>
      <c r="E10992">
        <v>1096</v>
      </c>
      <c r="F10992">
        <v>26224</v>
      </c>
      <c r="G10992">
        <v>26224</v>
      </c>
      <c r="H10992">
        <v>27325</v>
      </c>
      <c r="I10992">
        <v>24896</v>
      </c>
      <c r="J10992">
        <v>2429</v>
      </c>
      <c r="K10992">
        <v>24896</v>
      </c>
      <c r="L10992" s="1">
        <f t="shared" si="342"/>
        <v>0.99752748297767124</v>
      </c>
      <c r="M10992" s="1">
        <f t="shared" si="343"/>
        <v>0.94701205827532431</v>
      </c>
    </row>
    <row r="10993" spans="1:13" x14ac:dyDescent="0.2">
      <c r="A10993">
        <v>10965</v>
      </c>
      <c r="B10993">
        <v>11428</v>
      </c>
      <c r="C10993">
        <v>11428</v>
      </c>
      <c r="D10993">
        <v>11400</v>
      </c>
      <c r="E10993">
        <v>28</v>
      </c>
      <c r="F10993">
        <v>11400</v>
      </c>
      <c r="G10993">
        <v>11400</v>
      </c>
      <c r="H10993">
        <v>11428</v>
      </c>
      <c r="I10993">
        <v>11114</v>
      </c>
      <c r="J10993">
        <v>314</v>
      </c>
      <c r="K10993">
        <v>11114</v>
      </c>
      <c r="L10993" s="1">
        <f t="shared" si="342"/>
        <v>0.99754987749387469</v>
      </c>
      <c r="M10993" s="1">
        <f t="shared" si="343"/>
        <v>0.97252362618130905</v>
      </c>
    </row>
    <row r="10994" spans="1:13" x14ac:dyDescent="0.2">
      <c r="A10994">
        <v>6336</v>
      </c>
      <c r="B10994">
        <v>23301</v>
      </c>
      <c r="C10994">
        <v>24160</v>
      </c>
      <c r="D10994">
        <v>23244</v>
      </c>
      <c r="E10994">
        <v>916</v>
      </c>
      <c r="F10994">
        <v>23244</v>
      </c>
      <c r="G10994">
        <v>23244</v>
      </c>
      <c r="H10994">
        <v>24164</v>
      </c>
      <c r="I10994">
        <v>22732</v>
      </c>
      <c r="J10994">
        <v>1432</v>
      </c>
      <c r="K10994">
        <v>22732</v>
      </c>
      <c r="L10994" s="1">
        <f t="shared" si="342"/>
        <v>0.99755375305780869</v>
      </c>
      <c r="M10994" s="1">
        <f t="shared" si="343"/>
        <v>0.9755804471911077</v>
      </c>
    </row>
    <row r="10995" spans="1:13" x14ac:dyDescent="0.2">
      <c r="A10995">
        <v>4468</v>
      </c>
      <c r="B10995">
        <v>6145</v>
      </c>
      <c r="C10995">
        <v>6150</v>
      </c>
      <c r="D10995">
        <v>6130</v>
      </c>
      <c r="E10995">
        <v>20</v>
      </c>
      <c r="F10995">
        <v>6130</v>
      </c>
      <c r="G10995">
        <v>6130</v>
      </c>
      <c r="H10995">
        <v>6145</v>
      </c>
      <c r="I10995">
        <v>6030</v>
      </c>
      <c r="J10995">
        <v>115</v>
      </c>
      <c r="K10995">
        <v>6030</v>
      </c>
      <c r="L10995" s="1">
        <f t="shared" si="342"/>
        <v>0.99755899104963386</v>
      </c>
      <c r="M10995" s="1">
        <f t="shared" si="343"/>
        <v>0.98128559804719284</v>
      </c>
    </row>
    <row r="10996" spans="1:13" x14ac:dyDescent="0.2">
      <c r="A10996">
        <v>13772</v>
      </c>
      <c r="B10996">
        <v>27937</v>
      </c>
      <c r="C10996">
        <v>28832</v>
      </c>
      <c r="D10996">
        <v>27869</v>
      </c>
      <c r="E10996">
        <v>963</v>
      </c>
      <c r="F10996">
        <v>27869</v>
      </c>
      <c r="G10996">
        <v>27869</v>
      </c>
      <c r="H10996">
        <v>28846</v>
      </c>
      <c r="I10996">
        <v>27689</v>
      </c>
      <c r="J10996">
        <v>1157</v>
      </c>
      <c r="K10996">
        <v>27689</v>
      </c>
      <c r="L10996" s="1">
        <f t="shared" si="342"/>
        <v>0.99756595196334608</v>
      </c>
      <c r="M10996" s="1">
        <f t="shared" si="343"/>
        <v>0.99112288363102696</v>
      </c>
    </row>
    <row r="10997" spans="1:13" x14ac:dyDescent="0.2">
      <c r="A10997">
        <v>2766</v>
      </c>
      <c r="B10997">
        <v>5353</v>
      </c>
      <c r="C10997">
        <v>5340</v>
      </c>
      <c r="D10997">
        <v>5408</v>
      </c>
      <c r="E10997">
        <v>-68</v>
      </c>
      <c r="F10997">
        <v>5340</v>
      </c>
      <c r="G10997">
        <v>5340</v>
      </c>
      <c r="H10997">
        <v>5345</v>
      </c>
      <c r="I10997">
        <v>5219</v>
      </c>
      <c r="J10997">
        <v>126</v>
      </c>
      <c r="K10997">
        <v>5219</v>
      </c>
      <c r="L10997" s="1">
        <f t="shared" si="342"/>
        <v>0.99757145525873347</v>
      </c>
      <c r="M10997" s="1">
        <f t="shared" si="343"/>
        <v>0.97496730805155984</v>
      </c>
    </row>
    <row r="10998" spans="1:13" x14ac:dyDescent="0.2">
      <c r="A10998">
        <v>10204</v>
      </c>
      <c r="B10998">
        <v>51892</v>
      </c>
      <c r="C10998">
        <v>51766</v>
      </c>
      <c r="D10998">
        <v>53619</v>
      </c>
      <c r="E10998">
        <v>-1853</v>
      </c>
      <c r="F10998">
        <v>51766</v>
      </c>
      <c r="G10998">
        <v>51766</v>
      </c>
      <c r="H10998">
        <v>51780</v>
      </c>
      <c r="I10998">
        <v>51892</v>
      </c>
      <c r="J10998">
        <v>-112</v>
      </c>
      <c r="K10998">
        <v>51892</v>
      </c>
      <c r="L10998" s="1">
        <f t="shared" si="342"/>
        <v>0.99757188005858322</v>
      </c>
      <c r="M10998" s="1">
        <f t="shared" si="343"/>
        <v>1</v>
      </c>
    </row>
    <row r="10999" spans="1:13" x14ac:dyDescent="0.2">
      <c r="A10999">
        <v>11880</v>
      </c>
      <c r="B10999">
        <v>27216</v>
      </c>
      <c r="C10999">
        <v>27922</v>
      </c>
      <c r="D10999">
        <v>27150</v>
      </c>
      <c r="E10999">
        <v>772</v>
      </c>
      <c r="F10999">
        <v>27150</v>
      </c>
      <c r="G10999">
        <v>27150</v>
      </c>
      <c r="H10999">
        <v>27926</v>
      </c>
      <c r="I10999">
        <v>26453</v>
      </c>
      <c r="J10999">
        <v>1473</v>
      </c>
      <c r="K10999">
        <v>26453</v>
      </c>
      <c r="L10999" s="1">
        <f t="shared" si="342"/>
        <v>0.99757495590828926</v>
      </c>
      <c r="M10999" s="1">
        <f t="shared" si="343"/>
        <v>0.97196502057613166</v>
      </c>
    </row>
    <row r="11000" spans="1:13" x14ac:dyDescent="0.2">
      <c r="A11000">
        <v>13283</v>
      </c>
      <c r="B11000">
        <v>36545</v>
      </c>
      <c r="C11000">
        <v>36457</v>
      </c>
      <c r="D11000">
        <v>36543</v>
      </c>
      <c r="E11000">
        <v>-86</v>
      </c>
      <c r="F11000">
        <v>36457</v>
      </c>
      <c r="G11000">
        <v>36457</v>
      </c>
      <c r="H11000">
        <v>36436</v>
      </c>
      <c r="I11000">
        <v>36249</v>
      </c>
      <c r="J11000">
        <v>187</v>
      </c>
      <c r="K11000">
        <v>36249</v>
      </c>
      <c r="L11000" s="1">
        <f t="shared" si="342"/>
        <v>0.99759200985086882</v>
      </c>
      <c r="M11000" s="1">
        <f t="shared" si="343"/>
        <v>0.99190039677110409</v>
      </c>
    </row>
    <row r="11001" spans="1:13" x14ac:dyDescent="0.2">
      <c r="A11001">
        <v>12799</v>
      </c>
      <c r="B11001">
        <v>62719</v>
      </c>
      <c r="C11001">
        <v>62678</v>
      </c>
      <c r="D11001">
        <v>62568</v>
      </c>
      <c r="E11001">
        <v>110</v>
      </c>
      <c r="F11001">
        <v>62568</v>
      </c>
      <c r="G11001">
        <v>62568</v>
      </c>
      <c r="H11001">
        <v>62700</v>
      </c>
      <c r="I11001">
        <v>61110</v>
      </c>
      <c r="J11001">
        <v>1590</v>
      </c>
      <c r="K11001">
        <v>61110</v>
      </c>
      <c r="L11001" s="1">
        <f t="shared" si="342"/>
        <v>0.99759243610389192</v>
      </c>
      <c r="M11001" s="1">
        <f t="shared" si="343"/>
        <v>0.97434589199445143</v>
      </c>
    </row>
    <row r="11002" spans="1:13" x14ac:dyDescent="0.2">
      <c r="A11002">
        <v>8915</v>
      </c>
      <c r="B11002">
        <v>32126</v>
      </c>
      <c r="C11002">
        <v>33059</v>
      </c>
      <c r="D11002">
        <v>32049</v>
      </c>
      <c r="E11002">
        <v>1010</v>
      </c>
      <c r="F11002">
        <v>32049</v>
      </c>
      <c r="G11002">
        <v>32049</v>
      </c>
      <c r="H11002">
        <v>33053</v>
      </c>
      <c r="I11002">
        <v>31825</v>
      </c>
      <c r="J11002">
        <v>1228</v>
      </c>
      <c r="K11002">
        <v>31825</v>
      </c>
      <c r="L11002" s="1">
        <f t="shared" si="342"/>
        <v>0.99760318744941789</v>
      </c>
      <c r="M11002" s="1">
        <f t="shared" si="343"/>
        <v>0.99063064184772454</v>
      </c>
    </row>
    <row r="11003" spans="1:13" x14ac:dyDescent="0.2">
      <c r="A11003">
        <v>7066</v>
      </c>
      <c r="B11003">
        <v>244130</v>
      </c>
      <c r="C11003">
        <v>252814</v>
      </c>
      <c r="D11003">
        <v>243547</v>
      </c>
      <c r="E11003">
        <v>9267</v>
      </c>
      <c r="F11003">
        <v>243547</v>
      </c>
      <c r="G11003">
        <v>243547</v>
      </c>
      <c r="H11003">
        <v>252888</v>
      </c>
      <c r="I11003">
        <v>242298</v>
      </c>
      <c r="J11003">
        <v>10590</v>
      </c>
      <c r="K11003">
        <v>242298</v>
      </c>
      <c r="L11003" s="1">
        <f t="shared" si="342"/>
        <v>0.99761192807110965</v>
      </c>
      <c r="M11003" s="1">
        <f t="shared" si="343"/>
        <v>0.99249580141727767</v>
      </c>
    </row>
    <row r="11004" spans="1:13" x14ac:dyDescent="0.2">
      <c r="A11004">
        <v>10468</v>
      </c>
      <c r="B11004">
        <v>73785</v>
      </c>
      <c r="C11004">
        <v>73715</v>
      </c>
      <c r="D11004">
        <v>73609</v>
      </c>
      <c r="E11004">
        <v>106</v>
      </c>
      <c r="F11004">
        <v>73609</v>
      </c>
      <c r="G11004">
        <v>73609</v>
      </c>
      <c r="H11004">
        <v>73726</v>
      </c>
      <c r="I11004">
        <v>72544</v>
      </c>
      <c r="J11004">
        <v>1182</v>
      </c>
      <c r="K11004">
        <v>72544</v>
      </c>
      <c r="L11004" s="1">
        <f t="shared" si="342"/>
        <v>0.9976146913329268</v>
      </c>
      <c r="M11004" s="1">
        <f t="shared" si="343"/>
        <v>0.98318086331910282</v>
      </c>
    </row>
    <row r="11005" spans="1:13" x14ac:dyDescent="0.2">
      <c r="A11005">
        <v>5676</v>
      </c>
      <c r="B11005">
        <v>26866</v>
      </c>
      <c r="C11005">
        <v>27859</v>
      </c>
      <c r="D11005">
        <v>26802</v>
      </c>
      <c r="E11005">
        <v>1057</v>
      </c>
      <c r="F11005">
        <v>26802</v>
      </c>
      <c r="G11005">
        <v>26802</v>
      </c>
      <c r="H11005">
        <v>27857</v>
      </c>
      <c r="I11005">
        <v>26165</v>
      </c>
      <c r="J11005">
        <v>1692</v>
      </c>
      <c r="K11005">
        <v>26165</v>
      </c>
      <c r="L11005" s="1">
        <f t="shared" si="342"/>
        <v>0.99761780689347135</v>
      </c>
      <c r="M11005" s="1">
        <f t="shared" si="343"/>
        <v>0.97390754113005285</v>
      </c>
    </row>
    <row r="11006" spans="1:13" x14ac:dyDescent="0.2">
      <c r="A11006">
        <v>8244</v>
      </c>
      <c r="B11006">
        <v>26165</v>
      </c>
      <c r="C11006">
        <v>27007</v>
      </c>
      <c r="D11006">
        <v>26103</v>
      </c>
      <c r="E11006">
        <v>904</v>
      </c>
      <c r="F11006">
        <v>26103</v>
      </c>
      <c r="G11006">
        <v>26103</v>
      </c>
      <c r="H11006">
        <v>27028</v>
      </c>
      <c r="I11006">
        <v>25510</v>
      </c>
      <c r="J11006">
        <v>1518</v>
      </c>
      <c r="K11006">
        <v>25510</v>
      </c>
      <c r="L11006" s="1">
        <f t="shared" si="342"/>
        <v>0.99763042231989296</v>
      </c>
      <c r="M11006" s="1">
        <f t="shared" si="343"/>
        <v>0.97496655837951463</v>
      </c>
    </row>
    <row r="11007" spans="1:13" x14ac:dyDescent="0.2">
      <c r="A11007">
        <v>8630</v>
      </c>
      <c r="B11007">
        <v>35028</v>
      </c>
      <c r="C11007">
        <v>36913</v>
      </c>
      <c r="D11007">
        <v>34945</v>
      </c>
      <c r="E11007">
        <v>1968</v>
      </c>
      <c r="F11007">
        <v>34945</v>
      </c>
      <c r="G11007">
        <v>34945</v>
      </c>
      <c r="H11007">
        <v>36891</v>
      </c>
      <c r="I11007">
        <v>34491</v>
      </c>
      <c r="J11007">
        <v>2400</v>
      </c>
      <c r="K11007">
        <v>34491</v>
      </c>
      <c r="L11007" s="1">
        <f t="shared" si="342"/>
        <v>0.99763046705492753</v>
      </c>
      <c r="M11007" s="1">
        <f t="shared" si="343"/>
        <v>0.98466940733127784</v>
      </c>
    </row>
    <row r="11008" spans="1:13" x14ac:dyDescent="0.2">
      <c r="A11008">
        <v>1314</v>
      </c>
      <c r="B11008">
        <v>38165</v>
      </c>
      <c r="C11008">
        <v>39637</v>
      </c>
      <c r="D11008">
        <v>38075</v>
      </c>
      <c r="E11008">
        <v>1562</v>
      </c>
      <c r="F11008">
        <v>38075</v>
      </c>
      <c r="G11008">
        <v>38075</v>
      </c>
      <c r="H11008">
        <v>39633</v>
      </c>
      <c r="I11008">
        <v>37698</v>
      </c>
      <c r="J11008">
        <v>1935</v>
      </c>
      <c r="K11008">
        <v>37698</v>
      </c>
      <c r="L11008" s="1">
        <f t="shared" si="342"/>
        <v>0.99764181842001831</v>
      </c>
      <c r="M11008" s="1">
        <f t="shared" si="343"/>
        <v>0.98776365780165076</v>
      </c>
    </row>
    <row r="11009" spans="1:13" x14ac:dyDescent="0.2">
      <c r="A11009">
        <v>13066</v>
      </c>
      <c r="B11009">
        <v>27636</v>
      </c>
      <c r="C11009">
        <v>28633</v>
      </c>
      <c r="D11009">
        <v>27571</v>
      </c>
      <c r="E11009">
        <v>1062</v>
      </c>
      <c r="F11009">
        <v>27571</v>
      </c>
      <c r="G11009">
        <v>27571</v>
      </c>
      <c r="H11009">
        <v>28627</v>
      </c>
      <c r="I11009">
        <v>27180</v>
      </c>
      <c r="J11009">
        <v>1447</v>
      </c>
      <c r="K11009">
        <v>27180</v>
      </c>
      <c r="L11009" s="1">
        <f t="shared" si="342"/>
        <v>0.99764799536836013</v>
      </c>
      <c r="M11009" s="1">
        <f t="shared" si="343"/>
        <v>0.98349978289188011</v>
      </c>
    </row>
    <row r="11010" spans="1:13" x14ac:dyDescent="0.2">
      <c r="A11010">
        <v>8532</v>
      </c>
      <c r="B11010">
        <v>27241</v>
      </c>
      <c r="C11010">
        <v>29957</v>
      </c>
      <c r="D11010">
        <v>27177</v>
      </c>
      <c r="E11010">
        <v>2780</v>
      </c>
      <c r="F11010">
        <v>27177</v>
      </c>
      <c r="G11010">
        <v>27177</v>
      </c>
      <c r="H11010">
        <v>29966</v>
      </c>
      <c r="I11010">
        <v>26941</v>
      </c>
      <c r="J11010">
        <v>3025</v>
      </c>
      <c r="K11010">
        <v>26941</v>
      </c>
      <c r="L11010" s="1">
        <f t="shared" ref="L11010:L11073" si="344">G11010/B11010</f>
        <v>0.9976506001982306</v>
      </c>
      <c r="M11010" s="1">
        <f t="shared" si="343"/>
        <v>0.98898718842920597</v>
      </c>
    </row>
    <row r="11011" spans="1:13" x14ac:dyDescent="0.2">
      <c r="A11011">
        <v>339</v>
      </c>
      <c r="B11011">
        <v>31940</v>
      </c>
      <c r="C11011">
        <v>31865</v>
      </c>
      <c r="D11011">
        <v>31931</v>
      </c>
      <c r="E11011">
        <v>-66</v>
      </c>
      <c r="F11011">
        <v>31865</v>
      </c>
      <c r="G11011">
        <v>31865</v>
      </c>
      <c r="H11011">
        <v>31872</v>
      </c>
      <c r="I11011">
        <v>31850</v>
      </c>
      <c r="J11011">
        <v>22</v>
      </c>
      <c r="K11011">
        <v>31850</v>
      </c>
      <c r="L11011" s="1">
        <f t="shared" si="344"/>
        <v>0.9976518472135254</v>
      </c>
      <c r="M11011" s="1">
        <f t="shared" ref="M11011:M11074" si="345">K11011/B11011</f>
        <v>0.99718221665623041</v>
      </c>
    </row>
    <row r="11012" spans="1:13" x14ac:dyDescent="0.2">
      <c r="A11012">
        <v>13988</v>
      </c>
      <c r="B11012">
        <v>11114</v>
      </c>
      <c r="C11012">
        <v>11088</v>
      </c>
      <c r="D11012">
        <v>11312</v>
      </c>
      <c r="E11012">
        <v>-224</v>
      </c>
      <c r="F11012">
        <v>11088</v>
      </c>
      <c r="G11012">
        <v>11088</v>
      </c>
      <c r="H11012">
        <v>11087</v>
      </c>
      <c r="I11012">
        <v>11001</v>
      </c>
      <c r="J11012">
        <v>86</v>
      </c>
      <c r="K11012">
        <v>11001</v>
      </c>
      <c r="L11012" s="1">
        <f t="shared" si="344"/>
        <v>0.99766060824185709</v>
      </c>
      <c r="M11012" s="1">
        <f t="shared" si="345"/>
        <v>0.98983264351268674</v>
      </c>
    </row>
    <row r="11013" spans="1:13" x14ac:dyDescent="0.2">
      <c r="A11013">
        <v>7370</v>
      </c>
      <c r="B11013">
        <v>25222</v>
      </c>
      <c r="C11013">
        <v>25877</v>
      </c>
      <c r="D11013">
        <v>25163</v>
      </c>
      <c r="E11013">
        <v>714</v>
      </c>
      <c r="F11013">
        <v>25163</v>
      </c>
      <c r="G11013">
        <v>25163</v>
      </c>
      <c r="H11013">
        <v>25883</v>
      </c>
      <c r="I11013">
        <v>25098</v>
      </c>
      <c r="J11013">
        <v>785</v>
      </c>
      <c r="K11013">
        <v>25098</v>
      </c>
      <c r="L11013" s="1">
        <f t="shared" si="344"/>
        <v>0.99766077234160655</v>
      </c>
      <c r="M11013" s="1">
        <f t="shared" si="345"/>
        <v>0.99508365712473235</v>
      </c>
    </row>
    <row r="11014" spans="1:13" x14ac:dyDescent="0.2">
      <c r="A11014">
        <v>10346</v>
      </c>
      <c r="B11014">
        <v>11186</v>
      </c>
      <c r="C11014">
        <v>11160</v>
      </c>
      <c r="D11014">
        <v>11185</v>
      </c>
      <c r="E11014">
        <v>-25</v>
      </c>
      <c r="F11014">
        <v>11160</v>
      </c>
      <c r="G11014">
        <v>11160</v>
      </c>
      <c r="H11014">
        <v>11161</v>
      </c>
      <c r="I11014">
        <v>10359</v>
      </c>
      <c r="J11014">
        <v>802</v>
      </c>
      <c r="K11014">
        <v>10359</v>
      </c>
      <c r="L11014" s="1">
        <f t="shared" si="344"/>
        <v>0.99767566601108526</v>
      </c>
      <c r="M11014" s="1">
        <f t="shared" si="345"/>
        <v>0.9260682996602897</v>
      </c>
    </row>
    <row r="11015" spans="1:13" x14ac:dyDescent="0.2">
      <c r="A11015">
        <v>3751</v>
      </c>
      <c r="B11015">
        <v>431</v>
      </c>
      <c r="C11015">
        <v>430</v>
      </c>
      <c r="D11015">
        <v>667</v>
      </c>
      <c r="E11015">
        <v>-237</v>
      </c>
      <c r="F11015">
        <v>430</v>
      </c>
      <c r="G11015">
        <v>430</v>
      </c>
      <c r="H11015">
        <v>431</v>
      </c>
      <c r="I11015">
        <v>480</v>
      </c>
      <c r="J11015">
        <v>-49</v>
      </c>
      <c r="K11015">
        <v>431</v>
      </c>
      <c r="L11015" s="1">
        <f t="shared" si="344"/>
        <v>0.99767981438515085</v>
      </c>
      <c r="M11015" s="1">
        <f t="shared" si="345"/>
        <v>1</v>
      </c>
    </row>
    <row r="11016" spans="1:13" x14ac:dyDescent="0.2">
      <c r="A11016">
        <v>13795</v>
      </c>
      <c r="B11016">
        <v>29889</v>
      </c>
      <c r="C11016">
        <v>29855</v>
      </c>
      <c r="D11016">
        <v>29820</v>
      </c>
      <c r="E11016">
        <v>35</v>
      </c>
      <c r="F11016">
        <v>29820</v>
      </c>
      <c r="G11016">
        <v>29820</v>
      </c>
      <c r="H11016">
        <v>29871</v>
      </c>
      <c r="I11016">
        <v>29312</v>
      </c>
      <c r="J11016">
        <v>559</v>
      </c>
      <c r="K11016">
        <v>29312</v>
      </c>
      <c r="L11016" s="1">
        <f t="shared" si="344"/>
        <v>0.99769145839606543</v>
      </c>
      <c r="M11016" s="1">
        <f t="shared" si="345"/>
        <v>0.98069523905115596</v>
      </c>
    </row>
    <row r="11017" spans="1:13" x14ac:dyDescent="0.2">
      <c r="A11017">
        <v>13123</v>
      </c>
      <c r="B11017">
        <v>7811</v>
      </c>
      <c r="C11017">
        <v>7848</v>
      </c>
      <c r="D11017">
        <v>7793</v>
      </c>
      <c r="E11017">
        <v>55</v>
      </c>
      <c r="F11017">
        <v>7793</v>
      </c>
      <c r="G11017">
        <v>7793</v>
      </c>
      <c r="H11017">
        <v>7851</v>
      </c>
      <c r="I11017">
        <v>7189</v>
      </c>
      <c r="J11017">
        <v>662</v>
      </c>
      <c r="K11017">
        <v>7189</v>
      </c>
      <c r="L11017" s="1">
        <f t="shared" si="344"/>
        <v>0.99769555754704908</v>
      </c>
      <c r="M11017" s="1">
        <f t="shared" si="345"/>
        <v>0.92036871079247218</v>
      </c>
    </row>
    <row r="11018" spans="1:13" x14ac:dyDescent="0.2">
      <c r="A11018">
        <v>12252</v>
      </c>
      <c r="B11018">
        <v>27362</v>
      </c>
      <c r="C11018">
        <v>28976</v>
      </c>
      <c r="D11018">
        <v>27299</v>
      </c>
      <c r="E11018">
        <v>1677</v>
      </c>
      <c r="F11018">
        <v>27299</v>
      </c>
      <c r="G11018">
        <v>27299</v>
      </c>
      <c r="H11018">
        <v>28975</v>
      </c>
      <c r="I11018">
        <v>27032</v>
      </c>
      <c r="J11018">
        <v>1943</v>
      </c>
      <c r="K11018">
        <v>27032</v>
      </c>
      <c r="L11018" s="1">
        <f t="shared" si="344"/>
        <v>0.99769753672977124</v>
      </c>
      <c r="M11018" s="1">
        <f t="shared" si="345"/>
        <v>0.98793947810832539</v>
      </c>
    </row>
    <row r="11019" spans="1:13" x14ac:dyDescent="0.2">
      <c r="A11019">
        <v>13997</v>
      </c>
      <c r="B11019">
        <v>25227</v>
      </c>
      <c r="C11019">
        <v>26299</v>
      </c>
      <c r="D11019">
        <v>25169</v>
      </c>
      <c r="E11019">
        <v>1130</v>
      </c>
      <c r="F11019">
        <v>25169</v>
      </c>
      <c r="G11019">
        <v>25169</v>
      </c>
      <c r="H11019">
        <v>26296</v>
      </c>
      <c r="I11019">
        <v>25016</v>
      </c>
      <c r="J11019">
        <v>1280</v>
      </c>
      <c r="K11019">
        <v>25016</v>
      </c>
      <c r="L11019" s="1">
        <f t="shared" si="344"/>
        <v>0.99770087604550683</v>
      </c>
      <c r="M11019" s="1">
        <f t="shared" si="345"/>
        <v>0.99163594561382651</v>
      </c>
    </row>
    <row r="11020" spans="1:13" x14ac:dyDescent="0.2">
      <c r="A11020">
        <v>1147</v>
      </c>
      <c r="B11020">
        <v>11753</v>
      </c>
      <c r="C11020">
        <v>11726</v>
      </c>
      <c r="D11020">
        <v>12519</v>
      </c>
      <c r="E11020">
        <v>-793</v>
      </c>
      <c r="F11020">
        <v>11726</v>
      </c>
      <c r="G11020">
        <v>11726</v>
      </c>
      <c r="H11020">
        <v>11726</v>
      </c>
      <c r="I11020">
        <v>8079</v>
      </c>
      <c r="J11020">
        <v>3647</v>
      </c>
      <c r="K11020">
        <v>8079</v>
      </c>
      <c r="L11020" s="1">
        <f t="shared" si="344"/>
        <v>0.99770271420062961</v>
      </c>
      <c r="M11020" s="1">
        <f t="shared" si="345"/>
        <v>0.68739896196715733</v>
      </c>
    </row>
    <row r="11021" spans="1:13" x14ac:dyDescent="0.2">
      <c r="A11021">
        <v>7984</v>
      </c>
      <c r="B11021">
        <v>34526</v>
      </c>
      <c r="C11021">
        <v>34686</v>
      </c>
      <c r="D11021">
        <v>34447</v>
      </c>
      <c r="E11021">
        <v>239</v>
      </c>
      <c r="F11021">
        <v>34447</v>
      </c>
      <c r="G11021">
        <v>34447</v>
      </c>
      <c r="H11021">
        <v>34697</v>
      </c>
      <c r="I11021">
        <v>34132</v>
      </c>
      <c r="J11021">
        <v>565</v>
      </c>
      <c r="K11021">
        <v>34132</v>
      </c>
      <c r="L11021" s="1">
        <f t="shared" si="344"/>
        <v>0.99771186931587785</v>
      </c>
      <c r="M11021" s="1">
        <f t="shared" si="345"/>
        <v>0.98858831025893534</v>
      </c>
    </row>
    <row r="11022" spans="1:13" x14ac:dyDescent="0.2">
      <c r="A11022">
        <v>10502</v>
      </c>
      <c r="B11022">
        <v>29330</v>
      </c>
      <c r="C11022">
        <v>30965</v>
      </c>
      <c r="D11022">
        <v>29263</v>
      </c>
      <c r="E11022">
        <v>1702</v>
      </c>
      <c r="F11022">
        <v>29263</v>
      </c>
      <c r="G11022">
        <v>29263</v>
      </c>
      <c r="H11022">
        <v>30970</v>
      </c>
      <c r="I11022">
        <v>28940</v>
      </c>
      <c r="J11022">
        <v>2030</v>
      </c>
      <c r="K11022">
        <v>28940</v>
      </c>
      <c r="L11022" s="1">
        <f t="shared" si="344"/>
        <v>0.99771564950562563</v>
      </c>
      <c r="M11022" s="1">
        <f t="shared" si="345"/>
        <v>0.98670303443573137</v>
      </c>
    </row>
    <row r="11023" spans="1:13" x14ac:dyDescent="0.2">
      <c r="A11023">
        <v>13227</v>
      </c>
      <c r="B11023">
        <v>34673</v>
      </c>
      <c r="C11023">
        <v>36439</v>
      </c>
      <c r="D11023">
        <v>34594</v>
      </c>
      <c r="E11023">
        <v>1845</v>
      </c>
      <c r="F11023">
        <v>34594</v>
      </c>
      <c r="G11023">
        <v>34594</v>
      </c>
      <c r="H11023">
        <v>36446</v>
      </c>
      <c r="I11023">
        <v>34460</v>
      </c>
      <c r="J11023">
        <v>1986</v>
      </c>
      <c r="K11023">
        <v>34460</v>
      </c>
      <c r="L11023" s="1">
        <f t="shared" si="344"/>
        <v>0.99772157009777063</v>
      </c>
      <c r="M11023" s="1">
        <f t="shared" si="345"/>
        <v>0.99385689152943213</v>
      </c>
    </row>
    <row r="11024" spans="1:13" x14ac:dyDescent="0.2">
      <c r="A11024">
        <v>7278</v>
      </c>
      <c r="B11024">
        <v>32068</v>
      </c>
      <c r="C11024">
        <v>32273</v>
      </c>
      <c r="D11024">
        <v>31995</v>
      </c>
      <c r="E11024">
        <v>278</v>
      </c>
      <c r="F11024">
        <v>31995</v>
      </c>
      <c r="G11024">
        <v>31995</v>
      </c>
      <c r="H11024">
        <v>32321</v>
      </c>
      <c r="I11024">
        <v>31637</v>
      </c>
      <c r="J11024">
        <v>684</v>
      </c>
      <c r="K11024">
        <v>31637</v>
      </c>
      <c r="L11024" s="1">
        <f t="shared" si="344"/>
        <v>0.99772358737682421</v>
      </c>
      <c r="M11024" s="1">
        <f t="shared" si="345"/>
        <v>0.98655981040289387</v>
      </c>
    </row>
    <row r="11025" spans="1:13" x14ac:dyDescent="0.2">
      <c r="A11025">
        <v>4369</v>
      </c>
      <c r="B11025">
        <v>7932</v>
      </c>
      <c r="C11025">
        <v>7914</v>
      </c>
      <c r="D11025">
        <v>8082</v>
      </c>
      <c r="E11025">
        <v>-168</v>
      </c>
      <c r="F11025">
        <v>7914</v>
      </c>
      <c r="G11025">
        <v>7914</v>
      </c>
      <c r="H11025">
        <v>7912</v>
      </c>
      <c r="I11025">
        <v>7896</v>
      </c>
      <c r="J11025">
        <v>16</v>
      </c>
      <c r="K11025">
        <v>7896</v>
      </c>
      <c r="L11025" s="1">
        <f t="shared" si="344"/>
        <v>0.9977307110438729</v>
      </c>
      <c r="M11025" s="1">
        <f t="shared" si="345"/>
        <v>0.9954614220877458</v>
      </c>
    </row>
    <row r="11026" spans="1:13" x14ac:dyDescent="0.2">
      <c r="A11026">
        <v>11037</v>
      </c>
      <c r="B11026">
        <v>30585</v>
      </c>
      <c r="C11026">
        <v>31110</v>
      </c>
      <c r="D11026">
        <v>30516</v>
      </c>
      <c r="E11026">
        <v>594</v>
      </c>
      <c r="F11026">
        <v>30516</v>
      </c>
      <c r="G11026">
        <v>30516</v>
      </c>
      <c r="H11026">
        <v>31103</v>
      </c>
      <c r="I11026">
        <v>30388</v>
      </c>
      <c r="J11026">
        <v>715</v>
      </c>
      <c r="K11026">
        <v>30388</v>
      </c>
      <c r="L11026" s="1">
        <f t="shared" si="344"/>
        <v>0.99774399215301623</v>
      </c>
      <c r="M11026" s="1">
        <f t="shared" si="345"/>
        <v>0.99355893411803176</v>
      </c>
    </row>
    <row r="11027" spans="1:13" x14ac:dyDescent="0.2">
      <c r="A11027">
        <v>3254</v>
      </c>
      <c r="B11027">
        <v>8000</v>
      </c>
      <c r="C11027">
        <v>7982</v>
      </c>
      <c r="D11027">
        <v>8068</v>
      </c>
      <c r="E11027">
        <v>-86</v>
      </c>
      <c r="F11027">
        <v>7982</v>
      </c>
      <c r="G11027">
        <v>7982</v>
      </c>
      <c r="H11027">
        <v>7981</v>
      </c>
      <c r="I11027">
        <v>7750</v>
      </c>
      <c r="J11027">
        <v>231</v>
      </c>
      <c r="K11027">
        <v>7750</v>
      </c>
      <c r="L11027" s="1">
        <f t="shared" si="344"/>
        <v>0.99775000000000003</v>
      </c>
      <c r="M11027" s="1">
        <f t="shared" si="345"/>
        <v>0.96875</v>
      </c>
    </row>
    <row r="11028" spans="1:13" x14ac:dyDescent="0.2">
      <c r="A11028">
        <v>11898</v>
      </c>
      <c r="B11028">
        <v>20948</v>
      </c>
      <c r="C11028">
        <v>21403</v>
      </c>
      <c r="D11028">
        <v>20901</v>
      </c>
      <c r="E11028">
        <v>502</v>
      </c>
      <c r="F11028">
        <v>20901</v>
      </c>
      <c r="G11028">
        <v>20901</v>
      </c>
      <c r="H11028">
        <v>21409</v>
      </c>
      <c r="I11028">
        <v>20326</v>
      </c>
      <c r="J11028">
        <v>1083</v>
      </c>
      <c r="K11028">
        <v>20326</v>
      </c>
      <c r="L11028" s="1">
        <f t="shared" si="344"/>
        <v>0.99775634905480237</v>
      </c>
      <c r="M11028" s="1">
        <f t="shared" si="345"/>
        <v>0.97030742791674618</v>
      </c>
    </row>
    <row r="11029" spans="1:13" x14ac:dyDescent="0.2">
      <c r="A11029">
        <v>5561</v>
      </c>
      <c r="B11029">
        <v>7142</v>
      </c>
      <c r="C11029">
        <v>7143</v>
      </c>
      <c r="D11029">
        <v>7126</v>
      </c>
      <c r="E11029">
        <v>17</v>
      </c>
      <c r="F11029">
        <v>7126</v>
      </c>
      <c r="G11029">
        <v>7126</v>
      </c>
      <c r="H11029">
        <v>7142</v>
      </c>
      <c r="I11029">
        <v>7019</v>
      </c>
      <c r="J11029">
        <v>123</v>
      </c>
      <c r="K11029">
        <v>7019</v>
      </c>
      <c r="L11029" s="1">
        <f t="shared" si="344"/>
        <v>0.99775973116774008</v>
      </c>
      <c r="M11029" s="1">
        <f t="shared" si="345"/>
        <v>0.98277793335200225</v>
      </c>
    </row>
    <row r="11030" spans="1:13" x14ac:dyDescent="0.2">
      <c r="A11030">
        <v>13001</v>
      </c>
      <c r="B11030">
        <v>68925</v>
      </c>
      <c r="C11030">
        <v>68921</v>
      </c>
      <c r="D11030">
        <v>68771</v>
      </c>
      <c r="E11030">
        <v>150</v>
      </c>
      <c r="F11030">
        <v>68771</v>
      </c>
      <c r="G11030">
        <v>68771</v>
      </c>
      <c r="H11030">
        <v>68982</v>
      </c>
      <c r="I11030">
        <v>67721</v>
      </c>
      <c r="J11030">
        <v>1261</v>
      </c>
      <c r="K11030">
        <v>67721</v>
      </c>
      <c r="L11030" s="1">
        <f t="shared" si="344"/>
        <v>0.99776568734131299</v>
      </c>
      <c r="M11030" s="1">
        <f t="shared" si="345"/>
        <v>0.98253173739571997</v>
      </c>
    </row>
    <row r="11031" spans="1:13" x14ac:dyDescent="0.2">
      <c r="A11031">
        <v>8291</v>
      </c>
      <c r="B11031">
        <v>46571</v>
      </c>
      <c r="C11031">
        <v>47929</v>
      </c>
      <c r="D11031">
        <v>46467</v>
      </c>
      <c r="E11031">
        <v>1462</v>
      </c>
      <c r="F11031">
        <v>46467</v>
      </c>
      <c r="G11031">
        <v>46467</v>
      </c>
      <c r="H11031">
        <v>47959</v>
      </c>
      <c r="I11031">
        <v>46029</v>
      </c>
      <c r="J11031">
        <v>1930</v>
      </c>
      <c r="K11031">
        <v>46029</v>
      </c>
      <c r="L11031" s="1">
        <f t="shared" si="344"/>
        <v>0.99776685061518966</v>
      </c>
      <c r="M11031" s="1">
        <f t="shared" si="345"/>
        <v>0.98836185609070026</v>
      </c>
    </row>
    <row r="11032" spans="1:13" x14ac:dyDescent="0.2">
      <c r="A11032">
        <v>3103</v>
      </c>
      <c r="B11032">
        <v>29208</v>
      </c>
      <c r="C11032">
        <v>31154</v>
      </c>
      <c r="D11032">
        <v>29143</v>
      </c>
      <c r="E11032">
        <v>2011</v>
      </c>
      <c r="F11032">
        <v>29143</v>
      </c>
      <c r="G11032">
        <v>29143</v>
      </c>
      <c r="H11032">
        <v>31151</v>
      </c>
      <c r="I11032">
        <v>29087</v>
      </c>
      <c r="J11032">
        <v>2064</v>
      </c>
      <c r="K11032">
        <v>29087</v>
      </c>
      <c r="L11032" s="1">
        <f t="shared" si="344"/>
        <v>0.99777458230621752</v>
      </c>
      <c r="M11032" s="1">
        <f t="shared" si="345"/>
        <v>0.99585729937003564</v>
      </c>
    </row>
    <row r="11033" spans="1:13" x14ac:dyDescent="0.2">
      <c r="A11033">
        <v>9860</v>
      </c>
      <c r="B11033">
        <v>33327</v>
      </c>
      <c r="C11033">
        <v>35023</v>
      </c>
      <c r="D11033">
        <v>33253</v>
      </c>
      <c r="E11033">
        <v>1770</v>
      </c>
      <c r="F11033">
        <v>33253</v>
      </c>
      <c r="G11033">
        <v>33253</v>
      </c>
      <c r="H11033">
        <v>35020</v>
      </c>
      <c r="I11033">
        <v>33107</v>
      </c>
      <c r="J11033">
        <v>1913</v>
      </c>
      <c r="K11033">
        <v>33107</v>
      </c>
      <c r="L11033" s="1">
        <f t="shared" si="344"/>
        <v>0.99777957811984275</v>
      </c>
      <c r="M11033" s="1">
        <f t="shared" si="345"/>
        <v>0.99339874576169473</v>
      </c>
    </row>
    <row r="11034" spans="1:13" x14ac:dyDescent="0.2">
      <c r="A11034">
        <v>11066</v>
      </c>
      <c r="B11034">
        <v>32921</v>
      </c>
      <c r="C11034">
        <v>33841</v>
      </c>
      <c r="D11034">
        <v>32849</v>
      </c>
      <c r="E11034">
        <v>992</v>
      </c>
      <c r="F11034">
        <v>32849</v>
      </c>
      <c r="G11034">
        <v>32849</v>
      </c>
      <c r="H11034">
        <v>33848</v>
      </c>
      <c r="I11034">
        <v>32239</v>
      </c>
      <c r="J11034">
        <v>1609</v>
      </c>
      <c r="K11034">
        <v>32239</v>
      </c>
      <c r="L11034" s="1">
        <f t="shared" si="344"/>
        <v>0.99781294614379878</v>
      </c>
      <c r="M11034" s="1">
        <f t="shared" si="345"/>
        <v>0.97928373986209405</v>
      </c>
    </row>
    <row r="11035" spans="1:13" x14ac:dyDescent="0.2">
      <c r="A11035">
        <v>1277</v>
      </c>
      <c r="B11035">
        <v>27063</v>
      </c>
      <c r="C11035">
        <v>28383</v>
      </c>
      <c r="D11035">
        <v>27004</v>
      </c>
      <c r="E11035">
        <v>1379</v>
      </c>
      <c r="F11035">
        <v>27004</v>
      </c>
      <c r="G11035">
        <v>27004</v>
      </c>
      <c r="H11035">
        <v>28385</v>
      </c>
      <c r="I11035">
        <v>26881</v>
      </c>
      <c r="J11035">
        <v>1504</v>
      </c>
      <c r="K11035">
        <v>26881</v>
      </c>
      <c r="L11035" s="1">
        <f t="shared" si="344"/>
        <v>0.99781990171082291</v>
      </c>
      <c r="M11035" s="1">
        <f t="shared" si="345"/>
        <v>0.9932749510401655</v>
      </c>
    </row>
    <row r="11036" spans="1:13" x14ac:dyDescent="0.2">
      <c r="A11036">
        <v>6174</v>
      </c>
      <c r="B11036">
        <v>23114</v>
      </c>
      <c r="C11036">
        <v>23129</v>
      </c>
      <c r="D11036">
        <v>23064</v>
      </c>
      <c r="E11036">
        <v>65</v>
      </c>
      <c r="F11036">
        <v>23064</v>
      </c>
      <c r="G11036">
        <v>23064</v>
      </c>
      <c r="H11036">
        <v>23114</v>
      </c>
      <c r="I11036">
        <v>22615</v>
      </c>
      <c r="J11036">
        <v>499</v>
      </c>
      <c r="K11036">
        <v>22615</v>
      </c>
      <c r="L11036" s="1">
        <f t="shared" si="344"/>
        <v>0.99783680886043091</v>
      </c>
      <c r="M11036" s="1">
        <f t="shared" si="345"/>
        <v>0.97841135242710042</v>
      </c>
    </row>
    <row r="11037" spans="1:13" x14ac:dyDescent="0.2">
      <c r="A11037">
        <v>2926</v>
      </c>
      <c r="B11037">
        <v>46711</v>
      </c>
      <c r="C11037">
        <v>46610</v>
      </c>
      <c r="D11037">
        <v>46644</v>
      </c>
      <c r="E11037">
        <v>-34</v>
      </c>
      <c r="F11037">
        <v>46610</v>
      </c>
      <c r="G11037">
        <v>46610</v>
      </c>
      <c r="H11037">
        <v>46616</v>
      </c>
      <c r="I11037">
        <v>42800</v>
      </c>
      <c r="J11037">
        <v>3816</v>
      </c>
      <c r="K11037">
        <v>42800</v>
      </c>
      <c r="L11037" s="1">
        <f t="shared" si="344"/>
        <v>0.9978377684057288</v>
      </c>
      <c r="M11037" s="1">
        <f t="shared" si="345"/>
        <v>0.91627239836441099</v>
      </c>
    </row>
    <row r="11038" spans="1:13" x14ac:dyDescent="0.2">
      <c r="A11038">
        <v>8527</v>
      </c>
      <c r="B11038">
        <v>31158</v>
      </c>
      <c r="C11038">
        <v>33060</v>
      </c>
      <c r="D11038">
        <v>31091</v>
      </c>
      <c r="E11038">
        <v>1969</v>
      </c>
      <c r="F11038">
        <v>31091</v>
      </c>
      <c r="G11038">
        <v>31091</v>
      </c>
      <c r="H11038">
        <v>33052</v>
      </c>
      <c r="I11038">
        <v>31008</v>
      </c>
      <c r="J11038">
        <v>2044</v>
      </c>
      <c r="K11038">
        <v>31008</v>
      </c>
      <c r="L11038" s="1">
        <f t="shared" si="344"/>
        <v>0.99784966942679243</v>
      </c>
      <c r="M11038" s="1">
        <f t="shared" si="345"/>
        <v>0.99518582707490855</v>
      </c>
    </row>
    <row r="11039" spans="1:13" x14ac:dyDescent="0.2">
      <c r="A11039">
        <v>1288</v>
      </c>
      <c r="B11039">
        <v>10242</v>
      </c>
      <c r="C11039">
        <v>10220</v>
      </c>
      <c r="D11039">
        <v>10446</v>
      </c>
      <c r="E11039">
        <v>-226</v>
      </c>
      <c r="F11039">
        <v>10220</v>
      </c>
      <c r="G11039">
        <v>10220</v>
      </c>
      <c r="H11039">
        <v>10225</v>
      </c>
      <c r="I11039">
        <v>10250</v>
      </c>
      <c r="J11039">
        <v>-25</v>
      </c>
      <c r="K11039">
        <v>10242</v>
      </c>
      <c r="L11039" s="1">
        <f t="shared" si="344"/>
        <v>0.99785198203475889</v>
      </c>
      <c r="M11039" s="1">
        <f t="shared" si="345"/>
        <v>1</v>
      </c>
    </row>
    <row r="11040" spans="1:13" x14ac:dyDescent="0.2">
      <c r="A11040">
        <v>261</v>
      </c>
      <c r="B11040">
        <v>39144</v>
      </c>
      <c r="C11040">
        <v>39923</v>
      </c>
      <c r="D11040">
        <v>39060</v>
      </c>
      <c r="E11040">
        <v>863</v>
      </c>
      <c r="F11040">
        <v>39060</v>
      </c>
      <c r="G11040">
        <v>39060</v>
      </c>
      <c r="H11040">
        <v>39932</v>
      </c>
      <c r="I11040">
        <v>38385</v>
      </c>
      <c r="J11040">
        <v>1547</v>
      </c>
      <c r="K11040">
        <v>38385</v>
      </c>
      <c r="L11040" s="1">
        <f t="shared" si="344"/>
        <v>0.99785407725321884</v>
      </c>
      <c r="M11040" s="1">
        <f t="shared" si="345"/>
        <v>0.98061005518087063</v>
      </c>
    </row>
    <row r="11041" spans="1:13" x14ac:dyDescent="0.2">
      <c r="A11041">
        <v>258</v>
      </c>
      <c r="B11041">
        <v>9335</v>
      </c>
      <c r="C11041">
        <v>9315</v>
      </c>
      <c r="D11041">
        <v>9362</v>
      </c>
      <c r="E11041">
        <v>-47</v>
      </c>
      <c r="F11041">
        <v>9315</v>
      </c>
      <c r="G11041">
        <v>9315</v>
      </c>
      <c r="H11041">
        <v>9314</v>
      </c>
      <c r="I11041">
        <v>9297</v>
      </c>
      <c r="J11041">
        <v>17</v>
      </c>
      <c r="K11041">
        <v>9297</v>
      </c>
      <c r="L11041" s="1">
        <f t="shared" si="344"/>
        <v>0.99785752544188533</v>
      </c>
      <c r="M11041" s="1">
        <f t="shared" si="345"/>
        <v>0.99592929833958221</v>
      </c>
    </row>
    <row r="11042" spans="1:13" x14ac:dyDescent="0.2">
      <c r="A11042">
        <v>2487</v>
      </c>
      <c r="B11042">
        <v>9363</v>
      </c>
      <c r="C11042">
        <v>9366</v>
      </c>
      <c r="D11042">
        <v>9343</v>
      </c>
      <c r="E11042">
        <v>23</v>
      </c>
      <c r="F11042">
        <v>9343</v>
      </c>
      <c r="G11042">
        <v>9343</v>
      </c>
      <c r="H11042">
        <v>9363</v>
      </c>
      <c r="I11042">
        <v>9151</v>
      </c>
      <c r="J11042">
        <v>212</v>
      </c>
      <c r="K11042">
        <v>9151</v>
      </c>
      <c r="L11042" s="1">
        <f t="shared" si="344"/>
        <v>0.99786393250026706</v>
      </c>
      <c r="M11042" s="1">
        <f t="shared" si="345"/>
        <v>0.97735768450283034</v>
      </c>
    </row>
    <row r="11043" spans="1:13" x14ac:dyDescent="0.2">
      <c r="A11043">
        <v>8385</v>
      </c>
      <c r="B11043">
        <v>31843</v>
      </c>
      <c r="C11043">
        <v>31791</v>
      </c>
      <c r="D11043">
        <v>31775</v>
      </c>
      <c r="E11043">
        <v>16</v>
      </c>
      <c r="F11043">
        <v>31775</v>
      </c>
      <c r="G11043">
        <v>31775</v>
      </c>
      <c r="H11043">
        <v>31817</v>
      </c>
      <c r="I11043">
        <v>31184</v>
      </c>
      <c r="J11043">
        <v>633</v>
      </c>
      <c r="K11043">
        <v>31184</v>
      </c>
      <c r="L11043" s="1">
        <f t="shared" si="344"/>
        <v>0.99786452281506144</v>
      </c>
      <c r="M11043" s="1">
        <f t="shared" si="345"/>
        <v>0.97930471375184502</v>
      </c>
    </row>
    <row r="11044" spans="1:13" x14ac:dyDescent="0.2">
      <c r="A11044">
        <v>4242</v>
      </c>
      <c r="B11044">
        <v>8011</v>
      </c>
      <c r="C11044">
        <v>7994</v>
      </c>
      <c r="D11044">
        <v>8027</v>
      </c>
      <c r="E11044">
        <v>-33</v>
      </c>
      <c r="F11044">
        <v>7994</v>
      </c>
      <c r="G11044">
        <v>7994</v>
      </c>
      <c r="H11044">
        <v>7994</v>
      </c>
      <c r="I11044">
        <v>7841</v>
      </c>
      <c r="J11044">
        <v>153</v>
      </c>
      <c r="K11044">
        <v>7841</v>
      </c>
      <c r="L11044" s="1">
        <f t="shared" si="344"/>
        <v>0.99787791786293845</v>
      </c>
      <c r="M11044" s="1">
        <f t="shared" si="345"/>
        <v>0.97877917862938457</v>
      </c>
    </row>
    <row r="11045" spans="1:13" x14ac:dyDescent="0.2">
      <c r="A11045">
        <v>6109</v>
      </c>
      <c r="B11045">
        <v>11322</v>
      </c>
      <c r="C11045">
        <v>11338</v>
      </c>
      <c r="D11045">
        <v>11298</v>
      </c>
      <c r="E11045">
        <v>40</v>
      </c>
      <c r="F11045">
        <v>11298</v>
      </c>
      <c r="G11045">
        <v>11298</v>
      </c>
      <c r="H11045">
        <v>11340</v>
      </c>
      <c r="I11045">
        <v>11159</v>
      </c>
      <c r="J11045">
        <v>181</v>
      </c>
      <c r="K11045">
        <v>11159</v>
      </c>
      <c r="L11045" s="1">
        <f t="shared" si="344"/>
        <v>0.99788023317435082</v>
      </c>
      <c r="M11045" s="1">
        <f t="shared" si="345"/>
        <v>0.98560325030913265</v>
      </c>
    </row>
    <row r="11046" spans="1:13" x14ac:dyDescent="0.2">
      <c r="A11046">
        <v>3211</v>
      </c>
      <c r="B11046">
        <v>12294</v>
      </c>
      <c r="C11046">
        <v>12301</v>
      </c>
      <c r="D11046">
        <v>12268</v>
      </c>
      <c r="E11046">
        <v>33</v>
      </c>
      <c r="F11046">
        <v>12268</v>
      </c>
      <c r="G11046">
        <v>12268</v>
      </c>
      <c r="H11046">
        <v>12294</v>
      </c>
      <c r="I11046">
        <v>11962</v>
      </c>
      <c r="J11046">
        <v>332</v>
      </c>
      <c r="K11046">
        <v>11962</v>
      </c>
      <c r="L11046" s="1">
        <f t="shared" si="344"/>
        <v>0.99788514722628929</v>
      </c>
      <c r="M11046" s="1">
        <f t="shared" si="345"/>
        <v>0.97299495688953963</v>
      </c>
    </row>
    <row r="11047" spans="1:13" x14ac:dyDescent="0.2">
      <c r="A11047">
        <v>7464</v>
      </c>
      <c r="B11047">
        <v>32278</v>
      </c>
      <c r="C11047">
        <v>33825</v>
      </c>
      <c r="D11047">
        <v>32210</v>
      </c>
      <c r="E11047">
        <v>1615</v>
      </c>
      <c r="F11047">
        <v>32210</v>
      </c>
      <c r="G11047">
        <v>32210</v>
      </c>
      <c r="H11047">
        <v>33819</v>
      </c>
      <c r="I11047">
        <v>30808</v>
      </c>
      <c r="J11047">
        <v>3011</v>
      </c>
      <c r="K11047">
        <v>30808</v>
      </c>
      <c r="L11047" s="1">
        <f t="shared" si="344"/>
        <v>0.9978933019394014</v>
      </c>
      <c r="M11047" s="1">
        <f t="shared" si="345"/>
        <v>0.95445814486647251</v>
      </c>
    </row>
    <row r="11048" spans="1:13" x14ac:dyDescent="0.2">
      <c r="A11048">
        <v>8925</v>
      </c>
      <c r="B11048">
        <v>30400</v>
      </c>
      <c r="C11048">
        <v>31920</v>
      </c>
      <c r="D11048">
        <v>30336</v>
      </c>
      <c r="E11048">
        <v>1584</v>
      </c>
      <c r="F11048">
        <v>30336</v>
      </c>
      <c r="G11048">
        <v>30336</v>
      </c>
      <c r="H11048">
        <v>31918</v>
      </c>
      <c r="I11048">
        <v>29311</v>
      </c>
      <c r="J11048">
        <v>2607</v>
      </c>
      <c r="K11048">
        <v>29311</v>
      </c>
      <c r="L11048" s="1">
        <f t="shared" si="344"/>
        <v>0.99789473684210528</v>
      </c>
      <c r="M11048" s="1">
        <f t="shared" si="345"/>
        <v>0.96417763157894731</v>
      </c>
    </row>
    <row r="11049" spans="1:13" x14ac:dyDescent="0.2">
      <c r="A11049">
        <v>13656</v>
      </c>
      <c r="B11049">
        <v>68503</v>
      </c>
      <c r="C11049">
        <v>69013</v>
      </c>
      <c r="D11049">
        <v>68359</v>
      </c>
      <c r="E11049">
        <v>654</v>
      </c>
      <c r="F11049">
        <v>68359</v>
      </c>
      <c r="G11049">
        <v>68359</v>
      </c>
      <c r="H11049">
        <v>69029</v>
      </c>
      <c r="I11049">
        <v>67881</v>
      </c>
      <c r="J11049">
        <v>1148</v>
      </c>
      <c r="K11049">
        <v>67881</v>
      </c>
      <c r="L11049" s="1">
        <f t="shared" si="344"/>
        <v>0.99789790228165187</v>
      </c>
      <c r="M11049" s="1">
        <f t="shared" si="345"/>
        <v>0.99092010568880196</v>
      </c>
    </row>
    <row r="11050" spans="1:13" x14ac:dyDescent="0.2">
      <c r="A11050">
        <v>5179</v>
      </c>
      <c r="B11050">
        <v>37605</v>
      </c>
      <c r="C11050">
        <v>37547</v>
      </c>
      <c r="D11050">
        <v>37526</v>
      </c>
      <c r="E11050">
        <v>21</v>
      </c>
      <c r="F11050">
        <v>37526</v>
      </c>
      <c r="G11050">
        <v>37526</v>
      </c>
      <c r="H11050">
        <v>37555</v>
      </c>
      <c r="I11050">
        <v>36249</v>
      </c>
      <c r="J11050">
        <v>1306</v>
      </c>
      <c r="K11050">
        <v>36249</v>
      </c>
      <c r="L11050" s="1">
        <f t="shared" si="344"/>
        <v>0.99789921552984973</v>
      </c>
      <c r="M11050" s="1">
        <f t="shared" si="345"/>
        <v>0.96394096529716788</v>
      </c>
    </row>
    <row r="11051" spans="1:13" x14ac:dyDescent="0.2">
      <c r="A11051">
        <v>9480</v>
      </c>
      <c r="B11051">
        <v>35417</v>
      </c>
      <c r="C11051">
        <v>36850</v>
      </c>
      <c r="D11051">
        <v>35343</v>
      </c>
      <c r="E11051">
        <v>1507</v>
      </c>
      <c r="F11051">
        <v>35343</v>
      </c>
      <c r="G11051">
        <v>35343</v>
      </c>
      <c r="H11051">
        <v>36866</v>
      </c>
      <c r="I11051">
        <v>35104</v>
      </c>
      <c r="J11051">
        <v>1762</v>
      </c>
      <c r="K11051">
        <v>35104</v>
      </c>
      <c r="L11051" s="1">
        <f t="shared" si="344"/>
        <v>0.99791060790016095</v>
      </c>
      <c r="M11051" s="1">
        <f t="shared" si="345"/>
        <v>0.99116243611824828</v>
      </c>
    </row>
    <row r="11052" spans="1:13" x14ac:dyDescent="0.2">
      <c r="A11052">
        <v>2557</v>
      </c>
      <c r="B11052">
        <v>43153</v>
      </c>
      <c r="C11052">
        <v>45769</v>
      </c>
      <c r="D11052">
        <v>43063</v>
      </c>
      <c r="E11052">
        <v>2706</v>
      </c>
      <c r="F11052">
        <v>43063</v>
      </c>
      <c r="G11052">
        <v>43063</v>
      </c>
      <c r="H11052">
        <v>45783</v>
      </c>
      <c r="I11052">
        <v>42728</v>
      </c>
      <c r="J11052">
        <v>3055</v>
      </c>
      <c r="K11052">
        <v>42728</v>
      </c>
      <c r="L11052" s="1">
        <f t="shared" si="344"/>
        <v>0.99791439760850931</v>
      </c>
      <c r="M11052" s="1">
        <f t="shared" si="345"/>
        <v>0.99015132204018264</v>
      </c>
    </row>
    <row r="11053" spans="1:13" x14ac:dyDescent="0.2">
      <c r="A11053">
        <v>6249</v>
      </c>
      <c r="B11053">
        <v>311093</v>
      </c>
      <c r="C11053">
        <v>315851</v>
      </c>
      <c r="D11053">
        <v>310445</v>
      </c>
      <c r="E11053">
        <v>5406</v>
      </c>
      <c r="F11053">
        <v>310445</v>
      </c>
      <c r="G11053">
        <v>310445</v>
      </c>
      <c r="H11053">
        <v>315913</v>
      </c>
      <c r="I11053">
        <v>308508</v>
      </c>
      <c r="J11053">
        <v>7405</v>
      </c>
      <c r="K11053">
        <v>308508</v>
      </c>
      <c r="L11053" s="1">
        <f t="shared" si="344"/>
        <v>0.99791702159804307</v>
      </c>
      <c r="M11053" s="1">
        <f t="shared" si="345"/>
        <v>0.99169058770206975</v>
      </c>
    </row>
    <row r="11054" spans="1:13" x14ac:dyDescent="0.2">
      <c r="A11054">
        <v>4014</v>
      </c>
      <c r="B11054">
        <v>44711</v>
      </c>
      <c r="C11054">
        <v>44618</v>
      </c>
      <c r="D11054">
        <v>44697</v>
      </c>
      <c r="E11054">
        <v>-79</v>
      </c>
      <c r="F11054">
        <v>44618</v>
      </c>
      <c r="G11054">
        <v>44618</v>
      </c>
      <c r="H11054">
        <v>44626</v>
      </c>
      <c r="I11054">
        <v>43971</v>
      </c>
      <c r="J11054">
        <v>655</v>
      </c>
      <c r="K11054">
        <v>43971</v>
      </c>
      <c r="L11054" s="1">
        <f t="shared" si="344"/>
        <v>0.99791997495023599</v>
      </c>
      <c r="M11054" s="1">
        <f t="shared" si="345"/>
        <v>0.98344926304488833</v>
      </c>
    </row>
    <row r="11055" spans="1:13" x14ac:dyDescent="0.2">
      <c r="A11055">
        <v>6636</v>
      </c>
      <c r="B11055">
        <v>120862</v>
      </c>
      <c r="C11055">
        <v>120826</v>
      </c>
      <c r="D11055">
        <v>120611</v>
      </c>
      <c r="E11055">
        <v>215</v>
      </c>
      <c r="F11055">
        <v>120611</v>
      </c>
      <c r="G11055">
        <v>120611</v>
      </c>
      <c r="H11055">
        <v>120862</v>
      </c>
      <c r="I11055">
        <v>117322</v>
      </c>
      <c r="J11055">
        <v>3540</v>
      </c>
      <c r="K11055">
        <v>117322</v>
      </c>
      <c r="L11055" s="1">
        <f t="shared" si="344"/>
        <v>0.99792325131141302</v>
      </c>
      <c r="M11055" s="1">
        <f t="shared" si="345"/>
        <v>0.9707103969816816</v>
      </c>
    </row>
    <row r="11056" spans="1:13" x14ac:dyDescent="0.2">
      <c r="A11056">
        <v>1000</v>
      </c>
      <c r="B11056">
        <v>9153</v>
      </c>
      <c r="C11056">
        <v>9155</v>
      </c>
      <c r="D11056">
        <v>9134</v>
      </c>
      <c r="E11056">
        <v>21</v>
      </c>
      <c r="F11056">
        <v>9134</v>
      </c>
      <c r="G11056">
        <v>9134</v>
      </c>
      <c r="H11056">
        <v>9153</v>
      </c>
      <c r="I11056">
        <v>8969</v>
      </c>
      <c r="J11056">
        <v>184</v>
      </c>
      <c r="K11056">
        <v>8969</v>
      </c>
      <c r="L11056" s="1">
        <f t="shared" si="344"/>
        <v>0.99792417786518084</v>
      </c>
      <c r="M11056" s="1">
        <f t="shared" si="345"/>
        <v>0.97989730143122478</v>
      </c>
    </row>
    <row r="11057" spans="1:13" x14ac:dyDescent="0.2">
      <c r="A11057">
        <v>12490</v>
      </c>
      <c r="B11057">
        <v>31874</v>
      </c>
      <c r="C11057">
        <v>34095</v>
      </c>
      <c r="D11057">
        <v>31808</v>
      </c>
      <c r="E11057">
        <v>2287</v>
      </c>
      <c r="F11057">
        <v>31808</v>
      </c>
      <c r="G11057">
        <v>31808</v>
      </c>
      <c r="H11057">
        <v>34102</v>
      </c>
      <c r="I11057">
        <v>31657</v>
      </c>
      <c r="J11057">
        <v>2445</v>
      </c>
      <c r="K11057">
        <v>31657</v>
      </c>
      <c r="L11057" s="1">
        <f t="shared" si="344"/>
        <v>0.99792934680303691</v>
      </c>
      <c r="M11057" s="1">
        <f t="shared" si="345"/>
        <v>0.99319194327665183</v>
      </c>
    </row>
    <row r="11058" spans="1:13" x14ac:dyDescent="0.2">
      <c r="A11058">
        <v>5211</v>
      </c>
      <c r="B11058">
        <v>17885</v>
      </c>
      <c r="C11058">
        <v>17848</v>
      </c>
      <c r="D11058">
        <v>17974</v>
      </c>
      <c r="E11058">
        <v>-126</v>
      </c>
      <c r="F11058">
        <v>17848</v>
      </c>
      <c r="G11058">
        <v>17848</v>
      </c>
      <c r="H11058">
        <v>17857</v>
      </c>
      <c r="I11058">
        <v>17692</v>
      </c>
      <c r="J11058">
        <v>165</v>
      </c>
      <c r="K11058">
        <v>17692</v>
      </c>
      <c r="L11058" s="1">
        <f t="shared" si="344"/>
        <v>0.99793122728543471</v>
      </c>
      <c r="M11058" s="1">
        <f t="shared" si="345"/>
        <v>0.98920883421861894</v>
      </c>
    </row>
    <row r="11059" spans="1:13" x14ac:dyDescent="0.2">
      <c r="A11059">
        <v>5832</v>
      </c>
      <c r="B11059">
        <v>33696</v>
      </c>
      <c r="C11059">
        <v>35261</v>
      </c>
      <c r="D11059">
        <v>33627</v>
      </c>
      <c r="E11059">
        <v>1634</v>
      </c>
      <c r="F11059">
        <v>33627</v>
      </c>
      <c r="G11059">
        <v>33627</v>
      </c>
      <c r="H11059">
        <v>35282</v>
      </c>
      <c r="I11059">
        <v>33512</v>
      </c>
      <c r="J11059">
        <v>1770</v>
      </c>
      <c r="K11059">
        <v>33512</v>
      </c>
      <c r="L11059" s="1">
        <f t="shared" si="344"/>
        <v>0.99795227920227925</v>
      </c>
      <c r="M11059" s="1">
        <f t="shared" si="345"/>
        <v>0.99453941120607792</v>
      </c>
    </row>
    <row r="11060" spans="1:13" x14ac:dyDescent="0.2">
      <c r="A11060">
        <v>10907</v>
      </c>
      <c r="B11060">
        <v>21524</v>
      </c>
      <c r="C11060">
        <v>21517</v>
      </c>
      <c r="D11060">
        <v>21480</v>
      </c>
      <c r="E11060">
        <v>37</v>
      </c>
      <c r="F11060">
        <v>21480</v>
      </c>
      <c r="G11060">
        <v>21480</v>
      </c>
      <c r="H11060">
        <v>21524</v>
      </c>
      <c r="I11060">
        <v>21197</v>
      </c>
      <c r="J11060">
        <v>327</v>
      </c>
      <c r="K11060">
        <v>21197</v>
      </c>
      <c r="L11060" s="1">
        <f t="shared" si="344"/>
        <v>0.99795577030291771</v>
      </c>
      <c r="M11060" s="1">
        <f t="shared" si="345"/>
        <v>0.98480765656941094</v>
      </c>
    </row>
    <row r="11061" spans="1:13" x14ac:dyDescent="0.2">
      <c r="A11061">
        <v>7013</v>
      </c>
      <c r="B11061">
        <v>12259</v>
      </c>
      <c r="C11061">
        <v>12234</v>
      </c>
      <c r="D11061">
        <v>12299</v>
      </c>
      <c r="E11061">
        <v>-65</v>
      </c>
      <c r="F11061">
        <v>12234</v>
      </c>
      <c r="G11061">
        <v>12234</v>
      </c>
      <c r="H11061">
        <v>12237</v>
      </c>
      <c r="I11061">
        <v>12111</v>
      </c>
      <c r="J11061">
        <v>126</v>
      </c>
      <c r="K11061">
        <v>12111</v>
      </c>
      <c r="L11061" s="1">
        <f t="shared" si="344"/>
        <v>0.99796068194795662</v>
      </c>
      <c r="M11061" s="1">
        <f t="shared" si="345"/>
        <v>0.98792723713190311</v>
      </c>
    </row>
    <row r="11062" spans="1:13" x14ac:dyDescent="0.2">
      <c r="A11062">
        <v>8604</v>
      </c>
      <c r="B11062">
        <v>29972</v>
      </c>
      <c r="C11062">
        <v>30156</v>
      </c>
      <c r="D11062">
        <v>29911</v>
      </c>
      <c r="E11062">
        <v>245</v>
      </c>
      <c r="F11062">
        <v>29911</v>
      </c>
      <c r="G11062">
        <v>29911</v>
      </c>
      <c r="H11062">
        <v>30175</v>
      </c>
      <c r="I11062">
        <v>29615</v>
      </c>
      <c r="J11062">
        <v>560</v>
      </c>
      <c r="K11062">
        <v>29615</v>
      </c>
      <c r="L11062" s="1">
        <f t="shared" si="344"/>
        <v>0.99796476711597493</v>
      </c>
      <c r="M11062" s="1">
        <f t="shared" si="345"/>
        <v>0.98808888295742692</v>
      </c>
    </row>
    <row r="11063" spans="1:13" x14ac:dyDescent="0.2">
      <c r="A11063">
        <v>1452</v>
      </c>
      <c r="B11063">
        <v>14417</v>
      </c>
      <c r="C11063">
        <v>14416</v>
      </c>
      <c r="D11063">
        <v>14388</v>
      </c>
      <c r="E11063">
        <v>28</v>
      </c>
      <c r="F11063">
        <v>14388</v>
      </c>
      <c r="G11063">
        <v>14388</v>
      </c>
      <c r="H11063">
        <v>14417</v>
      </c>
      <c r="I11063">
        <v>14115</v>
      </c>
      <c r="J11063">
        <v>302</v>
      </c>
      <c r="K11063">
        <v>14115</v>
      </c>
      <c r="L11063" s="1">
        <f t="shared" si="344"/>
        <v>0.99798848581535682</v>
      </c>
      <c r="M11063" s="1">
        <f t="shared" si="345"/>
        <v>0.97905250745647499</v>
      </c>
    </row>
    <row r="11064" spans="1:13" x14ac:dyDescent="0.2">
      <c r="A11064">
        <v>12977</v>
      </c>
      <c r="B11064">
        <v>37536</v>
      </c>
      <c r="C11064">
        <v>39675</v>
      </c>
      <c r="D11064">
        <v>37461</v>
      </c>
      <c r="E11064">
        <v>2214</v>
      </c>
      <c r="F11064">
        <v>37461</v>
      </c>
      <c r="G11064">
        <v>37461</v>
      </c>
      <c r="H11064">
        <v>39683</v>
      </c>
      <c r="I11064">
        <v>37300</v>
      </c>
      <c r="J11064">
        <v>2383</v>
      </c>
      <c r="K11064">
        <v>37300</v>
      </c>
      <c r="L11064" s="1">
        <f t="shared" si="344"/>
        <v>0.99800191815856776</v>
      </c>
      <c r="M11064" s="1">
        <f t="shared" si="345"/>
        <v>0.99371270247229326</v>
      </c>
    </row>
    <row r="11065" spans="1:13" x14ac:dyDescent="0.2">
      <c r="A11065">
        <v>3630</v>
      </c>
      <c r="B11065">
        <v>1005</v>
      </c>
      <c r="C11065">
        <v>1003</v>
      </c>
      <c r="D11065">
        <v>1223</v>
      </c>
      <c r="E11065">
        <v>-220</v>
      </c>
      <c r="F11065">
        <v>1003</v>
      </c>
      <c r="G11065">
        <v>1003</v>
      </c>
      <c r="H11065">
        <v>1005</v>
      </c>
      <c r="I11065">
        <v>1053</v>
      </c>
      <c r="J11065">
        <v>-48</v>
      </c>
      <c r="K11065">
        <v>1005</v>
      </c>
      <c r="L11065" s="1">
        <f t="shared" si="344"/>
        <v>0.99800995024875627</v>
      </c>
      <c r="M11065" s="1">
        <f t="shared" si="345"/>
        <v>1</v>
      </c>
    </row>
    <row r="11066" spans="1:13" x14ac:dyDescent="0.2">
      <c r="A11066">
        <v>6696</v>
      </c>
      <c r="B11066">
        <v>13630</v>
      </c>
      <c r="C11066">
        <v>13624</v>
      </c>
      <c r="D11066">
        <v>13603</v>
      </c>
      <c r="E11066">
        <v>21</v>
      </c>
      <c r="F11066">
        <v>13603</v>
      </c>
      <c r="G11066">
        <v>13603</v>
      </c>
      <c r="H11066">
        <v>13635</v>
      </c>
      <c r="I11066">
        <v>13086</v>
      </c>
      <c r="J11066">
        <v>549</v>
      </c>
      <c r="K11066">
        <v>13086</v>
      </c>
      <c r="L11066" s="1">
        <f t="shared" si="344"/>
        <v>0.9980190755685987</v>
      </c>
      <c r="M11066" s="1">
        <f t="shared" si="345"/>
        <v>0.96008804108584</v>
      </c>
    </row>
    <row r="11067" spans="1:13" x14ac:dyDescent="0.2">
      <c r="A11067">
        <v>12754</v>
      </c>
      <c r="B11067">
        <v>29321</v>
      </c>
      <c r="C11067">
        <v>31207</v>
      </c>
      <c r="D11067">
        <v>29263</v>
      </c>
      <c r="E11067">
        <v>1944</v>
      </c>
      <c r="F11067">
        <v>29263</v>
      </c>
      <c r="G11067">
        <v>29263</v>
      </c>
      <c r="H11067">
        <v>31208</v>
      </c>
      <c r="I11067">
        <v>29056</v>
      </c>
      <c r="J11067">
        <v>2152</v>
      </c>
      <c r="K11067">
        <v>29056</v>
      </c>
      <c r="L11067" s="1">
        <f t="shared" si="344"/>
        <v>0.9980218955697282</v>
      </c>
      <c r="M11067" s="1">
        <f t="shared" si="345"/>
        <v>0.99096210906858562</v>
      </c>
    </row>
    <row r="11068" spans="1:13" x14ac:dyDescent="0.2">
      <c r="A11068">
        <v>6656</v>
      </c>
      <c r="B11068">
        <v>420755</v>
      </c>
      <c r="C11068">
        <v>419927</v>
      </c>
      <c r="D11068">
        <v>422259</v>
      </c>
      <c r="E11068">
        <v>-2332</v>
      </c>
      <c r="F11068">
        <v>419927</v>
      </c>
      <c r="G11068">
        <v>419927</v>
      </c>
      <c r="H11068">
        <v>420201</v>
      </c>
      <c r="I11068">
        <v>412182</v>
      </c>
      <c r="J11068">
        <v>8019</v>
      </c>
      <c r="K11068">
        <v>412182</v>
      </c>
      <c r="L11068" s="1">
        <f t="shared" si="344"/>
        <v>0.99803210894701189</v>
      </c>
      <c r="M11068" s="1">
        <f t="shared" si="345"/>
        <v>0.97962472222552321</v>
      </c>
    </row>
    <row r="11069" spans="1:13" x14ac:dyDescent="0.2">
      <c r="A11069">
        <v>9963</v>
      </c>
      <c r="B11069">
        <v>43752</v>
      </c>
      <c r="C11069">
        <v>43666</v>
      </c>
      <c r="D11069">
        <v>43972</v>
      </c>
      <c r="E11069">
        <v>-306</v>
      </c>
      <c r="F11069">
        <v>43666</v>
      </c>
      <c r="G11069">
        <v>43666</v>
      </c>
      <c r="H11069">
        <v>43691</v>
      </c>
      <c r="I11069">
        <v>43250</v>
      </c>
      <c r="J11069">
        <v>441</v>
      </c>
      <c r="K11069">
        <v>43250</v>
      </c>
      <c r="L11069" s="1">
        <f t="shared" si="344"/>
        <v>0.9980343755714024</v>
      </c>
      <c r="M11069" s="1">
        <f t="shared" si="345"/>
        <v>0.98852623880051194</v>
      </c>
    </row>
    <row r="11070" spans="1:13" x14ac:dyDescent="0.2">
      <c r="A11070">
        <v>2738</v>
      </c>
      <c r="B11070">
        <v>11236</v>
      </c>
      <c r="C11070">
        <v>11214</v>
      </c>
      <c r="D11070">
        <v>11248</v>
      </c>
      <c r="E11070">
        <v>-34</v>
      </c>
      <c r="F11070">
        <v>11214</v>
      </c>
      <c r="G11070">
        <v>11214</v>
      </c>
      <c r="H11070">
        <v>11214</v>
      </c>
      <c r="I11070">
        <v>11026</v>
      </c>
      <c r="J11070">
        <v>188</v>
      </c>
      <c r="K11070">
        <v>11026</v>
      </c>
      <c r="L11070" s="1">
        <f t="shared" si="344"/>
        <v>0.99804200783196872</v>
      </c>
      <c r="M11070" s="1">
        <f t="shared" si="345"/>
        <v>0.981310074759701</v>
      </c>
    </row>
    <row r="11071" spans="1:13" x14ac:dyDescent="0.2">
      <c r="A11071">
        <v>12655</v>
      </c>
      <c r="B11071">
        <v>12776</v>
      </c>
      <c r="C11071">
        <v>12778</v>
      </c>
      <c r="D11071">
        <v>12751</v>
      </c>
      <c r="E11071">
        <v>27</v>
      </c>
      <c r="F11071">
        <v>12751</v>
      </c>
      <c r="G11071">
        <v>12751</v>
      </c>
      <c r="H11071">
        <v>12776</v>
      </c>
      <c r="I11071">
        <v>12506</v>
      </c>
      <c r="J11071">
        <v>270</v>
      </c>
      <c r="K11071">
        <v>12506</v>
      </c>
      <c r="L11071" s="1">
        <f t="shared" si="344"/>
        <v>0.99804320601127117</v>
      </c>
      <c r="M11071" s="1">
        <f t="shared" si="345"/>
        <v>0.97886662492172827</v>
      </c>
    </row>
    <row r="11072" spans="1:13" x14ac:dyDescent="0.2">
      <c r="A11072">
        <v>7697</v>
      </c>
      <c r="B11072">
        <v>7180</v>
      </c>
      <c r="C11072">
        <v>7166</v>
      </c>
      <c r="D11072">
        <v>7297</v>
      </c>
      <c r="E11072">
        <v>-131</v>
      </c>
      <c r="F11072">
        <v>7166</v>
      </c>
      <c r="G11072">
        <v>7166</v>
      </c>
      <c r="H11072">
        <v>7163</v>
      </c>
      <c r="I11072">
        <v>7153</v>
      </c>
      <c r="J11072">
        <v>10</v>
      </c>
      <c r="K11072">
        <v>7153</v>
      </c>
      <c r="L11072" s="1">
        <f t="shared" si="344"/>
        <v>0.99805013927576602</v>
      </c>
      <c r="M11072" s="1">
        <f t="shared" si="345"/>
        <v>0.99623955431754874</v>
      </c>
    </row>
    <row r="11073" spans="1:13" x14ac:dyDescent="0.2">
      <c r="A11073">
        <v>6337</v>
      </c>
      <c r="B11073">
        <v>32857</v>
      </c>
      <c r="C11073">
        <v>33754</v>
      </c>
      <c r="D11073">
        <v>32793</v>
      </c>
      <c r="E11073">
        <v>961</v>
      </c>
      <c r="F11073">
        <v>32793</v>
      </c>
      <c r="G11073">
        <v>32793</v>
      </c>
      <c r="H11073">
        <v>33759</v>
      </c>
      <c r="I11073">
        <v>32698</v>
      </c>
      <c r="J11073">
        <v>1061</v>
      </c>
      <c r="K11073">
        <v>32698</v>
      </c>
      <c r="L11073" s="1">
        <f t="shared" si="344"/>
        <v>0.99805216544419761</v>
      </c>
      <c r="M11073" s="1">
        <f t="shared" si="345"/>
        <v>0.99516084852542841</v>
      </c>
    </row>
    <row r="11074" spans="1:13" x14ac:dyDescent="0.2">
      <c r="A11074">
        <v>3810</v>
      </c>
      <c r="B11074">
        <v>9762</v>
      </c>
      <c r="C11074">
        <v>9759</v>
      </c>
      <c r="D11074">
        <v>9743</v>
      </c>
      <c r="E11074">
        <v>16</v>
      </c>
      <c r="F11074">
        <v>9743</v>
      </c>
      <c r="G11074">
        <v>9743</v>
      </c>
      <c r="H11074">
        <v>9762</v>
      </c>
      <c r="I11074">
        <v>9572</v>
      </c>
      <c r="J11074">
        <v>190</v>
      </c>
      <c r="K11074">
        <v>9572</v>
      </c>
      <c r="L11074" s="1">
        <f t="shared" ref="L11074:L11137" si="346">G11074/B11074</f>
        <v>0.99805367752509733</v>
      </c>
      <c r="M11074" s="1">
        <f t="shared" si="345"/>
        <v>0.98053677525097316</v>
      </c>
    </row>
    <row r="11075" spans="1:13" x14ac:dyDescent="0.2">
      <c r="A11075">
        <v>4594</v>
      </c>
      <c r="B11075">
        <v>43360</v>
      </c>
      <c r="C11075">
        <v>44269</v>
      </c>
      <c r="D11075">
        <v>43276</v>
      </c>
      <c r="E11075">
        <v>993</v>
      </c>
      <c r="F11075">
        <v>43276</v>
      </c>
      <c r="G11075">
        <v>43276</v>
      </c>
      <c r="H11075">
        <v>44259</v>
      </c>
      <c r="I11075">
        <v>42738</v>
      </c>
      <c r="J11075">
        <v>1521</v>
      </c>
      <c r="K11075">
        <v>42738</v>
      </c>
      <c r="L11075" s="1">
        <f t="shared" si="346"/>
        <v>0.99806273062730633</v>
      </c>
      <c r="M11075" s="1">
        <f t="shared" ref="M11075:M11138" si="347">K11075/B11075</f>
        <v>0.98565498154981546</v>
      </c>
    </row>
    <row r="11076" spans="1:13" x14ac:dyDescent="0.2">
      <c r="A11076">
        <v>12731</v>
      </c>
      <c r="B11076">
        <v>38209</v>
      </c>
      <c r="C11076">
        <v>40011</v>
      </c>
      <c r="D11076">
        <v>38135</v>
      </c>
      <c r="E11076">
        <v>1876</v>
      </c>
      <c r="F11076">
        <v>38135</v>
      </c>
      <c r="G11076">
        <v>38135</v>
      </c>
      <c r="H11076">
        <v>40005</v>
      </c>
      <c r="I11076">
        <v>37669</v>
      </c>
      <c r="J11076">
        <v>2336</v>
      </c>
      <c r="K11076">
        <v>37669</v>
      </c>
      <c r="L11076" s="1">
        <f t="shared" si="346"/>
        <v>0.99806328351958962</v>
      </c>
      <c r="M11076" s="1">
        <f t="shared" si="347"/>
        <v>0.98586720406187023</v>
      </c>
    </row>
    <row r="11077" spans="1:13" x14ac:dyDescent="0.2">
      <c r="A11077">
        <v>5631</v>
      </c>
      <c r="B11077">
        <v>62684</v>
      </c>
      <c r="C11077">
        <v>65593</v>
      </c>
      <c r="D11077">
        <v>62563</v>
      </c>
      <c r="E11077">
        <v>3030</v>
      </c>
      <c r="F11077">
        <v>62563</v>
      </c>
      <c r="G11077">
        <v>62563</v>
      </c>
      <c r="H11077">
        <v>65607</v>
      </c>
      <c r="I11077">
        <v>62062</v>
      </c>
      <c r="J11077">
        <v>3545</v>
      </c>
      <c r="K11077">
        <v>62062</v>
      </c>
      <c r="L11077" s="1">
        <f t="shared" si="346"/>
        <v>0.99806968285367881</v>
      </c>
      <c r="M11077" s="1">
        <f t="shared" si="347"/>
        <v>0.9900772126858528</v>
      </c>
    </row>
    <row r="11078" spans="1:13" x14ac:dyDescent="0.2">
      <c r="A11078">
        <v>9253</v>
      </c>
      <c r="B11078">
        <v>40459</v>
      </c>
      <c r="C11078">
        <v>42096</v>
      </c>
      <c r="D11078">
        <v>40381</v>
      </c>
      <c r="E11078">
        <v>1715</v>
      </c>
      <c r="F11078">
        <v>40381</v>
      </c>
      <c r="G11078">
        <v>40381</v>
      </c>
      <c r="H11078">
        <v>42108</v>
      </c>
      <c r="I11078">
        <v>40281</v>
      </c>
      <c r="J11078">
        <v>1827</v>
      </c>
      <c r="K11078">
        <v>40281</v>
      </c>
      <c r="L11078" s="1">
        <f t="shared" si="346"/>
        <v>0.99807212239551146</v>
      </c>
      <c r="M11078" s="1">
        <f t="shared" si="347"/>
        <v>0.9956004844410391</v>
      </c>
    </row>
    <row r="11079" spans="1:13" x14ac:dyDescent="0.2">
      <c r="A11079">
        <v>12864</v>
      </c>
      <c r="B11079">
        <v>36925</v>
      </c>
      <c r="C11079">
        <v>38355</v>
      </c>
      <c r="D11079">
        <v>36854</v>
      </c>
      <c r="E11079">
        <v>1501</v>
      </c>
      <c r="F11079">
        <v>36854</v>
      </c>
      <c r="G11079">
        <v>36854</v>
      </c>
      <c r="H11079">
        <v>38351</v>
      </c>
      <c r="I11079">
        <v>36348</v>
      </c>
      <c r="J11079">
        <v>2003</v>
      </c>
      <c r="K11079">
        <v>36348</v>
      </c>
      <c r="L11079" s="1">
        <f t="shared" si="346"/>
        <v>0.99807718348002705</v>
      </c>
      <c r="M11079" s="1">
        <f t="shared" si="347"/>
        <v>0.98437373053486799</v>
      </c>
    </row>
    <row r="11080" spans="1:13" x14ac:dyDescent="0.2">
      <c r="A11080">
        <v>5742</v>
      </c>
      <c r="B11080">
        <v>8322</v>
      </c>
      <c r="C11080">
        <v>8306</v>
      </c>
      <c r="D11080">
        <v>8322</v>
      </c>
      <c r="E11080">
        <v>-16</v>
      </c>
      <c r="F11080">
        <v>8306</v>
      </c>
      <c r="G11080">
        <v>8306</v>
      </c>
      <c r="H11080">
        <v>8308</v>
      </c>
      <c r="I11080">
        <v>8105</v>
      </c>
      <c r="J11080">
        <v>203</v>
      </c>
      <c r="K11080">
        <v>8105</v>
      </c>
      <c r="L11080" s="1">
        <f t="shared" si="346"/>
        <v>0.99807738524393175</v>
      </c>
      <c r="M11080" s="1">
        <f t="shared" si="347"/>
        <v>0.97392453737082429</v>
      </c>
    </row>
    <row r="11081" spans="1:13" x14ac:dyDescent="0.2">
      <c r="A11081">
        <v>7362</v>
      </c>
      <c r="B11081">
        <v>12513</v>
      </c>
      <c r="C11081">
        <v>12511</v>
      </c>
      <c r="D11081">
        <v>12489</v>
      </c>
      <c r="E11081">
        <v>22</v>
      </c>
      <c r="F11081">
        <v>12489</v>
      </c>
      <c r="G11081">
        <v>12489</v>
      </c>
      <c r="H11081">
        <v>12510</v>
      </c>
      <c r="I11081">
        <v>12237</v>
      </c>
      <c r="J11081">
        <v>273</v>
      </c>
      <c r="K11081">
        <v>12237</v>
      </c>
      <c r="L11081" s="1">
        <f t="shared" si="346"/>
        <v>0.99808199472548553</v>
      </c>
      <c r="M11081" s="1">
        <f t="shared" si="347"/>
        <v>0.97794293934308318</v>
      </c>
    </row>
    <row r="11082" spans="1:13" x14ac:dyDescent="0.2">
      <c r="A11082">
        <v>1398</v>
      </c>
      <c r="B11082">
        <v>31622</v>
      </c>
      <c r="C11082">
        <v>32793</v>
      </c>
      <c r="D11082">
        <v>31562</v>
      </c>
      <c r="E11082">
        <v>1231</v>
      </c>
      <c r="F11082">
        <v>31562</v>
      </c>
      <c r="G11082">
        <v>31562</v>
      </c>
      <c r="H11082">
        <v>32803</v>
      </c>
      <c r="I11082">
        <v>31466</v>
      </c>
      <c r="J11082">
        <v>1337</v>
      </c>
      <c r="K11082">
        <v>31466</v>
      </c>
      <c r="L11082" s="1">
        <f t="shared" si="346"/>
        <v>0.99810258680665365</v>
      </c>
      <c r="M11082" s="1">
        <f t="shared" si="347"/>
        <v>0.99506672569729937</v>
      </c>
    </row>
    <row r="11083" spans="1:13" x14ac:dyDescent="0.2">
      <c r="A11083">
        <v>4550</v>
      </c>
      <c r="B11083">
        <v>30574</v>
      </c>
      <c r="C11083">
        <v>33406</v>
      </c>
      <c r="D11083">
        <v>30516</v>
      </c>
      <c r="E11083">
        <v>2890</v>
      </c>
      <c r="F11083">
        <v>30516</v>
      </c>
      <c r="G11083">
        <v>30516</v>
      </c>
      <c r="H11083">
        <v>33416</v>
      </c>
      <c r="I11083">
        <v>26376</v>
      </c>
      <c r="J11083">
        <v>7040</v>
      </c>
      <c r="K11083">
        <v>26376</v>
      </c>
      <c r="L11083" s="1">
        <f t="shared" si="346"/>
        <v>0.9981029633021522</v>
      </c>
      <c r="M11083" s="1">
        <f t="shared" si="347"/>
        <v>0.86269379211094399</v>
      </c>
    </row>
    <row r="11084" spans="1:13" x14ac:dyDescent="0.2">
      <c r="A11084">
        <v>11061</v>
      </c>
      <c r="B11084">
        <v>33422</v>
      </c>
      <c r="C11084">
        <v>35856</v>
      </c>
      <c r="D11084">
        <v>33359</v>
      </c>
      <c r="E11084">
        <v>2497</v>
      </c>
      <c r="F11084">
        <v>33359</v>
      </c>
      <c r="G11084">
        <v>33359</v>
      </c>
      <c r="H11084">
        <v>35863</v>
      </c>
      <c r="I11084">
        <v>33044</v>
      </c>
      <c r="J11084">
        <v>2819</v>
      </c>
      <c r="K11084">
        <v>33044</v>
      </c>
      <c r="L11084" s="1">
        <f t="shared" si="346"/>
        <v>0.99811501406259351</v>
      </c>
      <c r="M11084" s="1">
        <f t="shared" si="347"/>
        <v>0.98869008437556105</v>
      </c>
    </row>
    <row r="11085" spans="1:13" x14ac:dyDescent="0.2">
      <c r="A11085">
        <v>1546</v>
      </c>
      <c r="B11085">
        <v>20175</v>
      </c>
      <c r="C11085">
        <v>20137</v>
      </c>
      <c r="D11085">
        <v>20363</v>
      </c>
      <c r="E11085">
        <v>-226</v>
      </c>
      <c r="F11085">
        <v>20137</v>
      </c>
      <c r="G11085">
        <v>20137</v>
      </c>
      <c r="H11085">
        <v>20152</v>
      </c>
      <c r="I11085">
        <v>19914</v>
      </c>
      <c r="J11085">
        <v>238</v>
      </c>
      <c r="K11085">
        <v>19914</v>
      </c>
      <c r="L11085" s="1">
        <f t="shared" si="346"/>
        <v>0.9981164807930607</v>
      </c>
      <c r="M11085" s="1">
        <f t="shared" si="347"/>
        <v>0.9870631970260223</v>
      </c>
    </row>
    <row r="11086" spans="1:13" x14ac:dyDescent="0.2">
      <c r="A11086">
        <v>1484</v>
      </c>
      <c r="B11086">
        <v>30548</v>
      </c>
      <c r="C11086">
        <v>32483</v>
      </c>
      <c r="D11086">
        <v>30491</v>
      </c>
      <c r="E11086">
        <v>1992</v>
      </c>
      <c r="F11086">
        <v>30491</v>
      </c>
      <c r="G11086">
        <v>30491</v>
      </c>
      <c r="H11086">
        <v>32483</v>
      </c>
      <c r="I11086">
        <v>30260</v>
      </c>
      <c r="J11086">
        <v>2223</v>
      </c>
      <c r="K11086">
        <v>30260</v>
      </c>
      <c r="L11086" s="1">
        <f t="shared" si="346"/>
        <v>0.99813408406442317</v>
      </c>
      <c r="M11086" s="1">
        <f t="shared" si="347"/>
        <v>0.99057221422024355</v>
      </c>
    </row>
    <row r="11087" spans="1:13" x14ac:dyDescent="0.2">
      <c r="A11087">
        <v>11028</v>
      </c>
      <c r="B11087">
        <v>21492</v>
      </c>
      <c r="C11087">
        <v>21452</v>
      </c>
      <c r="D11087">
        <v>21480</v>
      </c>
      <c r="E11087">
        <v>-28</v>
      </c>
      <c r="F11087">
        <v>21452</v>
      </c>
      <c r="G11087">
        <v>21452</v>
      </c>
      <c r="H11087">
        <v>21463</v>
      </c>
      <c r="I11087">
        <v>21095</v>
      </c>
      <c r="J11087">
        <v>368</v>
      </c>
      <c r="K11087">
        <v>21095</v>
      </c>
      <c r="L11087" s="1">
        <f t="shared" si="346"/>
        <v>0.99813884235994788</v>
      </c>
      <c r="M11087" s="1">
        <f t="shared" si="347"/>
        <v>0.98152801042248283</v>
      </c>
    </row>
    <row r="11088" spans="1:13" x14ac:dyDescent="0.2">
      <c r="A11088">
        <v>7378</v>
      </c>
      <c r="B11088">
        <v>35468</v>
      </c>
      <c r="C11088">
        <v>36307</v>
      </c>
      <c r="D11088">
        <v>35402</v>
      </c>
      <c r="E11088">
        <v>905</v>
      </c>
      <c r="F11088">
        <v>35402</v>
      </c>
      <c r="G11088">
        <v>35402</v>
      </c>
      <c r="H11088">
        <v>36303</v>
      </c>
      <c r="I11088">
        <v>34917</v>
      </c>
      <c r="J11088">
        <v>1386</v>
      </c>
      <c r="K11088">
        <v>34917</v>
      </c>
      <c r="L11088" s="1">
        <f t="shared" si="346"/>
        <v>0.9981391677004624</v>
      </c>
      <c r="M11088" s="1">
        <f t="shared" si="347"/>
        <v>0.98446486974173908</v>
      </c>
    </row>
    <row r="11089" spans="1:13" x14ac:dyDescent="0.2">
      <c r="A11089">
        <v>8843</v>
      </c>
      <c r="B11089">
        <v>34564</v>
      </c>
      <c r="C11089">
        <v>36486</v>
      </c>
      <c r="D11089">
        <v>34500</v>
      </c>
      <c r="E11089">
        <v>1986</v>
      </c>
      <c r="F11089">
        <v>34500</v>
      </c>
      <c r="G11089">
        <v>34500</v>
      </c>
      <c r="H11089">
        <v>36468</v>
      </c>
      <c r="I11089">
        <v>34344</v>
      </c>
      <c r="J11089">
        <v>2124</v>
      </c>
      <c r="K11089">
        <v>34344</v>
      </c>
      <c r="L11089" s="1">
        <f t="shared" si="346"/>
        <v>0.99814836245804883</v>
      </c>
      <c r="M11089" s="1">
        <f t="shared" si="347"/>
        <v>0.99363499594954285</v>
      </c>
    </row>
    <row r="11090" spans="1:13" x14ac:dyDescent="0.2">
      <c r="A11090">
        <v>5994</v>
      </c>
      <c r="B11090">
        <v>8690</v>
      </c>
      <c r="C11090">
        <v>8783</v>
      </c>
      <c r="D11090">
        <v>8674</v>
      </c>
      <c r="E11090">
        <v>109</v>
      </c>
      <c r="F11090">
        <v>8674</v>
      </c>
      <c r="G11090">
        <v>8674</v>
      </c>
      <c r="H11090">
        <v>8784</v>
      </c>
      <c r="I11090">
        <v>8068</v>
      </c>
      <c r="J11090">
        <v>716</v>
      </c>
      <c r="K11090">
        <v>8068</v>
      </c>
      <c r="L11090" s="1">
        <f t="shared" si="346"/>
        <v>0.99815880322209438</v>
      </c>
      <c r="M11090" s="1">
        <f t="shared" si="347"/>
        <v>0.92842347525891833</v>
      </c>
    </row>
    <row r="11091" spans="1:13" x14ac:dyDescent="0.2">
      <c r="A11091">
        <v>4780</v>
      </c>
      <c r="B11091">
        <v>19023</v>
      </c>
      <c r="C11091">
        <v>18988</v>
      </c>
      <c r="D11091">
        <v>19167</v>
      </c>
      <c r="E11091">
        <v>-179</v>
      </c>
      <c r="F11091">
        <v>18988</v>
      </c>
      <c r="G11091">
        <v>18988</v>
      </c>
      <c r="H11091">
        <v>19009</v>
      </c>
      <c r="I11091">
        <v>18758</v>
      </c>
      <c r="J11091">
        <v>251</v>
      </c>
      <c r="K11091">
        <v>18758</v>
      </c>
      <c r="L11091" s="1">
        <f t="shared" si="346"/>
        <v>0.99816012195763026</v>
      </c>
      <c r="M11091" s="1">
        <f t="shared" si="347"/>
        <v>0.98606949482205752</v>
      </c>
    </row>
    <row r="11092" spans="1:13" x14ac:dyDescent="0.2">
      <c r="A11092">
        <v>6283</v>
      </c>
      <c r="B11092">
        <v>50591</v>
      </c>
      <c r="C11092">
        <v>52434</v>
      </c>
      <c r="D11092">
        <v>50498</v>
      </c>
      <c r="E11092">
        <v>1936</v>
      </c>
      <c r="F11092">
        <v>50498</v>
      </c>
      <c r="G11092">
        <v>50498</v>
      </c>
      <c r="H11092">
        <v>52486</v>
      </c>
      <c r="I11092">
        <v>50102</v>
      </c>
      <c r="J11092">
        <v>2384</v>
      </c>
      <c r="K11092">
        <v>50102</v>
      </c>
      <c r="L11092" s="1">
        <f t="shared" si="346"/>
        <v>0.99816172837065886</v>
      </c>
      <c r="M11092" s="1">
        <f t="shared" si="347"/>
        <v>0.99033424917475443</v>
      </c>
    </row>
    <row r="11093" spans="1:13" x14ac:dyDescent="0.2">
      <c r="A11093">
        <v>5309</v>
      </c>
      <c r="B11093">
        <v>12518</v>
      </c>
      <c r="C11093">
        <v>12541</v>
      </c>
      <c r="D11093">
        <v>12495</v>
      </c>
      <c r="E11093">
        <v>46</v>
      </c>
      <c r="F11093">
        <v>12495</v>
      </c>
      <c r="G11093">
        <v>12495</v>
      </c>
      <c r="H11093">
        <v>12545</v>
      </c>
      <c r="I11093">
        <v>11896</v>
      </c>
      <c r="J11093">
        <v>649</v>
      </c>
      <c r="K11093">
        <v>11896</v>
      </c>
      <c r="L11093" s="1">
        <f t="shared" si="346"/>
        <v>0.99816264579006231</v>
      </c>
      <c r="M11093" s="1">
        <f t="shared" si="347"/>
        <v>0.95031155136603296</v>
      </c>
    </row>
    <row r="11094" spans="1:13" x14ac:dyDescent="0.2">
      <c r="A11094">
        <v>4380</v>
      </c>
      <c r="B11094">
        <v>15254</v>
      </c>
      <c r="C11094">
        <v>15226</v>
      </c>
      <c r="D11094">
        <v>15404</v>
      </c>
      <c r="E11094">
        <v>-178</v>
      </c>
      <c r="F11094">
        <v>15226</v>
      </c>
      <c r="G11094">
        <v>15226</v>
      </c>
      <c r="H11094">
        <v>15231</v>
      </c>
      <c r="I11094">
        <v>15111</v>
      </c>
      <c r="J11094">
        <v>120</v>
      </c>
      <c r="K11094">
        <v>15111</v>
      </c>
      <c r="L11094" s="1">
        <f t="shared" si="346"/>
        <v>0.99816441589091387</v>
      </c>
      <c r="M11094" s="1">
        <f t="shared" si="347"/>
        <v>0.99062540972859581</v>
      </c>
    </row>
    <row r="11095" spans="1:13" x14ac:dyDescent="0.2">
      <c r="A11095">
        <v>492</v>
      </c>
      <c r="B11095">
        <v>39304</v>
      </c>
      <c r="C11095">
        <v>40505</v>
      </c>
      <c r="D11095">
        <v>39232</v>
      </c>
      <c r="E11095">
        <v>1273</v>
      </c>
      <c r="F11095">
        <v>39232</v>
      </c>
      <c r="G11095">
        <v>39232</v>
      </c>
      <c r="H11095">
        <v>40504</v>
      </c>
      <c r="I11095">
        <v>38998</v>
      </c>
      <c r="J11095">
        <v>1506</v>
      </c>
      <c r="K11095">
        <v>38998</v>
      </c>
      <c r="L11095" s="1">
        <f t="shared" si="346"/>
        <v>0.99816812538164057</v>
      </c>
      <c r="M11095" s="1">
        <f t="shared" si="347"/>
        <v>0.99221453287197237</v>
      </c>
    </row>
    <row r="11096" spans="1:13" x14ac:dyDescent="0.2">
      <c r="A11096">
        <v>8262</v>
      </c>
      <c r="B11096">
        <v>8219</v>
      </c>
      <c r="C11096">
        <v>8204</v>
      </c>
      <c r="D11096">
        <v>8271</v>
      </c>
      <c r="E11096">
        <v>-67</v>
      </c>
      <c r="F11096">
        <v>8204</v>
      </c>
      <c r="G11096">
        <v>8204</v>
      </c>
      <c r="H11096">
        <v>8203</v>
      </c>
      <c r="I11096">
        <v>7141</v>
      </c>
      <c r="J11096">
        <v>1062</v>
      </c>
      <c r="K11096">
        <v>7141</v>
      </c>
      <c r="L11096" s="1">
        <f t="shared" si="346"/>
        <v>0.99817496045747656</v>
      </c>
      <c r="M11096" s="1">
        <f t="shared" si="347"/>
        <v>0.86884049154398346</v>
      </c>
    </row>
    <row r="11097" spans="1:13" x14ac:dyDescent="0.2">
      <c r="A11097">
        <v>539</v>
      </c>
      <c r="B11097">
        <v>1100</v>
      </c>
      <c r="C11097">
        <v>1098</v>
      </c>
      <c r="D11097">
        <v>1313</v>
      </c>
      <c r="E11097">
        <v>-215</v>
      </c>
      <c r="F11097">
        <v>1098</v>
      </c>
      <c r="G11097">
        <v>1098</v>
      </c>
      <c r="H11097">
        <v>1100</v>
      </c>
      <c r="I11097">
        <v>1148</v>
      </c>
      <c r="J11097">
        <v>-48</v>
      </c>
      <c r="K11097">
        <v>1100</v>
      </c>
      <c r="L11097" s="1">
        <f t="shared" si="346"/>
        <v>0.99818181818181817</v>
      </c>
      <c r="M11097" s="1">
        <f t="shared" si="347"/>
        <v>1</v>
      </c>
    </row>
    <row r="11098" spans="1:13" x14ac:dyDescent="0.2">
      <c r="A11098">
        <v>4831</v>
      </c>
      <c r="B11098">
        <v>23164</v>
      </c>
      <c r="C11098">
        <v>23122</v>
      </c>
      <c r="D11098">
        <v>23248</v>
      </c>
      <c r="E11098">
        <v>-126</v>
      </c>
      <c r="F11098">
        <v>23122</v>
      </c>
      <c r="G11098">
        <v>23122</v>
      </c>
      <c r="H11098">
        <v>23130</v>
      </c>
      <c r="I11098">
        <v>22758</v>
      </c>
      <c r="J11098">
        <v>372</v>
      </c>
      <c r="K11098">
        <v>22758</v>
      </c>
      <c r="L11098" s="1">
        <f t="shared" si="346"/>
        <v>0.99818684165083749</v>
      </c>
      <c r="M11098" s="1">
        <f t="shared" si="347"/>
        <v>0.98247280262476255</v>
      </c>
    </row>
    <row r="11099" spans="1:13" x14ac:dyDescent="0.2">
      <c r="A11099">
        <v>2305</v>
      </c>
      <c r="B11099">
        <v>42496</v>
      </c>
      <c r="C11099">
        <v>43651</v>
      </c>
      <c r="D11099">
        <v>42419</v>
      </c>
      <c r="E11099">
        <v>1232</v>
      </c>
      <c r="F11099">
        <v>42419</v>
      </c>
      <c r="G11099">
        <v>42419</v>
      </c>
      <c r="H11099">
        <v>43663</v>
      </c>
      <c r="I11099">
        <v>40695</v>
      </c>
      <c r="J11099">
        <v>2968</v>
      </c>
      <c r="K11099">
        <v>40695</v>
      </c>
      <c r="L11099" s="1">
        <f t="shared" si="346"/>
        <v>0.9981880647590361</v>
      </c>
      <c r="M11099" s="1">
        <f t="shared" si="347"/>
        <v>0.95761954066265065</v>
      </c>
    </row>
    <row r="11100" spans="1:13" x14ac:dyDescent="0.2">
      <c r="A11100">
        <v>9346</v>
      </c>
      <c r="B11100">
        <v>39301</v>
      </c>
      <c r="C11100">
        <v>40795</v>
      </c>
      <c r="D11100">
        <v>39230</v>
      </c>
      <c r="E11100">
        <v>1565</v>
      </c>
      <c r="F11100">
        <v>39230</v>
      </c>
      <c r="G11100">
        <v>39230</v>
      </c>
      <c r="H11100">
        <v>40784</v>
      </c>
      <c r="I11100">
        <v>39202</v>
      </c>
      <c r="J11100">
        <v>1582</v>
      </c>
      <c r="K11100">
        <v>39202</v>
      </c>
      <c r="L11100" s="1">
        <f t="shared" si="346"/>
        <v>0.99819343019261597</v>
      </c>
      <c r="M11100" s="1">
        <f t="shared" si="347"/>
        <v>0.99748098012773212</v>
      </c>
    </row>
    <row r="11101" spans="1:13" x14ac:dyDescent="0.2">
      <c r="A11101">
        <v>7197</v>
      </c>
      <c r="B11101">
        <v>17360</v>
      </c>
      <c r="C11101">
        <v>17927</v>
      </c>
      <c r="D11101">
        <v>17329</v>
      </c>
      <c r="E11101">
        <v>598</v>
      </c>
      <c r="F11101">
        <v>17329</v>
      </c>
      <c r="G11101">
        <v>17329</v>
      </c>
      <c r="H11101">
        <v>17928</v>
      </c>
      <c r="I11101">
        <v>17242</v>
      </c>
      <c r="J11101">
        <v>686</v>
      </c>
      <c r="K11101">
        <v>17242</v>
      </c>
      <c r="L11101" s="1">
        <f t="shared" si="346"/>
        <v>0.99821428571428572</v>
      </c>
      <c r="M11101" s="1">
        <f t="shared" si="347"/>
        <v>0.99320276497695847</v>
      </c>
    </row>
    <row r="11102" spans="1:13" x14ac:dyDescent="0.2">
      <c r="A11102">
        <v>13959</v>
      </c>
      <c r="B11102">
        <v>561</v>
      </c>
      <c r="C11102">
        <v>560</v>
      </c>
      <c r="D11102">
        <v>801</v>
      </c>
      <c r="E11102">
        <v>-241</v>
      </c>
      <c r="F11102">
        <v>560</v>
      </c>
      <c r="G11102">
        <v>560</v>
      </c>
      <c r="H11102">
        <v>561</v>
      </c>
      <c r="I11102">
        <v>604</v>
      </c>
      <c r="J11102">
        <v>-43</v>
      </c>
      <c r="K11102">
        <v>561</v>
      </c>
      <c r="L11102" s="1">
        <f t="shared" si="346"/>
        <v>0.99821746880570406</v>
      </c>
      <c r="M11102" s="1">
        <f t="shared" si="347"/>
        <v>1</v>
      </c>
    </row>
    <row r="11103" spans="1:13" x14ac:dyDescent="0.2">
      <c r="A11103">
        <v>1365</v>
      </c>
      <c r="B11103">
        <v>36665</v>
      </c>
      <c r="C11103">
        <v>36911</v>
      </c>
      <c r="D11103">
        <v>36600</v>
      </c>
      <c r="E11103">
        <v>311</v>
      </c>
      <c r="F11103">
        <v>36600</v>
      </c>
      <c r="G11103">
        <v>36600</v>
      </c>
      <c r="H11103">
        <v>36915</v>
      </c>
      <c r="I11103">
        <v>35966</v>
      </c>
      <c r="J11103">
        <v>949</v>
      </c>
      <c r="K11103">
        <v>35966</v>
      </c>
      <c r="L11103" s="1">
        <f t="shared" si="346"/>
        <v>0.99822719214509747</v>
      </c>
      <c r="M11103" s="1">
        <f t="shared" si="347"/>
        <v>0.9809354970680485</v>
      </c>
    </row>
    <row r="11104" spans="1:13" x14ac:dyDescent="0.2">
      <c r="A11104">
        <v>3088</v>
      </c>
      <c r="B11104">
        <v>5660</v>
      </c>
      <c r="C11104">
        <v>5650</v>
      </c>
      <c r="D11104">
        <v>5757</v>
      </c>
      <c r="E11104">
        <v>-107</v>
      </c>
      <c r="F11104">
        <v>5650</v>
      </c>
      <c r="G11104">
        <v>5650</v>
      </c>
      <c r="H11104">
        <v>5660</v>
      </c>
      <c r="I11104">
        <v>4960</v>
      </c>
      <c r="J11104">
        <v>700</v>
      </c>
      <c r="K11104">
        <v>4960</v>
      </c>
      <c r="L11104" s="1">
        <f t="shared" si="346"/>
        <v>0.99823321554770317</v>
      </c>
      <c r="M11104" s="1">
        <f t="shared" si="347"/>
        <v>0.87632508833922262</v>
      </c>
    </row>
    <row r="11105" spans="1:13" x14ac:dyDescent="0.2">
      <c r="A11105">
        <v>4740</v>
      </c>
      <c r="B11105">
        <v>2266</v>
      </c>
      <c r="C11105">
        <v>2262</v>
      </c>
      <c r="D11105">
        <v>2423</v>
      </c>
      <c r="E11105">
        <v>-161</v>
      </c>
      <c r="F11105">
        <v>2262</v>
      </c>
      <c r="G11105">
        <v>2262</v>
      </c>
      <c r="H11105">
        <v>2266</v>
      </c>
      <c r="I11105">
        <v>2168</v>
      </c>
      <c r="J11105">
        <v>98</v>
      </c>
      <c r="K11105">
        <v>2168</v>
      </c>
      <c r="L11105" s="1">
        <f t="shared" si="346"/>
        <v>0.99823477493380408</v>
      </c>
      <c r="M11105" s="1">
        <f t="shared" si="347"/>
        <v>0.95675198587819943</v>
      </c>
    </row>
    <row r="11106" spans="1:13" x14ac:dyDescent="0.2">
      <c r="A11106">
        <v>157</v>
      </c>
      <c r="B11106">
        <v>47620</v>
      </c>
      <c r="C11106">
        <v>47536</v>
      </c>
      <c r="D11106">
        <v>47609</v>
      </c>
      <c r="E11106">
        <v>-73</v>
      </c>
      <c r="F11106">
        <v>47536</v>
      </c>
      <c r="G11106">
        <v>47536</v>
      </c>
      <c r="H11106">
        <v>47536</v>
      </c>
      <c r="I11106">
        <v>46562</v>
      </c>
      <c r="J11106">
        <v>974</v>
      </c>
      <c r="K11106">
        <v>46562</v>
      </c>
      <c r="L11106" s="1">
        <f t="shared" si="346"/>
        <v>0.99823603527929439</v>
      </c>
      <c r="M11106" s="1">
        <f t="shared" si="347"/>
        <v>0.97778244435111294</v>
      </c>
    </row>
    <row r="11107" spans="1:13" x14ac:dyDescent="0.2">
      <c r="A11107">
        <v>1358</v>
      </c>
      <c r="B11107">
        <v>58163</v>
      </c>
      <c r="C11107">
        <v>58145</v>
      </c>
      <c r="D11107">
        <v>58061</v>
      </c>
      <c r="E11107">
        <v>84</v>
      </c>
      <c r="F11107">
        <v>58061</v>
      </c>
      <c r="G11107">
        <v>58061</v>
      </c>
      <c r="H11107">
        <v>58163</v>
      </c>
      <c r="I11107">
        <v>57302</v>
      </c>
      <c r="J11107">
        <v>861</v>
      </c>
      <c r="K11107">
        <v>57302</v>
      </c>
      <c r="L11107" s="1">
        <f t="shared" si="346"/>
        <v>0.99824630779017587</v>
      </c>
      <c r="M11107" s="1">
        <f t="shared" si="347"/>
        <v>0.98519677458177879</v>
      </c>
    </row>
    <row r="11108" spans="1:13" x14ac:dyDescent="0.2">
      <c r="A11108">
        <v>1413</v>
      </c>
      <c r="B11108">
        <v>9715</v>
      </c>
      <c r="C11108">
        <v>9698</v>
      </c>
      <c r="D11108">
        <v>9938</v>
      </c>
      <c r="E11108">
        <v>-240</v>
      </c>
      <c r="F11108">
        <v>9698</v>
      </c>
      <c r="G11108">
        <v>9698</v>
      </c>
      <c r="H11108">
        <v>9697</v>
      </c>
      <c r="I11108">
        <v>9617</v>
      </c>
      <c r="J11108">
        <v>80</v>
      </c>
      <c r="K11108">
        <v>9617</v>
      </c>
      <c r="L11108" s="1">
        <f t="shared" si="346"/>
        <v>0.9982501286670098</v>
      </c>
      <c r="M11108" s="1">
        <f t="shared" si="347"/>
        <v>0.98991250643335049</v>
      </c>
    </row>
    <row r="11109" spans="1:13" x14ac:dyDescent="0.2">
      <c r="A11109">
        <v>5154</v>
      </c>
      <c r="B11109">
        <v>122735</v>
      </c>
      <c r="C11109">
        <v>125066</v>
      </c>
      <c r="D11109">
        <v>122521</v>
      </c>
      <c r="E11109">
        <v>2545</v>
      </c>
      <c r="F11109">
        <v>122521</v>
      </c>
      <c r="G11109">
        <v>122521</v>
      </c>
      <c r="H11109">
        <v>125084</v>
      </c>
      <c r="I11109">
        <v>122113</v>
      </c>
      <c r="J11109">
        <v>2971</v>
      </c>
      <c r="K11109">
        <v>122113</v>
      </c>
      <c r="L11109" s="1">
        <f t="shared" si="346"/>
        <v>0.99825640607813582</v>
      </c>
      <c r="M11109" s="1">
        <f t="shared" si="347"/>
        <v>0.9949321709373854</v>
      </c>
    </row>
    <row r="11110" spans="1:13" x14ac:dyDescent="0.2">
      <c r="A11110">
        <v>11574</v>
      </c>
      <c r="B11110">
        <v>17835</v>
      </c>
      <c r="C11110">
        <v>17804</v>
      </c>
      <c r="D11110">
        <v>18095</v>
      </c>
      <c r="E11110">
        <v>-291</v>
      </c>
      <c r="F11110">
        <v>17804</v>
      </c>
      <c r="G11110">
        <v>17804</v>
      </c>
      <c r="H11110">
        <v>17823</v>
      </c>
      <c r="I11110">
        <v>16777</v>
      </c>
      <c r="J11110">
        <v>1046</v>
      </c>
      <c r="K11110">
        <v>16777</v>
      </c>
      <c r="L11110" s="1">
        <f t="shared" si="346"/>
        <v>0.99826184468741241</v>
      </c>
      <c r="M11110" s="1">
        <f t="shared" si="347"/>
        <v>0.94067844126717126</v>
      </c>
    </row>
    <row r="11111" spans="1:13" x14ac:dyDescent="0.2">
      <c r="A11111">
        <v>12547</v>
      </c>
      <c r="B11111">
        <v>47617</v>
      </c>
      <c r="C11111">
        <v>49262</v>
      </c>
      <c r="D11111">
        <v>47535</v>
      </c>
      <c r="E11111">
        <v>1727</v>
      </c>
      <c r="F11111">
        <v>47535</v>
      </c>
      <c r="G11111">
        <v>47535</v>
      </c>
      <c r="H11111">
        <v>49252</v>
      </c>
      <c r="I11111">
        <v>47406</v>
      </c>
      <c r="J11111">
        <v>1846</v>
      </c>
      <c r="K11111">
        <v>47406</v>
      </c>
      <c r="L11111" s="1">
        <f t="shared" si="346"/>
        <v>0.99827792595081588</v>
      </c>
      <c r="M11111" s="1">
        <f t="shared" si="347"/>
        <v>0.99556880945880677</v>
      </c>
    </row>
    <row r="11112" spans="1:13" x14ac:dyDescent="0.2">
      <c r="A11112">
        <v>10787</v>
      </c>
      <c r="B11112">
        <v>39635</v>
      </c>
      <c r="C11112">
        <v>40619</v>
      </c>
      <c r="D11112">
        <v>39567</v>
      </c>
      <c r="E11112">
        <v>1052</v>
      </c>
      <c r="F11112">
        <v>39567</v>
      </c>
      <c r="G11112">
        <v>39567</v>
      </c>
      <c r="H11112">
        <v>40616</v>
      </c>
      <c r="I11112">
        <v>39204</v>
      </c>
      <c r="J11112">
        <v>1412</v>
      </c>
      <c r="K11112">
        <v>39204</v>
      </c>
      <c r="L11112" s="1">
        <f t="shared" si="346"/>
        <v>0.99828434464488458</v>
      </c>
      <c r="M11112" s="1">
        <f t="shared" si="347"/>
        <v>0.98912577267566548</v>
      </c>
    </row>
    <row r="11113" spans="1:13" x14ac:dyDescent="0.2">
      <c r="A11113">
        <v>3255</v>
      </c>
      <c r="B11113">
        <v>11108</v>
      </c>
      <c r="C11113">
        <v>11107</v>
      </c>
      <c r="D11113">
        <v>11089</v>
      </c>
      <c r="E11113">
        <v>18</v>
      </c>
      <c r="F11113">
        <v>11089</v>
      </c>
      <c r="G11113">
        <v>11089</v>
      </c>
      <c r="H11113">
        <v>11108</v>
      </c>
      <c r="I11113">
        <v>10819</v>
      </c>
      <c r="J11113">
        <v>289</v>
      </c>
      <c r="K11113">
        <v>10819</v>
      </c>
      <c r="L11113" s="1">
        <f t="shared" si="346"/>
        <v>0.99828952106589841</v>
      </c>
      <c r="M11113" s="1">
        <f t="shared" si="347"/>
        <v>0.97398271516024482</v>
      </c>
    </row>
    <row r="11114" spans="1:13" x14ac:dyDescent="0.2">
      <c r="A11114">
        <v>5810</v>
      </c>
      <c r="B11114">
        <v>40043</v>
      </c>
      <c r="C11114">
        <v>42061</v>
      </c>
      <c r="D11114">
        <v>39975</v>
      </c>
      <c r="E11114">
        <v>2086</v>
      </c>
      <c r="F11114">
        <v>39975</v>
      </c>
      <c r="G11114">
        <v>39975</v>
      </c>
      <c r="H11114">
        <v>42062</v>
      </c>
      <c r="I11114">
        <v>39421</v>
      </c>
      <c r="J11114">
        <v>2641</v>
      </c>
      <c r="K11114">
        <v>39421</v>
      </c>
      <c r="L11114" s="1">
        <f t="shared" si="346"/>
        <v>0.99830182553754709</v>
      </c>
      <c r="M11114" s="1">
        <f t="shared" si="347"/>
        <v>0.9844666982993282</v>
      </c>
    </row>
    <row r="11115" spans="1:13" x14ac:dyDescent="0.2">
      <c r="A11115">
        <v>7615</v>
      </c>
      <c r="B11115">
        <v>40741</v>
      </c>
      <c r="C11115">
        <v>41068</v>
      </c>
      <c r="D11115">
        <v>40672</v>
      </c>
      <c r="E11115">
        <v>396</v>
      </c>
      <c r="F11115">
        <v>40672</v>
      </c>
      <c r="G11115">
        <v>40672</v>
      </c>
      <c r="H11115">
        <v>41071</v>
      </c>
      <c r="I11115">
        <v>40157</v>
      </c>
      <c r="J11115">
        <v>914</v>
      </c>
      <c r="K11115">
        <v>40157</v>
      </c>
      <c r="L11115" s="1">
        <f t="shared" si="346"/>
        <v>0.99830637441398096</v>
      </c>
      <c r="M11115" s="1">
        <f t="shared" si="347"/>
        <v>0.98566554576470877</v>
      </c>
    </row>
    <row r="11116" spans="1:13" x14ac:dyDescent="0.2">
      <c r="A11116">
        <v>10957</v>
      </c>
      <c r="B11116">
        <v>51235</v>
      </c>
      <c r="C11116">
        <v>55933</v>
      </c>
      <c r="D11116">
        <v>51149</v>
      </c>
      <c r="E11116">
        <v>4784</v>
      </c>
      <c r="F11116">
        <v>51149</v>
      </c>
      <c r="G11116">
        <v>51149</v>
      </c>
      <c r="H11116">
        <v>55947</v>
      </c>
      <c r="I11116">
        <v>50103</v>
      </c>
      <c r="J11116">
        <v>5844</v>
      </c>
      <c r="K11116">
        <v>50103</v>
      </c>
      <c r="L11116" s="1">
        <f t="shared" si="346"/>
        <v>0.9983214599394945</v>
      </c>
      <c r="M11116" s="1">
        <f t="shared" si="347"/>
        <v>0.97790572850590418</v>
      </c>
    </row>
    <row r="11117" spans="1:13" x14ac:dyDescent="0.2">
      <c r="A11117">
        <v>9195</v>
      </c>
      <c r="B11117">
        <v>14898</v>
      </c>
      <c r="C11117">
        <v>14873</v>
      </c>
      <c r="D11117">
        <v>14891</v>
      </c>
      <c r="E11117">
        <v>-18</v>
      </c>
      <c r="F11117">
        <v>14873</v>
      </c>
      <c r="G11117">
        <v>14873</v>
      </c>
      <c r="H11117">
        <v>14883</v>
      </c>
      <c r="I11117">
        <v>14287</v>
      </c>
      <c r="J11117">
        <v>596</v>
      </c>
      <c r="K11117">
        <v>14287</v>
      </c>
      <c r="L11117" s="1">
        <f t="shared" si="346"/>
        <v>0.99832192240569206</v>
      </c>
      <c r="M11117" s="1">
        <f t="shared" si="347"/>
        <v>0.95898778359511339</v>
      </c>
    </row>
    <row r="11118" spans="1:13" x14ac:dyDescent="0.2">
      <c r="A11118">
        <v>12525</v>
      </c>
      <c r="B11118">
        <v>3582</v>
      </c>
      <c r="C11118">
        <v>3576</v>
      </c>
      <c r="D11118">
        <v>3768</v>
      </c>
      <c r="E11118">
        <v>-192</v>
      </c>
      <c r="F11118">
        <v>3576</v>
      </c>
      <c r="G11118">
        <v>3576</v>
      </c>
      <c r="H11118">
        <v>3574</v>
      </c>
      <c r="I11118">
        <v>3595</v>
      </c>
      <c r="J11118">
        <v>-21</v>
      </c>
      <c r="K11118">
        <v>3582</v>
      </c>
      <c r="L11118" s="1">
        <f t="shared" si="346"/>
        <v>0.99832495812395305</v>
      </c>
      <c r="M11118" s="1">
        <f t="shared" si="347"/>
        <v>1</v>
      </c>
    </row>
    <row r="11119" spans="1:13" x14ac:dyDescent="0.2">
      <c r="A11119">
        <v>7419</v>
      </c>
      <c r="B11119">
        <v>9567</v>
      </c>
      <c r="C11119">
        <v>9551</v>
      </c>
      <c r="D11119">
        <v>9722</v>
      </c>
      <c r="E11119">
        <v>-171</v>
      </c>
      <c r="F11119">
        <v>9551</v>
      </c>
      <c r="G11119">
        <v>9551</v>
      </c>
      <c r="H11119">
        <v>9553</v>
      </c>
      <c r="I11119">
        <v>9539</v>
      </c>
      <c r="J11119">
        <v>14</v>
      </c>
      <c r="K11119">
        <v>9539</v>
      </c>
      <c r="L11119" s="1">
        <f t="shared" si="346"/>
        <v>0.99832758440472458</v>
      </c>
      <c r="M11119" s="1">
        <f t="shared" si="347"/>
        <v>0.99707327270826795</v>
      </c>
    </row>
    <row r="11120" spans="1:13" x14ac:dyDescent="0.2">
      <c r="A11120">
        <v>12613</v>
      </c>
      <c r="B11120">
        <v>42547</v>
      </c>
      <c r="C11120">
        <v>45197</v>
      </c>
      <c r="D11120">
        <v>42476</v>
      </c>
      <c r="E11120">
        <v>2721</v>
      </c>
      <c r="F11120">
        <v>42476</v>
      </c>
      <c r="G11120">
        <v>42476</v>
      </c>
      <c r="H11120">
        <v>45184</v>
      </c>
      <c r="I11120">
        <v>42369</v>
      </c>
      <c r="J11120">
        <v>2815</v>
      </c>
      <c r="K11120">
        <v>42369</v>
      </c>
      <c r="L11120" s="1">
        <f t="shared" si="346"/>
        <v>0.99833125719792226</v>
      </c>
      <c r="M11120" s="1">
        <f t="shared" si="347"/>
        <v>0.99581639128493193</v>
      </c>
    </row>
    <row r="11121" spans="1:13" x14ac:dyDescent="0.2">
      <c r="A11121">
        <v>2524</v>
      </c>
      <c r="B11121">
        <v>13921</v>
      </c>
      <c r="C11121">
        <v>13921</v>
      </c>
      <c r="D11121">
        <v>13898</v>
      </c>
      <c r="E11121">
        <v>23</v>
      </c>
      <c r="F11121">
        <v>13898</v>
      </c>
      <c r="G11121">
        <v>13898</v>
      </c>
      <c r="H11121">
        <v>13921</v>
      </c>
      <c r="I11121">
        <v>13824</v>
      </c>
      <c r="J11121">
        <v>97</v>
      </c>
      <c r="K11121">
        <v>13824</v>
      </c>
      <c r="L11121" s="1">
        <f t="shared" si="346"/>
        <v>0.99834781984052867</v>
      </c>
      <c r="M11121" s="1">
        <f t="shared" si="347"/>
        <v>0.99303210976222978</v>
      </c>
    </row>
    <row r="11122" spans="1:13" x14ac:dyDescent="0.2">
      <c r="A11122">
        <v>11294</v>
      </c>
      <c r="B11122">
        <v>27290</v>
      </c>
      <c r="C11122">
        <v>27245</v>
      </c>
      <c r="D11122">
        <v>27342</v>
      </c>
      <c r="E11122">
        <v>-97</v>
      </c>
      <c r="F11122">
        <v>27245</v>
      </c>
      <c r="G11122">
        <v>27245</v>
      </c>
      <c r="H11122">
        <v>27244</v>
      </c>
      <c r="I11122">
        <v>26178</v>
      </c>
      <c r="J11122">
        <v>1066</v>
      </c>
      <c r="K11122">
        <v>26178</v>
      </c>
      <c r="L11122" s="1">
        <f t="shared" si="346"/>
        <v>0.99835104433858557</v>
      </c>
      <c r="M11122" s="1">
        <f t="shared" si="347"/>
        <v>0.95925247343349207</v>
      </c>
    </row>
    <row r="11123" spans="1:13" x14ac:dyDescent="0.2">
      <c r="A11123">
        <v>12950</v>
      </c>
      <c r="B11123">
        <v>120831</v>
      </c>
      <c r="C11123">
        <v>127165</v>
      </c>
      <c r="D11123">
        <v>120633</v>
      </c>
      <c r="E11123">
        <v>6532</v>
      </c>
      <c r="F11123">
        <v>120633</v>
      </c>
      <c r="G11123">
        <v>120633</v>
      </c>
      <c r="H11123">
        <v>127171</v>
      </c>
      <c r="I11123">
        <v>119148</v>
      </c>
      <c r="J11123">
        <v>8023</v>
      </c>
      <c r="K11123">
        <v>119148</v>
      </c>
      <c r="L11123" s="1">
        <f t="shared" si="346"/>
        <v>0.99836134766740325</v>
      </c>
      <c r="M11123" s="1">
        <f t="shared" si="347"/>
        <v>0.98607145517292749</v>
      </c>
    </row>
    <row r="11124" spans="1:13" x14ac:dyDescent="0.2">
      <c r="A11124">
        <v>11765</v>
      </c>
      <c r="B11124">
        <v>2442</v>
      </c>
      <c r="C11124">
        <v>2438</v>
      </c>
      <c r="D11124">
        <v>2574</v>
      </c>
      <c r="E11124">
        <v>-136</v>
      </c>
      <c r="F11124">
        <v>2438</v>
      </c>
      <c r="G11124">
        <v>2438</v>
      </c>
      <c r="H11124">
        <v>2442</v>
      </c>
      <c r="I11124">
        <v>2365</v>
      </c>
      <c r="J11124">
        <v>77</v>
      </c>
      <c r="K11124">
        <v>2365</v>
      </c>
      <c r="L11124" s="1">
        <f t="shared" si="346"/>
        <v>0.99836199836199835</v>
      </c>
      <c r="M11124" s="1">
        <f t="shared" si="347"/>
        <v>0.96846846846846846</v>
      </c>
    </row>
    <row r="11125" spans="1:13" x14ac:dyDescent="0.2">
      <c r="A11125">
        <v>6821</v>
      </c>
      <c r="B11125">
        <v>44720</v>
      </c>
      <c r="C11125">
        <v>45616</v>
      </c>
      <c r="D11125">
        <v>44647</v>
      </c>
      <c r="E11125">
        <v>969</v>
      </c>
      <c r="F11125">
        <v>44647</v>
      </c>
      <c r="G11125">
        <v>44647</v>
      </c>
      <c r="H11125">
        <v>45592</v>
      </c>
      <c r="I11125">
        <v>44137</v>
      </c>
      <c r="J11125">
        <v>1455</v>
      </c>
      <c r="K11125">
        <v>44137</v>
      </c>
      <c r="L11125" s="1">
        <f t="shared" si="346"/>
        <v>0.99836762075134167</v>
      </c>
      <c r="M11125" s="1">
        <f t="shared" si="347"/>
        <v>0.98696332737030412</v>
      </c>
    </row>
    <row r="11126" spans="1:13" x14ac:dyDescent="0.2">
      <c r="A11126">
        <v>6748</v>
      </c>
      <c r="B11126">
        <v>7984</v>
      </c>
      <c r="C11126">
        <v>7985</v>
      </c>
      <c r="D11126">
        <v>7971</v>
      </c>
      <c r="E11126">
        <v>14</v>
      </c>
      <c r="F11126">
        <v>7971</v>
      </c>
      <c r="G11126">
        <v>7971</v>
      </c>
      <c r="H11126">
        <v>7984</v>
      </c>
      <c r="I11126">
        <v>7879</v>
      </c>
      <c r="J11126">
        <v>105</v>
      </c>
      <c r="K11126">
        <v>7879</v>
      </c>
      <c r="L11126" s="1">
        <f t="shared" si="346"/>
        <v>0.99837174348697399</v>
      </c>
      <c r="M11126" s="1">
        <f t="shared" si="347"/>
        <v>0.98684869739478953</v>
      </c>
    </row>
    <row r="11127" spans="1:13" x14ac:dyDescent="0.2">
      <c r="A11127">
        <v>773</v>
      </c>
      <c r="B11127">
        <v>1236</v>
      </c>
      <c r="C11127">
        <v>1234</v>
      </c>
      <c r="D11127">
        <v>1471</v>
      </c>
      <c r="E11127">
        <v>-237</v>
      </c>
      <c r="F11127">
        <v>1234</v>
      </c>
      <c r="G11127">
        <v>1234</v>
      </c>
      <c r="H11127">
        <v>1236</v>
      </c>
      <c r="I11127">
        <v>1283</v>
      </c>
      <c r="J11127">
        <v>-47</v>
      </c>
      <c r="K11127">
        <v>1236</v>
      </c>
      <c r="L11127" s="1">
        <f t="shared" si="346"/>
        <v>0.99838187702265369</v>
      </c>
      <c r="M11127" s="1">
        <f t="shared" si="347"/>
        <v>1</v>
      </c>
    </row>
    <row r="11128" spans="1:13" x14ac:dyDescent="0.2">
      <c r="A11128">
        <v>12453</v>
      </c>
      <c r="B11128">
        <v>40884</v>
      </c>
      <c r="C11128">
        <v>42309</v>
      </c>
      <c r="D11128">
        <v>40818</v>
      </c>
      <c r="E11128">
        <v>1491</v>
      </c>
      <c r="F11128">
        <v>40818</v>
      </c>
      <c r="G11128">
        <v>40818</v>
      </c>
      <c r="H11128">
        <v>42308</v>
      </c>
      <c r="I11128">
        <v>39767</v>
      </c>
      <c r="J11128">
        <v>2541</v>
      </c>
      <c r="K11128">
        <v>39767</v>
      </c>
      <c r="L11128" s="1">
        <f t="shared" si="346"/>
        <v>0.99838567654828292</v>
      </c>
      <c r="M11128" s="1">
        <f t="shared" si="347"/>
        <v>0.97267879855200079</v>
      </c>
    </row>
    <row r="11129" spans="1:13" x14ac:dyDescent="0.2">
      <c r="A11129">
        <v>7359</v>
      </c>
      <c r="B11129">
        <v>9294</v>
      </c>
      <c r="C11129">
        <v>9292</v>
      </c>
      <c r="D11129">
        <v>9279</v>
      </c>
      <c r="E11129">
        <v>13</v>
      </c>
      <c r="F11129">
        <v>9279</v>
      </c>
      <c r="G11129">
        <v>9279</v>
      </c>
      <c r="H11129">
        <v>9288</v>
      </c>
      <c r="I11129">
        <v>9115</v>
      </c>
      <c r="J11129">
        <v>173</v>
      </c>
      <c r="K11129">
        <v>9115</v>
      </c>
      <c r="L11129" s="1">
        <f t="shared" si="346"/>
        <v>0.99838605551969017</v>
      </c>
      <c r="M11129" s="1">
        <f t="shared" si="347"/>
        <v>0.98074026253496882</v>
      </c>
    </row>
    <row r="11130" spans="1:13" x14ac:dyDescent="0.2">
      <c r="A11130">
        <v>7773</v>
      </c>
      <c r="B11130">
        <v>1869</v>
      </c>
      <c r="C11130">
        <v>1866</v>
      </c>
      <c r="D11130">
        <v>2073</v>
      </c>
      <c r="E11130">
        <v>-207</v>
      </c>
      <c r="F11130">
        <v>1866</v>
      </c>
      <c r="G11130">
        <v>1866</v>
      </c>
      <c r="H11130">
        <v>1869</v>
      </c>
      <c r="I11130">
        <v>1864</v>
      </c>
      <c r="J11130">
        <v>5</v>
      </c>
      <c r="K11130">
        <v>1864</v>
      </c>
      <c r="L11130" s="1">
        <f t="shared" si="346"/>
        <v>0.9983948635634029</v>
      </c>
      <c r="M11130" s="1">
        <f t="shared" si="347"/>
        <v>0.99732477260567143</v>
      </c>
    </row>
    <row r="11131" spans="1:13" x14ac:dyDescent="0.2">
      <c r="A11131">
        <v>6084</v>
      </c>
      <c r="B11131">
        <v>21975</v>
      </c>
      <c r="C11131">
        <v>21940</v>
      </c>
      <c r="D11131">
        <v>22134</v>
      </c>
      <c r="E11131">
        <v>-194</v>
      </c>
      <c r="F11131">
        <v>21940</v>
      </c>
      <c r="G11131">
        <v>21940</v>
      </c>
      <c r="H11131">
        <v>21956</v>
      </c>
      <c r="I11131">
        <v>21983</v>
      </c>
      <c r="J11131">
        <v>-27</v>
      </c>
      <c r="K11131">
        <v>21975</v>
      </c>
      <c r="L11131" s="1">
        <f t="shared" si="346"/>
        <v>0.99840728100113763</v>
      </c>
      <c r="M11131" s="1">
        <f t="shared" si="347"/>
        <v>1</v>
      </c>
    </row>
    <row r="11132" spans="1:13" x14ac:dyDescent="0.2">
      <c r="A11132">
        <v>9665</v>
      </c>
      <c r="B11132">
        <v>42254</v>
      </c>
      <c r="C11132">
        <v>43442</v>
      </c>
      <c r="D11132">
        <v>42187</v>
      </c>
      <c r="E11132">
        <v>1255</v>
      </c>
      <c r="F11132">
        <v>42187</v>
      </c>
      <c r="G11132">
        <v>42187</v>
      </c>
      <c r="H11132">
        <v>43432</v>
      </c>
      <c r="I11132">
        <v>42068</v>
      </c>
      <c r="J11132">
        <v>1364</v>
      </c>
      <c r="K11132">
        <v>42068</v>
      </c>
      <c r="L11132" s="1">
        <f t="shared" si="346"/>
        <v>0.99841435130401857</v>
      </c>
      <c r="M11132" s="1">
        <f t="shared" si="347"/>
        <v>0.99559804988876788</v>
      </c>
    </row>
    <row r="11133" spans="1:13" x14ac:dyDescent="0.2">
      <c r="A11133">
        <v>9515</v>
      </c>
      <c r="B11133">
        <v>35971</v>
      </c>
      <c r="C11133">
        <v>38708</v>
      </c>
      <c r="D11133">
        <v>35914</v>
      </c>
      <c r="E11133">
        <v>2794</v>
      </c>
      <c r="F11133">
        <v>35914</v>
      </c>
      <c r="G11133">
        <v>35914</v>
      </c>
      <c r="H11133">
        <v>38714</v>
      </c>
      <c r="I11133">
        <v>35751</v>
      </c>
      <c r="J11133">
        <v>2963</v>
      </c>
      <c r="K11133">
        <v>35751</v>
      </c>
      <c r="L11133" s="1">
        <f t="shared" si="346"/>
        <v>0.99841539017541914</v>
      </c>
      <c r="M11133" s="1">
        <f t="shared" si="347"/>
        <v>0.99388396208056495</v>
      </c>
    </row>
    <row r="11134" spans="1:13" x14ac:dyDescent="0.2">
      <c r="A11134">
        <v>11753</v>
      </c>
      <c r="B11134">
        <v>36661</v>
      </c>
      <c r="C11134">
        <v>37733</v>
      </c>
      <c r="D11134">
        <v>36603</v>
      </c>
      <c r="E11134">
        <v>1130</v>
      </c>
      <c r="F11134">
        <v>36603</v>
      </c>
      <c r="G11134">
        <v>36603</v>
      </c>
      <c r="H11134">
        <v>37730</v>
      </c>
      <c r="I11134">
        <v>36119</v>
      </c>
      <c r="J11134">
        <v>1611</v>
      </c>
      <c r="K11134">
        <v>36119</v>
      </c>
      <c r="L11134" s="1">
        <f t="shared" si="346"/>
        <v>0.99841793731758544</v>
      </c>
      <c r="M11134" s="1">
        <f t="shared" si="347"/>
        <v>0.98521589700226397</v>
      </c>
    </row>
    <row r="11135" spans="1:13" x14ac:dyDescent="0.2">
      <c r="A11135">
        <v>11956</v>
      </c>
      <c r="B11135">
        <v>640</v>
      </c>
      <c r="C11135">
        <v>639</v>
      </c>
      <c r="D11135">
        <v>913</v>
      </c>
      <c r="E11135">
        <v>-274</v>
      </c>
      <c r="F11135">
        <v>639</v>
      </c>
      <c r="G11135">
        <v>639</v>
      </c>
      <c r="H11135">
        <v>640</v>
      </c>
      <c r="I11135">
        <v>696</v>
      </c>
      <c r="J11135">
        <v>-56</v>
      </c>
      <c r="K11135">
        <v>640</v>
      </c>
      <c r="L11135" s="1">
        <f t="shared" si="346"/>
        <v>0.99843749999999998</v>
      </c>
      <c r="M11135" s="1">
        <f t="shared" si="347"/>
        <v>1</v>
      </c>
    </row>
    <row r="11136" spans="1:13" x14ac:dyDescent="0.2">
      <c r="A11136">
        <v>3691</v>
      </c>
      <c r="B11136">
        <v>1920</v>
      </c>
      <c r="C11136">
        <v>1917</v>
      </c>
      <c r="D11136">
        <v>2113</v>
      </c>
      <c r="E11136">
        <v>-196</v>
      </c>
      <c r="F11136">
        <v>1917</v>
      </c>
      <c r="G11136">
        <v>1917</v>
      </c>
      <c r="H11136">
        <v>1920</v>
      </c>
      <c r="I11136">
        <v>1941</v>
      </c>
      <c r="J11136">
        <v>-21</v>
      </c>
      <c r="K11136">
        <v>1920</v>
      </c>
      <c r="L11136" s="1">
        <f t="shared" si="346"/>
        <v>0.99843749999999998</v>
      </c>
      <c r="M11136" s="1">
        <f t="shared" si="347"/>
        <v>1</v>
      </c>
    </row>
    <row r="11137" spans="1:13" x14ac:dyDescent="0.2">
      <c r="A11137">
        <v>670</v>
      </c>
      <c r="B11137">
        <v>37192</v>
      </c>
      <c r="C11137">
        <v>39053</v>
      </c>
      <c r="D11137">
        <v>37134</v>
      </c>
      <c r="E11137">
        <v>1919</v>
      </c>
      <c r="F11137">
        <v>37134</v>
      </c>
      <c r="G11137">
        <v>37134</v>
      </c>
      <c r="H11137">
        <v>39057</v>
      </c>
      <c r="I11137">
        <v>34881</v>
      </c>
      <c r="J11137">
        <v>4176</v>
      </c>
      <c r="K11137">
        <v>34881</v>
      </c>
      <c r="L11137" s="1">
        <f t="shared" si="346"/>
        <v>0.99844052484405243</v>
      </c>
      <c r="M11137" s="1">
        <f t="shared" si="347"/>
        <v>0.93786298128629808</v>
      </c>
    </row>
    <row r="11138" spans="1:13" x14ac:dyDescent="0.2">
      <c r="A11138">
        <v>2187</v>
      </c>
      <c r="B11138">
        <v>78463</v>
      </c>
      <c r="C11138">
        <v>78469</v>
      </c>
      <c r="D11138">
        <v>78341</v>
      </c>
      <c r="E11138">
        <v>128</v>
      </c>
      <c r="F11138">
        <v>78341</v>
      </c>
      <c r="G11138">
        <v>78341</v>
      </c>
      <c r="H11138">
        <v>78463</v>
      </c>
      <c r="I11138">
        <v>77514</v>
      </c>
      <c r="J11138">
        <v>949</v>
      </c>
      <c r="K11138">
        <v>77514</v>
      </c>
      <c r="L11138" s="1">
        <f t="shared" ref="L11138:L11201" si="348">G11138/B11138</f>
        <v>0.99844512700253618</v>
      </c>
      <c r="M11138" s="1">
        <f t="shared" si="347"/>
        <v>0.9879051272574334</v>
      </c>
    </row>
    <row r="11139" spans="1:13" x14ac:dyDescent="0.2">
      <c r="A11139">
        <v>2919</v>
      </c>
      <c r="B11139">
        <v>78463</v>
      </c>
      <c r="C11139">
        <v>78469</v>
      </c>
      <c r="D11139">
        <v>78341</v>
      </c>
      <c r="E11139">
        <v>128</v>
      </c>
      <c r="F11139">
        <v>78341</v>
      </c>
      <c r="G11139">
        <v>78341</v>
      </c>
      <c r="H11139">
        <v>78463</v>
      </c>
      <c r="I11139">
        <v>77514</v>
      </c>
      <c r="J11139">
        <v>949</v>
      </c>
      <c r="K11139">
        <v>77514</v>
      </c>
      <c r="L11139" s="1">
        <f t="shared" si="348"/>
        <v>0.99844512700253618</v>
      </c>
      <c r="M11139" s="1">
        <f t="shared" ref="M11139:M11202" si="349">K11139/B11139</f>
        <v>0.9879051272574334</v>
      </c>
    </row>
    <row r="11140" spans="1:13" x14ac:dyDescent="0.2">
      <c r="A11140">
        <v>10178</v>
      </c>
      <c r="B11140">
        <v>29068</v>
      </c>
      <c r="C11140">
        <v>29051</v>
      </c>
      <c r="D11140">
        <v>29023</v>
      </c>
      <c r="E11140">
        <v>28</v>
      </c>
      <c r="F11140">
        <v>29023</v>
      </c>
      <c r="G11140">
        <v>29023</v>
      </c>
      <c r="H11140">
        <v>29068</v>
      </c>
      <c r="I11140">
        <v>28539</v>
      </c>
      <c r="J11140">
        <v>529</v>
      </c>
      <c r="K11140">
        <v>28539</v>
      </c>
      <c r="L11140" s="1">
        <f t="shared" si="348"/>
        <v>0.99845190587587729</v>
      </c>
      <c r="M11140" s="1">
        <f t="shared" si="349"/>
        <v>0.98180129351864598</v>
      </c>
    </row>
    <row r="11141" spans="1:13" x14ac:dyDescent="0.2">
      <c r="A11141">
        <v>6981</v>
      </c>
      <c r="B11141">
        <v>46528</v>
      </c>
      <c r="C11141">
        <v>48708</v>
      </c>
      <c r="D11141">
        <v>46456</v>
      </c>
      <c r="E11141">
        <v>2252</v>
      </c>
      <c r="F11141">
        <v>46456</v>
      </c>
      <c r="G11141">
        <v>46456</v>
      </c>
      <c r="H11141">
        <v>48722</v>
      </c>
      <c r="I11141">
        <v>46029</v>
      </c>
      <c r="J11141">
        <v>2693</v>
      </c>
      <c r="K11141">
        <v>46029</v>
      </c>
      <c r="L11141" s="1">
        <f t="shared" si="348"/>
        <v>0.99845254470426414</v>
      </c>
      <c r="M11141" s="1">
        <f t="shared" si="349"/>
        <v>0.98927527510316371</v>
      </c>
    </row>
    <row r="11142" spans="1:13" x14ac:dyDescent="0.2">
      <c r="A11142">
        <v>7297</v>
      </c>
      <c r="B11142">
        <v>49167</v>
      </c>
      <c r="C11142">
        <v>52015</v>
      </c>
      <c r="D11142">
        <v>49091</v>
      </c>
      <c r="E11142">
        <v>2924</v>
      </c>
      <c r="F11142">
        <v>49091</v>
      </c>
      <c r="G11142">
        <v>49091</v>
      </c>
      <c r="H11142">
        <v>52010</v>
      </c>
      <c r="I11142">
        <v>48822</v>
      </c>
      <c r="J11142">
        <v>3188</v>
      </c>
      <c r="K11142">
        <v>48822</v>
      </c>
      <c r="L11142" s="1">
        <f t="shared" si="348"/>
        <v>0.99845424776781178</v>
      </c>
      <c r="M11142" s="1">
        <f t="shared" si="349"/>
        <v>0.99298309841967169</v>
      </c>
    </row>
    <row r="11143" spans="1:13" x14ac:dyDescent="0.2">
      <c r="A11143">
        <v>9598</v>
      </c>
      <c r="B11143">
        <v>39777</v>
      </c>
      <c r="C11143">
        <v>41838</v>
      </c>
      <c r="D11143">
        <v>39716</v>
      </c>
      <c r="E11143">
        <v>2122</v>
      </c>
      <c r="F11143">
        <v>39716</v>
      </c>
      <c r="G11143">
        <v>39716</v>
      </c>
      <c r="H11143">
        <v>41831</v>
      </c>
      <c r="I11143">
        <v>38775</v>
      </c>
      <c r="J11143">
        <v>3056</v>
      </c>
      <c r="K11143">
        <v>38775</v>
      </c>
      <c r="L11143" s="1">
        <f t="shared" si="348"/>
        <v>0.99846645046132187</v>
      </c>
      <c r="M11143" s="1">
        <f t="shared" si="349"/>
        <v>0.97480956331548385</v>
      </c>
    </row>
    <row r="11144" spans="1:13" x14ac:dyDescent="0.2">
      <c r="A11144">
        <v>6259</v>
      </c>
      <c r="B11144">
        <v>48564</v>
      </c>
      <c r="C11144">
        <v>50002</v>
      </c>
      <c r="D11144">
        <v>48490</v>
      </c>
      <c r="E11144">
        <v>1512</v>
      </c>
      <c r="F11144">
        <v>48490</v>
      </c>
      <c r="G11144">
        <v>48490</v>
      </c>
      <c r="H11144">
        <v>50005</v>
      </c>
      <c r="I11144">
        <v>48245</v>
      </c>
      <c r="J11144">
        <v>1760</v>
      </c>
      <c r="K11144">
        <v>48245</v>
      </c>
      <c r="L11144" s="1">
        <f t="shared" si="348"/>
        <v>0.99847623754221237</v>
      </c>
      <c r="M11144" s="1">
        <f t="shared" si="349"/>
        <v>0.99343134832386126</v>
      </c>
    </row>
    <row r="11145" spans="1:13" x14ac:dyDescent="0.2">
      <c r="A11145">
        <v>8767</v>
      </c>
      <c r="B11145">
        <v>39495</v>
      </c>
      <c r="C11145">
        <v>43854</v>
      </c>
      <c r="D11145">
        <v>39435</v>
      </c>
      <c r="E11145">
        <v>4419</v>
      </c>
      <c r="F11145">
        <v>39435</v>
      </c>
      <c r="G11145">
        <v>39435</v>
      </c>
      <c r="H11145">
        <v>43872</v>
      </c>
      <c r="I11145">
        <v>39274</v>
      </c>
      <c r="J11145">
        <v>4598</v>
      </c>
      <c r="K11145">
        <v>39274</v>
      </c>
      <c r="L11145" s="1">
        <f t="shared" si="348"/>
        <v>0.99848082035700725</v>
      </c>
      <c r="M11145" s="1">
        <f t="shared" si="349"/>
        <v>0.99440435498164326</v>
      </c>
    </row>
    <row r="11146" spans="1:13" x14ac:dyDescent="0.2">
      <c r="A11146">
        <v>11698</v>
      </c>
      <c r="B11146">
        <v>207456</v>
      </c>
      <c r="C11146">
        <v>207258</v>
      </c>
      <c r="D11146">
        <v>207141</v>
      </c>
      <c r="E11146">
        <v>117</v>
      </c>
      <c r="F11146">
        <v>207141</v>
      </c>
      <c r="G11146">
        <v>207141</v>
      </c>
      <c r="H11146">
        <v>207342</v>
      </c>
      <c r="I11146">
        <v>203487</v>
      </c>
      <c r="J11146">
        <v>3855</v>
      </c>
      <c r="K11146">
        <v>203487</v>
      </c>
      <c r="L11146" s="1">
        <f t="shared" si="348"/>
        <v>0.9984816057380842</v>
      </c>
      <c r="M11146" s="1">
        <f t="shared" si="349"/>
        <v>0.9808682322998612</v>
      </c>
    </row>
    <row r="11147" spans="1:13" x14ac:dyDescent="0.2">
      <c r="A11147">
        <v>12691</v>
      </c>
      <c r="B11147">
        <v>5289</v>
      </c>
      <c r="C11147">
        <v>5281</v>
      </c>
      <c r="D11147">
        <v>5339</v>
      </c>
      <c r="E11147">
        <v>-58</v>
      </c>
      <c r="F11147">
        <v>5281</v>
      </c>
      <c r="G11147">
        <v>5281</v>
      </c>
      <c r="H11147">
        <v>5271</v>
      </c>
      <c r="I11147">
        <v>5168</v>
      </c>
      <c r="J11147">
        <v>103</v>
      </c>
      <c r="K11147">
        <v>5168</v>
      </c>
      <c r="L11147" s="1">
        <f t="shared" si="348"/>
        <v>0.99848742673473245</v>
      </c>
      <c r="M11147" s="1">
        <f t="shared" si="349"/>
        <v>0.9771223293628285</v>
      </c>
    </row>
    <row r="11148" spans="1:13" x14ac:dyDescent="0.2">
      <c r="A11148">
        <v>6568</v>
      </c>
      <c r="B11148">
        <v>368595</v>
      </c>
      <c r="C11148">
        <v>392067</v>
      </c>
      <c r="D11148">
        <v>368038</v>
      </c>
      <c r="E11148">
        <v>24029</v>
      </c>
      <c r="F11148">
        <v>368038</v>
      </c>
      <c r="G11148">
        <v>368038</v>
      </c>
      <c r="H11148">
        <v>392166</v>
      </c>
      <c r="I11148">
        <v>366602</v>
      </c>
      <c r="J11148">
        <v>25564</v>
      </c>
      <c r="K11148">
        <v>366602</v>
      </c>
      <c r="L11148" s="1">
        <f t="shared" si="348"/>
        <v>0.99848885633283146</v>
      </c>
      <c r="M11148" s="1">
        <f t="shared" si="349"/>
        <v>0.99459298145661224</v>
      </c>
    </row>
    <row r="11149" spans="1:13" x14ac:dyDescent="0.2">
      <c r="A11149">
        <v>7109</v>
      </c>
      <c r="B11149">
        <v>35743</v>
      </c>
      <c r="C11149">
        <v>35689</v>
      </c>
      <c r="D11149">
        <v>35735</v>
      </c>
      <c r="E11149">
        <v>-46</v>
      </c>
      <c r="F11149">
        <v>35689</v>
      </c>
      <c r="G11149">
        <v>35689</v>
      </c>
      <c r="H11149">
        <v>35726</v>
      </c>
      <c r="I11149">
        <v>35141</v>
      </c>
      <c r="J11149">
        <v>585</v>
      </c>
      <c r="K11149">
        <v>35141</v>
      </c>
      <c r="L11149" s="1">
        <f t="shared" si="348"/>
        <v>0.99848921467140417</v>
      </c>
      <c r="M11149" s="1">
        <f t="shared" si="349"/>
        <v>0.98315754133676525</v>
      </c>
    </row>
    <row r="11150" spans="1:13" x14ac:dyDescent="0.2">
      <c r="A11150">
        <v>1826</v>
      </c>
      <c r="B11150">
        <v>771008</v>
      </c>
      <c r="C11150">
        <v>770933</v>
      </c>
      <c r="D11150">
        <v>769851</v>
      </c>
      <c r="E11150">
        <v>1082</v>
      </c>
      <c r="F11150">
        <v>769851</v>
      </c>
      <c r="G11150">
        <v>769851</v>
      </c>
      <c r="H11150">
        <v>771008</v>
      </c>
      <c r="I11150">
        <v>744261</v>
      </c>
      <c r="J11150">
        <v>26747</v>
      </c>
      <c r="K11150">
        <v>744261</v>
      </c>
      <c r="L11150" s="1">
        <f t="shared" si="348"/>
        <v>0.99849936706233922</v>
      </c>
      <c r="M11150" s="1">
        <f t="shared" si="349"/>
        <v>0.96530904997094713</v>
      </c>
    </row>
    <row r="11151" spans="1:13" x14ac:dyDescent="0.2">
      <c r="A11151">
        <v>3191</v>
      </c>
      <c r="B11151">
        <v>12100</v>
      </c>
      <c r="C11151">
        <v>12109</v>
      </c>
      <c r="D11151">
        <v>12082</v>
      </c>
      <c r="E11151">
        <v>27</v>
      </c>
      <c r="F11151">
        <v>12082</v>
      </c>
      <c r="G11151">
        <v>12082</v>
      </c>
      <c r="H11151">
        <v>12100</v>
      </c>
      <c r="I11151">
        <v>11816</v>
      </c>
      <c r="J11151">
        <v>284</v>
      </c>
      <c r="K11151">
        <v>11816</v>
      </c>
      <c r="L11151" s="1">
        <f t="shared" si="348"/>
        <v>0.99851239669421488</v>
      </c>
      <c r="M11151" s="1">
        <f t="shared" si="349"/>
        <v>0.97652892561983473</v>
      </c>
    </row>
    <row r="11152" spans="1:13" x14ac:dyDescent="0.2">
      <c r="A11152">
        <v>8560</v>
      </c>
      <c r="B11152">
        <v>60610</v>
      </c>
      <c r="C11152">
        <v>63125</v>
      </c>
      <c r="D11152">
        <v>60520</v>
      </c>
      <c r="E11152">
        <v>2605</v>
      </c>
      <c r="F11152">
        <v>60520</v>
      </c>
      <c r="G11152">
        <v>60520</v>
      </c>
      <c r="H11152">
        <v>63114</v>
      </c>
      <c r="I11152">
        <v>60286</v>
      </c>
      <c r="J11152">
        <v>2828</v>
      </c>
      <c r="K11152">
        <v>60286</v>
      </c>
      <c r="L11152" s="1">
        <f t="shared" si="348"/>
        <v>0.99851509651872628</v>
      </c>
      <c r="M11152" s="1">
        <f t="shared" si="349"/>
        <v>0.99465434746741466</v>
      </c>
    </row>
    <row r="11153" spans="1:13" x14ac:dyDescent="0.2">
      <c r="A11153">
        <v>13442</v>
      </c>
      <c r="B11153">
        <v>51375</v>
      </c>
      <c r="C11153">
        <v>51956</v>
      </c>
      <c r="D11153">
        <v>51299</v>
      </c>
      <c r="E11153">
        <v>657</v>
      </c>
      <c r="F11153">
        <v>51299</v>
      </c>
      <c r="G11153">
        <v>51299</v>
      </c>
      <c r="H11153">
        <v>51976</v>
      </c>
      <c r="I11153">
        <v>50450</v>
      </c>
      <c r="J11153">
        <v>1526</v>
      </c>
      <c r="K11153">
        <v>50450</v>
      </c>
      <c r="L11153" s="1">
        <f t="shared" si="348"/>
        <v>0.99852068126520677</v>
      </c>
      <c r="M11153" s="1">
        <f t="shared" si="349"/>
        <v>0.98199513381995129</v>
      </c>
    </row>
    <row r="11154" spans="1:13" x14ac:dyDescent="0.2">
      <c r="A11154">
        <v>13548</v>
      </c>
      <c r="B11154">
        <v>14967</v>
      </c>
      <c r="C11154">
        <v>14945</v>
      </c>
      <c r="D11154">
        <v>15323</v>
      </c>
      <c r="E11154">
        <v>-378</v>
      </c>
      <c r="F11154">
        <v>14945</v>
      </c>
      <c r="G11154">
        <v>14945</v>
      </c>
      <c r="H11154">
        <v>14967</v>
      </c>
      <c r="I11154">
        <v>14819</v>
      </c>
      <c r="J11154">
        <v>148</v>
      </c>
      <c r="K11154">
        <v>14819</v>
      </c>
      <c r="L11154" s="1">
        <f t="shared" si="348"/>
        <v>0.9985300995523485</v>
      </c>
      <c r="M11154" s="1">
        <f t="shared" si="349"/>
        <v>0.99011157880670808</v>
      </c>
    </row>
    <row r="11155" spans="1:13" x14ac:dyDescent="0.2">
      <c r="A11155">
        <v>12594</v>
      </c>
      <c r="B11155">
        <v>23446</v>
      </c>
      <c r="C11155">
        <v>23412</v>
      </c>
      <c r="D11155">
        <v>23519</v>
      </c>
      <c r="E11155">
        <v>-107</v>
      </c>
      <c r="F11155">
        <v>23412</v>
      </c>
      <c r="G11155">
        <v>23412</v>
      </c>
      <c r="H11155">
        <v>23412</v>
      </c>
      <c r="I11155">
        <v>23276</v>
      </c>
      <c r="J11155">
        <v>136</v>
      </c>
      <c r="K11155">
        <v>23276</v>
      </c>
      <c r="L11155" s="1">
        <f t="shared" si="348"/>
        <v>0.998549859251045</v>
      </c>
      <c r="M11155" s="1">
        <f t="shared" si="349"/>
        <v>0.99274929625522479</v>
      </c>
    </row>
    <row r="11156" spans="1:13" x14ac:dyDescent="0.2">
      <c r="A11156">
        <v>9886</v>
      </c>
      <c r="B11156">
        <v>555946</v>
      </c>
      <c r="C11156">
        <v>584357</v>
      </c>
      <c r="D11156">
        <v>555140</v>
      </c>
      <c r="E11156">
        <v>29217</v>
      </c>
      <c r="F11156">
        <v>555140</v>
      </c>
      <c r="G11156">
        <v>555140</v>
      </c>
      <c r="H11156">
        <v>584278</v>
      </c>
      <c r="I11156">
        <v>553924</v>
      </c>
      <c r="J11156">
        <v>30354</v>
      </c>
      <c r="K11156">
        <v>553924</v>
      </c>
      <c r="L11156" s="1">
        <f t="shared" si="348"/>
        <v>0.99855021890615281</v>
      </c>
      <c r="M11156" s="1">
        <f t="shared" si="349"/>
        <v>0.99636295611444281</v>
      </c>
    </row>
    <row r="11157" spans="1:13" x14ac:dyDescent="0.2">
      <c r="A11157">
        <v>48</v>
      </c>
      <c r="B11157">
        <v>30488</v>
      </c>
      <c r="C11157">
        <v>32866</v>
      </c>
      <c r="D11157">
        <v>30444</v>
      </c>
      <c r="E11157">
        <v>2422</v>
      </c>
      <c r="F11157">
        <v>30444</v>
      </c>
      <c r="G11157">
        <v>30444</v>
      </c>
      <c r="H11157">
        <v>32865</v>
      </c>
      <c r="I11157">
        <v>28488</v>
      </c>
      <c r="J11157">
        <v>4377</v>
      </c>
      <c r="K11157">
        <v>28488</v>
      </c>
      <c r="L11157" s="1">
        <f t="shared" si="348"/>
        <v>0.99855680923642087</v>
      </c>
      <c r="M11157" s="1">
        <f t="shared" si="349"/>
        <v>0.93440041983731303</v>
      </c>
    </row>
    <row r="11158" spans="1:13" x14ac:dyDescent="0.2">
      <c r="A11158">
        <v>7269</v>
      </c>
      <c r="B11158">
        <v>21065</v>
      </c>
      <c r="C11158">
        <v>21035</v>
      </c>
      <c r="D11158">
        <v>21421</v>
      </c>
      <c r="E11158">
        <v>-386</v>
      </c>
      <c r="F11158">
        <v>21035</v>
      </c>
      <c r="G11158">
        <v>21035</v>
      </c>
      <c r="H11158">
        <v>21032</v>
      </c>
      <c r="I11158">
        <v>19422</v>
      </c>
      <c r="J11158">
        <v>1610</v>
      </c>
      <c r="K11158">
        <v>19422</v>
      </c>
      <c r="L11158" s="1">
        <f t="shared" si="348"/>
        <v>0.99857583669594119</v>
      </c>
      <c r="M11158" s="1">
        <f t="shared" si="349"/>
        <v>0.92200332304770949</v>
      </c>
    </row>
    <row r="11159" spans="1:13" x14ac:dyDescent="0.2">
      <c r="A11159">
        <v>10989</v>
      </c>
      <c r="B11159">
        <v>47851</v>
      </c>
      <c r="C11159">
        <v>50906</v>
      </c>
      <c r="D11159">
        <v>47783</v>
      </c>
      <c r="E11159">
        <v>3123</v>
      </c>
      <c r="F11159">
        <v>47783</v>
      </c>
      <c r="G11159">
        <v>47783</v>
      </c>
      <c r="H11159">
        <v>50922</v>
      </c>
      <c r="I11159">
        <v>47397</v>
      </c>
      <c r="J11159">
        <v>3525</v>
      </c>
      <c r="K11159">
        <v>47397</v>
      </c>
      <c r="L11159" s="1">
        <f t="shared" si="348"/>
        <v>0.99857892207059418</v>
      </c>
      <c r="M11159" s="1">
        <f t="shared" si="349"/>
        <v>0.99051221500073139</v>
      </c>
    </row>
    <row r="11160" spans="1:13" x14ac:dyDescent="0.2">
      <c r="A11160">
        <v>8645</v>
      </c>
      <c r="B11160">
        <v>17596</v>
      </c>
      <c r="C11160">
        <v>17595</v>
      </c>
      <c r="D11160">
        <v>17571</v>
      </c>
      <c r="E11160">
        <v>24</v>
      </c>
      <c r="F11160">
        <v>17571</v>
      </c>
      <c r="G11160">
        <v>17571</v>
      </c>
      <c r="H11160">
        <v>17596</v>
      </c>
      <c r="I11160">
        <v>17093</v>
      </c>
      <c r="J11160">
        <v>503</v>
      </c>
      <c r="K11160">
        <v>17093</v>
      </c>
      <c r="L11160" s="1">
        <f t="shared" si="348"/>
        <v>0.99857922255057963</v>
      </c>
      <c r="M11160" s="1">
        <f t="shared" si="349"/>
        <v>0.97141395771766315</v>
      </c>
    </row>
    <row r="11161" spans="1:13" x14ac:dyDescent="0.2">
      <c r="A11161">
        <v>12417</v>
      </c>
      <c r="B11161">
        <v>46786</v>
      </c>
      <c r="C11161">
        <v>49488</v>
      </c>
      <c r="D11161">
        <v>46720</v>
      </c>
      <c r="E11161">
        <v>2768</v>
      </c>
      <c r="F11161">
        <v>46720</v>
      </c>
      <c r="G11161">
        <v>46720</v>
      </c>
      <c r="H11161">
        <v>49510</v>
      </c>
      <c r="I11161">
        <v>46147</v>
      </c>
      <c r="J11161">
        <v>3363</v>
      </c>
      <c r="K11161">
        <v>46147</v>
      </c>
      <c r="L11161" s="1">
        <f t="shared" si="348"/>
        <v>0.99858932159192926</v>
      </c>
      <c r="M11161" s="1">
        <f t="shared" si="349"/>
        <v>0.98634206814004188</v>
      </c>
    </row>
    <row r="11162" spans="1:13" x14ac:dyDescent="0.2">
      <c r="A11162">
        <v>10507</v>
      </c>
      <c r="B11162">
        <v>66370</v>
      </c>
      <c r="C11162">
        <v>71072</v>
      </c>
      <c r="D11162">
        <v>66277</v>
      </c>
      <c r="E11162">
        <v>4795</v>
      </c>
      <c r="F11162">
        <v>66277</v>
      </c>
      <c r="G11162">
        <v>66277</v>
      </c>
      <c r="H11162">
        <v>71091</v>
      </c>
      <c r="I11162">
        <v>64926</v>
      </c>
      <c r="J11162">
        <v>6165</v>
      </c>
      <c r="K11162">
        <v>64926</v>
      </c>
      <c r="L11162" s="1">
        <f t="shared" si="348"/>
        <v>0.998598764502034</v>
      </c>
      <c r="M11162" s="1">
        <f t="shared" si="349"/>
        <v>0.97824318216061479</v>
      </c>
    </row>
    <row r="11163" spans="1:13" x14ac:dyDescent="0.2">
      <c r="A11163">
        <v>9882</v>
      </c>
      <c r="B11163">
        <v>43724</v>
      </c>
      <c r="C11163">
        <v>47727</v>
      </c>
      <c r="D11163">
        <v>43663</v>
      </c>
      <c r="E11163">
        <v>4064</v>
      </c>
      <c r="F11163">
        <v>43663</v>
      </c>
      <c r="G11163">
        <v>43663</v>
      </c>
      <c r="H11163">
        <v>47748</v>
      </c>
      <c r="I11163">
        <v>43502</v>
      </c>
      <c r="J11163">
        <v>4246</v>
      </c>
      <c r="K11163">
        <v>43502</v>
      </c>
      <c r="L11163" s="1">
        <f t="shared" si="348"/>
        <v>0.99860488518891222</v>
      </c>
      <c r="M11163" s="1">
        <f t="shared" si="349"/>
        <v>0.99492269691702495</v>
      </c>
    </row>
    <row r="11164" spans="1:13" x14ac:dyDescent="0.2">
      <c r="A11164">
        <v>4230</v>
      </c>
      <c r="B11164">
        <v>5046</v>
      </c>
      <c r="C11164">
        <v>5039</v>
      </c>
      <c r="D11164">
        <v>5186</v>
      </c>
      <c r="E11164">
        <v>-147</v>
      </c>
      <c r="F11164">
        <v>5039</v>
      </c>
      <c r="G11164">
        <v>5039</v>
      </c>
      <c r="H11164">
        <v>5046</v>
      </c>
      <c r="I11164">
        <v>4982</v>
      </c>
      <c r="J11164">
        <v>64</v>
      </c>
      <c r="K11164">
        <v>4982</v>
      </c>
      <c r="L11164" s="1">
        <f t="shared" si="348"/>
        <v>0.99861276258422516</v>
      </c>
      <c r="M11164" s="1">
        <f t="shared" si="349"/>
        <v>0.98731668648434401</v>
      </c>
    </row>
    <row r="11165" spans="1:13" x14ac:dyDescent="0.2">
      <c r="A11165">
        <v>11620</v>
      </c>
      <c r="B11165">
        <v>2169</v>
      </c>
      <c r="C11165">
        <v>2166</v>
      </c>
      <c r="D11165">
        <v>2447</v>
      </c>
      <c r="E11165">
        <v>-281</v>
      </c>
      <c r="F11165">
        <v>2166</v>
      </c>
      <c r="G11165">
        <v>2166</v>
      </c>
      <c r="H11165">
        <v>2169</v>
      </c>
      <c r="I11165">
        <v>2237</v>
      </c>
      <c r="J11165">
        <v>-68</v>
      </c>
      <c r="K11165">
        <v>2169</v>
      </c>
      <c r="L11165" s="1">
        <f t="shared" si="348"/>
        <v>0.99861687413554634</v>
      </c>
      <c r="M11165" s="1">
        <f t="shared" si="349"/>
        <v>1</v>
      </c>
    </row>
    <row r="11166" spans="1:13" x14ac:dyDescent="0.2">
      <c r="A11166">
        <v>13220</v>
      </c>
      <c r="B11166">
        <v>48550</v>
      </c>
      <c r="C11166">
        <v>51119</v>
      </c>
      <c r="D11166">
        <v>48483</v>
      </c>
      <c r="E11166">
        <v>2636</v>
      </c>
      <c r="F11166">
        <v>48483</v>
      </c>
      <c r="G11166">
        <v>48483</v>
      </c>
      <c r="H11166">
        <v>51150</v>
      </c>
      <c r="I11166">
        <v>48441</v>
      </c>
      <c r="J11166">
        <v>2709</v>
      </c>
      <c r="K11166">
        <v>48441</v>
      </c>
      <c r="L11166" s="1">
        <f t="shared" si="348"/>
        <v>0.99861997940267766</v>
      </c>
      <c r="M11166" s="1">
        <f t="shared" si="349"/>
        <v>0.99775489186405764</v>
      </c>
    </row>
    <row r="11167" spans="1:13" x14ac:dyDescent="0.2">
      <c r="A11167">
        <v>4138</v>
      </c>
      <c r="B11167">
        <v>12344</v>
      </c>
      <c r="C11167">
        <v>12327</v>
      </c>
      <c r="D11167">
        <v>12516</v>
      </c>
      <c r="E11167">
        <v>-189</v>
      </c>
      <c r="F11167">
        <v>12327</v>
      </c>
      <c r="G11167">
        <v>12327</v>
      </c>
      <c r="H11167">
        <v>12329</v>
      </c>
      <c r="I11167">
        <v>12279</v>
      </c>
      <c r="J11167">
        <v>50</v>
      </c>
      <c r="K11167">
        <v>12279</v>
      </c>
      <c r="L11167" s="1">
        <f t="shared" si="348"/>
        <v>0.99862281270252751</v>
      </c>
      <c r="M11167" s="1">
        <f t="shared" si="349"/>
        <v>0.99473428386260532</v>
      </c>
    </row>
    <row r="11168" spans="1:13" x14ac:dyDescent="0.2">
      <c r="A11168">
        <v>2669</v>
      </c>
      <c r="B11168">
        <v>10166</v>
      </c>
      <c r="C11168">
        <v>10152</v>
      </c>
      <c r="D11168">
        <v>10170</v>
      </c>
      <c r="E11168">
        <v>-18</v>
      </c>
      <c r="F11168">
        <v>10152</v>
      </c>
      <c r="G11168">
        <v>10152</v>
      </c>
      <c r="H11168">
        <v>10153</v>
      </c>
      <c r="I11168">
        <v>9947</v>
      </c>
      <c r="J11168">
        <v>206</v>
      </c>
      <c r="K11168">
        <v>9947</v>
      </c>
      <c r="L11168" s="1">
        <f t="shared" si="348"/>
        <v>0.99862286051544369</v>
      </c>
      <c r="M11168" s="1">
        <f t="shared" si="349"/>
        <v>0.97845760377729685</v>
      </c>
    </row>
    <row r="11169" spans="1:13" x14ac:dyDescent="0.2">
      <c r="A11169">
        <v>6370</v>
      </c>
      <c r="B11169">
        <v>526138</v>
      </c>
      <c r="C11169">
        <v>554031</v>
      </c>
      <c r="D11169">
        <v>525423</v>
      </c>
      <c r="E11169">
        <v>28608</v>
      </c>
      <c r="F11169">
        <v>525423</v>
      </c>
      <c r="G11169">
        <v>525423</v>
      </c>
      <c r="H11169">
        <v>554015</v>
      </c>
      <c r="I11169">
        <v>519742</v>
      </c>
      <c r="J11169">
        <v>34273</v>
      </c>
      <c r="K11169">
        <v>519742</v>
      </c>
      <c r="L11169" s="1">
        <f t="shared" si="348"/>
        <v>0.99864104094363071</v>
      </c>
      <c r="M11169" s="1">
        <f t="shared" si="349"/>
        <v>0.9878434935321152</v>
      </c>
    </row>
    <row r="11170" spans="1:13" x14ac:dyDescent="0.2">
      <c r="A11170">
        <v>7572</v>
      </c>
      <c r="B11170">
        <v>57048</v>
      </c>
      <c r="C11170">
        <v>61043</v>
      </c>
      <c r="D11170">
        <v>56971</v>
      </c>
      <c r="E11170">
        <v>4072</v>
      </c>
      <c r="F11170">
        <v>56971</v>
      </c>
      <c r="G11170">
        <v>56971</v>
      </c>
      <c r="H11170">
        <v>61052</v>
      </c>
      <c r="I11170">
        <v>56883</v>
      </c>
      <c r="J11170">
        <v>4169</v>
      </c>
      <c r="K11170">
        <v>56883</v>
      </c>
      <c r="L11170" s="1">
        <f t="shared" si="348"/>
        <v>0.99865025943065489</v>
      </c>
      <c r="M11170" s="1">
        <f t="shared" si="349"/>
        <v>0.99710769877997474</v>
      </c>
    </row>
    <row r="11171" spans="1:13" x14ac:dyDescent="0.2">
      <c r="A11171">
        <v>11516</v>
      </c>
      <c r="B11171">
        <v>149164</v>
      </c>
      <c r="C11171">
        <v>153546</v>
      </c>
      <c r="D11171">
        <v>148963</v>
      </c>
      <c r="E11171">
        <v>4583</v>
      </c>
      <c r="F11171">
        <v>148963</v>
      </c>
      <c r="G11171">
        <v>148963</v>
      </c>
      <c r="H11171">
        <v>153567</v>
      </c>
      <c r="I11171">
        <v>148093</v>
      </c>
      <c r="J11171">
        <v>5474</v>
      </c>
      <c r="K11171">
        <v>148093</v>
      </c>
      <c r="L11171" s="1">
        <f t="shared" si="348"/>
        <v>0.99865248987691402</v>
      </c>
      <c r="M11171" s="1">
        <f t="shared" si="349"/>
        <v>0.99281998337400446</v>
      </c>
    </row>
    <row r="11172" spans="1:13" x14ac:dyDescent="0.2">
      <c r="A11172">
        <v>5191</v>
      </c>
      <c r="B11172">
        <v>19329</v>
      </c>
      <c r="C11172">
        <v>19303</v>
      </c>
      <c r="D11172">
        <v>19329</v>
      </c>
      <c r="E11172">
        <v>-26</v>
      </c>
      <c r="F11172">
        <v>19303</v>
      </c>
      <c r="G11172">
        <v>19303</v>
      </c>
      <c r="H11172">
        <v>19307</v>
      </c>
      <c r="I11172">
        <v>18978</v>
      </c>
      <c r="J11172">
        <v>329</v>
      </c>
      <c r="K11172">
        <v>18978</v>
      </c>
      <c r="L11172" s="1">
        <f t="shared" si="348"/>
        <v>0.99865487091934402</v>
      </c>
      <c r="M11172" s="1">
        <f t="shared" si="349"/>
        <v>0.98184075741114385</v>
      </c>
    </row>
    <row r="11173" spans="1:13" x14ac:dyDescent="0.2">
      <c r="A11173">
        <v>7225</v>
      </c>
      <c r="B11173">
        <v>50557</v>
      </c>
      <c r="C11173">
        <v>53695</v>
      </c>
      <c r="D11173">
        <v>50489</v>
      </c>
      <c r="E11173">
        <v>3206</v>
      </c>
      <c r="F11173">
        <v>50489</v>
      </c>
      <c r="G11173">
        <v>50489</v>
      </c>
      <c r="H11173">
        <v>53731</v>
      </c>
      <c r="I11173">
        <v>50287</v>
      </c>
      <c r="J11173">
        <v>3444</v>
      </c>
      <c r="K11173">
        <v>50287</v>
      </c>
      <c r="L11173" s="1">
        <f t="shared" si="348"/>
        <v>0.9986549834839884</v>
      </c>
      <c r="M11173" s="1">
        <f t="shared" si="349"/>
        <v>0.99465949324524794</v>
      </c>
    </row>
    <row r="11174" spans="1:13" x14ac:dyDescent="0.2">
      <c r="A11174">
        <v>5941</v>
      </c>
      <c r="B11174">
        <v>11920</v>
      </c>
      <c r="C11174">
        <v>11929</v>
      </c>
      <c r="D11174">
        <v>11904</v>
      </c>
      <c r="E11174">
        <v>25</v>
      </c>
      <c r="F11174">
        <v>11904</v>
      </c>
      <c r="G11174">
        <v>11904</v>
      </c>
      <c r="H11174">
        <v>11938</v>
      </c>
      <c r="I11174">
        <v>11582</v>
      </c>
      <c r="J11174">
        <v>356</v>
      </c>
      <c r="K11174">
        <v>11582</v>
      </c>
      <c r="L11174" s="1">
        <f t="shared" si="348"/>
        <v>0.99865771812080539</v>
      </c>
      <c r="M11174" s="1">
        <f t="shared" si="349"/>
        <v>0.97164429530201346</v>
      </c>
    </row>
    <row r="11175" spans="1:13" x14ac:dyDescent="0.2">
      <c r="A11175">
        <v>1052</v>
      </c>
      <c r="B11175">
        <v>28436</v>
      </c>
      <c r="C11175">
        <v>28398</v>
      </c>
      <c r="D11175">
        <v>29518</v>
      </c>
      <c r="E11175">
        <v>-1120</v>
      </c>
      <c r="F11175">
        <v>28398</v>
      </c>
      <c r="G11175">
        <v>28398</v>
      </c>
      <c r="H11175">
        <v>28412</v>
      </c>
      <c r="I11175">
        <v>28532</v>
      </c>
      <c r="J11175">
        <v>-120</v>
      </c>
      <c r="K11175">
        <v>28436</v>
      </c>
      <c r="L11175" s="1">
        <f t="shared" si="348"/>
        <v>0.99866366577577714</v>
      </c>
      <c r="M11175" s="1">
        <f t="shared" si="349"/>
        <v>1</v>
      </c>
    </row>
    <row r="11176" spans="1:13" x14ac:dyDescent="0.2">
      <c r="A11176">
        <v>10242</v>
      </c>
      <c r="B11176">
        <v>178198</v>
      </c>
      <c r="C11176">
        <v>177960</v>
      </c>
      <c r="D11176">
        <v>180882</v>
      </c>
      <c r="E11176">
        <v>-2922</v>
      </c>
      <c r="F11176">
        <v>177960</v>
      </c>
      <c r="G11176">
        <v>177960</v>
      </c>
      <c r="H11176">
        <v>178041</v>
      </c>
      <c r="I11176">
        <v>174927</v>
      </c>
      <c r="J11176">
        <v>3114</v>
      </c>
      <c r="K11176">
        <v>174927</v>
      </c>
      <c r="L11176" s="1">
        <f t="shared" si="348"/>
        <v>0.99866440700793502</v>
      </c>
      <c r="M11176" s="1">
        <f t="shared" si="349"/>
        <v>0.9816440139619973</v>
      </c>
    </row>
    <row r="11177" spans="1:13" x14ac:dyDescent="0.2">
      <c r="A11177">
        <v>3467</v>
      </c>
      <c r="B11177">
        <v>27719</v>
      </c>
      <c r="C11177">
        <v>27682</v>
      </c>
      <c r="D11177">
        <v>27717</v>
      </c>
      <c r="E11177">
        <v>-35</v>
      </c>
      <c r="F11177">
        <v>27682</v>
      </c>
      <c r="G11177">
        <v>27682</v>
      </c>
      <c r="H11177">
        <v>27697</v>
      </c>
      <c r="I11177">
        <v>25956</v>
      </c>
      <c r="J11177">
        <v>1741</v>
      </c>
      <c r="K11177">
        <v>25956</v>
      </c>
      <c r="L11177" s="1">
        <f t="shared" si="348"/>
        <v>0.99866517551138212</v>
      </c>
      <c r="M11177" s="1">
        <f t="shared" si="349"/>
        <v>0.93639741693423284</v>
      </c>
    </row>
    <row r="11178" spans="1:13" x14ac:dyDescent="0.2">
      <c r="A11178">
        <v>6241</v>
      </c>
      <c r="B11178">
        <v>1510</v>
      </c>
      <c r="C11178">
        <v>1508</v>
      </c>
      <c r="D11178">
        <v>1610</v>
      </c>
      <c r="E11178">
        <v>-102</v>
      </c>
      <c r="F11178">
        <v>1508</v>
      </c>
      <c r="G11178">
        <v>1508</v>
      </c>
      <c r="H11178">
        <v>1510</v>
      </c>
      <c r="I11178">
        <v>1521</v>
      </c>
      <c r="J11178">
        <v>-11</v>
      </c>
      <c r="K11178">
        <v>1510</v>
      </c>
      <c r="L11178" s="1">
        <f t="shared" si="348"/>
        <v>0.99867549668874167</v>
      </c>
      <c r="M11178" s="1">
        <f t="shared" si="349"/>
        <v>1</v>
      </c>
    </row>
    <row r="11179" spans="1:13" x14ac:dyDescent="0.2">
      <c r="A11179">
        <v>5409</v>
      </c>
      <c r="B11179">
        <v>12880</v>
      </c>
      <c r="C11179">
        <v>12882</v>
      </c>
      <c r="D11179">
        <v>12863</v>
      </c>
      <c r="E11179">
        <v>19</v>
      </c>
      <c r="F11179">
        <v>12863</v>
      </c>
      <c r="G11179">
        <v>12863</v>
      </c>
      <c r="H11179">
        <v>12880</v>
      </c>
      <c r="I11179">
        <v>12606</v>
      </c>
      <c r="J11179">
        <v>274</v>
      </c>
      <c r="K11179">
        <v>12606</v>
      </c>
      <c r="L11179" s="1">
        <f t="shared" si="348"/>
        <v>0.99868012422360253</v>
      </c>
      <c r="M11179" s="1">
        <f t="shared" si="349"/>
        <v>0.97872670807453421</v>
      </c>
    </row>
    <row r="11180" spans="1:13" x14ac:dyDescent="0.2">
      <c r="A11180">
        <v>6126</v>
      </c>
      <c r="B11180">
        <v>12141</v>
      </c>
      <c r="C11180">
        <v>12125</v>
      </c>
      <c r="D11180">
        <v>12140</v>
      </c>
      <c r="E11180">
        <v>-15</v>
      </c>
      <c r="F11180">
        <v>12125</v>
      </c>
      <c r="G11180">
        <v>12125</v>
      </c>
      <c r="H11180">
        <v>12123</v>
      </c>
      <c r="I11180">
        <v>12027</v>
      </c>
      <c r="J11180">
        <v>96</v>
      </c>
      <c r="K11180">
        <v>12027</v>
      </c>
      <c r="L11180" s="1">
        <f t="shared" si="348"/>
        <v>0.99868215138785932</v>
      </c>
      <c r="M11180" s="1">
        <f t="shared" si="349"/>
        <v>0.99061032863849763</v>
      </c>
    </row>
    <row r="11181" spans="1:13" x14ac:dyDescent="0.2">
      <c r="A11181">
        <v>6036</v>
      </c>
      <c r="B11181">
        <v>54325</v>
      </c>
      <c r="C11181">
        <v>55393</v>
      </c>
      <c r="D11181">
        <v>54254</v>
      </c>
      <c r="E11181">
        <v>1139</v>
      </c>
      <c r="F11181">
        <v>54254</v>
      </c>
      <c r="G11181">
        <v>54254</v>
      </c>
      <c r="H11181">
        <v>55399</v>
      </c>
      <c r="I11181">
        <v>53931</v>
      </c>
      <c r="J11181">
        <v>1468</v>
      </c>
      <c r="K11181">
        <v>53931</v>
      </c>
      <c r="L11181" s="1">
        <f t="shared" si="348"/>
        <v>0.99869305108145423</v>
      </c>
      <c r="M11181" s="1">
        <f t="shared" si="349"/>
        <v>0.99274735388863322</v>
      </c>
    </row>
    <row r="11182" spans="1:13" x14ac:dyDescent="0.2">
      <c r="A11182">
        <v>8039</v>
      </c>
      <c r="B11182">
        <v>9239</v>
      </c>
      <c r="C11182">
        <v>9236</v>
      </c>
      <c r="D11182">
        <v>9227</v>
      </c>
      <c r="E11182">
        <v>9</v>
      </c>
      <c r="F11182">
        <v>9227</v>
      </c>
      <c r="G11182">
        <v>9227</v>
      </c>
      <c r="H11182">
        <v>9239</v>
      </c>
      <c r="I11182">
        <v>9012</v>
      </c>
      <c r="J11182">
        <v>227</v>
      </c>
      <c r="K11182">
        <v>9012</v>
      </c>
      <c r="L11182" s="1">
        <f t="shared" si="348"/>
        <v>0.99870115813399718</v>
      </c>
      <c r="M11182" s="1">
        <f t="shared" si="349"/>
        <v>0.9754302413681134</v>
      </c>
    </row>
    <row r="11183" spans="1:13" x14ac:dyDescent="0.2">
      <c r="A11183">
        <v>10024</v>
      </c>
      <c r="B11183">
        <v>62705</v>
      </c>
      <c r="C11183">
        <v>64893</v>
      </c>
      <c r="D11183">
        <v>62624</v>
      </c>
      <c r="E11183">
        <v>2269</v>
      </c>
      <c r="F11183">
        <v>62624</v>
      </c>
      <c r="G11183">
        <v>62624</v>
      </c>
      <c r="H11183">
        <v>64895</v>
      </c>
      <c r="I11183">
        <v>61658</v>
      </c>
      <c r="J11183">
        <v>3237</v>
      </c>
      <c r="K11183">
        <v>61658</v>
      </c>
      <c r="L11183" s="1">
        <f t="shared" si="348"/>
        <v>0.99870823698269673</v>
      </c>
      <c r="M11183" s="1">
        <f t="shared" si="349"/>
        <v>0.9833027669244877</v>
      </c>
    </row>
    <row r="11184" spans="1:13" x14ac:dyDescent="0.2">
      <c r="A11184">
        <v>13560</v>
      </c>
      <c r="B11184">
        <v>46639</v>
      </c>
      <c r="C11184">
        <v>47960</v>
      </c>
      <c r="D11184">
        <v>46579</v>
      </c>
      <c r="E11184">
        <v>1381</v>
      </c>
      <c r="F11184">
        <v>46579</v>
      </c>
      <c r="G11184">
        <v>46579</v>
      </c>
      <c r="H11184">
        <v>47968</v>
      </c>
      <c r="I11184">
        <v>46346</v>
      </c>
      <c r="J11184">
        <v>1622</v>
      </c>
      <c r="K11184">
        <v>46346</v>
      </c>
      <c r="L11184" s="1">
        <f t="shared" si="348"/>
        <v>0.99871352301721739</v>
      </c>
      <c r="M11184" s="1">
        <f t="shared" si="349"/>
        <v>0.99371770406741144</v>
      </c>
    </row>
    <row r="11185" spans="1:13" x14ac:dyDescent="0.2">
      <c r="A11185">
        <v>981</v>
      </c>
      <c r="B11185">
        <v>52638</v>
      </c>
      <c r="C11185">
        <v>54651</v>
      </c>
      <c r="D11185">
        <v>52571</v>
      </c>
      <c r="E11185">
        <v>2080</v>
      </c>
      <c r="F11185">
        <v>52571</v>
      </c>
      <c r="G11185">
        <v>52571</v>
      </c>
      <c r="H11185">
        <v>54643</v>
      </c>
      <c r="I11185">
        <v>52296</v>
      </c>
      <c r="J11185">
        <v>2347</v>
      </c>
      <c r="K11185">
        <v>52296</v>
      </c>
      <c r="L11185" s="1">
        <f t="shared" si="348"/>
        <v>0.99872715528705502</v>
      </c>
      <c r="M11185" s="1">
        <f t="shared" si="349"/>
        <v>0.99350279265929553</v>
      </c>
    </row>
    <row r="11186" spans="1:13" x14ac:dyDescent="0.2">
      <c r="A11186">
        <v>9593</v>
      </c>
      <c r="B11186">
        <v>324220</v>
      </c>
      <c r="C11186">
        <v>323810</v>
      </c>
      <c r="D11186">
        <v>324148</v>
      </c>
      <c r="E11186">
        <v>-338</v>
      </c>
      <c r="F11186">
        <v>323810</v>
      </c>
      <c r="G11186">
        <v>323810</v>
      </c>
      <c r="H11186">
        <v>323822</v>
      </c>
      <c r="I11186">
        <v>315995</v>
      </c>
      <c r="J11186">
        <v>7827</v>
      </c>
      <c r="K11186">
        <v>315995</v>
      </c>
      <c r="L11186" s="1">
        <f t="shared" si="348"/>
        <v>0.99873542656221082</v>
      </c>
      <c r="M11186" s="1">
        <f t="shared" si="349"/>
        <v>0.97463142310776629</v>
      </c>
    </row>
    <row r="11187" spans="1:13" x14ac:dyDescent="0.2">
      <c r="A11187">
        <v>1445</v>
      </c>
      <c r="B11187">
        <v>59327</v>
      </c>
      <c r="C11187">
        <v>62358</v>
      </c>
      <c r="D11187">
        <v>59252</v>
      </c>
      <c r="E11187">
        <v>3106</v>
      </c>
      <c r="F11187">
        <v>59252</v>
      </c>
      <c r="G11187">
        <v>59252</v>
      </c>
      <c r="H11187">
        <v>62397</v>
      </c>
      <c r="I11187">
        <v>58471</v>
      </c>
      <c r="J11187">
        <v>3926</v>
      </c>
      <c r="K11187">
        <v>58471</v>
      </c>
      <c r="L11187" s="1">
        <f t="shared" si="348"/>
        <v>0.99873582011563034</v>
      </c>
      <c r="M11187" s="1">
        <f t="shared" si="349"/>
        <v>0.98557149358639407</v>
      </c>
    </row>
    <row r="11188" spans="1:13" x14ac:dyDescent="0.2">
      <c r="A11188">
        <v>5016</v>
      </c>
      <c r="B11188">
        <v>33269</v>
      </c>
      <c r="C11188">
        <v>33273</v>
      </c>
      <c r="D11188">
        <v>33227</v>
      </c>
      <c r="E11188">
        <v>46</v>
      </c>
      <c r="F11188">
        <v>33227</v>
      </c>
      <c r="G11188">
        <v>33227</v>
      </c>
      <c r="H11188">
        <v>33287</v>
      </c>
      <c r="I11188">
        <v>32413</v>
      </c>
      <c r="J11188">
        <v>874</v>
      </c>
      <c r="K11188">
        <v>32413</v>
      </c>
      <c r="L11188" s="1">
        <f t="shared" si="348"/>
        <v>0.99873756349755027</v>
      </c>
      <c r="M11188" s="1">
        <f t="shared" si="349"/>
        <v>0.97427034175959604</v>
      </c>
    </row>
    <row r="11189" spans="1:13" x14ac:dyDescent="0.2">
      <c r="A11189">
        <v>13857</v>
      </c>
      <c r="B11189">
        <v>2384</v>
      </c>
      <c r="C11189">
        <v>2381</v>
      </c>
      <c r="D11189">
        <v>2601</v>
      </c>
      <c r="E11189">
        <v>-220</v>
      </c>
      <c r="F11189">
        <v>2381</v>
      </c>
      <c r="G11189">
        <v>2381</v>
      </c>
      <c r="H11189">
        <v>2384</v>
      </c>
      <c r="I11189">
        <v>2431</v>
      </c>
      <c r="J11189">
        <v>-47</v>
      </c>
      <c r="K11189">
        <v>2384</v>
      </c>
      <c r="L11189" s="1">
        <f t="shared" si="348"/>
        <v>0.99874161073825507</v>
      </c>
      <c r="M11189" s="1">
        <f t="shared" si="349"/>
        <v>1</v>
      </c>
    </row>
    <row r="11190" spans="1:13" x14ac:dyDescent="0.2">
      <c r="A11190">
        <v>13113</v>
      </c>
      <c r="B11190">
        <v>50888</v>
      </c>
      <c r="C11190">
        <v>53481</v>
      </c>
      <c r="D11190">
        <v>50824</v>
      </c>
      <c r="E11190">
        <v>2657</v>
      </c>
      <c r="F11190">
        <v>50824</v>
      </c>
      <c r="G11190">
        <v>50824</v>
      </c>
      <c r="H11190">
        <v>53493</v>
      </c>
      <c r="I11190">
        <v>49812</v>
      </c>
      <c r="J11190">
        <v>3681</v>
      </c>
      <c r="K11190">
        <v>49812</v>
      </c>
      <c r="L11190" s="1">
        <f t="shared" si="348"/>
        <v>0.99874233611067442</v>
      </c>
      <c r="M11190" s="1">
        <f t="shared" si="349"/>
        <v>0.97885552586071367</v>
      </c>
    </row>
    <row r="11191" spans="1:13" x14ac:dyDescent="0.2">
      <c r="A11191">
        <v>12912</v>
      </c>
      <c r="B11191">
        <v>48726</v>
      </c>
      <c r="C11191">
        <v>51151</v>
      </c>
      <c r="D11191">
        <v>48665</v>
      </c>
      <c r="E11191">
        <v>2486</v>
      </c>
      <c r="F11191">
        <v>48665</v>
      </c>
      <c r="G11191">
        <v>48665</v>
      </c>
      <c r="H11191">
        <v>51136</v>
      </c>
      <c r="I11191">
        <v>48257</v>
      </c>
      <c r="J11191">
        <v>2879</v>
      </c>
      <c r="K11191">
        <v>48257</v>
      </c>
      <c r="L11191" s="1">
        <f t="shared" si="348"/>
        <v>0.99874810162952021</v>
      </c>
      <c r="M11191" s="1">
        <f t="shared" si="349"/>
        <v>0.99037474859417973</v>
      </c>
    </row>
    <row r="11192" spans="1:13" x14ac:dyDescent="0.2">
      <c r="A11192">
        <v>5258</v>
      </c>
      <c r="B11192">
        <v>8018</v>
      </c>
      <c r="C11192">
        <v>8008</v>
      </c>
      <c r="D11192">
        <v>8330</v>
      </c>
      <c r="E11192">
        <v>-322</v>
      </c>
      <c r="F11192">
        <v>8008</v>
      </c>
      <c r="G11192">
        <v>8008</v>
      </c>
      <c r="H11192">
        <v>8008</v>
      </c>
      <c r="I11192">
        <v>7396</v>
      </c>
      <c r="J11192">
        <v>612</v>
      </c>
      <c r="K11192">
        <v>7396</v>
      </c>
      <c r="L11192" s="1">
        <f t="shared" si="348"/>
        <v>0.99875280618608131</v>
      </c>
      <c r="M11192" s="1">
        <f t="shared" si="349"/>
        <v>0.92242454477425795</v>
      </c>
    </row>
    <row r="11193" spans="1:13" x14ac:dyDescent="0.2">
      <c r="A11193">
        <v>13361</v>
      </c>
      <c r="B11193">
        <v>41736</v>
      </c>
      <c r="C11193">
        <v>43121</v>
      </c>
      <c r="D11193">
        <v>41684</v>
      </c>
      <c r="E11193">
        <v>1437</v>
      </c>
      <c r="F11193">
        <v>41684</v>
      </c>
      <c r="G11193">
        <v>41684</v>
      </c>
      <c r="H11193">
        <v>43146</v>
      </c>
      <c r="I11193">
        <v>41115</v>
      </c>
      <c r="J11193">
        <v>2031</v>
      </c>
      <c r="K11193">
        <v>41115</v>
      </c>
      <c r="L11193" s="1">
        <f t="shared" si="348"/>
        <v>0.99875407322215837</v>
      </c>
      <c r="M11193" s="1">
        <f t="shared" si="349"/>
        <v>0.98512075905692931</v>
      </c>
    </row>
    <row r="11194" spans="1:13" x14ac:dyDescent="0.2">
      <c r="A11194">
        <v>14027</v>
      </c>
      <c r="B11194">
        <v>109987</v>
      </c>
      <c r="C11194">
        <v>109942</v>
      </c>
      <c r="D11194">
        <v>109850</v>
      </c>
      <c r="E11194">
        <v>92</v>
      </c>
      <c r="F11194">
        <v>109850</v>
      </c>
      <c r="G11194">
        <v>109850</v>
      </c>
      <c r="H11194">
        <v>109987</v>
      </c>
      <c r="I11194">
        <v>107936</v>
      </c>
      <c r="J11194">
        <v>2051</v>
      </c>
      <c r="K11194">
        <v>107936</v>
      </c>
      <c r="L11194" s="1">
        <f t="shared" si="348"/>
        <v>0.99875439824706558</v>
      </c>
      <c r="M11194" s="1">
        <f t="shared" si="349"/>
        <v>0.98135234164037566</v>
      </c>
    </row>
    <row r="11195" spans="1:13" x14ac:dyDescent="0.2">
      <c r="A11195">
        <v>13553</v>
      </c>
      <c r="B11195">
        <v>1610</v>
      </c>
      <c r="C11195">
        <v>1608</v>
      </c>
      <c r="D11195">
        <v>1891</v>
      </c>
      <c r="E11195">
        <v>-283</v>
      </c>
      <c r="F11195">
        <v>1608</v>
      </c>
      <c r="G11195">
        <v>1608</v>
      </c>
      <c r="H11195">
        <v>1610</v>
      </c>
      <c r="I11195">
        <v>1610</v>
      </c>
      <c r="J11195">
        <v>0</v>
      </c>
      <c r="K11195">
        <v>1610</v>
      </c>
      <c r="L11195" s="1">
        <f t="shared" si="348"/>
        <v>0.99875776397515525</v>
      </c>
      <c r="M11195" s="1">
        <f t="shared" si="349"/>
        <v>1</v>
      </c>
    </row>
    <row r="11196" spans="1:13" x14ac:dyDescent="0.2">
      <c r="A11196">
        <v>9901</v>
      </c>
      <c r="B11196">
        <v>28209</v>
      </c>
      <c r="C11196">
        <v>28591</v>
      </c>
      <c r="D11196">
        <v>28174</v>
      </c>
      <c r="E11196">
        <v>417</v>
      </c>
      <c r="F11196">
        <v>28174</v>
      </c>
      <c r="G11196">
        <v>28174</v>
      </c>
      <c r="H11196">
        <v>28588</v>
      </c>
      <c r="I11196">
        <v>27990</v>
      </c>
      <c r="J11196">
        <v>598</v>
      </c>
      <c r="K11196">
        <v>27990</v>
      </c>
      <c r="L11196" s="1">
        <f t="shared" si="348"/>
        <v>0.99875926122868586</v>
      </c>
      <c r="M11196" s="1">
        <f t="shared" si="349"/>
        <v>0.99223652025949161</v>
      </c>
    </row>
    <row r="11197" spans="1:13" x14ac:dyDescent="0.2">
      <c r="A11197">
        <v>6757</v>
      </c>
      <c r="B11197">
        <v>103328</v>
      </c>
      <c r="C11197">
        <v>107588</v>
      </c>
      <c r="D11197">
        <v>103200</v>
      </c>
      <c r="E11197">
        <v>4388</v>
      </c>
      <c r="F11197">
        <v>103200</v>
      </c>
      <c r="G11197">
        <v>103200</v>
      </c>
      <c r="H11197">
        <v>107588</v>
      </c>
      <c r="I11197">
        <v>98444</v>
      </c>
      <c r="J11197">
        <v>9144</v>
      </c>
      <c r="K11197">
        <v>98444</v>
      </c>
      <c r="L11197" s="1">
        <f t="shared" si="348"/>
        <v>0.99876122638587794</v>
      </c>
      <c r="M11197" s="1">
        <f t="shared" si="349"/>
        <v>0.95273304428615668</v>
      </c>
    </row>
    <row r="11198" spans="1:13" x14ac:dyDescent="0.2">
      <c r="A11198">
        <v>6005</v>
      </c>
      <c r="B11198">
        <v>50753</v>
      </c>
      <c r="C11198">
        <v>52061</v>
      </c>
      <c r="D11198">
        <v>50691</v>
      </c>
      <c r="E11198">
        <v>1370</v>
      </c>
      <c r="F11198">
        <v>50691</v>
      </c>
      <c r="G11198">
        <v>50691</v>
      </c>
      <c r="H11198">
        <v>52060</v>
      </c>
      <c r="I11198">
        <v>50462</v>
      </c>
      <c r="J11198">
        <v>1598</v>
      </c>
      <c r="K11198">
        <v>50462</v>
      </c>
      <c r="L11198" s="1">
        <f t="shared" si="348"/>
        <v>0.99877839733611806</v>
      </c>
      <c r="M11198" s="1">
        <f t="shared" si="349"/>
        <v>0.99426634878726383</v>
      </c>
    </row>
    <row r="11199" spans="1:13" x14ac:dyDescent="0.2">
      <c r="A11199">
        <v>1923</v>
      </c>
      <c r="B11199">
        <v>52697</v>
      </c>
      <c r="C11199">
        <v>55376</v>
      </c>
      <c r="D11199">
        <v>52633</v>
      </c>
      <c r="E11199">
        <v>2743</v>
      </c>
      <c r="F11199">
        <v>52633</v>
      </c>
      <c r="G11199">
        <v>52633</v>
      </c>
      <c r="H11199">
        <v>55377</v>
      </c>
      <c r="I11199">
        <v>52088</v>
      </c>
      <c r="J11199">
        <v>3289</v>
      </c>
      <c r="K11199">
        <v>52088</v>
      </c>
      <c r="L11199" s="1">
        <f t="shared" si="348"/>
        <v>0.99878550961155288</v>
      </c>
      <c r="M11199" s="1">
        <f t="shared" si="349"/>
        <v>0.98844336489743245</v>
      </c>
    </row>
    <row r="11200" spans="1:13" x14ac:dyDescent="0.2">
      <c r="A11200">
        <v>5970</v>
      </c>
      <c r="B11200">
        <v>62990</v>
      </c>
      <c r="C11200">
        <v>64380</v>
      </c>
      <c r="D11200">
        <v>62914</v>
      </c>
      <c r="E11200">
        <v>1466</v>
      </c>
      <c r="F11200">
        <v>62914</v>
      </c>
      <c r="G11200">
        <v>62914</v>
      </c>
      <c r="H11200">
        <v>64358</v>
      </c>
      <c r="I11200">
        <v>62613</v>
      </c>
      <c r="J11200">
        <v>1745</v>
      </c>
      <c r="K11200">
        <v>62613</v>
      </c>
      <c r="L11200" s="1">
        <f t="shared" si="348"/>
        <v>0.99879345927925067</v>
      </c>
      <c r="M11200" s="1">
        <f t="shared" si="349"/>
        <v>0.99401492300365135</v>
      </c>
    </row>
    <row r="11201" spans="1:13" x14ac:dyDescent="0.2">
      <c r="A11201">
        <v>14060</v>
      </c>
      <c r="B11201">
        <v>2488</v>
      </c>
      <c r="C11201">
        <v>2485</v>
      </c>
      <c r="D11201">
        <v>2698</v>
      </c>
      <c r="E11201">
        <v>-213</v>
      </c>
      <c r="F11201">
        <v>2485</v>
      </c>
      <c r="G11201">
        <v>2485</v>
      </c>
      <c r="H11201">
        <v>2488</v>
      </c>
      <c r="I11201">
        <v>2467</v>
      </c>
      <c r="J11201">
        <v>21</v>
      </c>
      <c r="K11201">
        <v>2467</v>
      </c>
      <c r="L11201" s="1">
        <f t="shared" si="348"/>
        <v>0.9987942122186495</v>
      </c>
      <c r="M11201" s="1">
        <f t="shared" si="349"/>
        <v>0.99155948553054662</v>
      </c>
    </row>
    <row r="11202" spans="1:13" x14ac:dyDescent="0.2">
      <c r="A11202">
        <v>12936</v>
      </c>
      <c r="B11202">
        <v>20753</v>
      </c>
      <c r="C11202">
        <v>20728</v>
      </c>
      <c r="D11202">
        <v>20982</v>
      </c>
      <c r="E11202">
        <v>-254</v>
      </c>
      <c r="F11202">
        <v>20728</v>
      </c>
      <c r="G11202">
        <v>20728</v>
      </c>
      <c r="H11202">
        <v>20736</v>
      </c>
      <c r="I11202">
        <v>20473</v>
      </c>
      <c r="J11202">
        <v>263</v>
      </c>
      <c r="K11202">
        <v>20473</v>
      </c>
      <c r="L11202" s="1">
        <f t="shared" ref="L11202:L11265" si="350">G11202/B11202</f>
        <v>0.99879535488844984</v>
      </c>
      <c r="M11202" s="1">
        <f t="shared" si="349"/>
        <v>0.98650797475063845</v>
      </c>
    </row>
    <row r="11203" spans="1:13" x14ac:dyDescent="0.2">
      <c r="A11203">
        <v>9111</v>
      </c>
      <c r="B11203">
        <v>55850</v>
      </c>
      <c r="C11203">
        <v>57456</v>
      </c>
      <c r="D11203">
        <v>55783</v>
      </c>
      <c r="E11203">
        <v>1673</v>
      </c>
      <c r="F11203">
        <v>55783</v>
      </c>
      <c r="G11203">
        <v>55783</v>
      </c>
      <c r="H11203">
        <v>57467</v>
      </c>
      <c r="I11203">
        <v>55228</v>
      </c>
      <c r="J11203">
        <v>2239</v>
      </c>
      <c r="K11203">
        <v>55228</v>
      </c>
      <c r="L11203" s="1">
        <f t="shared" si="350"/>
        <v>0.99880035810205914</v>
      </c>
      <c r="M11203" s="1">
        <f t="shared" ref="M11203:M11266" si="351">K11203/B11203</f>
        <v>0.98886302596239928</v>
      </c>
    </row>
    <row r="11204" spans="1:13" x14ac:dyDescent="0.2">
      <c r="A11204">
        <v>13418</v>
      </c>
      <c r="B11204">
        <v>7519</v>
      </c>
      <c r="C11204">
        <v>7510</v>
      </c>
      <c r="D11204">
        <v>7824</v>
      </c>
      <c r="E11204">
        <v>-314</v>
      </c>
      <c r="F11204">
        <v>7510</v>
      </c>
      <c r="G11204">
        <v>7510</v>
      </c>
      <c r="H11204">
        <v>7519</v>
      </c>
      <c r="I11204">
        <v>7399</v>
      </c>
      <c r="J11204">
        <v>120</v>
      </c>
      <c r="K11204">
        <v>7399</v>
      </c>
      <c r="L11204" s="1">
        <f t="shared" si="350"/>
        <v>0.99880303231812739</v>
      </c>
      <c r="M11204" s="1">
        <f t="shared" si="351"/>
        <v>0.98404043090836546</v>
      </c>
    </row>
    <row r="11205" spans="1:13" x14ac:dyDescent="0.2">
      <c r="A11205">
        <v>12141</v>
      </c>
      <c r="B11205">
        <v>63806</v>
      </c>
      <c r="C11205">
        <v>65938</v>
      </c>
      <c r="D11205">
        <v>63730</v>
      </c>
      <c r="E11205">
        <v>2208</v>
      </c>
      <c r="F11205">
        <v>63730</v>
      </c>
      <c r="G11205">
        <v>63730</v>
      </c>
      <c r="H11205">
        <v>65954</v>
      </c>
      <c r="I11205">
        <v>63494</v>
      </c>
      <c r="J11205">
        <v>2460</v>
      </c>
      <c r="K11205">
        <v>63494</v>
      </c>
      <c r="L11205" s="1">
        <f t="shared" si="350"/>
        <v>0.99880888944613355</v>
      </c>
      <c r="M11205" s="1">
        <f t="shared" si="351"/>
        <v>0.99511017772623267</v>
      </c>
    </row>
    <row r="11206" spans="1:13" x14ac:dyDescent="0.2">
      <c r="A11206">
        <v>675</v>
      </c>
      <c r="B11206">
        <v>49721</v>
      </c>
      <c r="C11206">
        <v>51416</v>
      </c>
      <c r="D11206">
        <v>49662</v>
      </c>
      <c r="E11206">
        <v>1754</v>
      </c>
      <c r="F11206">
        <v>49662</v>
      </c>
      <c r="G11206">
        <v>49662</v>
      </c>
      <c r="H11206">
        <v>51416</v>
      </c>
      <c r="I11206">
        <v>49481</v>
      </c>
      <c r="J11206">
        <v>1935</v>
      </c>
      <c r="K11206">
        <v>49481</v>
      </c>
      <c r="L11206" s="1">
        <f t="shared" si="350"/>
        <v>0.99881337865288311</v>
      </c>
      <c r="M11206" s="1">
        <f t="shared" si="351"/>
        <v>0.9951730657066431</v>
      </c>
    </row>
    <row r="11207" spans="1:13" x14ac:dyDescent="0.2">
      <c r="A11207">
        <v>13415</v>
      </c>
      <c r="B11207">
        <v>1687</v>
      </c>
      <c r="C11207">
        <v>1685</v>
      </c>
      <c r="D11207">
        <v>1871</v>
      </c>
      <c r="E11207">
        <v>-186</v>
      </c>
      <c r="F11207">
        <v>1685</v>
      </c>
      <c r="G11207">
        <v>1685</v>
      </c>
      <c r="H11207">
        <v>1687</v>
      </c>
      <c r="I11207">
        <v>1723</v>
      </c>
      <c r="J11207">
        <v>-36</v>
      </c>
      <c r="K11207">
        <v>1687</v>
      </c>
      <c r="L11207" s="1">
        <f t="shared" si="350"/>
        <v>0.99881446354475401</v>
      </c>
      <c r="M11207" s="1">
        <f t="shared" si="351"/>
        <v>1</v>
      </c>
    </row>
    <row r="11208" spans="1:13" x14ac:dyDescent="0.2">
      <c r="A11208">
        <v>8121</v>
      </c>
      <c r="B11208">
        <v>60816</v>
      </c>
      <c r="C11208">
        <v>61839</v>
      </c>
      <c r="D11208">
        <v>60744</v>
      </c>
      <c r="E11208">
        <v>1095</v>
      </c>
      <c r="F11208">
        <v>60744</v>
      </c>
      <c r="G11208">
        <v>60744</v>
      </c>
      <c r="H11208">
        <v>61814</v>
      </c>
      <c r="I11208">
        <v>60308</v>
      </c>
      <c r="J11208">
        <v>1506</v>
      </c>
      <c r="K11208">
        <v>60308</v>
      </c>
      <c r="L11208" s="1">
        <f t="shared" si="350"/>
        <v>0.99881610102604579</v>
      </c>
      <c r="M11208" s="1">
        <f t="shared" si="351"/>
        <v>0.99164693501710077</v>
      </c>
    </row>
    <row r="11209" spans="1:13" x14ac:dyDescent="0.2">
      <c r="A11209">
        <v>1691</v>
      </c>
      <c r="B11209">
        <v>1729</v>
      </c>
      <c r="C11209">
        <v>1727</v>
      </c>
      <c r="D11209">
        <v>1953</v>
      </c>
      <c r="E11209">
        <v>-226</v>
      </c>
      <c r="F11209">
        <v>1727</v>
      </c>
      <c r="G11209">
        <v>1727</v>
      </c>
      <c r="H11209">
        <v>1729</v>
      </c>
      <c r="I11209">
        <v>1789</v>
      </c>
      <c r="J11209">
        <v>-60</v>
      </c>
      <c r="K11209">
        <v>1729</v>
      </c>
      <c r="L11209" s="1">
        <f t="shared" si="350"/>
        <v>0.9988432620011567</v>
      </c>
      <c r="M11209" s="1">
        <f t="shared" si="351"/>
        <v>1</v>
      </c>
    </row>
    <row r="11210" spans="1:13" x14ac:dyDescent="0.2">
      <c r="A11210">
        <v>6668</v>
      </c>
      <c r="B11210">
        <v>402162</v>
      </c>
      <c r="C11210">
        <v>413321</v>
      </c>
      <c r="D11210">
        <v>401700</v>
      </c>
      <c r="E11210">
        <v>11621</v>
      </c>
      <c r="F11210">
        <v>401700</v>
      </c>
      <c r="G11210">
        <v>401700</v>
      </c>
      <c r="H11210">
        <v>413273</v>
      </c>
      <c r="I11210">
        <v>397150</v>
      </c>
      <c r="J11210">
        <v>16123</v>
      </c>
      <c r="K11210">
        <v>397150</v>
      </c>
      <c r="L11210" s="1">
        <f t="shared" si="350"/>
        <v>0.99885120921419723</v>
      </c>
      <c r="M11210" s="1">
        <f t="shared" si="351"/>
        <v>0.98753736056614005</v>
      </c>
    </row>
    <row r="11211" spans="1:13" x14ac:dyDescent="0.2">
      <c r="A11211">
        <v>4968</v>
      </c>
      <c r="B11211">
        <v>20050</v>
      </c>
      <c r="C11211">
        <v>20714</v>
      </c>
      <c r="D11211">
        <v>20027</v>
      </c>
      <c r="E11211">
        <v>687</v>
      </c>
      <c r="F11211">
        <v>20027</v>
      </c>
      <c r="G11211">
        <v>20027</v>
      </c>
      <c r="H11211">
        <v>20716</v>
      </c>
      <c r="I11211">
        <v>19428</v>
      </c>
      <c r="J11211">
        <v>1288</v>
      </c>
      <c r="K11211">
        <v>19428</v>
      </c>
      <c r="L11211" s="1">
        <f t="shared" si="350"/>
        <v>0.99885286783042393</v>
      </c>
      <c r="M11211" s="1">
        <f t="shared" si="351"/>
        <v>0.96897755610972569</v>
      </c>
    </row>
    <row r="11212" spans="1:13" x14ac:dyDescent="0.2">
      <c r="A11212">
        <v>11067</v>
      </c>
      <c r="B11212">
        <v>14019</v>
      </c>
      <c r="C11212">
        <v>14158</v>
      </c>
      <c r="D11212">
        <v>14003</v>
      </c>
      <c r="E11212">
        <v>155</v>
      </c>
      <c r="F11212">
        <v>14003</v>
      </c>
      <c r="G11212">
        <v>14003</v>
      </c>
      <c r="H11212">
        <v>14167</v>
      </c>
      <c r="I11212">
        <v>13595</v>
      </c>
      <c r="J11212">
        <v>572</v>
      </c>
      <c r="K11212">
        <v>13595</v>
      </c>
      <c r="L11212" s="1">
        <f t="shared" si="350"/>
        <v>0.99885869177544762</v>
      </c>
      <c r="M11212" s="1">
        <f t="shared" si="351"/>
        <v>0.9697553320493616</v>
      </c>
    </row>
    <row r="11213" spans="1:13" x14ac:dyDescent="0.2">
      <c r="A11213">
        <v>3577</v>
      </c>
      <c r="B11213">
        <v>878</v>
      </c>
      <c r="C11213">
        <v>877</v>
      </c>
      <c r="D11213">
        <v>1129</v>
      </c>
      <c r="E11213">
        <v>-252</v>
      </c>
      <c r="F11213">
        <v>877</v>
      </c>
      <c r="G11213">
        <v>877</v>
      </c>
      <c r="H11213">
        <v>878</v>
      </c>
      <c r="I11213">
        <v>935</v>
      </c>
      <c r="J11213">
        <v>-57</v>
      </c>
      <c r="K11213">
        <v>878</v>
      </c>
      <c r="L11213" s="1">
        <f t="shared" si="350"/>
        <v>0.99886104783599083</v>
      </c>
      <c r="M11213" s="1">
        <f t="shared" si="351"/>
        <v>1</v>
      </c>
    </row>
    <row r="11214" spans="1:13" x14ac:dyDescent="0.2">
      <c r="A11214">
        <v>7890</v>
      </c>
      <c r="B11214">
        <v>80062</v>
      </c>
      <c r="C11214">
        <v>81546</v>
      </c>
      <c r="D11214">
        <v>79971</v>
      </c>
      <c r="E11214">
        <v>1575</v>
      </c>
      <c r="F11214">
        <v>79971</v>
      </c>
      <c r="G11214">
        <v>79971</v>
      </c>
      <c r="H11214">
        <v>81563</v>
      </c>
      <c r="I11214">
        <v>79758</v>
      </c>
      <c r="J11214">
        <v>1805</v>
      </c>
      <c r="K11214">
        <v>79758</v>
      </c>
      <c r="L11214" s="1">
        <f t="shared" si="350"/>
        <v>0.99886338087981819</v>
      </c>
      <c r="M11214" s="1">
        <f t="shared" si="351"/>
        <v>0.99620294271939247</v>
      </c>
    </row>
    <row r="11215" spans="1:13" x14ac:dyDescent="0.2">
      <c r="A11215">
        <v>6343</v>
      </c>
      <c r="B11215">
        <v>3523</v>
      </c>
      <c r="C11215">
        <v>3519</v>
      </c>
      <c r="D11215">
        <v>3668</v>
      </c>
      <c r="E11215">
        <v>-149</v>
      </c>
      <c r="F11215">
        <v>3519</v>
      </c>
      <c r="G11215">
        <v>3519</v>
      </c>
      <c r="H11215">
        <v>3520</v>
      </c>
      <c r="I11215">
        <v>3536</v>
      </c>
      <c r="J11215">
        <v>-16</v>
      </c>
      <c r="K11215">
        <v>3523</v>
      </c>
      <c r="L11215" s="1">
        <f t="shared" si="350"/>
        <v>0.99886460403065569</v>
      </c>
      <c r="M11215" s="1">
        <f t="shared" si="351"/>
        <v>1</v>
      </c>
    </row>
    <row r="11216" spans="1:13" x14ac:dyDescent="0.2">
      <c r="A11216">
        <v>60</v>
      </c>
      <c r="B11216">
        <v>3573</v>
      </c>
      <c r="C11216">
        <v>3569</v>
      </c>
      <c r="D11216">
        <v>3697</v>
      </c>
      <c r="E11216">
        <v>-128</v>
      </c>
      <c r="F11216">
        <v>3569</v>
      </c>
      <c r="G11216">
        <v>3569</v>
      </c>
      <c r="H11216">
        <v>3573</v>
      </c>
      <c r="I11216">
        <v>3561</v>
      </c>
      <c r="J11216">
        <v>12</v>
      </c>
      <c r="K11216">
        <v>3561</v>
      </c>
      <c r="L11216" s="1">
        <f t="shared" si="350"/>
        <v>0.99888049258326339</v>
      </c>
      <c r="M11216" s="1">
        <f t="shared" si="351"/>
        <v>0.99664147774979006</v>
      </c>
    </row>
    <row r="11217" spans="1:13" x14ac:dyDescent="0.2">
      <c r="A11217">
        <v>2732</v>
      </c>
      <c r="B11217">
        <v>6254</v>
      </c>
      <c r="C11217">
        <v>6247</v>
      </c>
      <c r="D11217">
        <v>6251</v>
      </c>
      <c r="E11217">
        <v>-4</v>
      </c>
      <c r="F11217">
        <v>6247</v>
      </c>
      <c r="G11217">
        <v>6247</v>
      </c>
      <c r="H11217">
        <v>6248</v>
      </c>
      <c r="I11217">
        <v>6048</v>
      </c>
      <c r="J11217">
        <v>200</v>
      </c>
      <c r="K11217">
        <v>6048</v>
      </c>
      <c r="L11217" s="1">
        <f t="shared" si="350"/>
        <v>0.99888071634154141</v>
      </c>
      <c r="M11217" s="1">
        <f t="shared" si="351"/>
        <v>0.96706108090821874</v>
      </c>
    </row>
    <row r="11218" spans="1:13" x14ac:dyDescent="0.2">
      <c r="A11218">
        <v>6898</v>
      </c>
      <c r="B11218">
        <v>67154</v>
      </c>
      <c r="C11218">
        <v>71485</v>
      </c>
      <c r="D11218">
        <v>67079</v>
      </c>
      <c r="E11218">
        <v>4406</v>
      </c>
      <c r="F11218">
        <v>67079</v>
      </c>
      <c r="G11218">
        <v>67079</v>
      </c>
      <c r="H11218">
        <v>71536</v>
      </c>
      <c r="I11218">
        <v>66864</v>
      </c>
      <c r="J11218">
        <v>4672</v>
      </c>
      <c r="K11218">
        <v>66864</v>
      </c>
      <c r="L11218" s="1">
        <f t="shared" si="350"/>
        <v>0.99888316407064359</v>
      </c>
      <c r="M11218" s="1">
        <f t="shared" si="351"/>
        <v>0.99568156773982186</v>
      </c>
    </row>
    <row r="11219" spans="1:13" x14ac:dyDescent="0.2">
      <c r="A11219">
        <v>10059</v>
      </c>
      <c r="B11219">
        <v>55081</v>
      </c>
      <c r="C11219">
        <v>56526</v>
      </c>
      <c r="D11219">
        <v>55020</v>
      </c>
      <c r="E11219">
        <v>1506</v>
      </c>
      <c r="F11219">
        <v>55020</v>
      </c>
      <c r="G11219">
        <v>55020</v>
      </c>
      <c r="H11219">
        <v>56535</v>
      </c>
      <c r="I11219">
        <v>54544</v>
      </c>
      <c r="J11219">
        <v>1991</v>
      </c>
      <c r="K11219">
        <v>54544</v>
      </c>
      <c r="L11219" s="1">
        <f t="shared" si="350"/>
        <v>0.99889254007734063</v>
      </c>
      <c r="M11219" s="1">
        <f t="shared" si="351"/>
        <v>0.99025072166445782</v>
      </c>
    </row>
    <row r="11220" spans="1:13" x14ac:dyDescent="0.2">
      <c r="A11220">
        <v>4398</v>
      </c>
      <c r="B11220">
        <v>909</v>
      </c>
      <c r="C11220">
        <v>908</v>
      </c>
      <c r="D11220">
        <v>1131</v>
      </c>
      <c r="E11220">
        <v>-223</v>
      </c>
      <c r="F11220">
        <v>908</v>
      </c>
      <c r="G11220">
        <v>908</v>
      </c>
      <c r="H11220">
        <v>909</v>
      </c>
      <c r="I11220">
        <v>942</v>
      </c>
      <c r="J11220">
        <v>-33</v>
      </c>
      <c r="K11220">
        <v>909</v>
      </c>
      <c r="L11220" s="1">
        <f t="shared" si="350"/>
        <v>0.99889988998899892</v>
      </c>
      <c r="M11220" s="1">
        <f t="shared" si="351"/>
        <v>1</v>
      </c>
    </row>
    <row r="11221" spans="1:13" x14ac:dyDescent="0.2">
      <c r="A11221">
        <v>8459</v>
      </c>
      <c r="B11221">
        <v>52888</v>
      </c>
      <c r="C11221">
        <v>54298</v>
      </c>
      <c r="D11221">
        <v>52830</v>
      </c>
      <c r="E11221">
        <v>1468</v>
      </c>
      <c r="F11221">
        <v>52830</v>
      </c>
      <c r="G11221">
        <v>52830</v>
      </c>
      <c r="H11221">
        <v>54298</v>
      </c>
      <c r="I11221">
        <v>51969</v>
      </c>
      <c r="J11221">
        <v>2329</v>
      </c>
      <c r="K11221">
        <v>51969</v>
      </c>
      <c r="L11221" s="1">
        <f t="shared" si="350"/>
        <v>0.99890334291332628</v>
      </c>
      <c r="M11221" s="1">
        <f t="shared" si="351"/>
        <v>0.98262365754046288</v>
      </c>
    </row>
    <row r="11222" spans="1:13" x14ac:dyDescent="0.2">
      <c r="A11222">
        <v>8994</v>
      </c>
      <c r="B11222">
        <v>16422</v>
      </c>
      <c r="C11222">
        <v>17055</v>
      </c>
      <c r="D11222">
        <v>16404</v>
      </c>
      <c r="E11222">
        <v>651</v>
      </c>
      <c r="F11222">
        <v>16404</v>
      </c>
      <c r="G11222">
        <v>16404</v>
      </c>
      <c r="H11222">
        <v>17057</v>
      </c>
      <c r="I11222">
        <v>15800</v>
      </c>
      <c r="J11222">
        <v>1257</v>
      </c>
      <c r="K11222">
        <v>15800</v>
      </c>
      <c r="L11222" s="1">
        <f t="shared" si="350"/>
        <v>0.99890390938984286</v>
      </c>
      <c r="M11222" s="1">
        <f t="shared" si="351"/>
        <v>0.96212398002679334</v>
      </c>
    </row>
    <row r="11223" spans="1:13" x14ac:dyDescent="0.2">
      <c r="A11223">
        <v>4572</v>
      </c>
      <c r="B11223">
        <v>38368</v>
      </c>
      <c r="C11223">
        <v>38326</v>
      </c>
      <c r="D11223">
        <v>39175</v>
      </c>
      <c r="E11223">
        <v>-849</v>
      </c>
      <c r="F11223">
        <v>38326</v>
      </c>
      <c r="G11223">
        <v>38326</v>
      </c>
      <c r="H11223">
        <v>38339</v>
      </c>
      <c r="I11223">
        <v>37531</v>
      </c>
      <c r="J11223">
        <v>808</v>
      </c>
      <c r="K11223">
        <v>37531</v>
      </c>
      <c r="L11223" s="1">
        <f t="shared" si="350"/>
        <v>0.9989053377814846</v>
      </c>
      <c r="M11223" s="1">
        <f t="shared" si="351"/>
        <v>0.97818494578815685</v>
      </c>
    </row>
    <row r="11224" spans="1:13" x14ac:dyDescent="0.2">
      <c r="A11224">
        <v>5243</v>
      </c>
      <c r="B11224">
        <v>1831</v>
      </c>
      <c r="C11224">
        <v>1829</v>
      </c>
      <c r="D11224">
        <v>2027</v>
      </c>
      <c r="E11224">
        <v>-198</v>
      </c>
      <c r="F11224">
        <v>1829</v>
      </c>
      <c r="G11224">
        <v>1829</v>
      </c>
      <c r="H11224">
        <v>1831</v>
      </c>
      <c r="I11224">
        <v>1810</v>
      </c>
      <c r="J11224">
        <v>21</v>
      </c>
      <c r="K11224">
        <v>1810</v>
      </c>
      <c r="L11224" s="1">
        <f t="shared" si="350"/>
        <v>0.99890770070999457</v>
      </c>
      <c r="M11224" s="1">
        <f t="shared" si="351"/>
        <v>0.98853085745494262</v>
      </c>
    </row>
    <row r="11225" spans="1:13" x14ac:dyDescent="0.2">
      <c r="A11225">
        <v>11403</v>
      </c>
      <c r="B11225">
        <v>87114</v>
      </c>
      <c r="C11225">
        <v>91602</v>
      </c>
      <c r="D11225">
        <v>87019</v>
      </c>
      <c r="E11225">
        <v>4583</v>
      </c>
      <c r="F11225">
        <v>87019</v>
      </c>
      <c r="G11225">
        <v>87019</v>
      </c>
      <c r="H11225">
        <v>91576</v>
      </c>
      <c r="I11225">
        <v>86426</v>
      </c>
      <c r="J11225">
        <v>5150</v>
      </c>
      <c r="K11225">
        <v>86426</v>
      </c>
      <c r="L11225" s="1">
        <f t="shared" si="350"/>
        <v>0.99890947494088211</v>
      </c>
      <c r="M11225" s="1">
        <f t="shared" si="351"/>
        <v>0.99210230272975641</v>
      </c>
    </row>
    <row r="11226" spans="1:13" x14ac:dyDescent="0.2">
      <c r="A11226">
        <v>1188</v>
      </c>
      <c r="B11226">
        <v>55194</v>
      </c>
      <c r="C11226">
        <v>58445</v>
      </c>
      <c r="D11226">
        <v>55134</v>
      </c>
      <c r="E11226">
        <v>3311</v>
      </c>
      <c r="F11226">
        <v>55134</v>
      </c>
      <c r="G11226">
        <v>55134</v>
      </c>
      <c r="H11226">
        <v>58470</v>
      </c>
      <c r="I11226">
        <v>54511</v>
      </c>
      <c r="J11226">
        <v>3959</v>
      </c>
      <c r="K11226">
        <v>54511</v>
      </c>
      <c r="L11226" s="1">
        <f t="shared" si="350"/>
        <v>0.99891292531796938</v>
      </c>
      <c r="M11226" s="1">
        <f t="shared" si="351"/>
        <v>0.98762546653621774</v>
      </c>
    </row>
    <row r="11227" spans="1:13" x14ac:dyDescent="0.2">
      <c r="A11227">
        <v>579</v>
      </c>
      <c r="B11227">
        <v>448109</v>
      </c>
      <c r="C11227">
        <v>461359</v>
      </c>
      <c r="D11227">
        <v>447622</v>
      </c>
      <c r="E11227">
        <v>13737</v>
      </c>
      <c r="F11227">
        <v>447622</v>
      </c>
      <c r="G11227">
        <v>447622</v>
      </c>
      <c r="H11227">
        <v>461486</v>
      </c>
      <c r="I11227">
        <v>445078</v>
      </c>
      <c r="J11227">
        <v>16408</v>
      </c>
      <c r="K11227">
        <v>445078</v>
      </c>
      <c r="L11227" s="1">
        <f t="shared" si="350"/>
        <v>0.99891321084825346</v>
      </c>
      <c r="M11227" s="1">
        <f t="shared" si="351"/>
        <v>0.99323602070032069</v>
      </c>
    </row>
    <row r="11228" spans="1:13" x14ac:dyDescent="0.2">
      <c r="A11228">
        <v>7385</v>
      </c>
      <c r="B11228">
        <v>3684</v>
      </c>
      <c r="C11228">
        <v>3680</v>
      </c>
      <c r="D11228">
        <v>3841</v>
      </c>
      <c r="E11228">
        <v>-161</v>
      </c>
      <c r="F11228">
        <v>3680</v>
      </c>
      <c r="G11228">
        <v>3680</v>
      </c>
      <c r="H11228">
        <v>3684</v>
      </c>
      <c r="I11228">
        <v>3477</v>
      </c>
      <c r="J11228">
        <v>207</v>
      </c>
      <c r="K11228">
        <v>3477</v>
      </c>
      <c r="L11228" s="1">
        <f t="shared" si="350"/>
        <v>0.998914223669924</v>
      </c>
      <c r="M11228" s="1">
        <f t="shared" si="351"/>
        <v>0.94381107491856675</v>
      </c>
    </row>
    <row r="11229" spans="1:13" x14ac:dyDescent="0.2">
      <c r="A11229">
        <v>2815</v>
      </c>
      <c r="B11229">
        <v>70919</v>
      </c>
      <c r="C11229">
        <v>70842</v>
      </c>
      <c r="D11229">
        <v>71082</v>
      </c>
      <c r="E11229">
        <v>-240</v>
      </c>
      <c r="F11229">
        <v>70842</v>
      </c>
      <c r="G11229">
        <v>70842</v>
      </c>
      <c r="H11229">
        <v>70853</v>
      </c>
      <c r="I11229">
        <v>68805</v>
      </c>
      <c r="J11229">
        <v>2048</v>
      </c>
      <c r="K11229">
        <v>68805</v>
      </c>
      <c r="L11229" s="1">
        <f t="shared" si="350"/>
        <v>0.99891425429010561</v>
      </c>
      <c r="M11229" s="1">
        <f t="shared" si="351"/>
        <v>0.97019134505562687</v>
      </c>
    </row>
    <row r="11230" spans="1:13" x14ac:dyDescent="0.2">
      <c r="A11230">
        <v>8308</v>
      </c>
      <c r="B11230">
        <v>13845</v>
      </c>
      <c r="C11230">
        <v>13830</v>
      </c>
      <c r="D11230">
        <v>13837</v>
      </c>
      <c r="E11230">
        <v>-7</v>
      </c>
      <c r="F11230">
        <v>13830</v>
      </c>
      <c r="G11230">
        <v>13830</v>
      </c>
      <c r="H11230">
        <v>13845</v>
      </c>
      <c r="I11230">
        <v>13623</v>
      </c>
      <c r="J11230">
        <v>222</v>
      </c>
      <c r="K11230">
        <v>13623</v>
      </c>
      <c r="L11230" s="1">
        <f t="shared" si="350"/>
        <v>0.99891657638136511</v>
      </c>
      <c r="M11230" s="1">
        <f t="shared" si="351"/>
        <v>0.98396533044420365</v>
      </c>
    </row>
    <row r="11231" spans="1:13" x14ac:dyDescent="0.2">
      <c r="A11231">
        <v>11414</v>
      </c>
      <c r="B11231">
        <v>65639</v>
      </c>
      <c r="C11231">
        <v>68659</v>
      </c>
      <c r="D11231">
        <v>65568</v>
      </c>
      <c r="E11231">
        <v>3091</v>
      </c>
      <c r="F11231">
        <v>65568</v>
      </c>
      <c r="G11231">
        <v>65568</v>
      </c>
      <c r="H11231">
        <v>68670</v>
      </c>
      <c r="I11231">
        <v>64584</v>
      </c>
      <c r="J11231">
        <v>4086</v>
      </c>
      <c r="K11231">
        <v>64584</v>
      </c>
      <c r="L11231" s="1">
        <f t="shared" si="350"/>
        <v>0.99891832599521624</v>
      </c>
      <c r="M11231" s="1">
        <f t="shared" si="351"/>
        <v>0.98392723837962182</v>
      </c>
    </row>
    <row r="11232" spans="1:13" x14ac:dyDescent="0.2">
      <c r="A11232">
        <v>12584</v>
      </c>
      <c r="B11232">
        <v>46371</v>
      </c>
      <c r="C11232">
        <v>47556</v>
      </c>
      <c r="D11232">
        <v>46321</v>
      </c>
      <c r="E11232">
        <v>1235</v>
      </c>
      <c r="F11232">
        <v>46321</v>
      </c>
      <c r="G11232">
        <v>46321</v>
      </c>
      <c r="H11232">
        <v>47552</v>
      </c>
      <c r="I11232">
        <v>45968</v>
      </c>
      <c r="J11232">
        <v>1584</v>
      </c>
      <c r="K11232">
        <v>45968</v>
      </c>
      <c r="L11232" s="1">
        <f t="shared" si="350"/>
        <v>0.99892173988052879</v>
      </c>
      <c r="M11232" s="1">
        <f t="shared" si="351"/>
        <v>0.99130922343706196</v>
      </c>
    </row>
    <row r="11233" spans="1:13" x14ac:dyDescent="0.2">
      <c r="A11233">
        <v>5710</v>
      </c>
      <c r="B11233">
        <v>97590</v>
      </c>
      <c r="C11233">
        <v>102747</v>
      </c>
      <c r="D11233">
        <v>97485</v>
      </c>
      <c r="E11233">
        <v>5262</v>
      </c>
      <c r="F11233">
        <v>97485</v>
      </c>
      <c r="G11233">
        <v>97485</v>
      </c>
      <c r="H11233">
        <v>102758</v>
      </c>
      <c r="I11233">
        <v>96313</v>
      </c>
      <c r="J11233">
        <v>6445</v>
      </c>
      <c r="K11233">
        <v>96313</v>
      </c>
      <c r="L11233" s="1">
        <f t="shared" si="350"/>
        <v>0.99892407008914852</v>
      </c>
      <c r="M11233" s="1">
        <f t="shared" si="351"/>
        <v>0.98691464289373909</v>
      </c>
    </row>
    <row r="11234" spans="1:13" x14ac:dyDescent="0.2">
      <c r="A11234">
        <v>6116</v>
      </c>
      <c r="B11234">
        <v>8373</v>
      </c>
      <c r="C11234">
        <v>8364</v>
      </c>
      <c r="D11234">
        <v>8472</v>
      </c>
      <c r="E11234">
        <v>-108</v>
      </c>
      <c r="F11234">
        <v>8364</v>
      </c>
      <c r="G11234">
        <v>8364</v>
      </c>
      <c r="H11234">
        <v>8373</v>
      </c>
      <c r="I11234">
        <v>8303</v>
      </c>
      <c r="J11234">
        <v>70</v>
      </c>
      <c r="K11234">
        <v>8303</v>
      </c>
      <c r="L11234" s="1">
        <f t="shared" si="350"/>
        <v>0.99892511644571835</v>
      </c>
      <c r="M11234" s="1">
        <f t="shared" si="351"/>
        <v>0.9916397945778096</v>
      </c>
    </row>
    <row r="11235" spans="1:13" x14ac:dyDescent="0.2">
      <c r="A11235">
        <v>4328</v>
      </c>
      <c r="B11235">
        <v>2816</v>
      </c>
      <c r="C11235">
        <v>2813</v>
      </c>
      <c r="D11235">
        <v>3058</v>
      </c>
      <c r="E11235">
        <v>-245</v>
      </c>
      <c r="F11235">
        <v>2813</v>
      </c>
      <c r="G11235">
        <v>2813</v>
      </c>
      <c r="H11235">
        <v>2816</v>
      </c>
      <c r="I11235">
        <v>2817</v>
      </c>
      <c r="J11235">
        <v>-1</v>
      </c>
      <c r="K11235">
        <v>2816</v>
      </c>
      <c r="L11235" s="1">
        <f t="shared" si="350"/>
        <v>0.99893465909090906</v>
      </c>
      <c r="M11235" s="1">
        <f t="shared" si="351"/>
        <v>1</v>
      </c>
    </row>
    <row r="11236" spans="1:13" x14ac:dyDescent="0.2">
      <c r="A11236">
        <v>7794</v>
      </c>
      <c r="B11236">
        <v>89331</v>
      </c>
      <c r="C11236">
        <v>95329</v>
      </c>
      <c r="D11236">
        <v>89236</v>
      </c>
      <c r="E11236">
        <v>6093</v>
      </c>
      <c r="F11236">
        <v>89236</v>
      </c>
      <c r="G11236">
        <v>89236</v>
      </c>
      <c r="H11236">
        <v>95277</v>
      </c>
      <c r="I11236">
        <v>85819</v>
      </c>
      <c r="J11236">
        <v>9458</v>
      </c>
      <c r="K11236">
        <v>85819</v>
      </c>
      <c r="L11236" s="1">
        <f t="shared" si="350"/>
        <v>0.99893653938722282</v>
      </c>
      <c r="M11236" s="1">
        <f t="shared" si="351"/>
        <v>0.96068554029396291</v>
      </c>
    </row>
    <row r="11237" spans="1:13" x14ac:dyDescent="0.2">
      <c r="A11237">
        <v>13660</v>
      </c>
      <c r="B11237">
        <v>7532</v>
      </c>
      <c r="C11237">
        <v>7524</v>
      </c>
      <c r="D11237">
        <v>7761</v>
      </c>
      <c r="E11237">
        <v>-237</v>
      </c>
      <c r="F11237">
        <v>7524</v>
      </c>
      <c r="G11237">
        <v>7524</v>
      </c>
      <c r="H11237">
        <v>7532</v>
      </c>
      <c r="I11237">
        <v>7437</v>
      </c>
      <c r="J11237">
        <v>95</v>
      </c>
      <c r="K11237">
        <v>7437</v>
      </c>
      <c r="L11237" s="1">
        <f t="shared" si="350"/>
        <v>0.99893786510886884</v>
      </c>
      <c r="M11237" s="1">
        <f t="shared" si="351"/>
        <v>0.98738714816781736</v>
      </c>
    </row>
    <row r="11238" spans="1:13" x14ac:dyDescent="0.2">
      <c r="A11238">
        <v>172</v>
      </c>
      <c r="B11238">
        <v>75341</v>
      </c>
      <c r="C11238">
        <v>78662</v>
      </c>
      <c r="D11238">
        <v>75261</v>
      </c>
      <c r="E11238">
        <v>3401</v>
      </c>
      <c r="F11238">
        <v>75261</v>
      </c>
      <c r="G11238">
        <v>75261</v>
      </c>
      <c r="H11238">
        <v>78647</v>
      </c>
      <c r="I11238">
        <v>74721</v>
      </c>
      <c r="J11238">
        <v>3926</v>
      </c>
      <c r="K11238">
        <v>74721</v>
      </c>
      <c r="L11238" s="1">
        <f t="shared" si="350"/>
        <v>0.99893816116058987</v>
      </c>
      <c r="M11238" s="1">
        <f t="shared" si="351"/>
        <v>0.99177074899457129</v>
      </c>
    </row>
    <row r="11239" spans="1:13" x14ac:dyDescent="0.2">
      <c r="A11239">
        <v>3019</v>
      </c>
      <c r="B11239">
        <v>5671</v>
      </c>
      <c r="C11239">
        <v>5665</v>
      </c>
      <c r="D11239">
        <v>5890</v>
      </c>
      <c r="E11239">
        <v>-225</v>
      </c>
      <c r="F11239">
        <v>5665</v>
      </c>
      <c r="G11239">
        <v>5665</v>
      </c>
      <c r="H11239">
        <v>5671</v>
      </c>
      <c r="I11239">
        <v>5661</v>
      </c>
      <c r="J11239">
        <v>10</v>
      </c>
      <c r="K11239">
        <v>5661</v>
      </c>
      <c r="L11239" s="1">
        <f t="shared" si="350"/>
        <v>0.99894198554046909</v>
      </c>
      <c r="M11239" s="1">
        <f t="shared" si="351"/>
        <v>0.99823664256744837</v>
      </c>
    </row>
    <row r="11240" spans="1:13" x14ac:dyDescent="0.2">
      <c r="A11240">
        <v>11677</v>
      </c>
      <c r="B11240">
        <v>25878</v>
      </c>
      <c r="C11240">
        <v>26690</v>
      </c>
      <c r="D11240">
        <v>25851</v>
      </c>
      <c r="E11240">
        <v>839</v>
      </c>
      <c r="F11240">
        <v>25851</v>
      </c>
      <c r="G11240">
        <v>25851</v>
      </c>
      <c r="H11240">
        <v>26690</v>
      </c>
      <c r="I11240">
        <v>25488</v>
      </c>
      <c r="J11240">
        <v>1202</v>
      </c>
      <c r="K11240">
        <v>25488</v>
      </c>
      <c r="L11240" s="1">
        <f t="shared" si="350"/>
        <v>0.99895664270809181</v>
      </c>
      <c r="M11240" s="1">
        <f t="shared" si="351"/>
        <v>0.98492928356132625</v>
      </c>
    </row>
    <row r="11241" spans="1:13" x14ac:dyDescent="0.2">
      <c r="A11241">
        <v>7157</v>
      </c>
      <c r="B11241">
        <v>1919</v>
      </c>
      <c r="C11241">
        <v>1917</v>
      </c>
      <c r="D11241">
        <v>2155</v>
      </c>
      <c r="E11241">
        <v>-238</v>
      </c>
      <c r="F11241">
        <v>1917</v>
      </c>
      <c r="G11241">
        <v>1917</v>
      </c>
      <c r="H11241">
        <v>1919</v>
      </c>
      <c r="I11241">
        <v>1979</v>
      </c>
      <c r="J11241">
        <v>-60</v>
      </c>
      <c r="K11241">
        <v>1919</v>
      </c>
      <c r="L11241" s="1">
        <f t="shared" si="350"/>
        <v>0.99895779051589373</v>
      </c>
      <c r="M11241" s="1">
        <f t="shared" si="351"/>
        <v>1</v>
      </c>
    </row>
    <row r="11242" spans="1:13" x14ac:dyDescent="0.2">
      <c r="A11242">
        <v>6599</v>
      </c>
      <c r="B11242">
        <v>9733</v>
      </c>
      <c r="C11242">
        <v>9736</v>
      </c>
      <c r="D11242">
        <v>9723</v>
      </c>
      <c r="E11242">
        <v>13</v>
      </c>
      <c r="F11242">
        <v>9723</v>
      </c>
      <c r="G11242">
        <v>9723</v>
      </c>
      <c r="H11242">
        <v>9733</v>
      </c>
      <c r="I11242">
        <v>9544</v>
      </c>
      <c r="J11242">
        <v>189</v>
      </c>
      <c r="K11242">
        <v>9544</v>
      </c>
      <c r="L11242" s="1">
        <f t="shared" si="350"/>
        <v>0.99897256755368335</v>
      </c>
      <c r="M11242" s="1">
        <f t="shared" si="351"/>
        <v>0.98058152676461519</v>
      </c>
    </row>
    <row r="11243" spans="1:13" x14ac:dyDescent="0.2">
      <c r="A11243">
        <v>3316</v>
      </c>
      <c r="B11243">
        <v>85198</v>
      </c>
      <c r="C11243">
        <v>88018</v>
      </c>
      <c r="D11243">
        <v>85111</v>
      </c>
      <c r="E11243">
        <v>2907</v>
      </c>
      <c r="F11243">
        <v>85111</v>
      </c>
      <c r="G11243">
        <v>85111</v>
      </c>
      <c r="H11243">
        <v>88039</v>
      </c>
      <c r="I11243">
        <v>84280</v>
      </c>
      <c r="J11243">
        <v>3759</v>
      </c>
      <c r="K11243">
        <v>84280</v>
      </c>
      <c r="L11243" s="1">
        <f t="shared" si="350"/>
        <v>0.99897884926876213</v>
      </c>
      <c r="M11243" s="1">
        <f t="shared" si="351"/>
        <v>0.98922509918073198</v>
      </c>
    </row>
    <row r="11244" spans="1:13" x14ac:dyDescent="0.2">
      <c r="A11244">
        <v>4305</v>
      </c>
      <c r="B11244">
        <v>19676</v>
      </c>
      <c r="C11244">
        <v>19668</v>
      </c>
      <c r="D11244">
        <v>19656</v>
      </c>
      <c r="E11244">
        <v>12</v>
      </c>
      <c r="F11244">
        <v>19656</v>
      </c>
      <c r="G11244">
        <v>19656</v>
      </c>
      <c r="H11244">
        <v>19676</v>
      </c>
      <c r="I11244">
        <v>19404</v>
      </c>
      <c r="J11244">
        <v>272</v>
      </c>
      <c r="K11244">
        <v>19404</v>
      </c>
      <c r="L11244" s="1">
        <f t="shared" si="350"/>
        <v>0.99898353323846312</v>
      </c>
      <c r="M11244" s="1">
        <f t="shared" si="351"/>
        <v>0.98617605204309822</v>
      </c>
    </row>
    <row r="11245" spans="1:13" x14ac:dyDescent="0.2">
      <c r="A11245">
        <v>10744</v>
      </c>
      <c r="B11245">
        <v>16746</v>
      </c>
      <c r="C11245">
        <v>16769</v>
      </c>
      <c r="D11245">
        <v>16729</v>
      </c>
      <c r="E11245">
        <v>40</v>
      </c>
      <c r="F11245">
        <v>16729</v>
      </c>
      <c r="G11245">
        <v>16729</v>
      </c>
      <c r="H11245">
        <v>16774</v>
      </c>
      <c r="I11245">
        <v>16213</v>
      </c>
      <c r="J11245">
        <v>561</v>
      </c>
      <c r="K11245">
        <v>16213</v>
      </c>
      <c r="L11245" s="1">
        <f t="shared" si="350"/>
        <v>0.99898483219873402</v>
      </c>
      <c r="M11245" s="1">
        <f t="shared" si="351"/>
        <v>0.96817150364266091</v>
      </c>
    </row>
    <row r="11246" spans="1:13" x14ac:dyDescent="0.2">
      <c r="A11246">
        <v>8005</v>
      </c>
      <c r="B11246">
        <v>39571</v>
      </c>
      <c r="C11246">
        <v>39545</v>
      </c>
      <c r="D11246">
        <v>39531</v>
      </c>
      <c r="E11246">
        <v>14</v>
      </c>
      <c r="F11246">
        <v>39531</v>
      </c>
      <c r="G11246">
        <v>39531</v>
      </c>
      <c r="H11246">
        <v>39571</v>
      </c>
      <c r="I11246">
        <v>39024</v>
      </c>
      <c r="J11246">
        <v>547</v>
      </c>
      <c r="K11246">
        <v>39024</v>
      </c>
      <c r="L11246" s="1">
        <f t="shared" si="350"/>
        <v>0.99898915872735083</v>
      </c>
      <c r="M11246" s="1">
        <f t="shared" si="351"/>
        <v>0.98617674559652269</v>
      </c>
    </row>
    <row r="11247" spans="1:13" x14ac:dyDescent="0.2">
      <c r="A11247">
        <v>13580</v>
      </c>
      <c r="B11247">
        <v>9923</v>
      </c>
      <c r="C11247">
        <v>9913</v>
      </c>
      <c r="D11247">
        <v>9948</v>
      </c>
      <c r="E11247">
        <v>-35</v>
      </c>
      <c r="F11247">
        <v>9913</v>
      </c>
      <c r="G11247">
        <v>9913</v>
      </c>
      <c r="H11247">
        <v>9923</v>
      </c>
      <c r="I11247">
        <v>9577</v>
      </c>
      <c r="J11247">
        <v>346</v>
      </c>
      <c r="K11247">
        <v>9577</v>
      </c>
      <c r="L11247" s="1">
        <f t="shared" si="350"/>
        <v>0.99899224024992439</v>
      </c>
      <c r="M11247" s="1">
        <f t="shared" si="351"/>
        <v>0.96513151264738484</v>
      </c>
    </row>
    <row r="11248" spans="1:13" x14ac:dyDescent="0.2">
      <c r="A11248">
        <v>13546</v>
      </c>
      <c r="B11248">
        <v>127198</v>
      </c>
      <c r="C11248">
        <v>132920</v>
      </c>
      <c r="D11248">
        <v>127070</v>
      </c>
      <c r="E11248">
        <v>5850</v>
      </c>
      <c r="F11248">
        <v>127070</v>
      </c>
      <c r="G11248">
        <v>127070</v>
      </c>
      <c r="H11248">
        <v>132897</v>
      </c>
      <c r="I11248">
        <v>126458</v>
      </c>
      <c r="J11248">
        <v>6439</v>
      </c>
      <c r="K11248">
        <v>126458</v>
      </c>
      <c r="L11248" s="1">
        <f t="shared" si="350"/>
        <v>0.99899369486941614</v>
      </c>
      <c r="M11248" s="1">
        <f t="shared" si="351"/>
        <v>0.99418229846381234</v>
      </c>
    </row>
    <row r="11249" spans="1:13" x14ac:dyDescent="0.2">
      <c r="A11249">
        <v>12821</v>
      </c>
      <c r="B11249">
        <v>77575</v>
      </c>
      <c r="C11249">
        <v>80131</v>
      </c>
      <c r="D11249">
        <v>77497</v>
      </c>
      <c r="E11249">
        <v>2634</v>
      </c>
      <c r="F11249">
        <v>77497</v>
      </c>
      <c r="G11249">
        <v>77497</v>
      </c>
      <c r="H11249">
        <v>80131</v>
      </c>
      <c r="I11249">
        <v>76834</v>
      </c>
      <c r="J11249">
        <v>3297</v>
      </c>
      <c r="K11249">
        <v>76834</v>
      </c>
      <c r="L11249" s="1">
        <f t="shared" si="350"/>
        <v>0.99899452143087331</v>
      </c>
      <c r="M11249" s="1">
        <f t="shared" si="351"/>
        <v>0.99044795359329685</v>
      </c>
    </row>
    <row r="11250" spans="1:13" x14ac:dyDescent="0.2">
      <c r="A11250">
        <v>300</v>
      </c>
      <c r="B11250">
        <v>65647</v>
      </c>
      <c r="C11250">
        <v>68211</v>
      </c>
      <c r="D11250">
        <v>65581</v>
      </c>
      <c r="E11250">
        <v>2630</v>
      </c>
      <c r="F11250">
        <v>65581</v>
      </c>
      <c r="G11250">
        <v>65581</v>
      </c>
      <c r="H11250">
        <v>68216</v>
      </c>
      <c r="I11250">
        <v>64571</v>
      </c>
      <c r="J11250">
        <v>3645</v>
      </c>
      <c r="K11250">
        <v>64571</v>
      </c>
      <c r="L11250" s="1">
        <f t="shared" si="350"/>
        <v>0.99899462275503836</v>
      </c>
      <c r="M11250" s="1">
        <f t="shared" si="351"/>
        <v>0.98360930430941251</v>
      </c>
    </row>
    <row r="11251" spans="1:13" x14ac:dyDescent="0.2">
      <c r="A11251">
        <v>12305</v>
      </c>
      <c r="B11251">
        <v>6019</v>
      </c>
      <c r="C11251">
        <v>6013</v>
      </c>
      <c r="D11251">
        <v>6202</v>
      </c>
      <c r="E11251">
        <v>-189</v>
      </c>
      <c r="F11251">
        <v>6013</v>
      </c>
      <c r="G11251">
        <v>6013</v>
      </c>
      <c r="H11251">
        <v>6019</v>
      </c>
      <c r="I11251">
        <v>5930</v>
      </c>
      <c r="J11251">
        <v>89</v>
      </c>
      <c r="K11251">
        <v>5930</v>
      </c>
      <c r="L11251" s="1">
        <f t="shared" si="350"/>
        <v>0.99900315667054329</v>
      </c>
      <c r="M11251" s="1">
        <f t="shared" si="351"/>
        <v>0.98521349061305863</v>
      </c>
    </row>
    <row r="11252" spans="1:13" x14ac:dyDescent="0.2">
      <c r="A11252">
        <v>9301</v>
      </c>
      <c r="B11252">
        <v>1009</v>
      </c>
      <c r="C11252">
        <v>1008</v>
      </c>
      <c r="D11252">
        <v>1233</v>
      </c>
      <c r="E11252">
        <v>-225</v>
      </c>
      <c r="F11252">
        <v>1008</v>
      </c>
      <c r="G11252">
        <v>1008</v>
      </c>
      <c r="H11252">
        <v>1009</v>
      </c>
      <c r="I11252">
        <v>1059</v>
      </c>
      <c r="J11252">
        <v>-50</v>
      </c>
      <c r="K11252">
        <v>1009</v>
      </c>
      <c r="L11252" s="1">
        <f t="shared" si="350"/>
        <v>0.9990089197224975</v>
      </c>
      <c r="M11252" s="1">
        <f t="shared" si="351"/>
        <v>1</v>
      </c>
    </row>
    <row r="11253" spans="1:13" x14ac:dyDescent="0.2">
      <c r="A11253">
        <v>6439</v>
      </c>
      <c r="B11253">
        <v>12129</v>
      </c>
      <c r="C11253">
        <v>12133</v>
      </c>
      <c r="D11253">
        <v>12117</v>
      </c>
      <c r="E11253">
        <v>16</v>
      </c>
      <c r="F11253">
        <v>12117</v>
      </c>
      <c r="G11253">
        <v>12117</v>
      </c>
      <c r="H11253">
        <v>12129</v>
      </c>
      <c r="I11253">
        <v>11934</v>
      </c>
      <c r="J11253">
        <v>195</v>
      </c>
      <c r="K11253">
        <v>11934</v>
      </c>
      <c r="L11253" s="1">
        <f t="shared" si="350"/>
        <v>0.99901063566658421</v>
      </c>
      <c r="M11253" s="1">
        <f t="shared" si="351"/>
        <v>0.98392282958199362</v>
      </c>
    </row>
    <row r="11254" spans="1:13" x14ac:dyDescent="0.2">
      <c r="A11254">
        <v>5864</v>
      </c>
      <c r="B11254">
        <v>7095</v>
      </c>
      <c r="C11254">
        <v>7088</v>
      </c>
      <c r="D11254">
        <v>7116</v>
      </c>
      <c r="E11254">
        <v>-28</v>
      </c>
      <c r="F11254">
        <v>7088</v>
      </c>
      <c r="G11254">
        <v>7088</v>
      </c>
      <c r="H11254">
        <v>7095</v>
      </c>
      <c r="I11254">
        <v>6916</v>
      </c>
      <c r="J11254">
        <v>179</v>
      </c>
      <c r="K11254">
        <v>6916</v>
      </c>
      <c r="L11254" s="1">
        <f t="shared" si="350"/>
        <v>0.99901338971106413</v>
      </c>
      <c r="M11254" s="1">
        <f t="shared" si="351"/>
        <v>0.97477096546863984</v>
      </c>
    </row>
    <row r="11255" spans="1:13" x14ac:dyDescent="0.2">
      <c r="A11255">
        <v>6251</v>
      </c>
      <c r="B11255">
        <v>76074</v>
      </c>
      <c r="C11255">
        <v>79800</v>
      </c>
      <c r="D11255">
        <v>75999</v>
      </c>
      <c r="E11255">
        <v>3801</v>
      </c>
      <c r="F11255">
        <v>75999</v>
      </c>
      <c r="G11255">
        <v>75999</v>
      </c>
      <c r="H11255">
        <v>79856</v>
      </c>
      <c r="I11255">
        <v>73571</v>
      </c>
      <c r="J11255">
        <v>6285</v>
      </c>
      <c r="K11255">
        <v>73571</v>
      </c>
      <c r="L11255" s="1">
        <f t="shared" si="350"/>
        <v>0.99901411783263661</v>
      </c>
      <c r="M11255" s="1">
        <f t="shared" si="351"/>
        <v>0.96709782580119352</v>
      </c>
    </row>
    <row r="11256" spans="1:13" x14ac:dyDescent="0.2">
      <c r="A11256">
        <v>11369</v>
      </c>
      <c r="B11256">
        <v>2045</v>
      </c>
      <c r="C11256">
        <v>2043</v>
      </c>
      <c r="D11256">
        <v>2235</v>
      </c>
      <c r="E11256">
        <v>-192</v>
      </c>
      <c r="F11256">
        <v>2043</v>
      </c>
      <c r="G11256">
        <v>2043</v>
      </c>
      <c r="H11256">
        <v>2045</v>
      </c>
      <c r="I11256">
        <v>2087</v>
      </c>
      <c r="J11256">
        <v>-42</v>
      </c>
      <c r="K11256">
        <v>2045</v>
      </c>
      <c r="L11256" s="1">
        <f t="shared" si="350"/>
        <v>0.9990220048899755</v>
      </c>
      <c r="M11256" s="1">
        <f t="shared" si="351"/>
        <v>1</v>
      </c>
    </row>
    <row r="11257" spans="1:13" x14ac:dyDescent="0.2">
      <c r="A11257">
        <v>1924</v>
      </c>
      <c r="B11257">
        <v>9212</v>
      </c>
      <c r="C11257">
        <v>9203</v>
      </c>
      <c r="D11257">
        <v>9287</v>
      </c>
      <c r="E11257">
        <v>-84</v>
      </c>
      <c r="F11257">
        <v>9203</v>
      </c>
      <c r="G11257">
        <v>9203</v>
      </c>
      <c r="H11257">
        <v>9212</v>
      </c>
      <c r="I11257">
        <v>9119</v>
      </c>
      <c r="J11257">
        <v>93</v>
      </c>
      <c r="K11257">
        <v>9119</v>
      </c>
      <c r="L11257" s="1">
        <f t="shared" si="350"/>
        <v>0.99902301346070344</v>
      </c>
      <c r="M11257" s="1">
        <f t="shared" si="351"/>
        <v>0.98990447242726876</v>
      </c>
    </row>
    <row r="11258" spans="1:13" x14ac:dyDescent="0.2">
      <c r="A11258">
        <v>1829</v>
      </c>
      <c r="B11258">
        <v>59510</v>
      </c>
      <c r="C11258">
        <v>59452</v>
      </c>
      <c r="D11258">
        <v>59541</v>
      </c>
      <c r="E11258">
        <v>-89</v>
      </c>
      <c r="F11258">
        <v>59452</v>
      </c>
      <c r="G11258">
        <v>59452</v>
      </c>
      <c r="H11258">
        <v>59477</v>
      </c>
      <c r="I11258">
        <v>58579</v>
      </c>
      <c r="J11258">
        <v>898</v>
      </c>
      <c r="K11258">
        <v>58579</v>
      </c>
      <c r="L11258" s="1">
        <f t="shared" si="350"/>
        <v>0.99902537388674173</v>
      </c>
      <c r="M11258" s="1">
        <f t="shared" si="351"/>
        <v>0.98435557049235423</v>
      </c>
    </row>
    <row r="11259" spans="1:13" x14ac:dyDescent="0.2">
      <c r="A11259">
        <v>1295</v>
      </c>
      <c r="B11259">
        <v>63504</v>
      </c>
      <c r="C11259">
        <v>68358</v>
      </c>
      <c r="D11259">
        <v>63443</v>
      </c>
      <c r="E11259">
        <v>4915</v>
      </c>
      <c r="F11259">
        <v>63443</v>
      </c>
      <c r="G11259">
        <v>63443</v>
      </c>
      <c r="H11259">
        <v>68336</v>
      </c>
      <c r="I11259">
        <v>62830</v>
      </c>
      <c r="J11259">
        <v>5506</v>
      </c>
      <c r="K11259">
        <v>62830</v>
      </c>
      <c r="L11259" s="1">
        <f t="shared" si="350"/>
        <v>0.99903943058704958</v>
      </c>
      <c r="M11259" s="1">
        <f t="shared" si="351"/>
        <v>0.98938649533887624</v>
      </c>
    </row>
    <row r="11260" spans="1:13" x14ac:dyDescent="0.2">
      <c r="A11260">
        <v>845</v>
      </c>
      <c r="B11260">
        <v>83715</v>
      </c>
      <c r="C11260">
        <v>88448</v>
      </c>
      <c r="D11260">
        <v>83635</v>
      </c>
      <c r="E11260">
        <v>4813</v>
      </c>
      <c r="F11260">
        <v>83635</v>
      </c>
      <c r="G11260">
        <v>83635</v>
      </c>
      <c r="H11260">
        <v>88464</v>
      </c>
      <c r="I11260">
        <v>82462</v>
      </c>
      <c r="J11260">
        <v>6002</v>
      </c>
      <c r="K11260">
        <v>82462</v>
      </c>
      <c r="L11260" s="1">
        <f t="shared" si="350"/>
        <v>0.99904437675446456</v>
      </c>
      <c r="M11260" s="1">
        <f t="shared" si="351"/>
        <v>0.98503255091680109</v>
      </c>
    </row>
    <row r="11261" spans="1:13" x14ac:dyDescent="0.2">
      <c r="A11261">
        <v>5830</v>
      </c>
      <c r="B11261">
        <v>4191</v>
      </c>
      <c r="C11261">
        <v>4187</v>
      </c>
      <c r="D11261">
        <v>4206</v>
      </c>
      <c r="E11261">
        <v>-19</v>
      </c>
      <c r="F11261">
        <v>4187</v>
      </c>
      <c r="G11261">
        <v>4187</v>
      </c>
      <c r="H11261">
        <v>4191</v>
      </c>
      <c r="I11261">
        <v>4042</v>
      </c>
      <c r="J11261">
        <v>149</v>
      </c>
      <c r="K11261">
        <v>4042</v>
      </c>
      <c r="L11261" s="1">
        <f t="shared" si="350"/>
        <v>0.9990455738487235</v>
      </c>
      <c r="M11261" s="1">
        <f t="shared" si="351"/>
        <v>0.9644476258649487</v>
      </c>
    </row>
    <row r="11262" spans="1:13" x14ac:dyDescent="0.2">
      <c r="A11262">
        <v>2664</v>
      </c>
      <c r="B11262">
        <v>3148</v>
      </c>
      <c r="C11262">
        <v>3145</v>
      </c>
      <c r="D11262">
        <v>3403</v>
      </c>
      <c r="E11262">
        <v>-258</v>
      </c>
      <c r="F11262">
        <v>3145</v>
      </c>
      <c r="G11262">
        <v>3145</v>
      </c>
      <c r="H11262">
        <v>3148</v>
      </c>
      <c r="I11262">
        <v>3110</v>
      </c>
      <c r="J11262">
        <v>38</v>
      </c>
      <c r="K11262">
        <v>3110</v>
      </c>
      <c r="L11262" s="1">
        <f t="shared" si="350"/>
        <v>0.99904701397712836</v>
      </c>
      <c r="M11262" s="1">
        <f t="shared" si="351"/>
        <v>0.98792884371029221</v>
      </c>
    </row>
    <row r="11263" spans="1:13" x14ac:dyDescent="0.2">
      <c r="A11263">
        <v>5216</v>
      </c>
      <c r="B11263">
        <v>162094</v>
      </c>
      <c r="C11263">
        <v>161940</v>
      </c>
      <c r="D11263">
        <v>162059</v>
      </c>
      <c r="E11263">
        <v>-119</v>
      </c>
      <c r="F11263">
        <v>161940</v>
      </c>
      <c r="G11263">
        <v>161940</v>
      </c>
      <c r="H11263">
        <v>162021</v>
      </c>
      <c r="I11263">
        <v>157309</v>
      </c>
      <c r="J11263">
        <v>4712</v>
      </c>
      <c r="K11263">
        <v>157309</v>
      </c>
      <c r="L11263" s="1">
        <f t="shared" si="350"/>
        <v>0.99904993398892006</v>
      </c>
      <c r="M11263" s="1">
        <f t="shared" si="351"/>
        <v>0.97048009179858596</v>
      </c>
    </row>
    <row r="11264" spans="1:13" x14ac:dyDescent="0.2">
      <c r="A11264">
        <v>9978</v>
      </c>
      <c r="B11264">
        <v>79061</v>
      </c>
      <c r="C11264">
        <v>78986</v>
      </c>
      <c r="D11264">
        <v>79156</v>
      </c>
      <c r="E11264">
        <v>-170</v>
      </c>
      <c r="F11264">
        <v>78986</v>
      </c>
      <c r="G11264">
        <v>78986</v>
      </c>
      <c r="H11264">
        <v>79011</v>
      </c>
      <c r="I11264">
        <v>77225</v>
      </c>
      <c r="J11264">
        <v>1786</v>
      </c>
      <c r="K11264">
        <v>77225</v>
      </c>
      <c r="L11264" s="1">
        <f t="shared" si="350"/>
        <v>0.99905136540139894</v>
      </c>
      <c r="M11264" s="1">
        <f t="shared" si="351"/>
        <v>0.97677742502624554</v>
      </c>
    </row>
    <row r="11265" spans="1:13" x14ac:dyDescent="0.2">
      <c r="A11265">
        <v>279</v>
      </c>
      <c r="B11265">
        <v>95426</v>
      </c>
      <c r="C11265">
        <v>100453</v>
      </c>
      <c r="D11265">
        <v>95336</v>
      </c>
      <c r="E11265">
        <v>5117</v>
      </c>
      <c r="F11265">
        <v>95336</v>
      </c>
      <c r="G11265">
        <v>95336</v>
      </c>
      <c r="H11265">
        <v>100459</v>
      </c>
      <c r="I11265">
        <v>94967</v>
      </c>
      <c r="J11265">
        <v>5492</v>
      </c>
      <c r="K11265">
        <v>94967</v>
      </c>
      <c r="L11265" s="1">
        <f t="shared" si="350"/>
        <v>0.99905686081361478</v>
      </c>
      <c r="M11265" s="1">
        <f t="shared" si="351"/>
        <v>0.99518999014943521</v>
      </c>
    </row>
    <row r="11266" spans="1:13" x14ac:dyDescent="0.2">
      <c r="A11266">
        <v>2890</v>
      </c>
      <c r="B11266">
        <v>74616</v>
      </c>
      <c r="C11266">
        <v>74546</v>
      </c>
      <c r="D11266">
        <v>74597</v>
      </c>
      <c r="E11266">
        <v>-51</v>
      </c>
      <c r="F11266">
        <v>74546</v>
      </c>
      <c r="G11266">
        <v>74546</v>
      </c>
      <c r="H11266">
        <v>74568</v>
      </c>
      <c r="I11266">
        <v>73107</v>
      </c>
      <c r="J11266">
        <v>1461</v>
      </c>
      <c r="K11266">
        <v>73107</v>
      </c>
      <c r="L11266" s="1">
        <f t="shared" ref="L11266:L11329" si="352">G11266/B11266</f>
        <v>0.99906186340731207</v>
      </c>
      <c r="M11266" s="1">
        <f t="shared" si="351"/>
        <v>0.97977645545191383</v>
      </c>
    </row>
    <row r="11267" spans="1:13" x14ac:dyDescent="0.2">
      <c r="A11267">
        <v>6035</v>
      </c>
      <c r="B11267">
        <v>7471</v>
      </c>
      <c r="C11267">
        <v>7464</v>
      </c>
      <c r="D11267">
        <v>7902</v>
      </c>
      <c r="E11267">
        <v>-438</v>
      </c>
      <c r="F11267">
        <v>7464</v>
      </c>
      <c r="G11267">
        <v>7464</v>
      </c>
      <c r="H11267">
        <v>7471</v>
      </c>
      <c r="I11267">
        <v>7517</v>
      </c>
      <c r="J11267">
        <v>-46</v>
      </c>
      <c r="K11267">
        <v>7471</v>
      </c>
      <c r="L11267" s="1">
        <f t="shared" si="352"/>
        <v>0.99906304376924104</v>
      </c>
      <c r="M11267" s="1">
        <f t="shared" ref="M11267:M11330" si="353">K11267/B11267</f>
        <v>1</v>
      </c>
    </row>
    <row r="11268" spans="1:13" x14ac:dyDescent="0.2">
      <c r="A11268">
        <v>11349</v>
      </c>
      <c r="B11268">
        <v>176127</v>
      </c>
      <c r="C11268">
        <v>180023</v>
      </c>
      <c r="D11268">
        <v>175962</v>
      </c>
      <c r="E11268">
        <v>4061</v>
      </c>
      <c r="F11268">
        <v>175962</v>
      </c>
      <c r="G11268">
        <v>175962</v>
      </c>
      <c r="H11268">
        <v>180032</v>
      </c>
      <c r="I11268">
        <v>175505</v>
      </c>
      <c r="J11268">
        <v>4527</v>
      </c>
      <c r="K11268">
        <v>175505</v>
      </c>
      <c r="L11268" s="1">
        <f t="shared" si="352"/>
        <v>0.99906317600367911</v>
      </c>
      <c r="M11268" s="1">
        <f t="shared" si="353"/>
        <v>0.99646845741992995</v>
      </c>
    </row>
    <row r="11269" spans="1:13" x14ac:dyDescent="0.2">
      <c r="A11269">
        <v>4627</v>
      </c>
      <c r="B11269">
        <v>1071</v>
      </c>
      <c r="C11269">
        <v>1070</v>
      </c>
      <c r="D11269">
        <v>1307</v>
      </c>
      <c r="E11269">
        <v>-237</v>
      </c>
      <c r="F11269">
        <v>1070</v>
      </c>
      <c r="G11269">
        <v>1070</v>
      </c>
      <c r="H11269">
        <v>1071</v>
      </c>
      <c r="I11269">
        <v>1122</v>
      </c>
      <c r="J11269">
        <v>-51</v>
      </c>
      <c r="K11269">
        <v>1071</v>
      </c>
      <c r="L11269" s="1">
        <f t="shared" si="352"/>
        <v>0.99906629318394025</v>
      </c>
      <c r="M11269" s="1">
        <f t="shared" si="353"/>
        <v>1</v>
      </c>
    </row>
    <row r="11270" spans="1:13" x14ac:dyDescent="0.2">
      <c r="A11270">
        <v>13416</v>
      </c>
      <c r="B11270">
        <v>12902</v>
      </c>
      <c r="C11270">
        <v>12890</v>
      </c>
      <c r="D11270">
        <v>13119</v>
      </c>
      <c r="E11270">
        <v>-229</v>
      </c>
      <c r="F11270">
        <v>12890</v>
      </c>
      <c r="G11270">
        <v>12890</v>
      </c>
      <c r="H11270">
        <v>12902</v>
      </c>
      <c r="I11270">
        <v>12772</v>
      </c>
      <c r="J11270">
        <v>130</v>
      </c>
      <c r="K11270">
        <v>12772</v>
      </c>
      <c r="L11270" s="1">
        <f t="shared" si="352"/>
        <v>0.99906991164160597</v>
      </c>
      <c r="M11270" s="1">
        <f t="shared" si="353"/>
        <v>0.98992404278406454</v>
      </c>
    </row>
    <row r="11271" spans="1:13" x14ac:dyDescent="0.2">
      <c r="A11271">
        <v>11792</v>
      </c>
      <c r="B11271">
        <v>39944</v>
      </c>
      <c r="C11271">
        <v>41616</v>
      </c>
      <c r="D11271">
        <v>39907</v>
      </c>
      <c r="E11271">
        <v>1709</v>
      </c>
      <c r="F11271">
        <v>39907</v>
      </c>
      <c r="G11271">
        <v>39907</v>
      </c>
      <c r="H11271">
        <v>41608</v>
      </c>
      <c r="I11271">
        <v>39710</v>
      </c>
      <c r="J11271">
        <v>1898</v>
      </c>
      <c r="K11271">
        <v>39710</v>
      </c>
      <c r="L11271" s="1">
        <f t="shared" si="352"/>
        <v>0.99907370318445821</v>
      </c>
      <c r="M11271" s="1">
        <f t="shared" si="353"/>
        <v>0.99414179851792506</v>
      </c>
    </row>
    <row r="11272" spans="1:13" x14ac:dyDescent="0.2">
      <c r="A11272">
        <v>3102</v>
      </c>
      <c r="B11272">
        <v>8666</v>
      </c>
      <c r="C11272">
        <v>8658</v>
      </c>
      <c r="D11272">
        <v>8945</v>
      </c>
      <c r="E11272">
        <v>-287</v>
      </c>
      <c r="F11272">
        <v>8658</v>
      </c>
      <c r="G11272">
        <v>8658</v>
      </c>
      <c r="H11272">
        <v>8666</v>
      </c>
      <c r="I11272">
        <v>8600</v>
      </c>
      <c r="J11272">
        <v>66</v>
      </c>
      <c r="K11272">
        <v>8600</v>
      </c>
      <c r="L11272" s="1">
        <f t="shared" si="352"/>
        <v>0.99907685206554353</v>
      </c>
      <c r="M11272" s="1">
        <f t="shared" si="353"/>
        <v>0.9923840295407339</v>
      </c>
    </row>
    <row r="11273" spans="1:13" x14ac:dyDescent="0.2">
      <c r="A11273">
        <v>4039</v>
      </c>
      <c r="B11273">
        <v>2168</v>
      </c>
      <c r="C11273">
        <v>2166</v>
      </c>
      <c r="D11273">
        <v>2331</v>
      </c>
      <c r="E11273">
        <v>-165</v>
      </c>
      <c r="F11273">
        <v>2166</v>
      </c>
      <c r="G11273">
        <v>2166</v>
      </c>
      <c r="H11273">
        <v>2168</v>
      </c>
      <c r="I11273">
        <v>2152</v>
      </c>
      <c r="J11273">
        <v>16</v>
      </c>
      <c r="K11273">
        <v>2152</v>
      </c>
      <c r="L11273" s="1">
        <f t="shared" si="352"/>
        <v>0.99907749077490771</v>
      </c>
      <c r="M11273" s="1">
        <f t="shared" si="353"/>
        <v>0.99261992619926198</v>
      </c>
    </row>
    <row r="11274" spans="1:13" x14ac:dyDescent="0.2">
      <c r="A11274">
        <v>8497</v>
      </c>
      <c r="B11274">
        <v>785641</v>
      </c>
      <c r="C11274">
        <v>813695</v>
      </c>
      <c r="D11274">
        <v>784919</v>
      </c>
      <c r="E11274">
        <v>28776</v>
      </c>
      <c r="F11274">
        <v>784919</v>
      </c>
      <c r="G11274">
        <v>784919</v>
      </c>
      <c r="H11274">
        <v>813625</v>
      </c>
      <c r="I11274">
        <v>778054</v>
      </c>
      <c r="J11274">
        <v>35571</v>
      </c>
      <c r="K11274">
        <v>778054</v>
      </c>
      <c r="L11274" s="1">
        <f t="shared" si="352"/>
        <v>0.99908100519193876</v>
      </c>
      <c r="M11274" s="1">
        <f t="shared" si="353"/>
        <v>0.99034291743939029</v>
      </c>
    </row>
    <row r="11275" spans="1:13" x14ac:dyDescent="0.2">
      <c r="A11275">
        <v>5789</v>
      </c>
      <c r="B11275">
        <v>28307</v>
      </c>
      <c r="C11275">
        <v>28281</v>
      </c>
      <c r="D11275">
        <v>28483</v>
      </c>
      <c r="E11275">
        <v>-202</v>
      </c>
      <c r="F11275">
        <v>28281</v>
      </c>
      <c r="G11275">
        <v>28281</v>
      </c>
      <c r="H11275">
        <v>28275</v>
      </c>
      <c r="I11275">
        <v>28033</v>
      </c>
      <c r="J11275">
        <v>242</v>
      </c>
      <c r="K11275">
        <v>28033</v>
      </c>
      <c r="L11275" s="1">
        <f t="shared" si="352"/>
        <v>0.99908149927579748</v>
      </c>
      <c r="M11275" s="1">
        <f t="shared" si="353"/>
        <v>0.99032041544494298</v>
      </c>
    </row>
    <row r="11276" spans="1:13" x14ac:dyDescent="0.2">
      <c r="A11276">
        <v>13232</v>
      </c>
      <c r="B11276">
        <v>19746</v>
      </c>
      <c r="C11276">
        <v>19753</v>
      </c>
      <c r="D11276">
        <v>19728</v>
      </c>
      <c r="E11276">
        <v>25</v>
      </c>
      <c r="F11276">
        <v>19728</v>
      </c>
      <c r="G11276">
        <v>19728</v>
      </c>
      <c r="H11276">
        <v>19746</v>
      </c>
      <c r="I11276">
        <v>19459</v>
      </c>
      <c r="J11276">
        <v>287</v>
      </c>
      <c r="K11276">
        <v>19459</v>
      </c>
      <c r="L11276" s="1">
        <f t="shared" si="352"/>
        <v>0.99908842297174116</v>
      </c>
      <c r="M11276" s="1">
        <f t="shared" si="353"/>
        <v>0.98546541071609439</v>
      </c>
    </row>
    <row r="11277" spans="1:13" x14ac:dyDescent="0.2">
      <c r="A11277">
        <v>13048</v>
      </c>
      <c r="B11277">
        <v>9874</v>
      </c>
      <c r="C11277">
        <v>9865</v>
      </c>
      <c r="D11277">
        <v>10262</v>
      </c>
      <c r="E11277">
        <v>-397</v>
      </c>
      <c r="F11277">
        <v>9865</v>
      </c>
      <c r="G11277">
        <v>9865</v>
      </c>
      <c r="H11277">
        <v>9874</v>
      </c>
      <c r="I11277">
        <v>9867</v>
      </c>
      <c r="J11277">
        <v>7</v>
      </c>
      <c r="K11277">
        <v>9867</v>
      </c>
      <c r="L11277" s="1">
        <f t="shared" si="352"/>
        <v>0.99908851529268783</v>
      </c>
      <c r="M11277" s="1">
        <f t="shared" si="353"/>
        <v>0.99929106744986829</v>
      </c>
    </row>
    <row r="11278" spans="1:13" x14ac:dyDescent="0.2">
      <c r="A11278">
        <v>658</v>
      </c>
      <c r="B11278">
        <v>5500</v>
      </c>
      <c r="C11278">
        <v>5495</v>
      </c>
      <c r="D11278">
        <v>5843</v>
      </c>
      <c r="E11278">
        <v>-348</v>
      </c>
      <c r="F11278">
        <v>5495</v>
      </c>
      <c r="G11278">
        <v>5495</v>
      </c>
      <c r="H11278">
        <v>5500</v>
      </c>
      <c r="I11278">
        <v>5574</v>
      </c>
      <c r="J11278">
        <v>-74</v>
      </c>
      <c r="K11278">
        <v>5500</v>
      </c>
      <c r="L11278" s="1">
        <f t="shared" si="352"/>
        <v>0.99909090909090914</v>
      </c>
      <c r="M11278" s="1">
        <f t="shared" si="353"/>
        <v>1</v>
      </c>
    </row>
    <row r="11279" spans="1:13" x14ac:dyDescent="0.2">
      <c r="A11279">
        <v>5128</v>
      </c>
      <c r="B11279">
        <v>125591</v>
      </c>
      <c r="C11279">
        <v>129071</v>
      </c>
      <c r="D11279">
        <v>125477</v>
      </c>
      <c r="E11279">
        <v>3594</v>
      </c>
      <c r="F11279">
        <v>125477</v>
      </c>
      <c r="G11279">
        <v>125477</v>
      </c>
      <c r="H11279">
        <v>129136</v>
      </c>
      <c r="I11279">
        <v>124938</v>
      </c>
      <c r="J11279">
        <v>4198</v>
      </c>
      <c r="K11279">
        <v>124938</v>
      </c>
      <c r="L11279" s="1">
        <f t="shared" si="352"/>
        <v>0.99909229164510194</v>
      </c>
      <c r="M11279" s="1">
        <f t="shared" si="353"/>
        <v>0.99480058284431205</v>
      </c>
    </row>
    <row r="11280" spans="1:13" x14ac:dyDescent="0.2">
      <c r="A11280">
        <v>11866</v>
      </c>
      <c r="B11280">
        <v>4455</v>
      </c>
      <c r="C11280">
        <v>4451</v>
      </c>
      <c r="D11280">
        <v>4591</v>
      </c>
      <c r="E11280">
        <v>-140</v>
      </c>
      <c r="F11280">
        <v>4451</v>
      </c>
      <c r="G11280">
        <v>4451</v>
      </c>
      <c r="H11280">
        <v>4455</v>
      </c>
      <c r="I11280">
        <v>4461</v>
      </c>
      <c r="J11280">
        <v>-6</v>
      </c>
      <c r="K11280">
        <v>4455</v>
      </c>
      <c r="L11280" s="1">
        <f t="shared" si="352"/>
        <v>0.99910213243546575</v>
      </c>
      <c r="M11280" s="1">
        <f t="shared" si="353"/>
        <v>1</v>
      </c>
    </row>
    <row r="11281" spans="1:13" x14ac:dyDescent="0.2">
      <c r="A11281">
        <v>6847</v>
      </c>
      <c r="B11281">
        <v>98743</v>
      </c>
      <c r="C11281">
        <v>103271</v>
      </c>
      <c r="D11281">
        <v>98655</v>
      </c>
      <c r="E11281">
        <v>4616</v>
      </c>
      <c r="F11281">
        <v>98655</v>
      </c>
      <c r="G11281">
        <v>98655</v>
      </c>
      <c r="H11281">
        <v>103295</v>
      </c>
      <c r="I11281">
        <v>97293</v>
      </c>
      <c r="J11281">
        <v>6002</v>
      </c>
      <c r="K11281">
        <v>97293</v>
      </c>
      <c r="L11281" s="1">
        <f t="shared" si="352"/>
        <v>0.99910879758565163</v>
      </c>
      <c r="M11281" s="1">
        <f t="shared" si="353"/>
        <v>0.9853154147635782</v>
      </c>
    </row>
    <row r="11282" spans="1:13" x14ac:dyDescent="0.2">
      <c r="A11282">
        <v>2868</v>
      </c>
      <c r="B11282">
        <v>4489</v>
      </c>
      <c r="C11282">
        <v>4485</v>
      </c>
      <c r="D11282">
        <v>4635</v>
      </c>
      <c r="E11282">
        <v>-150</v>
      </c>
      <c r="F11282">
        <v>4485</v>
      </c>
      <c r="G11282">
        <v>4485</v>
      </c>
      <c r="H11282">
        <v>4489</v>
      </c>
      <c r="I11282">
        <v>4471</v>
      </c>
      <c r="J11282">
        <v>18</v>
      </c>
      <c r="K11282">
        <v>4471</v>
      </c>
      <c r="L11282" s="1">
        <f t="shared" si="352"/>
        <v>0.99910893294720426</v>
      </c>
      <c r="M11282" s="1">
        <f t="shared" si="353"/>
        <v>0.9959901982624193</v>
      </c>
    </row>
    <row r="11283" spans="1:13" x14ac:dyDescent="0.2">
      <c r="A11283">
        <v>5777</v>
      </c>
      <c r="B11283">
        <v>44950</v>
      </c>
      <c r="C11283">
        <v>45203</v>
      </c>
      <c r="D11283">
        <v>44910</v>
      </c>
      <c r="E11283">
        <v>293</v>
      </c>
      <c r="F11283">
        <v>44910</v>
      </c>
      <c r="G11283">
        <v>44910</v>
      </c>
      <c r="H11283">
        <v>45213</v>
      </c>
      <c r="I11283">
        <v>44138</v>
      </c>
      <c r="J11283">
        <v>1075</v>
      </c>
      <c r="K11283">
        <v>44138</v>
      </c>
      <c r="L11283" s="1">
        <f t="shared" si="352"/>
        <v>0.99911012235817576</v>
      </c>
      <c r="M11283" s="1">
        <f t="shared" si="353"/>
        <v>0.98193548387096774</v>
      </c>
    </row>
    <row r="11284" spans="1:13" x14ac:dyDescent="0.2">
      <c r="A11284">
        <v>5340</v>
      </c>
      <c r="B11284">
        <v>11284</v>
      </c>
      <c r="C11284">
        <v>11274</v>
      </c>
      <c r="D11284">
        <v>11749</v>
      </c>
      <c r="E11284">
        <v>-475</v>
      </c>
      <c r="F11284">
        <v>11274</v>
      </c>
      <c r="G11284">
        <v>11274</v>
      </c>
      <c r="H11284">
        <v>11285</v>
      </c>
      <c r="I11284">
        <v>11072</v>
      </c>
      <c r="J11284">
        <v>213</v>
      </c>
      <c r="K11284">
        <v>11072</v>
      </c>
      <c r="L11284" s="1">
        <f t="shared" si="352"/>
        <v>0.99911378943637008</v>
      </c>
      <c r="M11284" s="1">
        <f t="shared" si="353"/>
        <v>0.98121233605104574</v>
      </c>
    </row>
    <row r="11285" spans="1:13" x14ac:dyDescent="0.2">
      <c r="A11285">
        <v>5730</v>
      </c>
      <c r="B11285">
        <v>119999</v>
      </c>
      <c r="C11285">
        <v>124298</v>
      </c>
      <c r="D11285">
        <v>119893</v>
      </c>
      <c r="E11285">
        <v>4405</v>
      </c>
      <c r="F11285">
        <v>119893</v>
      </c>
      <c r="G11285">
        <v>119893</v>
      </c>
      <c r="H11285">
        <v>124277</v>
      </c>
      <c r="I11285">
        <v>119377</v>
      </c>
      <c r="J11285">
        <v>4900</v>
      </c>
      <c r="K11285">
        <v>119377</v>
      </c>
      <c r="L11285" s="1">
        <f t="shared" si="352"/>
        <v>0.9991166593054942</v>
      </c>
      <c r="M11285" s="1">
        <f t="shared" si="353"/>
        <v>0.99481662347186228</v>
      </c>
    </row>
    <row r="11286" spans="1:13" x14ac:dyDescent="0.2">
      <c r="A11286">
        <v>12227</v>
      </c>
      <c r="B11286">
        <v>214320</v>
      </c>
      <c r="C11286">
        <v>214131</v>
      </c>
      <c r="D11286">
        <v>214369</v>
      </c>
      <c r="E11286">
        <v>-238</v>
      </c>
      <c r="F11286">
        <v>214131</v>
      </c>
      <c r="G11286">
        <v>214131</v>
      </c>
      <c r="H11286">
        <v>214320</v>
      </c>
      <c r="I11286">
        <v>212106</v>
      </c>
      <c r="J11286">
        <v>2214</v>
      </c>
      <c r="K11286">
        <v>212106</v>
      </c>
      <c r="L11286" s="1">
        <f t="shared" si="352"/>
        <v>0.99911814109742436</v>
      </c>
      <c r="M11286" s="1">
        <f t="shared" si="353"/>
        <v>0.98966965285554309</v>
      </c>
    </row>
    <row r="11287" spans="1:13" x14ac:dyDescent="0.2">
      <c r="A11287">
        <v>9813</v>
      </c>
      <c r="B11287">
        <v>345531</v>
      </c>
      <c r="C11287">
        <v>360470</v>
      </c>
      <c r="D11287">
        <v>345227</v>
      </c>
      <c r="E11287">
        <v>15243</v>
      </c>
      <c r="F11287">
        <v>345227</v>
      </c>
      <c r="G11287">
        <v>345227</v>
      </c>
      <c r="H11287">
        <v>360484</v>
      </c>
      <c r="I11287">
        <v>344909</v>
      </c>
      <c r="J11287">
        <v>15575</v>
      </c>
      <c r="K11287">
        <v>344909</v>
      </c>
      <c r="L11287" s="1">
        <f t="shared" si="352"/>
        <v>0.99912019471480129</v>
      </c>
      <c r="M11287" s="1">
        <f t="shared" si="353"/>
        <v>0.99819987208094207</v>
      </c>
    </row>
    <row r="11288" spans="1:13" x14ac:dyDescent="0.2">
      <c r="A11288">
        <v>1814</v>
      </c>
      <c r="B11288">
        <v>9100</v>
      </c>
      <c r="C11288">
        <v>9092</v>
      </c>
      <c r="D11288">
        <v>9124</v>
      </c>
      <c r="E11288">
        <v>-32</v>
      </c>
      <c r="F11288">
        <v>9092</v>
      </c>
      <c r="G11288">
        <v>9092</v>
      </c>
      <c r="H11288">
        <v>9100</v>
      </c>
      <c r="I11288">
        <v>8802</v>
      </c>
      <c r="J11288">
        <v>298</v>
      </c>
      <c r="K11288">
        <v>8802</v>
      </c>
      <c r="L11288" s="1">
        <f t="shared" si="352"/>
        <v>0.9991208791208791</v>
      </c>
      <c r="M11288" s="1">
        <f t="shared" si="353"/>
        <v>0.96725274725274724</v>
      </c>
    </row>
    <row r="11289" spans="1:13" x14ac:dyDescent="0.2">
      <c r="A11289">
        <v>5965</v>
      </c>
      <c r="B11289">
        <v>85537</v>
      </c>
      <c r="C11289">
        <v>86256</v>
      </c>
      <c r="D11289">
        <v>85462</v>
      </c>
      <c r="E11289">
        <v>794</v>
      </c>
      <c r="F11289">
        <v>85462</v>
      </c>
      <c r="G11289">
        <v>85462</v>
      </c>
      <c r="H11289">
        <v>86242</v>
      </c>
      <c r="I11289">
        <v>81985</v>
      </c>
      <c r="J11289">
        <v>4257</v>
      </c>
      <c r="K11289">
        <v>81985</v>
      </c>
      <c r="L11289" s="1">
        <f t="shared" si="352"/>
        <v>0.99912318645732257</v>
      </c>
      <c r="M11289" s="1">
        <f t="shared" si="353"/>
        <v>0.9584741106187965</v>
      </c>
    </row>
    <row r="11290" spans="1:13" x14ac:dyDescent="0.2">
      <c r="A11290">
        <v>8125</v>
      </c>
      <c r="B11290">
        <v>2283</v>
      </c>
      <c r="C11290">
        <v>2281</v>
      </c>
      <c r="D11290">
        <v>2427</v>
      </c>
      <c r="E11290">
        <v>-146</v>
      </c>
      <c r="F11290">
        <v>2281</v>
      </c>
      <c r="G11290">
        <v>2281</v>
      </c>
      <c r="H11290">
        <v>2283</v>
      </c>
      <c r="I11290">
        <v>2070</v>
      </c>
      <c r="J11290">
        <v>213</v>
      </c>
      <c r="K11290">
        <v>2070</v>
      </c>
      <c r="L11290" s="1">
        <f t="shared" si="352"/>
        <v>0.99912395970214629</v>
      </c>
      <c r="M11290" s="1">
        <f t="shared" si="353"/>
        <v>0.90670170827858076</v>
      </c>
    </row>
    <row r="11291" spans="1:13" x14ac:dyDescent="0.2">
      <c r="A11291">
        <v>7542</v>
      </c>
      <c r="B11291">
        <v>10374</v>
      </c>
      <c r="C11291">
        <v>10795</v>
      </c>
      <c r="D11291">
        <v>10365</v>
      </c>
      <c r="E11291">
        <v>430</v>
      </c>
      <c r="F11291">
        <v>10365</v>
      </c>
      <c r="G11291">
        <v>10365</v>
      </c>
      <c r="H11291">
        <v>10802</v>
      </c>
      <c r="I11291">
        <v>9646</v>
      </c>
      <c r="J11291">
        <v>1156</v>
      </c>
      <c r="K11291">
        <v>9646</v>
      </c>
      <c r="L11291" s="1">
        <f t="shared" si="352"/>
        <v>0.99913244650086752</v>
      </c>
      <c r="M11291" s="1">
        <f t="shared" si="353"/>
        <v>0.92982456140350878</v>
      </c>
    </row>
    <row r="11292" spans="1:13" x14ac:dyDescent="0.2">
      <c r="A11292">
        <v>9489</v>
      </c>
      <c r="B11292">
        <v>1153</v>
      </c>
      <c r="C11292">
        <v>1152</v>
      </c>
      <c r="D11292">
        <v>1387</v>
      </c>
      <c r="E11292">
        <v>-235</v>
      </c>
      <c r="F11292">
        <v>1152</v>
      </c>
      <c r="G11292">
        <v>1152</v>
      </c>
      <c r="H11292">
        <v>1153</v>
      </c>
      <c r="I11292">
        <v>1203</v>
      </c>
      <c r="J11292">
        <v>-50</v>
      </c>
      <c r="K11292">
        <v>1153</v>
      </c>
      <c r="L11292" s="1">
        <f t="shared" si="352"/>
        <v>0.99913269731136167</v>
      </c>
      <c r="M11292" s="1">
        <f t="shared" si="353"/>
        <v>1</v>
      </c>
    </row>
    <row r="11293" spans="1:13" x14ac:dyDescent="0.2">
      <c r="A11293">
        <v>6149</v>
      </c>
      <c r="B11293">
        <v>3459</v>
      </c>
      <c r="C11293">
        <v>3456</v>
      </c>
      <c r="D11293">
        <v>3541</v>
      </c>
      <c r="E11293">
        <v>-85</v>
      </c>
      <c r="F11293">
        <v>3456</v>
      </c>
      <c r="G11293">
        <v>3456</v>
      </c>
      <c r="H11293">
        <v>3459</v>
      </c>
      <c r="I11293">
        <v>3420</v>
      </c>
      <c r="J11293">
        <v>39</v>
      </c>
      <c r="K11293">
        <v>3420</v>
      </c>
      <c r="L11293" s="1">
        <f t="shared" si="352"/>
        <v>0.99913269731136167</v>
      </c>
      <c r="M11293" s="1">
        <f t="shared" si="353"/>
        <v>0.98872506504770163</v>
      </c>
    </row>
    <row r="11294" spans="1:13" x14ac:dyDescent="0.2">
      <c r="A11294">
        <v>2344</v>
      </c>
      <c r="B11294">
        <v>11627</v>
      </c>
      <c r="C11294">
        <v>11617</v>
      </c>
      <c r="D11294">
        <v>11737</v>
      </c>
      <c r="E11294">
        <v>-120</v>
      </c>
      <c r="F11294">
        <v>11617</v>
      </c>
      <c r="G11294">
        <v>11617</v>
      </c>
      <c r="H11294">
        <v>11627</v>
      </c>
      <c r="I11294">
        <v>11463</v>
      </c>
      <c r="J11294">
        <v>164</v>
      </c>
      <c r="K11294">
        <v>11463</v>
      </c>
      <c r="L11294" s="1">
        <f t="shared" si="352"/>
        <v>0.99913993291476733</v>
      </c>
      <c r="M11294" s="1">
        <f t="shared" si="353"/>
        <v>0.98589489980218459</v>
      </c>
    </row>
    <row r="11295" spans="1:13" x14ac:dyDescent="0.2">
      <c r="A11295">
        <v>8319</v>
      </c>
      <c r="B11295">
        <v>33993</v>
      </c>
      <c r="C11295">
        <v>33964</v>
      </c>
      <c r="D11295">
        <v>34640</v>
      </c>
      <c r="E11295">
        <v>-676</v>
      </c>
      <c r="F11295">
        <v>33964</v>
      </c>
      <c r="G11295">
        <v>33964</v>
      </c>
      <c r="H11295">
        <v>33966</v>
      </c>
      <c r="I11295">
        <v>29848</v>
      </c>
      <c r="J11295">
        <v>4118</v>
      </c>
      <c r="K11295">
        <v>29848</v>
      </c>
      <c r="L11295" s="1">
        <f t="shared" si="352"/>
        <v>0.99914688318183154</v>
      </c>
      <c r="M11295" s="1">
        <f t="shared" si="353"/>
        <v>0.87806313064454444</v>
      </c>
    </row>
    <row r="11296" spans="1:13" x14ac:dyDescent="0.2">
      <c r="A11296">
        <v>11285</v>
      </c>
      <c r="B11296">
        <v>1176</v>
      </c>
      <c r="C11296">
        <v>1175</v>
      </c>
      <c r="D11296">
        <v>1387</v>
      </c>
      <c r="E11296">
        <v>-212</v>
      </c>
      <c r="F11296">
        <v>1175</v>
      </c>
      <c r="G11296">
        <v>1175</v>
      </c>
      <c r="H11296">
        <v>1176</v>
      </c>
      <c r="I11296">
        <v>1218</v>
      </c>
      <c r="J11296">
        <v>-42</v>
      </c>
      <c r="K11296">
        <v>1176</v>
      </c>
      <c r="L11296" s="1">
        <f t="shared" si="352"/>
        <v>0.99914965986394555</v>
      </c>
      <c r="M11296" s="1">
        <f t="shared" si="353"/>
        <v>1</v>
      </c>
    </row>
    <row r="11297" spans="1:13" x14ac:dyDescent="0.2">
      <c r="A11297">
        <v>10364</v>
      </c>
      <c r="B11297">
        <v>3535</v>
      </c>
      <c r="C11297">
        <v>3532</v>
      </c>
      <c r="D11297">
        <v>3734</v>
      </c>
      <c r="E11297">
        <v>-202</v>
      </c>
      <c r="F11297">
        <v>3532</v>
      </c>
      <c r="G11297">
        <v>3532</v>
      </c>
      <c r="H11297">
        <v>3533</v>
      </c>
      <c r="I11297">
        <v>3421</v>
      </c>
      <c r="J11297">
        <v>112</v>
      </c>
      <c r="K11297">
        <v>3421</v>
      </c>
      <c r="L11297" s="1">
        <f t="shared" si="352"/>
        <v>0.99915134370579917</v>
      </c>
      <c r="M11297" s="1">
        <f t="shared" si="353"/>
        <v>0.96775106082036777</v>
      </c>
    </row>
    <row r="11298" spans="1:13" x14ac:dyDescent="0.2">
      <c r="A11298">
        <v>3583</v>
      </c>
      <c r="B11298">
        <v>40081</v>
      </c>
      <c r="C11298">
        <v>40047</v>
      </c>
      <c r="D11298">
        <v>40181</v>
      </c>
      <c r="E11298">
        <v>-134</v>
      </c>
      <c r="F11298">
        <v>40047</v>
      </c>
      <c r="G11298">
        <v>40047</v>
      </c>
      <c r="H11298">
        <v>40056</v>
      </c>
      <c r="I11298">
        <v>39623</v>
      </c>
      <c r="J11298">
        <v>433</v>
      </c>
      <c r="K11298">
        <v>39623</v>
      </c>
      <c r="L11298" s="1">
        <f t="shared" si="352"/>
        <v>0.99915171777151268</v>
      </c>
      <c r="M11298" s="1">
        <f t="shared" si="353"/>
        <v>0.98857313939272973</v>
      </c>
    </row>
    <row r="11299" spans="1:13" x14ac:dyDescent="0.2">
      <c r="A11299">
        <v>10969</v>
      </c>
      <c r="B11299">
        <v>75448</v>
      </c>
      <c r="C11299">
        <v>77178</v>
      </c>
      <c r="D11299">
        <v>75384</v>
      </c>
      <c r="E11299">
        <v>1794</v>
      </c>
      <c r="F11299">
        <v>75384</v>
      </c>
      <c r="G11299">
        <v>75384</v>
      </c>
      <c r="H11299">
        <v>77174</v>
      </c>
      <c r="I11299">
        <v>75132</v>
      </c>
      <c r="J11299">
        <v>2042</v>
      </c>
      <c r="K11299">
        <v>75132</v>
      </c>
      <c r="L11299" s="1">
        <f t="shared" si="352"/>
        <v>0.99915173364436438</v>
      </c>
      <c r="M11299" s="1">
        <f t="shared" si="353"/>
        <v>0.99581168486904892</v>
      </c>
    </row>
    <row r="11300" spans="1:13" x14ac:dyDescent="0.2">
      <c r="A11300">
        <v>3351</v>
      </c>
      <c r="B11300">
        <v>2358</v>
      </c>
      <c r="C11300">
        <v>2356</v>
      </c>
      <c r="D11300">
        <v>2577</v>
      </c>
      <c r="E11300">
        <v>-221</v>
      </c>
      <c r="F11300">
        <v>2356</v>
      </c>
      <c r="G11300">
        <v>2356</v>
      </c>
      <c r="H11300">
        <v>2358</v>
      </c>
      <c r="I11300">
        <v>2395</v>
      </c>
      <c r="J11300">
        <v>-37</v>
      </c>
      <c r="K11300">
        <v>2358</v>
      </c>
      <c r="L11300" s="1">
        <f t="shared" si="352"/>
        <v>0.99915182357930454</v>
      </c>
      <c r="M11300" s="1">
        <f t="shared" si="353"/>
        <v>1</v>
      </c>
    </row>
    <row r="11301" spans="1:13" x14ac:dyDescent="0.2">
      <c r="A11301">
        <v>1640</v>
      </c>
      <c r="B11301">
        <v>9481</v>
      </c>
      <c r="C11301">
        <v>9473</v>
      </c>
      <c r="D11301">
        <v>9798</v>
      </c>
      <c r="E11301">
        <v>-325</v>
      </c>
      <c r="F11301">
        <v>9473</v>
      </c>
      <c r="G11301">
        <v>9473</v>
      </c>
      <c r="H11301">
        <v>9481</v>
      </c>
      <c r="I11301">
        <v>9535</v>
      </c>
      <c r="J11301">
        <v>-54</v>
      </c>
      <c r="K11301">
        <v>9481</v>
      </c>
      <c r="L11301" s="1">
        <f t="shared" si="352"/>
        <v>0.99915620715114439</v>
      </c>
      <c r="M11301" s="1">
        <f t="shared" si="353"/>
        <v>1</v>
      </c>
    </row>
    <row r="11302" spans="1:13" x14ac:dyDescent="0.2">
      <c r="A11302">
        <v>5633</v>
      </c>
      <c r="B11302">
        <v>209811</v>
      </c>
      <c r="C11302">
        <v>215083</v>
      </c>
      <c r="D11302">
        <v>209634</v>
      </c>
      <c r="E11302">
        <v>5449</v>
      </c>
      <c r="F11302">
        <v>209634</v>
      </c>
      <c r="G11302">
        <v>209634</v>
      </c>
      <c r="H11302">
        <v>215126</v>
      </c>
      <c r="I11302">
        <v>209189</v>
      </c>
      <c r="J11302">
        <v>5937</v>
      </c>
      <c r="K11302">
        <v>209189</v>
      </c>
      <c r="L11302" s="1">
        <f t="shared" si="352"/>
        <v>0.99915638360238501</v>
      </c>
      <c r="M11302" s="1">
        <f t="shared" si="353"/>
        <v>0.99703542712250548</v>
      </c>
    </row>
    <row r="11303" spans="1:13" x14ac:dyDescent="0.2">
      <c r="A11303">
        <v>8198</v>
      </c>
      <c r="B11303">
        <v>56962</v>
      </c>
      <c r="C11303">
        <v>56914</v>
      </c>
      <c r="D11303">
        <v>57821</v>
      </c>
      <c r="E11303">
        <v>-907</v>
      </c>
      <c r="F11303">
        <v>56914</v>
      </c>
      <c r="G11303">
        <v>56914</v>
      </c>
      <c r="H11303">
        <v>56962</v>
      </c>
      <c r="I11303">
        <v>56722</v>
      </c>
      <c r="J11303">
        <v>240</v>
      </c>
      <c r="K11303">
        <v>56722</v>
      </c>
      <c r="L11303" s="1">
        <f t="shared" si="352"/>
        <v>0.9991573329588147</v>
      </c>
      <c r="M11303" s="1">
        <f t="shared" si="353"/>
        <v>0.9957866647940733</v>
      </c>
    </row>
    <row r="11304" spans="1:13" x14ac:dyDescent="0.2">
      <c r="A11304">
        <v>3426</v>
      </c>
      <c r="B11304">
        <v>7124</v>
      </c>
      <c r="C11304">
        <v>7118</v>
      </c>
      <c r="D11304">
        <v>7170</v>
      </c>
      <c r="E11304">
        <v>-52</v>
      </c>
      <c r="F11304">
        <v>7118</v>
      </c>
      <c r="G11304">
        <v>7118</v>
      </c>
      <c r="H11304">
        <v>7124</v>
      </c>
      <c r="I11304">
        <v>7021</v>
      </c>
      <c r="J11304">
        <v>103</v>
      </c>
      <c r="K11304">
        <v>7021</v>
      </c>
      <c r="L11304" s="1">
        <f t="shared" si="352"/>
        <v>0.99915777653003934</v>
      </c>
      <c r="M11304" s="1">
        <f t="shared" si="353"/>
        <v>0.98554183043234134</v>
      </c>
    </row>
    <row r="11305" spans="1:13" x14ac:dyDescent="0.2">
      <c r="A11305">
        <v>13091</v>
      </c>
      <c r="B11305">
        <v>8335</v>
      </c>
      <c r="C11305">
        <v>8334</v>
      </c>
      <c r="D11305">
        <v>8328</v>
      </c>
      <c r="E11305">
        <v>6</v>
      </c>
      <c r="F11305">
        <v>8328</v>
      </c>
      <c r="G11305">
        <v>8328</v>
      </c>
      <c r="H11305">
        <v>8335</v>
      </c>
      <c r="I11305">
        <v>8101</v>
      </c>
      <c r="J11305">
        <v>234</v>
      </c>
      <c r="K11305">
        <v>8101</v>
      </c>
      <c r="L11305" s="1">
        <f t="shared" si="352"/>
        <v>0.99916016796640672</v>
      </c>
      <c r="M11305" s="1">
        <f t="shared" si="353"/>
        <v>0.97192561487702456</v>
      </c>
    </row>
    <row r="11306" spans="1:13" x14ac:dyDescent="0.2">
      <c r="A11306">
        <v>11926</v>
      </c>
      <c r="B11306">
        <v>129307</v>
      </c>
      <c r="C11306">
        <v>136113</v>
      </c>
      <c r="D11306">
        <v>129199</v>
      </c>
      <c r="E11306">
        <v>6914</v>
      </c>
      <c r="F11306">
        <v>129199</v>
      </c>
      <c r="G11306">
        <v>129199</v>
      </c>
      <c r="H11306">
        <v>136158</v>
      </c>
      <c r="I11306">
        <v>128943</v>
      </c>
      <c r="J11306">
        <v>7215</v>
      </c>
      <c r="K11306">
        <v>128943</v>
      </c>
      <c r="L11306" s="1">
        <f t="shared" si="352"/>
        <v>0.99916477839560114</v>
      </c>
      <c r="M11306" s="1">
        <f t="shared" si="353"/>
        <v>0.99718499385184101</v>
      </c>
    </row>
    <row r="11307" spans="1:13" x14ac:dyDescent="0.2">
      <c r="A11307">
        <v>2039</v>
      </c>
      <c r="B11307">
        <v>1202</v>
      </c>
      <c r="C11307">
        <v>1201</v>
      </c>
      <c r="D11307">
        <v>1475</v>
      </c>
      <c r="E11307">
        <v>-274</v>
      </c>
      <c r="F11307">
        <v>1201</v>
      </c>
      <c r="G11307">
        <v>1201</v>
      </c>
      <c r="H11307">
        <v>1202</v>
      </c>
      <c r="I11307">
        <v>1248</v>
      </c>
      <c r="J11307">
        <v>-46</v>
      </c>
      <c r="K11307">
        <v>1202</v>
      </c>
      <c r="L11307" s="1">
        <f t="shared" si="352"/>
        <v>0.99916805324459235</v>
      </c>
      <c r="M11307" s="1">
        <f t="shared" si="353"/>
        <v>1</v>
      </c>
    </row>
    <row r="11308" spans="1:13" x14ac:dyDescent="0.2">
      <c r="A11308">
        <v>5840</v>
      </c>
      <c r="B11308">
        <v>119156</v>
      </c>
      <c r="C11308">
        <v>120802</v>
      </c>
      <c r="D11308">
        <v>119057</v>
      </c>
      <c r="E11308">
        <v>1745</v>
      </c>
      <c r="F11308">
        <v>119057</v>
      </c>
      <c r="G11308">
        <v>119057</v>
      </c>
      <c r="H11308">
        <v>120812</v>
      </c>
      <c r="I11308">
        <v>117746</v>
      </c>
      <c r="J11308">
        <v>3066</v>
      </c>
      <c r="K11308">
        <v>117746</v>
      </c>
      <c r="L11308" s="1">
        <f t="shared" si="352"/>
        <v>0.99916915640001347</v>
      </c>
      <c r="M11308" s="1">
        <f t="shared" si="353"/>
        <v>0.9881667729698882</v>
      </c>
    </row>
    <row r="11309" spans="1:13" x14ac:dyDescent="0.2">
      <c r="A11309">
        <v>13326</v>
      </c>
      <c r="B11309">
        <v>103965</v>
      </c>
      <c r="C11309">
        <v>107286</v>
      </c>
      <c r="D11309">
        <v>103879</v>
      </c>
      <c r="E11309">
        <v>3407</v>
      </c>
      <c r="F11309">
        <v>103879</v>
      </c>
      <c r="G11309">
        <v>103879</v>
      </c>
      <c r="H11309">
        <v>107293</v>
      </c>
      <c r="I11309">
        <v>102276</v>
      </c>
      <c r="J11309">
        <v>5017</v>
      </c>
      <c r="K11309">
        <v>102276</v>
      </c>
      <c r="L11309" s="1">
        <f t="shared" si="352"/>
        <v>0.99917279853796948</v>
      </c>
      <c r="M11309" s="1">
        <f t="shared" si="353"/>
        <v>0.98375414803058725</v>
      </c>
    </row>
    <row r="11310" spans="1:13" x14ac:dyDescent="0.2">
      <c r="A11310">
        <v>9039</v>
      </c>
      <c r="B11310">
        <v>84828</v>
      </c>
      <c r="C11310">
        <v>87368</v>
      </c>
      <c r="D11310">
        <v>84758</v>
      </c>
      <c r="E11310">
        <v>2610</v>
      </c>
      <c r="F11310">
        <v>84758</v>
      </c>
      <c r="G11310">
        <v>84758</v>
      </c>
      <c r="H11310">
        <v>87351</v>
      </c>
      <c r="I11310">
        <v>84410</v>
      </c>
      <c r="J11310">
        <v>2941</v>
      </c>
      <c r="K11310">
        <v>84410</v>
      </c>
      <c r="L11310" s="1">
        <f t="shared" si="352"/>
        <v>0.99917480077332954</v>
      </c>
      <c r="M11310" s="1">
        <f t="shared" si="353"/>
        <v>0.99507238176073942</v>
      </c>
    </row>
    <row r="11311" spans="1:13" x14ac:dyDescent="0.2">
      <c r="A11311">
        <v>2241</v>
      </c>
      <c r="B11311">
        <v>12125</v>
      </c>
      <c r="C11311">
        <v>12115</v>
      </c>
      <c r="D11311">
        <v>12842</v>
      </c>
      <c r="E11311">
        <v>-727</v>
      </c>
      <c r="F11311">
        <v>12115</v>
      </c>
      <c r="G11311">
        <v>12115</v>
      </c>
      <c r="H11311">
        <v>12125</v>
      </c>
      <c r="I11311">
        <v>12232</v>
      </c>
      <c r="J11311">
        <v>-107</v>
      </c>
      <c r="K11311">
        <v>12125</v>
      </c>
      <c r="L11311" s="1">
        <f t="shared" si="352"/>
        <v>0.99917525773195881</v>
      </c>
      <c r="M11311" s="1">
        <f t="shared" si="353"/>
        <v>1</v>
      </c>
    </row>
    <row r="11312" spans="1:13" x14ac:dyDescent="0.2">
      <c r="A11312">
        <v>8570</v>
      </c>
      <c r="B11312">
        <v>1213</v>
      </c>
      <c r="C11312">
        <v>1212</v>
      </c>
      <c r="D11312">
        <v>1646</v>
      </c>
      <c r="E11312">
        <v>-434</v>
      </c>
      <c r="F11312">
        <v>1212</v>
      </c>
      <c r="G11312">
        <v>1212</v>
      </c>
      <c r="H11312">
        <v>1213</v>
      </c>
      <c r="I11312">
        <v>1204</v>
      </c>
      <c r="J11312">
        <v>9</v>
      </c>
      <c r="K11312">
        <v>1204</v>
      </c>
      <c r="L11312" s="1">
        <f t="shared" si="352"/>
        <v>0.99917559769167352</v>
      </c>
      <c r="M11312" s="1">
        <f t="shared" si="353"/>
        <v>0.99258037922506182</v>
      </c>
    </row>
    <row r="11313" spans="1:13" x14ac:dyDescent="0.2">
      <c r="A11313">
        <v>1029</v>
      </c>
      <c r="B11313">
        <v>3640</v>
      </c>
      <c r="C11313">
        <v>3637</v>
      </c>
      <c r="D11313">
        <v>3724</v>
      </c>
      <c r="E11313">
        <v>-87</v>
      </c>
      <c r="F11313">
        <v>3637</v>
      </c>
      <c r="G11313">
        <v>3637</v>
      </c>
      <c r="H11313">
        <v>3640</v>
      </c>
      <c r="I11313">
        <v>3475</v>
      </c>
      <c r="J11313">
        <v>165</v>
      </c>
      <c r="K11313">
        <v>3475</v>
      </c>
      <c r="L11313" s="1">
        <f t="shared" si="352"/>
        <v>0.99917582417582418</v>
      </c>
      <c r="M11313" s="1">
        <f t="shared" si="353"/>
        <v>0.95467032967032972</v>
      </c>
    </row>
    <row r="11314" spans="1:13" x14ac:dyDescent="0.2">
      <c r="A11314">
        <v>10045</v>
      </c>
      <c r="B11314">
        <v>116481</v>
      </c>
      <c r="C11314">
        <v>120080</v>
      </c>
      <c r="D11314">
        <v>116385</v>
      </c>
      <c r="E11314">
        <v>3695</v>
      </c>
      <c r="F11314">
        <v>116385</v>
      </c>
      <c r="G11314">
        <v>116385</v>
      </c>
      <c r="H11314">
        <v>120105</v>
      </c>
      <c r="I11314">
        <v>115859</v>
      </c>
      <c r="J11314">
        <v>4246</v>
      </c>
      <c r="K11314">
        <v>115859</v>
      </c>
      <c r="L11314" s="1">
        <f t="shared" si="352"/>
        <v>0.99917583125144871</v>
      </c>
      <c r="M11314" s="1">
        <f t="shared" si="353"/>
        <v>0.99466007331667827</v>
      </c>
    </row>
    <row r="11315" spans="1:13" x14ac:dyDescent="0.2">
      <c r="A11315">
        <v>2078</v>
      </c>
      <c r="B11315">
        <v>6091</v>
      </c>
      <c r="C11315">
        <v>6086</v>
      </c>
      <c r="D11315">
        <v>6338</v>
      </c>
      <c r="E11315">
        <v>-252</v>
      </c>
      <c r="F11315">
        <v>6086</v>
      </c>
      <c r="G11315">
        <v>6086</v>
      </c>
      <c r="H11315">
        <v>6085</v>
      </c>
      <c r="I11315">
        <v>6055</v>
      </c>
      <c r="J11315">
        <v>30</v>
      </c>
      <c r="K11315">
        <v>6055</v>
      </c>
      <c r="L11315" s="1">
        <f t="shared" si="352"/>
        <v>0.99917911672960102</v>
      </c>
      <c r="M11315" s="1">
        <f t="shared" si="353"/>
        <v>0.99408964045312753</v>
      </c>
    </row>
    <row r="11316" spans="1:13" x14ac:dyDescent="0.2">
      <c r="A11316">
        <v>3924</v>
      </c>
      <c r="B11316">
        <v>6113</v>
      </c>
      <c r="C11316">
        <v>6108</v>
      </c>
      <c r="D11316">
        <v>6423</v>
      </c>
      <c r="E11316">
        <v>-315</v>
      </c>
      <c r="F11316">
        <v>6108</v>
      </c>
      <c r="G11316">
        <v>6108</v>
      </c>
      <c r="H11316">
        <v>6112</v>
      </c>
      <c r="I11316">
        <v>5724</v>
      </c>
      <c r="J11316">
        <v>388</v>
      </c>
      <c r="K11316">
        <v>5724</v>
      </c>
      <c r="L11316" s="1">
        <f t="shared" si="352"/>
        <v>0.99918207099623757</v>
      </c>
      <c r="M11316" s="1">
        <f t="shared" si="353"/>
        <v>0.93636512350727952</v>
      </c>
    </row>
    <row r="11317" spans="1:13" x14ac:dyDescent="0.2">
      <c r="A11317">
        <v>8332</v>
      </c>
      <c r="B11317">
        <v>122782</v>
      </c>
      <c r="C11317">
        <v>130935</v>
      </c>
      <c r="D11317">
        <v>122682</v>
      </c>
      <c r="E11317">
        <v>8253</v>
      </c>
      <c r="F11317">
        <v>122682</v>
      </c>
      <c r="G11317">
        <v>122682</v>
      </c>
      <c r="H11317">
        <v>130991</v>
      </c>
      <c r="I11317">
        <v>120762</v>
      </c>
      <c r="J11317">
        <v>10229</v>
      </c>
      <c r="K11317">
        <v>120762</v>
      </c>
      <c r="L11317" s="1">
        <f t="shared" si="352"/>
        <v>0.99918554837028228</v>
      </c>
      <c r="M11317" s="1">
        <f t="shared" si="353"/>
        <v>0.98354807707970227</v>
      </c>
    </row>
    <row r="11318" spans="1:13" x14ac:dyDescent="0.2">
      <c r="A11318">
        <v>3769</v>
      </c>
      <c r="B11318">
        <v>113492</v>
      </c>
      <c r="C11318">
        <v>113400</v>
      </c>
      <c r="D11318">
        <v>115812</v>
      </c>
      <c r="E11318">
        <v>-2412</v>
      </c>
      <c r="F11318">
        <v>113400</v>
      </c>
      <c r="G11318">
        <v>113400</v>
      </c>
      <c r="H11318">
        <v>113403</v>
      </c>
      <c r="I11318">
        <v>105059</v>
      </c>
      <c r="J11318">
        <v>8344</v>
      </c>
      <c r="K11318">
        <v>105059</v>
      </c>
      <c r="L11318" s="1">
        <f t="shared" si="352"/>
        <v>0.99918937017587139</v>
      </c>
      <c r="M11318" s="1">
        <f t="shared" si="353"/>
        <v>0.92569520318612764</v>
      </c>
    </row>
    <row r="11319" spans="1:13" x14ac:dyDescent="0.2">
      <c r="A11319">
        <v>13536</v>
      </c>
      <c r="B11319">
        <v>2469</v>
      </c>
      <c r="C11319">
        <v>2467</v>
      </c>
      <c r="D11319">
        <v>2641</v>
      </c>
      <c r="E11319">
        <v>-174</v>
      </c>
      <c r="F11319">
        <v>2467</v>
      </c>
      <c r="G11319">
        <v>2467</v>
      </c>
      <c r="H11319">
        <v>2468</v>
      </c>
      <c r="I11319">
        <v>2461</v>
      </c>
      <c r="J11319">
        <v>7</v>
      </c>
      <c r="K11319">
        <v>2461</v>
      </c>
      <c r="L11319" s="1">
        <f t="shared" si="352"/>
        <v>0.99918995544754963</v>
      </c>
      <c r="M11319" s="1">
        <f t="shared" si="353"/>
        <v>0.99675982179019851</v>
      </c>
    </row>
    <row r="11320" spans="1:13" x14ac:dyDescent="0.2">
      <c r="A11320">
        <v>9426</v>
      </c>
      <c r="B11320">
        <v>29799</v>
      </c>
      <c r="C11320">
        <v>30225</v>
      </c>
      <c r="D11320">
        <v>29775</v>
      </c>
      <c r="E11320">
        <v>450</v>
      </c>
      <c r="F11320">
        <v>29775</v>
      </c>
      <c r="G11320">
        <v>29775</v>
      </c>
      <c r="H11320">
        <v>30221</v>
      </c>
      <c r="I11320">
        <v>29366</v>
      </c>
      <c r="J11320">
        <v>855</v>
      </c>
      <c r="K11320">
        <v>29366</v>
      </c>
      <c r="L11320" s="1">
        <f t="shared" si="352"/>
        <v>0.99919460384576664</v>
      </c>
      <c r="M11320" s="1">
        <f t="shared" si="353"/>
        <v>0.98546931105070645</v>
      </c>
    </row>
    <row r="11321" spans="1:13" x14ac:dyDescent="0.2">
      <c r="A11321">
        <v>10894</v>
      </c>
      <c r="B11321">
        <v>18650</v>
      </c>
      <c r="C11321">
        <v>19473</v>
      </c>
      <c r="D11321">
        <v>18635</v>
      </c>
      <c r="E11321">
        <v>838</v>
      </c>
      <c r="F11321">
        <v>18635</v>
      </c>
      <c r="G11321">
        <v>18635</v>
      </c>
      <c r="H11321">
        <v>19481</v>
      </c>
      <c r="I11321">
        <v>18486</v>
      </c>
      <c r="J11321">
        <v>995</v>
      </c>
      <c r="K11321">
        <v>18486</v>
      </c>
      <c r="L11321" s="1">
        <f t="shared" si="352"/>
        <v>0.99919571045576405</v>
      </c>
      <c r="M11321" s="1">
        <f t="shared" si="353"/>
        <v>0.99120643431635391</v>
      </c>
    </row>
    <row r="11322" spans="1:13" x14ac:dyDescent="0.2">
      <c r="A11322">
        <v>9795</v>
      </c>
      <c r="B11322">
        <v>16190</v>
      </c>
      <c r="C11322">
        <v>16177</v>
      </c>
      <c r="D11322">
        <v>16321</v>
      </c>
      <c r="E11322">
        <v>-144</v>
      </c>
      <c r="F11322">
        <v>16177</v>
      </c>
      <c r="G11322">
        <v>16177</v>
      </c>
      <c r="H11322">
        <v>16172</v>
      </c>
      <c r="I11322">
        <v>16006</v>
      </c>
      <c r="J11322">
        <v>166</v>
      </c>
      <c r="K11322">
        <v>16006</v>
      </c>
      <c r="L11322" s="1">
        <f t="shared" si="352"/>
        <v>0.99919703520691783</v>
      </c>
      <c r="M11322" s="1">
        <f t="shared" si="353"/>
        <v>0.98863495985176031</v>
      </c>
    </row>
    <row r="11323" spans="1:13" x14ac:dyDescent="0.2">
      <c r="A11323">
        <v>3556</v>
      </c>
      <c r="B11323">
        <v>51338</v>
      </c>
      <c r="C11323">
        <v>51297</v>
      </c>
      <c r="D11323">
        <v>53180</v>
      </c>
      <c r="E11323">
        <v>-1883</v>
      </c>
      <c r="F11323">
        <v>51297</v>
      </c>
      <c r="G11323">
        <v>51297</v>
      </c>
      <c r="H11323">
        <v>51338</v>
      </c>
      <c r="I11323">
        <v>49224</v>
      </c>
      <c r="J11323">
        <v>2114</v>
      </c>
      <c r="K11323">
        <v>49224</v>
      </c>
      <c r="L11323" s="1">
        <f t="shared" si="352"/>
        <v>0.9992013713039074</v>
      </c>
      <c r="M11323" s="1">
        <f t="shared" si="353"/>
        <v>0.95882192527952004</v>
      </c>
    </row>
    <row r="11324" spans="1:13" x14ac:dyDescent="0.2">
      <c r="A11324">
        <v>12683</v>
      </c>
      <c r="B11324">
        <v>97709</v>
      </c>
      <c r="C11324">
        <v>102049</v>
      </c>
      <c r="D11324">
        <v>97631</v>
      </c>
      <c r="E11324">
        <v>4418</v>
      </c>
      <c r="F11324">
        <v>97631</v>
      </c>
      <c r="G11324">
        <v>97631</v>
      </c>
      <c r="H11324">
        <v>102076</v>
      </c>
      <c r="I11324">
        <v>97050</v>
      </c>
      <c r="J11324">
        <v>5026</v>
      </c>
      <c r="K11324">
        <v>97050</v>
      </c>
      <c r="L11324" s="1">
        <f t="shared" si="352"/>
        <v>0.99920171120367618</v>
      </c>
      <c r="M11324" s="1">
        <f t="shared" si="353"/>
        <v>0.99325548311823886</v>
      </c>
    </row>
    <row r="11325" spans="1:13" x14ac:dyDescent="0.2">
      <c r="A11325">
        <v>7595</v>
      </c>
      <c r="B11325">
        <v>79236</v>
      </c>
      <c r="C11325">
        <v>82927</v>
      </c>
      <c r="D11325">
        <v>79173</v>
      </c>
      <c r="E11325">
        <v>3754</v>
      </c>
      <c r="F11325">
        <v>79173</v>
      </c>
      <c r="G11325">
        <v>79173</v>
      </c>
      <c r="H11325">
        <v>82927</v>
      </c>
      <c r="I11325">
        <v>78607</v>
      </c>
      <c r="J11325">
        <v>4320</v>
      </c>
      <c r="K11325">
        <v>78607</v>
      </c>
      <c r="L11325" s="1">
        <f t="shared" si="352"/>
        <v>0.99920490686051799</v>
      </c>
      <c r="M11325" s="1">
        <f t="shared" si="353"/>
        <v>0.99206168913120296</v>
      </c>
    </row>
    <row r="11326" spans="1:13" x14ac:dyDescent="0.2">
      <c r="A11326">
        <v>3949</v>
      </c>
      <c r="B11326">
        <v>23965</v>
      </c>
      <c r="C11326">
        <v>23950</v>
      </c>
      <c r="D11326">
        <v>23946</v>
      </c>
      <c r="E11326">
        <v>4</v>
      </c>
      <c r="F11326">
        <v>23946</v>
      </c>
      <c r="G11326">
        <v>23946</v>
      </c>
      <c r="H11326">
        <v>23950</v>
      </c>
      <c r="I11326">
        <v>23642</v>
      </c>
      <c r="J11326">
        <v>308</v>
      </c>
      <c r="K11326">
        <v>23642</v>
      </c>
      <c r="L11326" s="1">
        <f t="shared" si="352"/>
        <v>0.99920717713331941</v>
      </c>
      <c r="M11326" s="1">
        <f t="shared" si="353"/>
        <v>0.98652201126643024</v>
      </c>
    </row>
    <row r="11327" spans="1:13" x14ac:dyDescent="0.2">
      <c r="A11327">
        <v>12681</v>
      </c>
      <c r="B11327">
        <v>6311</v>
      </c>
      <c r="C11327">
        <v>6306</v>
      </c>
      <c r="D11327">
        <v>6320</v>
      </c>
      <c r="E11327">
        <v>-14</v>
      </c>
      <c r="F11327">
        <v>6306</v>
      </c>
      <c r="G11327">
        <v>6306</v>
      </c>
      <c r="H11327">
        <v>6311</v>
      </c>
      <c r="I11327">
        <v>6022</v>
      </c>
      <c r="J11327">
        <v>289</v>
      </c>
      <c r="K11327">
        <v>6022</v>
      </c>
      <c r="L11327" s="1">
        <f t="shared" si="352"/>
        <v>0.99920773253050232</v>
      </c>
      <c r="M11327" s="1">
        <f t="shared" si="353"/>
        <v>0.95420694026303277</v>
      </c>
    </row>
    <row r="11328" spans="1:13" x14ac:dyDescent="0.2">
      <c r="A11328">
        <v>13934</v>
      </c>
      <c r="B11328">
        <v>13921</v>
      </c>
      <c r="C11328">
        <v>13925</v>
      </c>
      <c r="D11328">
        <v>13910</v>
      </c>
      <c r="E11328">
        <v>15</v>
      </c>
      <c r="F11328">
        <v>13910</v>
      </c>
      <c r="G11328">
        <v>13910</v>
      </c>
      <c r="H11328">
        <v>13931</v>
      </c>
      <c r="I11328">
        <v>13485</v>
      </c>
      <c r="J11328">
        <v>446</v>
      </c>
      <c r="K11328">
        <v>13485</v>
      </c>
      <c r="L11328" s="1">
        <f t="shared" si="352"/>
        <v>0.99920982688025284</v>
      </c>
      <c r="M11328" s="1">
        <f t="shared" si="353"/>
        <v>0.96868041089002221</v>
      </c>
    </row>
    <row r="11329" spans="1:13" x14ac:dyDescent="0.2">
      <c r="A11329">
        <v>6144</v>
      </c>
      <c r="B11329">
        <v>5068</v>
      </c>
      <c r="C11329">
        <v>5067</v>
      </c>
      <c r="D11329">
        <v>5064</v>
      </c>
      <c r="E11329">
        <v>3</v>
      </c>
      <c r="F11329">
        <v>5064</v>
      </c>
      <c r="G11329">
        <v>5064</v>
      </c>
      <c r="H11329">
        <v>5068</v>
      </c>
      <c r="I11329">
        <v>4925</v>
      </c>
      <c r="J11329">
        <v>143</v>
      </c>
      <c r="K11329">
        <v>4925</v>
      </c>
      <c r="L11329" s="1">
        <f t="shared" si="352"/>
        <v>0.99921073401736382</v>
      </c>
      <c r="M11329" s="1">
        <f t="shared" si="353"/>
        <v>0.97178374112075772</v>
      </c>
    </row>
    <row r="11330" spans="1:13" x14ac:dyDescent="0.2">
      <c r="A11330">
        <v>220</v>
      </c>
      <c r="B11330">
        <v>15219</v>
      </c>
      <c r="C11330">
        <v>15949</v>
      </c>
      <c r="D11330">
        <v>15207</v>
      </c>
      <c r="E11330">
        <v>742</v>
      </c>
      <c r="F11330">
        <v>15207</v>
      </c>
      <c r="G11330">
        <v>15207</v>
      </c>
      <c r="H11330">
        <v>15955</v>
      </c>
      <c r="I11330">
        <v>14491</v>
      </c>
      <c r="J11330">
        <v>1464</v>
      </c>
      <c r="K11330">
        <v>14491</v>
      </c>
      <c r="L11330" s="1">
        <f t="shared" ref="L11330:L11393" si="354">G11330/B11330</f>
        <v>0.99921151192588209</v>
      </c>
      <c r="M11330" s="1">
        <f t="shared" si="353"/>
        <v>0.95216505683684871</v>
      </c>
    </row>
    <row r="11331" spans="1:13" x14ac:dyDescent="0.2">
      <c r="A11331">
        <v>5341</v>
      </c>
      <c r="B11331">
        <v>71588</v>
      </c>
      <c r="C11331">
        <v>72378</v>
      </c>
      <c r="D11331">
        <v>71532</v>
      </c>
      <c r="E11331">
        <v>846</v>
      </c>
      <c r="F11331">
        <v>71532</v>
      </c>
      <c r="G11331">
        <v>71532</v>
      </c>
      <c r="H11331">
        <v>72394</v>
      </c>
      <c r="I11331">
        <v>70966</v>
      </c>
      <c r="J11331">
        <v>1428</v>
      </c>
      <c r="K11331">
        <v>70966</v>
      </c>
      <c r="L11331" s="1">
        <f t="shared" si="354"/>
        <v>0.99921774599094826</v>
      </c>
      <c r="M11331" s="1">
        <f t="shared" ref="M11331:M11394" si="355">K11331/B11331</f>
        <v>0.99131139297088899</v>
      </c>
    </row>
    <row r="11332" spans="1:13" x14ac:dyDescent="0.2">
      <c r="A11332">
        <v>13767</v>
      </c>
      <c r="B11332">
        <v>42218</v>
      </c>
      <c r="C11332">
        <v>42952</v>
      </c>
      <c r="D11332">
        <v>42185</v>
      </c>
      <c r="E11332">
        <v>767</v>
      </c>
      <c r="F11332">
        <v>42185</v>
      </c>
      <c r="G11332">
        <v>42185</v>
      </c>
      <c r="H11332">
        <v>43001</v>
      </c>
      <c r="I11332">
        <v>41596</v>
      </c>
      <c r="J11332">
        <v>1405</v>
      </c>
      <c r="K11332">
        <v>41596</v>
      </c>
      <c r="L11332" s="1">
        <f t="shared" si="354"/>
        <v>0.99921834288692024</v>
      </c>
      <c r="M11332" s="1">
        <f t="shared" si="355"/>
        <v>0.98526694774740631</v>
      </c>
    </row>
    <row r="11333" spans="1:13" x14ac:dyDescent="0.2">
      <c r="A11333">
        <v>2374</v>
      </c>
      <c r="B11333">
        <v>9037</v>
      </c>
      <c r="C11333">
        <v>9030</v>
      </c>
      <c r="D11333">
        <v>9236</v>
      </c>
      <c r="E11333">
        <v>-206</v>
      </c>
      <c r="F11333">
        <v>9030</v>
      </c>
      <c r="G11333">
        <v>9030</v>
      </c>
      <c r="H11333">
        <v>9037</v>
      </c>
      <c r="I11333">
        <v>8985</v>
      </c>
      <c r="J11333">
        <v>52</v>
      </c>
      <c r="K11333">
        <v>8985</v>
      </c>
      <c r="L11333" s="1">
        <f t="shared" si="354"/>
        <v>0.99922540666150272</v>
      </c>
      <c r="M11333" s="1">
        <f t="shared" si="355"/>
        <v>0.99424587805687725</v>
      </c>
    </row>
    <row r="11334" spans="1:13" x14ac:dyDescent="0.2">
      <c r="A11334">
        <v>9271</v>
      </c>
      <c r="B11334">
        <v>16790</v>
      </c>
      <c r="C11334">
        <v>16783</v>
      </c>
      <c r="D11334">
        <v>16777</v>
      </c>
      <c r="E11334">
        <v>6</v>
      </c>
      <c r="F11334">
        <v>16777</v>
      </c>
      <c r="G11334">
        <v>16777</v>
      </c>
      <c r="H11334">
        <v>16790</v>
      </c>
      <c r="I11334">
        <v>16486</v>
      </c>
      <c r="J11334">
        <v>304</v>
      </c>
      <c r="K11334">
        <v>16486</v>
      </c>
      <c r="L11334" s="1">
        <f t="shared" si="354"/>
        <v>0.99922572960095291</v>
      </c>
      <c r="M11334" s="1">
        <f t="shared" si="355"/>
        <v>0.98189398451459198</v>
      </c>
    </row>
    <row r="11335" spans="1:13" x14ac:dyDescent="0.2">
      <c r="A11335">
        <v>1965</v>
      </c>
      <c r="B11335">
        <v>41349</v>
      </c>
      <c r="C11335">
        <v>41317</v>
      </c>
      <c r="D11335">
        <v>41380</v>
      </c>
      <c r="E11335">
        <v>-63</v>
      </c>
      <c r="F11335">
        <v>41317</v>
      </c>
      <c r="G11335">
        <v>41317</v>
      </c>
      <c r="H11335">
        <v>41348</v>
      </c>
      <c r="I11335">
        <v>40525</v>
      </c>
      <c r="J11335">
        <v>823</v>
      </c>
      <c r="K11335">
        <v>40525</v>
      </c>
      <c r="L11335" s="1">
        <f t="shared" si="354"/>
        <v>0.99922609978475896</v>
      </c>
      <c r="M11335" s="1">
        <f t="shared" si="355"/>
        <v>0.98007206945754433</v>
      </c>
    </row>
    <row r="11336" spans="1:13" x14ac:dyDescent="0.2">
      <c r="A11336">
        <v>9631</v>
      </c>
      <c r="B11336">
        <v>40058</v>
      </c>
      <c r="C11336">
        <v>40027</v>
      </c>
      <c r="D11336">
        <v>40075</v>
      </c>
      <c r="E11336">
        <v>-48</v>
      </c>
      <c r="F11336">
        <v>40027</v>
      </c>
      <c r="G11336">
        <v>40027</v>
      </c>
      <c r="H11336">
        <v>40035</v>
      </c>
      <c r="I11336">
        <v>39163</v>
      </c>
      <c r="J11336">
        <v>872</v>
      </c>
      <c r="K11336">
        <v>39163</v>
      </c>
      <c r="L11336" s="1">
        <f t="shared" si="354"/>
        <v>0.99922612212292172</v>
      </c>
      <c r="M11336" s="1">
        <f t="shared" si="355"/>
        <v>0.97765739677467667</v>
      </c>
    </row>
    <row r="11337" spans="1:13" x14ac:dyDescent="0.2">
      <c r="A11337">
        <v>6777</v>
      </c>
      <c r="B11337">
        <v>111522</v>
      </c>
      <c r="C11337">
        <v>111436</v>
      </c>
      <c r="D11337">
        <v>113676</v>
      </c>
      <c r="E11337">
        <v>-2240</v>
      </c>
      <c r="F11337">
        <v>111436</v>
      </c>
      <c r="G11337">
        <v>111436</v>
      </c>
      <c r="H11337">
        <v>111479</v>
      </c>
      <c r="I11337">
        <v>111514</v>
      </c>
      <c r="J11337">
        <v>-35</v>
      </c>
      <c r="K11337">
        <v>111514</v>
      </c>
      <c r="L11337" s="1">
        <f t="shared" si="354"/>
        <v>0.99922885170638975</v>
      </c>
      <c r="M11337" s="1">
        <f t="shared" si="355"/>
        <v>0.999928265275013</v>
      </c>
    </row>
    <row r="11338" spans="1:13" x14ac:dyDescent="0.2">
      <c r="A11338">
        <v>13008</v>
      </c>
      <c r="B11338">
        <v>75366</v>
      </c>
      <c r="C11338">
        <v>76056</v>
      </c>
      <c r="D11338">
        <v>75308</v>
      </c>
      <c r="E11338">
        <v>748</v>
      </c>
      <c r="F11338">
        <v>75308</v>
      </c>
      <c r="G11338">
        <v>75308</v>
      </c>
      <c r="H11338">
        <v>76071</v>
      </c>
      <c r="I11338">
        <v>74744</v>
      </c>
      <c r="J11338">
        <v>1327</v>
      </c>
      <c r="K11338">
        <v>74744</v>
      </c>
      <c r="L11338" s="1">
        <f t="shared" si="354"/>
        <v>0.99923042220629987</v>
      </c>
      <c r="M11338" s="1">
        <f t="shared" si="355"/>
        <v>0.99174694159169918</v>
      </c>
    </row>
    <row r="11339" spans="1:13" x14ac:dyDescent="0.2">
      <c r="A11339">
        <v>9725</v>
      </c>
      <c r="B11339">
        <v>25175</v>
      </c>
      <c r="C11339">
        <v>25643</v>
      </c>
      <c r="D11339">
        <v>25156</v>
      </c>
      <c r="E11339">
        <v>487</v>
      </c>
      <c r="F11339">
        <v>25156</v>
      </c>
      <c r="G11339">
        <v>25156</v>
      </c>
      <c r="H11339">
        <v>25651</v>
      </c>
      <c r="I11339">
        <v>24743</v>
      </c>
      <c r="J11339">
        <v>908</v>
      </c>
      <c r="K11339">
        <v>24743</v>
      </c>
      <c r="L11339" s="1">
        <f t="shared" si="354"/>
        <v>0.99924528301886795</v>
      </c>
      <c r="M11339" s="1">
        <f t="shared" si="355"/>
        <v>0.98284011916583913</v>
      </c>
    </row>
    <row r="11340" spans="1:13" x14ac:dyDescent="0.2">
      <c r="A11340">
        <v>12215</v>
      </c>
      <c r="B11340">
        <v>26514</v>
      </c>
      <c r="C11340">
        <v>27066</v>
      </c>
      <c r="D11340">
        <v>26494</v>
      </c>
      <c r="E11340">
        <v>572</v>
      </c>
      <c r="F11340">
        <v>26494</v>
      </c>
      <c r="G11340">
        <v>26494</v>
      </c>
      <c r="H11340">
        <v>27086</v>
      </c>
      <c r="I11340">
        <v>25514</v>
      </c>
      <c r="J11340">
        <v>1572</v>
      </c>
      <c r="K11340">
        <v>25514</v>
      </c>
      <c r="L11340" s="1">
        <f t="shared" si="354"/>
        <v>0.99924568152674054</v>
      </c>
      <c r="M11340" s="1">
        <f t="shared" si="355"/>
        <v>0.9622840763370295</v>
      </c>
    </row>
    <row r="11341" spans="1:13" x14ac:dyDescent="0.2">
      <c r="A11341">
        <v>12365</v>
      </c>
      <c r="B11341">
        <v>15959</v>
      </c>
      <c r="C11341">
        <v>15947</v>
      </c>
      <c r="D11341">
        <v>16300</v>
      </c>
      <c r="E11341">
        <v>-353</v>
      </c>
      <c r="F11341">
        <v>15947</v>
      </c>
      <c r="G11341">
        <v>15947</v>
      </c>
      <c r="H11341">
        <v>15959</v>
      </c>
      <c r="I11341">
        <v>15913</v>
      </c>
      <c r="J11341">
        <v>46</v>
      </c>
      <c r="K11341">
        <v>15913</v>
      </c>
      <c r="L11341" s="1">
        <f t="shared" si="354"/>
        <v>0.99924807318754305</v>
      </c>
      <c r="M11341" s="1">
        <f t="shared" si="355"/>
        <v>0.99711761388558184</v>
      </c>
    </row>
    <row r="11342" spans="1:13" x14ac:dyDescent="0.2">
      <c r="A11342">
        <v>9247</v>
      </c>
      <c r="B11342">
        <v>6650</v>
      </c>
      <c r="C11342">
        <v>6688</v>
      </c>
      <c r="D11342">
        <v>6645</v>
      </c>
      <c r="E11342">
        <v>43</v>
      </c>
      <c r="F11342">
        <v>6645</v>
      </c>
      <c r="G11342">
        <v>6645</v>
      </c>
      <c r="H11342">
        <v>6691</v>
      </c>
      <c r="I11342">
        <v>6252</v>
      </c>
      <c r="J11342">
        <v>439</v>
      </c>
      <c r="K11342">
        <v>6252</v>
      </c>
      <c r="L11342" s="1">
        <f t="shared" si="354"/>
        <v>0.99924812030075183</v>
      </c>
      <c r="M11342" s="1">
        <f t="shared" si="355"/>
        <v>0.94015037593984963</v>
      </c>
    </row>
    <row r="11343" spans="1:13" x14ac:dyDescent="0.2">
      <c r="A11343">
        <v>9022</v>
      </c>
      <c r="B11343">
        <v>11991</v>
      </c>
      <c r="C11343">
        <v>11982</v>
      </c>
      <c r="D11343">
        <v>12133</v>
      </c>
      <c r="E11343">
        <v>-151</v>
      </c>
      <c r="F11343">
        <v>11982</v>
      </c>
      <c r="G11343">
        <v>11982</v>
      </c>
      <c r="H11343">
        <v>11991</v>
      </c>
      <c r="I11343">
        <v>11799</v>
      </c>
      <c r="J11343">
        <v>192</v>
      </c>
      <c r="K11343">
        <v>11799</v>
      </c>
      <c r="L11343" s="1">
        <f t="shared" si="354"/>
        <v>0.99924943707780833</v>
      </c>
      <c r="M11343" s="1">
        <f t="shared" si="355"/>
        <v>0.98398799099324497</v>
      </c>
    </row>
    <row r="11344" spans="1:13" x14ac:dyDescent="0.2">
      <c r="A11344">
        <v>6264</v>
      </c>
      <c r="B11344">
        <v>98788</v>
      </c>
      <c r="C11344">
        <v>106287</v>
      </c>
      <c r="D11344">
        <v>98714</v>
      </c>
      <c r="E11344">
        <v>7573</v>
      </c>
      <c r="F11344">
        <v>98714</v>
      </c>
      <c r="G11344">
        <v>98714</v>
      </c>
      <c r="H11344">
        <v>106256</v>
      </c>
      <c r="I11344">
        <v>98303</v>
      </c>
      <c r="J11344">
        <v>7953</v>
      </c>
      <c r="K11344">
        <v>98303</v>
      </c>
      <c r="L11344" s="1">
        <f t="shared" si="354"/>
        <v>0.99925092116451386</v>
      </c>
      <c r="M11344" s="1">
        <f t="shared" si="355"/>
        <v>0.99509049682147632</v>
      </c>
    </row>
    <row r="11345" spans="1:13" x14ac:dyDescent="0.2">
      <c r="A11345">
        <v>1755</v>
      </c>
      <c r="B11345">
        <v>1341</v>
      </c>
      <c r="C11345">
        <v>1340</v>
      </c>
      <c r="D11345">
        <v>1604</v>
      </c>
      <c r="E11345">
        <v>-264</v>
      </c>
      <c r="F11345">
        <v>1340</v>
      </c>
      <c r="G11345">
        <v>1340</v>
      </c>
      <c r="H11345">
        <v>1341</v>
      </c>
      <c r="I11345">
        <v>1387</v>
      </c>
      <c r="J11345">
        <v>-46</v>
      </c>
      <c r="K11345">
        <v>1341</v>
      </c>
      <c r="L11345" s="1">
        <f t="shared" si="354"/>
        <v>0.9992542878448919</v>
      </c>
      <c r="M11345" s="1">
        <f t="shared" si="355"/>
        <v>1</v>
      </c>
    </row>
    <row r="11346" spans="1:13" x14ac:dyDescent="0.2">
      <c r="A11346">
        <v>5260</v>
      </c>
      <c r="B11346">
        <v>43009</v>
      </c>
      <c r="C11346">
        <v>44576</v>
      </c>
      <c r="D11346">
        <v>42977</v>
      </c>
      <c r="E11346">
        <v>1599</v>
      </c>
      <c r="F11346">
        <v>42977</v>
      </c>
      <c r="G11346">
        <v>42977</v>
      </c>
      <c r="H11346">
        <v>44583</v>
      </c>
      <c r="I11346">
        <v>42387</v>
      </c>
      <c r="J11346">
        <v>2196</v>
      </c>
      <c r="K11346">
        <v>42387</v>
      </c>
      <c r="L11346" s="1">
        <f t="shared" si="354"/>
        <v>0.99925596968076447</v>
      </c>
      <c r="M11346" s="1">
        <f t="shared" si="355"/>
        <v>0.98553791066985985</v>
      </c>
    </row>
    <row r="11347" spans="1:13" x14ac:dyDescent="0.2">
      <c r="A11347">
        <v>8045</v>
      </c>
      <c r="B11347">
        <v>4035</v>
      </c>
      <c r="C11347">
        <v>4032</v>
      </c>
      <c r="D11347">
        <v>4200</v>
      </c>
      <c r="E11347">
        <v>-168</v>
      </c>
      <c r="F11347">
        <v>4032</v>
      </c>
      <c r="G11347">
        <v>4032</v>
      </c>
      <c r="H11347">
        <v>4035</v>
      </c>
      <c r="I11347">
        <v>4065</v>
      </c>
      <c r="J11347">
        <v>-30</v>
      </c>
      <c r="K11347">
        <v>4035</v>
      </c>
      <c r="L11347" s="1">
        <f t="shared" si="354"/>
        <v>0.99925650557620815</v>
      </c>
      <c r="M11347" s="1">
        <f t="shared" si="355"/>
        <v>1</v>
      </c>
    </row>
    <row r="11348" spans="1:13" x14ac:dyDescent="0.2">
      <c r="A11348">
        <v>1953</v>
      </c>
      <c r="B11348">
        <v>22889</v>
      </c>
      <c r="C11348">
        <v>22887</v>
      </c>
      <c r="D11348">
        <v>22872</v>
      </c>
      <c r="E11348">
        <v>15</v>
      </c>
      <c r="F11348">
        <v>22872</v>
      </c>
      <c r="G11348">
        <v>22872</v>
      </c>
      <c r="H11348">
        <v>22889</v>
      </c>
      <c r="I11348">
        <v>22627</v>
      </c>
      <c r="J11348">
        <v>262</v>
      </c>
      <c r="K11348">
        <v>22627</v>
      </c>
      <c r="L11348" s="1">
        <f t="shared" si="354"/>
        <v>0.99925728515880996</v>
      </c>
      <c r="M11348" s="1">
        <f t="shared" si="355"/>
        <v>0.98855345362401148</v>
      </c>
    </row>
    <row r="11349" spans="1:13" x14ac:dyDescent="0.2">
      <c r="A11349">
        <v>69</v>
      </c>
      <c r="B11349">
        <v>13651</v>
      </c>
      <c r="C11349">
        <v>13723</v>
      </c>
      <c r="D11349">
        <v>13641</v>
      </c>
      <c r="E11349">
        <v>82</v>
      </c>
      <c r="F11349">
        <v>13641</v>
      </c>
      <c r="G11349">
        <v>13641</v>
      </c>
      <c r="H11349">
        <v>13738</v>
      </c>
      <c r="I11349">
        <v>13304</v>
      </c>
      <c r="J11349">
        <v>434</v>
      </c>
      <c r="K11349">
        <v>13304</v>
      </c>
      <c r="L11349" s="1">
        <f t="shared" si="354"/>
        <v>0.999267452933851</v>
      </c>
      <c r="M11349" s="1">
        <f t="shared" si="355"/>
        <v>0.97458061680462971</v>
      </c>
    </row>
    <row r="11350" spans="1:13" x14ac:dyDescent="0.2">
      <c r="A11350">
        <v>4395</v>
      </c>
      <c r="B11350">
        <v>4105</v>
      </c>
      <c r="C11350">
        <v>4102</v>
      </c>
      <c r="D11350">
        <v>4125</v>
      </c>
      <c r="E11350">
        <v>-23</v>
      </c>
      <c r="F11350">
        <v>4102</v>
      </c>
      <c r="G11350">
        <v>4102</v>
      </c>
      <c r="H11350">
        <v>4105</v>
      </c>
      <c r="I11350">
        <v>3988</v>
      </c>
      <c r="J11350">
        <v>117</v>
      </c>
      <c r="K11350">
        <v>3988</v>
      </c>
      <c r="L11350" s="1">
        <f t="shared" si="354"/>
        <v>0.99926918392204633</v>
      </c>
      <c r="M11350" s="1">
        <f t="shared" si="355"/>
        <v>0.97149817295980512</v>
      </c>
    </row>
    <row r="11351" spans="1:13" x14ac:dyDescent="0.2">
      <c r="A11351">
        <v>1518</v>
      </c>
      <c r="B11351">
        <v>37381</v>
      </c>
      <c r="C11351">
        <v>39874</v>
      </c>
      <c r="D11351">
        <v>37354</v>
      </c>
      <c r="E11351">
        <v>2520</v>
      </c>
      <c r="F11351">
        <v>37354</v>
      </c>
      <c r="G11351">
        <v>37354</v>
      </c>
      <c r="H11351">
        <v>39888</v>
      </c>
      <c r="I11351">
        <v>36408</v>
      </c>
      <c r="J11351">
        <v>3480</v>
      </c>
      <c r="K11351">
        <v>36408</v>
      </c>
      <c r="L11351" s="1">
        <f t="shared" si="354"/>
        <v>0.99927770792648674</v>
      </c>
      <c r="M11351" s="1">
        <f t="shared" si="355"/>
        <v>0.97397073379524357</v>
      </c>
    </row>
    <row r="11352" spans="1:13" x14ac:dyDescent="0.2">
      <c r="A11352">
        <v>7715</v>
      </c>
      <c r="B11352">
        <v>8315</v>
      </c>
      <c r="C11352">
        <v>8315</v>
      </c>
      <c r="D11352">
        <v>8309</v>
      </c>
      <c r="E11352">
        <v>6</v>
      </c>
      <c r="F11352">
        <v>8309</v>
      </c>
      <c r="G11352">
        <v>8309</v>
      </c>
      <c r="H11352">
        <v>8315</v>
      </c>
      <c r="I11352">
        <v>8212</v>
      </c>
      <c r="J11352">
        <v>103</v>
      </c>
      <c r="K11352">
        <v>8212</v>
      </c>
      <c r="L11352" s="1">
        <f t="shared" si="354"/>
        <v>0.99927841250751659</v>
      </c>
      <c r="M11352" s="1">
        <f t="shared" si="355"/>
        <v>0.98761274804570054</v>
      </c>
    </row>
    <row r="11353" spans="1:13" x14ac:dyDescent="0.2">
      <c r="A11353">
        <v>4857</v>
      </c>
      <c r="B11353">
        <v>20814</v>
      </c>
      <c r="C11353">
        <v>21675</v>
      </c>
      <c r="D11353">
        <v>20799</v>
      </c>
      <c r="E11353">
        <v>876</v>
      </c>
      <c r="F11353">
        <v>20799</v>
      </c>
      <c r="G11353">
        <v>20799</v>
      </c>
      <c r="H11353">
        <v>21682</v>
      </c>
      <c r="I11353">
        <v>20192</v>
      </c>
      <c r="J11353">
        <v>1490</v>
      </c>
      <c r="K11353">
        <v>20192</v>
      </c>
      <c r="L11353" s="1">
        <f t="shared" si="354"/>
        <v>0.99927933121937162</v>
      </c>
      <c r="M11353" s="1">
        <f t="shared" si="355"/>
        <v>0.9701162678966081</v>
      </c>
    </row>
    <row r="11354" spans="1:13" x14ac:dyDescent="0.2">
      <c r="A11354">
        <v>1434</v>
      </c>
      <c r="B11354">
        <v>4175</v>
      </c>
      <c r="C11354">
        <v>4172</v>
      </c>
      <c r="D11354">
        <v>4517</v>
      </c>
      <c r="E11354">
        <v>-345</v>
      </c>
      <c r="F11354">
        <v>4172</v>
      </c>
      <c r="G11354">
        <v>4172</v>
      </c>
      <c r="H11354">
        <v>4175</v>
      </c>
      <c r="I11354">
        <v>4253</v>
      </c>
      <c r="J11354">
        <v>-78</v>
      </c>
      <c r="K11354">
        <v>4175</v>
      </c>
      <c r="L11354" s="1">
        <f t="shared" si="354"/>
        <v>0.99928143712574846</v>
      </c>
      <c r="M11354" s="1">
        <f t="shared" si="355"/>
        <v>1</v>
      </c>
    </row>
    <row r="11355" spans="1:13" x14ac:dyDescent="0.2">
      <c r="A11355">
        <v>13479</v>
      </c>
      <c r="B11355">
        <v>20889</v>
      </c>
      <c r="C11355">
        <v>20874</v>
      </c>
      <c r="D11355">
        <v>20986</v>
      </c>
      <c r="E11355">
        <v>-112</v>
      </c>
      <c r="F11355">
        <v>20874</v>
      </c>
      <c r="G11355">
        <v>20874</v>
      </c>
      <c r="H11355">
        <v>20889</v>
      </c>
      <c r="I11355">
        <v>20546</v>
      </c>
      <c r="J11355">
        <v>343</v>
      </c>
      <c r="K11355">
        <v>20546</v>
      </c>
      <c r="L11355" s="1">
        <f t="shared" si="354"/>
        <v>0.99928191871319838</v>
      </c>
      <c r="M11355" s="1">
        <f t="shared" si="355"/>
        <v>0.98357987457513529</v>
      </c>
    </row>
    <row r="11356" spans="1:13" x14ac:dyDescent="0.2">
      <c r="A11356">
        <v>3675</v>
      </c>
      <c r="B11356">
        <v>8358</v>
      </c>
      <c r="C11356">
        <v>8720</v>
      </c>
      <c r="D11356">
        <v>8352</v>
      </c>
      <c r="E11356">
        <v>368</v>
      </c>
      <c r="F11356">
        <v>8352</v>
      </c>
      <c r="G11356">
        <v>8352</v>
      </c>
      <c r="H11356">
        <v>8726</v>
      </c>
      <c r="I11356">
        <v>8119</v>
      </c>
      <c r="J11356">
        <v>607</v>
      </c>
      <c r="K11356">
        <v>8119</v>
      </c>
      <c r="L11356" s="1">
        <f t="shared" si="354"/>
        <v>0.99928212491026558</v>
      </c>
      <c r="M11356" s="1">
        <f t="shared" si="355"/>
        <v>0.97140464225891365</v>
      </c>
    </row>
    <row r="11357" spans="1:13" x14ac:dyDescent="0.2">
      <c r="A11357">
        <v>273</v>
      </c>
      <c r="B11357">
        <v>2787</v>
      </c>
      <c r="C11357">
        <v>2785</v>
      </c>
      <c r="D11357">
        <v>2946</v>
      </c>
      <c r="E11357">
        <v>-161</v>
      </c>
      <c r="F11357">
        <v>2785</v>
      </c>
      <c r="G11357">
        <v>2785</v>
      </c>
      <c r="H11357">
        <v>2787</v>
      </c>
      <c r="I11357">
        <v>2782</v>
      </c>
      <c r="J11357">
        <v>5</v>
      </c>
      <c r="K11357">
        <v>2782</v>
      </c>
      <c r="L11357" s="1">
        <f t="shared" si="354"/>
        <v>0.99928238249013279</v>
      </c>
      <c r="M11357" s="1">
        <f t="shared" si="355"/>
        <v>0.99820595622533193</v>
      </c>
    </row>
    <row r="11358" spans="1:13" x14ac:dyDescent="0.2">
      <c r="A11358">
        <v>7783</v>
      </c>
      <c r="B11358">
        <v>1397</v>
      </c>
      <c r="C11358">
        <v>1396</v>
      </c>
      <c r="D11358">
        <v>1631</v>
      </c>
      <c r="E11358">
        <v>-235</v>
      </c>
      <c r="F11358">
        <v>1396</v>
      </c>
      <c r="G11358">
        <v>1396</v>
      </c>
      <c r="H11358">
        <v>1397</v>
      </c>
      <c r="I11358">
        <v>1458</v>
      </c>
      <c r="J11358">
        <v>-61</v>
      </c>
      <c r="K11358">
        <v>1397</v>
      </c>
      <c r="L11358" s="1">
        <f t="shared" si="354"/>
        <v>0.99928418038654254</v>
      </c>
      <c r="M11358" s="1">
        <f t="shared" si="355"/>
        <v>1</v>
      </c>
    </row>
    <row r="11359" spans="1:13" x14ac:dyDescent="0.2">
      <c r="A11359">
        <v>13488</v>
      </c>
      <c r="B11359">
        <v>18185</v>
      </c>
      <c r="C11359">
        <v>18977</v>
      </c>
      <c r="D11359">
        <v>18172</v>
      </c>
      <c r="E11359">
        <v>805</v>
      </c>
      <c r="F11359">
        <v>18172</v>
      </c>
      <c r="G11359">
        <v>18172</v>
      </c>
      <c r="H11359">
        <v>18986</v>
      </c>
      <c r="I11359">
        <v>17737</v>
      </c>
      <c r="J11359">
        <v>1249</v>
      </c>
      <c r="K11359">
        <v>17737</v>
      </c>
      <c r="L11359" s="1">
        <f t="shared" si="354"/>
        <v>0.99928512510310696</v>
      </c>
      <c r="M11359" s="1">
        <f t="shared" si="355"/>
        <v>0.97536431124553202</v>
      </c>
    </row>
    <row r="11360" spans="1:13" x14ac:dyDescent="0.2">
      <c r="A11360">
        <v>13900</v>
      </c>
      <c r="B11360">
        <v>121779</v>
      </c>
      <c r="C11360">
        <v>125091</v>
      </c>
      <c r="D11360">
        <v>121692</v>
      </c>
      <c r="E11360">
        <v>3399</v>
      </c>
      <c r="F11360">
        <v>121692</v>
      </c>
      <c r="G11360">
        <v>121692</v>
      </c>
      <c r="H11360">
        <v>125127</v>
      </c>
      <c r="I11360">
        <v>120993</v>
      </c>
      <c r="J11360">
        <v>4134</v>
      </c>
      <c r="K11360">
        <v>120993</v>
      </c>
      <c r="L11360" s="1">
        <f t="shared" si="354"/>
        <v>0.99928559111176807</v>
      </c>
      <c r="M11360" s="1">
        <f t="shared" si="355"/>
        <v>0.99354568521666298</v>
      </c>
    </row>
    <row r="11361" spans="1:13" x14ac:dyDescent="0.2">
      <c r="A11361">
        <v>8785</v>
      </c>
      <c r="B11361">
        <v>33604</v>
      </c>
      <c r="C11361">
        <v>34408</v>
      </c>
      <c r="D11361">
        <v>33580</v>
      </c>
      <c r="E11361">
        <v>828</v>
      </c>
      <c r="F11361">
        <v>33580</v>
      </c>
      <c r="G11361">
        <v>33580</v>
      </c>
      <c r="H11361">
        <v>34419</v>
      </c>
      <c r="I11361">
        <v>32982</v>
      </c>
      <c r="J11361">
        <v>1437</v>
      </c>
      <c r="K11361">
        <v>32982</v>
      </c>
      <c r="L11361" s="1">
        <f t="shared" si="354"/>
        <v>0.99928579930960604</v>
      </c>
      <c r="M11361" s="1">
        <f t="shared" si="355"/>
        <v>0.98149029877395544</v>
      </c>
    </row>
    <row r="11362" spans="1:13" x14ac:dyDescent="0.2">
      <c r="A11362">
        <v>4113</v>
      </c>
      <c r="B11362">
        <v>15482</v>
      </c>
      <c r="C11362">
        <v>15479</v>
      </c>
      <c r="D11362">
        <v>15471</v>
      </c>
      <c r="E11362">
        <v>8</v>
      </c>
      <c r="F11362">
        <v>15471</v>
      </c>
      <c r="G11362">
        <v>15471</v>
      </c>
      <c r="H11362">
        <v>15482</v>
      </c>
      <c r="I11362">
        <v>15310</v>
      </c>
      <c r="J11362">
        <v>172</v>
      </c>
      <c r="K11362">
        <v>15310</v>
      </c>
      <c r="L11362" s="1">
        <f t="shared" si="354"/>
        <v>0.99928949748094564</v>
      </c>
      <c r="M11362" s="1">
        <f t="shared" si="355"/>
        <v>0.98889032424751322</v>
      </c>
    </row>
    <row r="11363" spans="1:13" x14ac:dyDescent="0.2">
      <c r="A11363">
        <v>9803</v>
      </c>
      <c r="B11363">
        <v>357232</v>
      </c>
      <c r="C11363">
        <v>371158</v>
      </c>
      <c r="D11363">
        <v>356979</v>
      </c>
      <c r="E11363">
        <v>14179</v>
      </c>
      <c r="F11363">
        <v>356979</v>
      </c>
      <c r="G11363">
        <v>356979</v>
      </c>
      <c r="H11363">
        <v>371283</v>
      </c>
      <c r="I11363">
        <v>355853</v>
      </c>
      <c r="J11363">
        <v>15430</v>
      </c>
      <c r="K11363">
        <v>355853</v>
      </c>
      <c r="L11363" s="1">
        <f t="shared" si="354"/>
        <v>0.99929177677251757</v>
      </c>
      <c r="M11363" s="1">
        <f t="shared" si="355"/>
        <v>0.99613976351502664</v>
      </c>
    </row>
    <row r="11364" spans="1:13" x14ac:dyDescent="0.2">
      <c r="A11364">
        <v>4188</v>
      </c>
      <c r="B11364">
        <v>5660</v>
      </c>
      <c r="C11364">
        <v>5656</v>
      </c>
      <c r="D11364">
        <v>5789</v>
      </c>
      <c r="E11364">
        <v>-133</v>
      </c>
      <c r="F11364">
        <v>5656</v>
      </c>
      <c r="G11364">
        <v>5656</v>
      </c>
      <c r="H11364">
        <v>5660</v>
      </c>
      <c r="I11364">
        <v>5597</v>
      </c>
      <c r="J11364">
        <v>63</v>
      </c>
      <c r="K11364">
        <v>5597</v>
      </c>
      <c r="L11364" s="1">
        <f t="shared" si="354"/>
        <v>0.99929328621908131</v>
      </c>
      <c r="M11364" s="1">
        <f t="shared" si="355"/>
        <v>0.98886925795053005</v>
      </c>
    </row>
    <row r="11365" spans="1:13" x14ac:dyDescent="0.2">
      <c r="A11365">
        <v>6127</v>
      </c>
      <c r="B11365">
        <v>1418</v>
      </c>
      <c r="C11365">
        <v>1417</v>
      </c>
      <c r="D11365">
        <v>1665</v>
      </c>
      <c r="E11365">
        <v>-248</v>
      </c>
      <c r="F11365">
        <v>1417</v>
      </c>
      <c r="G11365">
        <v>1417</v>
      </c>
      <c r="H11365">
        <v>1418</v>
      </c>
      <c r="I11365">
        <v>1478</v>
      </c>
      <c r="J11365">
        <v>-60</v>
      </c>
      <c r="K11365">
        <v>1418</v>
      </c>
      <c r="L11365" s="1">
        <f t="shared" si="354"/>
        <v>0.99929478138222849</v>
      </c>
      <c r="M11365" s="1">
        <f t="shared" si="355"/>
        <v>1</v>
      </c>
    </row>
    <row r="11366" spans="1:13" x14ac:dyDescent="0.2">
      <c r="A11366">
        <v>12202</v>
      </c>
      <c r="B11366">
        <v>24232</v>
      </c>
      <c r="C11366">
        <v>24637</v>
      </c>
      <c r="D11366">
        <v>24215</v>
      </c>
      <c r="E11366">
        <v>422</v>
      </c>
      <c r="F11366">
        <v>24215</v>
      </c>
      <c r="G11366">
        <v>24215</v>
      </c>
      <c r="H11366">
        <v>24620</v>
      </c>
      <c r="I11366">
        <v>23869</v>
      </c>
      <c r="J11366">
        <v>751</v>
      </c>
      <c r="K11366">
        <v>23869</v>
      </c>
      <c r="L11366" s="1">
        <f t="shared" si="354"/>
        <v>0.99929844833278314</v>
      </c>
      <c r="M11366" s="1">
        <f t="shared" si="355"/>
        <v>0.98501980851766258</v>
      </c>
    </row>
    <row r="11367" spans="1:13" x14ac:dyDescent="0.2">
      <c r="A11367">
        <v>3657</v>
      </c>
      <c r="B11367">
        <v>4322</v>
      </c>
      <c r="C11367">
        <v>4319</v>
      </c>
      <c r="D11367">
        <v>4375</v>
      </c>
      <c r="E11367">
        <v>-56</v>
      </c>
      <c r="F11367">
        <v>4319</v>
      </c>
      <c r="G11367">
        <v>4319</v>
      </c>
      <c r="H11367">
        <v>4322</v>
      </c>
      <c r="I11367">
        <v>4107</v>
      </c>
      <c r="J11367">
        <v>215</v>
      </c>
      <c r="K11367">
        <v>4107</v>
      </c>
      <c r="L11367" s="1">
        <f t="shared" si="354"/>
        <v>0.99930587690883854</v>
      </c>
      <c r="M11367" s="1">
        <f t="shared" si="355"/>
        <v>0.95025451180009257</v>
      </c>
    </row>
    <row r="11368" spans="1:13" x14ac:dyDescent="0.2">
      <c r="A11368">
        <v>6800</v>
      </c>
      <c r="B11368">
        <v>95655</v>
      </c>
      <c r="C11368">
        <v>100541</v>
      </c>
      <c r="D11368">
        <v>95589</v>
      </c>
      <c r="E11368">
        <v>4952</v>
      </c>
      <c r="F11368">
        <v>95589</v>
      </c>
      <c r="G11368">
        <v>95589</v>
      </c>
      <c r="H11368">
        <v>100603</v>
      </c>
      <c r="I11368">
        <v>95346</v>
      </c>
      <c r="J11368">
        <v>5257</v>
      </c>
      <c r="K11368">
        <v>95346</v>
      </c>
      <c r="L11368" s="1">
        <f t="shared" si="354"/>
        <v>0.99931002038576133</v>
      </c>
      <c r="M11368" s="1">
        <f t="shared" si="355"/>
        <v>0.99676964089697351</v>
      </c>
    </row>
    <row r="11369" spans="1:13" x14ac:dyDescent="0.2">
      <c r="A11369">
        <v>2796</v>
      </c>
      <c r="B11369">
        <v>301542</v>
      </c>
      <c r="C11369">
        <v>301334</v>
      </c>
      <c r="D11369">
        <v>302920</v>
      </c>
      <c r="E11369">
        <v>-1586</v>
      </c>
      <c r="F11369">
        <v>301334</v>
      </c>
      <c r="G11369">
        <v>301334</v>
      </c>
      <c r="H11369">
        <v>301560</v>
      </c>
      <c r="I11369">
        <v>291038</v>
      </c>
      <c r="J11369">
        <v>10522</v>
      </c>
      <c r="K11369">
        <v>291038</v>
      </c>
      <c r="L11369" s="1">
        <f t="shared" si="354"/>
        <v>0.99931021217608162</v>
      </c>
      <c r="M11369" s="1">
        <f t="shared" si="355"/>
        <v>0.96516571489212122</v>
      </c>
    </row>
    <row r="11370" spans="1:13" x14ac:dyDescent="0.2">
      <c r="A11370">
        <v>6864</v>
      </c>
      <c r="B11370">
        <v>34848</v>
      </c>
      <c r="C11370">
        <v>34825</v>
      </c>
      <c r="D11370">
        <v>34824</v>
      </c>
      <c r="E11370">
        <v>1</v>
      </c>
      <c r="F11370">
        <v>34824</v>
      </c>
      <c r="G11370">
        <v>34824</v>
      </c>
      <c r="H11370">
        <v>34848</v>
      </c>
      <c r="I11370">
        <v>34049</v>
      </c>
      <c r="J11370">
        <v>799</v>
      </c>
      <c r="K11370">
        <v>34049</v>
      </c>
      <c r="L11370" s="1">
        <f t="shared" si="354"/>
        <v>0.99931129476584024</v>
      </c>
      <c r="M11370" s="1">
        <f t="shared" si="355"/>
        <v>0.97707185491276405</v>
      </c>
    </row>
    <row r="11371" spans="1:13" x14ac:dyDescent="0.2">
      <c r="A11371">
        <v>9245</v>
      </c>
      <c r="B11371">
        <v>11643</v>
      </c>
      <c r="C11371">
        <v>11635</v>
      </c>
      <c r="D11371">
        <v>11728</v>
      </c>
      <c r="E11371">
        <v>-93</v>
      </c>
      <c r="F11371">
        <v>11635</v>
      </c>
      <c r="G11371">
        <v>11635</v>
      </c>
      <c r="H11371">
        <v>11643</v>
      </c>
      <c r="I11371">
        <v>11185</v>
      </c>
      <c r="J11371">
        <v>458</v>
      </c>
      <c r="K11371">
        <v>11185</v>
      </c>
      <c r="L11371" s="1">
        <f t="shared" si="354"/>
        <v>0.99931289186635752</v>
      </c>
      <c r="M11371" s="1">
        <f t="shared" si="355"/>
        <v>0.96066305934896501</v>
      </c>
    </row>
    <row r="11372" spans="1:13" x14ac:dyDescent="0.2">
      <c r="A11372">
        <v>9172</v>
      </c>
      <c r="B11372">
        <v>93145</v>
      </c>
      <c r="C11372">
        <v>99267</v>
      </c>
      <c r="D11372">
        <v>93081</v>
      </c>
      <c r="E11372">
        <v>6186</v>
      </c>
      <c r="F11372">
        <v>93081</v>
      </c>
      <c r="G11372">
        <v>93081</v>
      </c>
      <c r="H11372">
        <v>99224</v>
      </c>
      <c r="I11372">
        <v>92188</v>
      </c>
      <c r="J11372">
        <v>7036</v>
      </c>
      <c r="K11372">
        <v>92188</v>
      </c>
      <c r="L11372" s="1">
        <f t="shared" si="354"/>
        <v>0.99931289924311562</v>
      </c>
      <c r="M11372" s="1">
        <f t="shared" si="355"/>
        <v>0.98972569649471254</v>
      </c>
    </row>
    <row r="11373" spans="1:13" x14ac:dyDescent="0.2">
      <c r="A11373">
        <v>7856</v>
      </c>
      <c r="B11373">
        <v>26204</v>
      </c>
      <c r="C11373">
        <v>27318</v>
      </c>
      <c r="D11373">
        <v>26186</v>
      </c>
      <c r="E11373">
        <v>1132</v>
      </c>
      <c r="F11373">
        <v>26186</v>
      </c>
      <c r="G11373">
        <v>26186</v>
      </c>
      <c r="H11373">
        <v>27334</v>
      </c>
      <c r="I11373">
        <v>25988</v>
      </c>
      <c r="J11373">
        <v>1346</v>
      </c>
      <c r="K11373">
        <v>25988</v>
      </c>
      <c r="L11373" s="1">
        <f t="shared" si="354"/>
        <v>0.99931308197221802</v>
      </c>
      <c r="M11373" s="1">
        <f t="shared" si="355"/>
        <v>0.9917569836666158</v>
      </c>
    </row>
    <row r="11374" spans="1:13" x14ac:dyDescent="0.2">
      <c r="A11374">
        <v>263</v>
      </c>
      <c r="B11374">
        <v>4368</v>
      </c>
      <c r="C11374">
        <v>4365</v>
      </c>
      <c r="D11374">
        <v>4485</v>
      </c>
      <c r="E11374">
        <v>-120</v>
      </c>
      <c r="F11374">
        <v>4365</v>
      </c>
      <c r="G11374">
        <v>4365</v>
      </c>
      <c r="H11374">
        <v>4367</v>
      </c>
      <c r="I11374">
        <v>4331</v>
      </c>
      <c r="J11374">
        <v>36</v>
      </c>
      <c r="K11374">
        <v>4331</v>
      </c>
      <c r="L11374" s="1">
        <f t="shared" si="354"/>
        <v>0.99931318681318682</v>
      </c>
      <c r="M11374" s="1">
        <f t="shared" si="355"/>
        <v>0.99152930402930406</v>
      </c>
    </row>
    <row r="11375" spans="1:13" x14ac:dyDescent="0.2">
      <c r="A11375">
        <v>3921</v>
      </c>
      <c r="B11375">
        <v>1467</v>
      </c>
      <c r="C11375">
        <v>1466</v>
      </c>
      <c r="D11375">
        <v>1704</v>
      </c>
      <c r="E11375">
        <v>-238</v>
      </c>
      <c r="F11375">
        <v>1466</v>
      </c>
      <c r="G11375">
        <v>1466</v>
      </c>
      <c r="H11375">
        <v>1467</v>
      </c>
      <c r="I11375">
        <v>1461</v>
      </c>
      <c r="J11375">
        <v>6</v>
      </c>
      <c r="K11375">
        <v>1461</v>
      </c>
      <c r="L11375" s="1">
        <f t="shared" si="354"/>
        <v>0.9993183367416496</v>
      </c>
      <c r="M11375" s="1">
        <f t="shared" si="355"/>
        <v>0.99591002044989774</v>
      </c>
    </row>
    <row r="11376" spans="1:13" x14ac:dyDescent="0.2">
      <c r="A11376">
        <v>4670</v>
      </c>
      <c r="B11376">
        <v>2938</v>
      </c>
      <c r="C11376">
        <v>2936</v>
      </c>
      <c r="D11376">
        <v>3120</v>
      </c>
      <c r="E11376">
        <v>-184</v>
      </c>
      <c r="F11376">
        <v>2936</v>
      </c>
      <c r="G11376">
        <v>2936</v>
      </c>
      <c r="H11376">
        <v>2938</v>
      </c>
      <c r="I11376">
        <v>2967</v>
      </c>
      <c r="J11376">
        <v>-29</v>
      </c>
      <c r="K11376">
        <v>2938</v>
      </c>
      <c r="L11376" s="1">
        <f t="shared" si="354"/>
        <v>0.99931926480599043</v>
      </c>
      <c r="M11376" s="1">
        <f t="shared" si="355"/>
        <v>1</v>
      </c>
    </row>
    <row r="11377" spans="1:13" x14ac:dyDescent="0.2">
      <c r="A11377">
        <v>12709</v>
      </c>
      <c r="B11377">
        <v>17677</v>
      </c>
      <c r="C11377">
        <v>18108</v>
      </c>
      <c r="D11377">
        <v>17665</v>
      </c>
      <c r="E11377">
        <v>443</v>
      </c>
      <c r="F11377">
        <v>17665</v>
      </c>
      <c r="G11377">
        <v>17665</v>
      </c>
      <c r="H11377">
        <v>18111</v>
      </c>
      <c r="I11377">
        <v>17577</v>
      </c>
      <c r="J11377">
        <v>534</v>
      </c>
      <c r="K11377">
        <v>17577</v>
      </c>
      <c r="L11377" s="1">
        <f t="shared" si="354"/>
        <v>0.99932115177914804</v>
      </c>
      <c r="M11377" s="1">
        <f t="shared" si="355"/>
        <v>0.99434293149290043</v>
      </c>
    </row>
    <row r="11378" spans="1:13" x14ac:dyDescent="0.2">
      <c r="A11378">
        <v>11785</v>
      </c>
      <c r="B11378">
        <v>7368</v>
      </c>
      <c r="C11378">
        <v>7363</v>
      </c>
      <c r="D11378">
        <v>7509</v>
      </c>
      <c r="E11378">
        <v>-146</v>
      </c>
      <c r="F11378">
        <v>7363</v>
      </c>
      <c r="G11378">
        <v>7363</v>
      </c>
      <c r="H11378">
        <v>7368</v>
      </c>
      <c r="I11378">
        <v>7311</v>
      </c>
      <c r="J11378">
        <v>57</v>
      </c>
      <c r="K11378">
        <v>7311</v>
      </c>
      <c r="L11378" s="1">
        <f t="shared" si="354"/>
        <v>0.99932138979370255</v>
      </c>
      <c r="M11378" s="1">
        <f t="shared" si="355"/>
        <v>0.99226384364820852</v>
      </c>
    </row>
    <row r="11379" spans="1:13" x14ac:dyDescent="0.2">
      <c r="A11379">
        <v>685</v>
      </c>
      <c r="B11379">
        <v>11799</v>
      </c>
      <c r="C11379">
        <v>12051</v>
      </c>
      <c r="D11379">
        <v>11791</v>
      </c>
      <c r="E11379">
        <v>260</v>
      </c>
      <c r="F11379">
        <v>11791</v>
      </c>
      <c r="G11379">
        <v>11791</v>
      </c>
      <c r="H11379">
        <v>12052</v>
      </c>
      <c r="I11379">
        <v>11712</v>
      </c>
      <c r="J11379">
        <v>340</v>
      </c>
      <c r="K11379">
        <v>11712</v>
      </c>
      <c r="L11379" s="1">
        <f t="shared" si="354"/>
        <v>0.99932197643868126</v>
      </c>
      <c r="M11379" s="1">
        <f t="shared" si="355"/>
        <v>0.99262649377065848</v>
      </c>
    </row>
    <row r="11380" spans="1:13" x14ac:dyDescent="0.2">
      <c r="A11380">
        <v>5683</v>
      </c>
      <c r="B11380">
        <v>35554</v>
      </c>
      <c r="C11380">
        <v>35530</v>
      </c>
      <c r="D11380">
        <v>35912</v>
      </c>
      <c r="E11380">
        <v>-382</v>
      </c>
      <c r="F11380">
        <v>35530</v>
      </c>
      <c r="G11380">
        <v>35530</v>
      </c>
      <c r="H11380">
        <v>35554</v>
      </c>
      <c r="I11380">
        <v>35016</v>
      </c>
      <c r="J11380">
        <v>538</v>
      </c>
      <c r="K11380">
        <v>35016</v>
      </c>
      <c r="L11380" s="1">
        <f t="shared" si="354"/>
        <v>0.99932497046745794</v>
      </c>
      <c r="M11380" s="1">
        <f t="shared" si="355"/>
        <v>0.98486808797884906</v>
      </c>
    </row>
    <row r="11381" spans="1:13" x14ac:dyDescent="0.2">
      <c r="A11381">
        <v>2402</v>
      </c>
      <c r="B11381">
        <v>5927</v>
      </c>
      <c r="C11381">
        <v>6099</v>
      </c>
      <c r="D11381">
        <v>5923</v>
      </c>
      <c r="E11381">
        <v>176</v>
      </c>
      <c r="F11381">
        <v>5923</v>
      </c>
      <c r="G11381">
        <v>5923</v>
      </c>
      <c r="H11381">
        <v>6094</v>
      </c>
      <c r="I11381">
        <v>5613</v>
      </c>
      <c r="J11381">
        <v>481</v>
      </c>
      <c r="K11381">
        <v>5613</v>
      </c>
      <c r="L11381" s="1">
        <f t="shared" si="354"/>
        <v>0.99932512232157922</v>
      </c>
      <c r="M11381" s="1">
        <f t="shared" si="355"/>
        <v>0.94702210224396832</v>
      </c>
    </row>
    <row r="11382" spans="1:13" x14ac:dyDescent="0.2">
      <c r="A11382">
        <v>11134</v>
      </c>
      <c r="B11382">
        <v>8938</v>
      </c>
      <c r="C11382">
        <v>8932</v>
      </c>
      <c r="D11382">
        <v>9071</v>
      </c>
      <c r="E11382">
        <v>-139</v>
      </c>
      <c r="F11382">
        <v>8932</v>
      </c>
      <c r="G11382">
        <v>8932</v>
      </c>
      <c r="H11382">
        <v>8938</v>
      </c>
      <c r="I11382">
        <v>8780</v>
      </c>
      <c r="J11382">
        <v>158</v>
      </c>
      <c r="K11382">
        <v>8780</v>
      </c>
      <c r="L11382" s="1">
        <f t="shared" si="354"/>
        <v>0.99932870888341907</v>
      </c>
      <c r="M11382" s="1">
        <f t="shared" si="355"/>
        <v>0.98232266726336992</v>
      </c>
    </row>
    <row r="11383" spans="1:13" x14ac:dyDescent="0.2">
      <c r="A11383">
        <v>1346</v>
      </c>
      <c r="B11383">
        <v>7458</v>
      </c>
      <c r="C11383">
        <v>7453</v>
      </c>
      <c r="D11383">
        <v>7618</v>
      </c>
      <c r="E11383">
        <v>-165</v>
      </c>
      <c r="F11383">
        <v>7453</v>
      </c>
      <c r="G11383">
        <v>7453</v>
      </c>
      <c r="H11383">
        <v>7458</v>
      </c>
      <c r="I11383">
        <v>7376</v>
      </c>
      <c r="J11383">
        <v>82</v>
      </c>
      <c r="K11383">
        <v>7376</v>
      </c>
      <c r="L11383" s="1">
        <f t="shared" si="354"/>
        <v>0.99932957897559671</v>
      </c>
      <c r="M11383" s="1">
        <f t="shared" si="355"/>
        <v>0.98900509519978541</v>
      </c>
    </row>
    <row r="11384" spans="1:13" x14ac:dyDescent="0.2">
      <c r="A11384">
        <v>13318</v>
      </c>
      <c r="B11384">
        <v>163461</v>
      </c>
      <c r="C11384">
        <v>172180</v>
      </c>
      <c r="D11384">
        <v>163352</v>
      </c>
      <c r="E11384">
        <v>8828</v>
      </c>
      <c r="F11384">
        <v>163352</v>
      </c>
      <c r="G11384">
        <v>163352</v>
      </c>
      <c r="H11384">
        <v>172246</v>
      </c>
      <c r="I11384">
        <v>161418</v>
      </c>
      <c r="J11384">
        <v>10828</v>
      </c>
      <c r="K11384">
        <v>161418</v>
      </c>
      <c r="L11384" s="1">
        <f t="shared" si="354"/>
        <v>0.99933317427398582</v>
      </c>
      <c r="M11384" s="1">
        <f t="shared" si="355"/>
        <v>0.98750160588764291</v>
      </c>
    </row>
    <row r="11385" spans="1:13" x14ac:dyDescent="0.2">
      <c r="A11385">
        <v>10473</v>
      </c>
      <c r="B11385">
        <v>1507</v>
      </c>
      <c r="C11385">
        <v>1506</v>
      </c>
      <c r="D11385">
        <v>1763</v>
      </c>
      <c r="E11385">
        <v>-257</v>
      </c>
      <c r="F11385">
        <v>1506</v>
      </c>
      <c r="G11385">
        <v>1506</v>
      </c>
      <c r="H11385">
        <v>1507</v>
      </c>
      <c r="I11385">
        <v>1557</v>
      </c>
      <c r="J11385">
        <v>-50</v>
      </c>
      <c r="K11385">
        <v>1507</v>
      </c>
      <c r="L11385" s="1">
        <f t="shared" si="354"/>
        <v>0.99933642999336425</v>
      </c>
      <c r="M11385" s="1">
        <f t="shared" si="355"/>
        <v>1</v>
      </c>
    </row>
    <row r="11386" spans="1:13" x14ac:dyDescent="0.2">
      <c r="A11386">
        <v>1121</v>
      </c>
      <c r="B11386">
        <v>63513</v>
      </c>
      <c r="C11386">
        <v>63471</v>
      </c>
      <c r="D11386">
        <v>67300</v>
      </c>
      <c r="E11386">
        <v>-3829</v>
      </c>
      <c r="F11386">
        <v>63471</v>
      </c>
      <c r="G11386">
        <v>63471</v>
      </c>
      <c r="H11386">
        <v>63465</v>
      </c>
      <c r="I11386">
        <v>58665</v>
      </c>
      <c r="J11386">
        <v>4800</v>
      </c>
      <c r="K11386">
        <v>58665</v>
      </c>
      <c r="L11386" s="1">
        <f t="shared" si="354"/>
        <v>0.99933871805772045</v>
      </c>
      <c r="M11386" s="1">
        <f t="shared" si="355"/>
        <v>0.92366917009116245</v>
      </c>
    </row>
    <row r="11387" spans="1:13" x14ac:dyDescent="0.2">
      <c r="A11387">
        <v>9280</v>
      </c>
      <c r="B11387">
        <v>6103</v>
      </c>
      <c r="C11387">
        <v>6099</v>
      </c>
      <c r="D11387">
        <v>6203</v>
      </c>
      <c r="E11387">
        <v>-104</v>
      </c>
      <c r="F11387">
        <v>6099</v>
      </c>
      <c r="G11387">
        <v>6099</v>
      </c>
      <c r="H11387">
        <v>6098</v>
      </c>
      <c r="I11387">
        <v>6035</v>
      </c>
      <c r="J11387">
        <v>63</v>
      </c>
      <c r="K11387">
        <v>6035</v>
      </c>
      <c r="L11387" s="1">
        <f t="shared" si="354"/>
        <v>0.99934458463050957</v>
      </c>
      <c r="M11387" s="1">
        <f t="shared" si="355"/>
        <v>0.9888579387186629</v>
      </c>
    </row>
    <row r="11388" spans="1:13" x14ac:dyDescent="0.2">
      <c r="A11388">
        <v>11145</v>
      </c>
      <c r="B11388">
        <v>12237</v>
      </c>
      <c r="C11388">
        <v>12229</v>
      </c>
      <c r="D11388">
        <v>12246</v>
      </c>
      <c r="E11388">
        <v>-17</v>
      </c>
      <c r="F11388">
        <v>12229</v>
      </c>
      <c r="G11388">
        <v>12229</v>
      </c>
      <c r="H11388">
        <v>12237</v>
      </c>
      <c r="I11388">
        <v>11970</v>
      </c>
      <c r="J11388">
        <v>267</v>
      </c>
      <c r="K11388">
        <v>11970</v>
      </c>
      <c r="L11388" s="1">
        <f t="shared" si="354"/>
        <v>0.99934624499468827</v>
      </c>
      <c r="M11388" s="1">
        <f t="shared" si="355"/>
        <v>0.97818092669772005</v>
      </c>
    </row>
    <row r="11389" spans="1:13" x14ac:dyDescent="0.2">
      <c r="A11389">
        <v>499</v>
      </c>
      <c r="B11389">
        <v>7651</v>
      </c>
      <c r="C11389">
        <v>7646</v>
      </c>
      <c r="D11389">
        <v>7693</v>
      </c>
      <c r="E11389">
        <v>-47</v>
      </c>
      <c r="F11389">
        <v>7646</v>
      </c>
      <c r="G11389">
        <v>7646</v>
      </c>
      <c r="H11389">
        <v>7651</v>
      </c>
      <c r="I11389">
        <v>7357</v>
      </c>
      <c r="J11389">
        <v>294</v>
      </c>
      <c r="K11389">
        <v>7357</v>
      </c>
      <c r="L11389" s="1">
        <f t="shared" si="354"/>
        <v>0.9993464906548164</v>
      </c>
      <c r="M11389" s="1">
        <f t="shared" si="355"/>
        <v>0.9615736505032022</v>
      </c>
    </row>
    <row r="11390" spans="1:13" x14ac:dyDescent="0.2">
      <c r="A11390">
        <v>625</v>
      </c>
      <c r="B11390">
        <v>15396</v>
      </c>
      <c r="C11390">
        <v>15736</v>
      </c>
      <c r="D11390">
        <v>15386</v>
      </c>
      <c r="E11390">
        <v>350</v>
      </c>
      <c r="F11390">
        <v>15386</v>
      </c>
      <c r="G11390">
        <v>15386</v>
      </c>
      <c r="H11390">
        <v>15733</v>
      </c>
      <c r="I11390">
        <v>15229</v>
      </c>
      <c r="J11390">
        <v>504</v>
      </c>
      <c r="K11390">
        <v>15229</v>
      </c>
      <c r="L11390" s="1">
        <f t="shared" si="354"/>
        <v>0.99935048064432319</v>
      </c>
      <c r="M11390" s="1">
        <f t="shared" si="355"/>
        <v>0.98915302676019745</v>
      </c>
    </row>
    <row r="11391" spans="1:13" x14ac:dyDescent="0.2">
      <c r="A11391">
        <v>3203</v>
      </c>
      <c r="B11391">
        <v>12320</v>
      </c>
      <c r="C11391">
        <v>12312</v>
      </c>
      <c r="D11391">
        <v>12401</v>
      </c>
      <c r="E11391">
        <v>-89</v>
      </c>
      <c r="F11391">
        <v>12312</v>
      </c>
      <c r="G11391">
        <v>12312</v>
      </c>
      <c r="H11391">
        <v>12320</v>
      </c>
      <c r="I11391">
        <v>12101</v>
      </c>
      <c r="J11391">
        <v>219</v>
      </c>
      <c r="K11391">
        <v>12101</v>
      </c>
      <c r="L11391" s="1">
        <f t="shared" si="354"/>
        <v>0.99935064935064932</v>
      </c>
      <c r="M11391" s="1">
        <f t="shared" si="355"/>
        <v>0.98222402597402603</v>
      </c>
    </row>
    <row r="11392" spans="1:13" x14ac:dyDescent="0.2">
      <c r="A11392">
        <v>4982</v>
      </c>
      <c r="B11392">
        <v>43121</v>
      </c>
      <c r="C11392">
        <v>43140</v>
      </c>
      <c r="D11392">
        <v>43093</v>
      </c>
      <c r="E11392">
        <v>47</v>
      </c>
      <c r="F11392">
        <v>43093</v>
      </c>
      <c r="G11392">
        <v>43093</v>
      </c>
      <c r="H11392">
        <v>43141</v>
      </c>
      <c r="I11392">
        <v>42499</v>
      </c>
      <c r="J11392">
        <v>642</v>
      </c>
      <c r="K11392">
        <v>42499</v>
      </c>
      <c r="L11392" s="1">
        <f t="shared" si="354"/>
        <v>0.99935066440945242</v>
      </c>
      <c r="M11392" s="1">
        <f t="shared" si="355"/>
        <v>0.98557547366712273</v>
      </c>
    </row>
    <row r="11393" spans="1:13" x14ac:dyDescent="0.2">
      <c r="A11393">
        <v>11288</v>
      </c>
      <c r="B11393">
        <v>1545</v>
      </c>
      <c r="C11393">
        <v>1544</v>
      </c>
      <c r="D11393">
        <v>1762</v>
      </c>
      <c r="E11393">
        <v>-218</v>
      </c>
      <c r="F11393">
        <v>1544</v>
      </c>
      <c r="G11393">
        <v>1544</v>
      </c>
      <c r="H11393">
        <v>1545</v>
      </c>
      <c r="I11393">
        <v>1607</v>
      </c>
      <c r="J11393">
        <v>-62</v>
      </c>
      <c r="K11393">
        <v>1545</v>
      </c>
      <c r="L11393" s="1">
        <f t="shared" si="354"/>
        <v>0.9993527508090615</v>
      </c>
      <c r="M11393" s="1">
        <f t="shared" si="355"/>
        <v>1</v>
      </c>
    </row>
    <row r="11394" spans="1:13" x14ac:dyDescent="0.2">
      <c r="A11394">
        <v>8731</v>
      </c>
      <c r="B11394">
        <v>1547</v>
      </c>
      <c r="C11394">
        <v>1546</v>
      </c>
      <c r="D11394">
        <v>1811</v>
      </c>
      <c r="E11394">
        <v>-265</v>
      </c>
      <c r="F11394">
        <v>1546</v>
      </c>
      <c r="G11394">
        <v>1546</v>
      </c>
      <c r="H11394">
        <v>1547</v>
      </c>
      <c r="I11394">
        <v>1604</v>
      </c>
      <c r="J11394">
        <v>-57</v>
      </c>
      <c r="K11394">
        <v>1547</v>
      </c>
      <c r="L11394" s="1">
        <f t="shared" ref="L11394:L11457" si="356">G11394/B11394</f>
        <v>0.99935358758888171</v>
      </c>
      <c r="M11394" s="1">
        <f t="shared" si="355"/>
        <v>1</v>
      </c>
    </row>
    <row r="11395" spans="1:13" x14ac:dyDescent="0.2">
      <c r="A11395">
        <v>6701</v>
      </c>
      <c r="B11395">
        <v>3107</v>
      </c>
      <c r="C11395">
        <v>3105</v>
      </c>
      <c r="D11395">
        <v>3251</v>
      </c>
      <c r="E11395">
        <v>-146</v>
      </c>
      <c r="F11395">
        <v>3105</v>
      </c>
      <c r="G11395">
        <v>3105</v>
      </c>
      <c r="H11395">
        <v>3107</v>
      </c>
      <c r="I11395">
        <v>2531</v>
      </c>
      <c r="J11395">
        <v>576</v>
      </c>
      <c r="K11395">
        <v>2531</v>
      </c>
      <c r="L11395" s="1">
        <f t="shared" si="356"/>
        <v>0.99935629224332156</v>
      </c>
      <c r="M11395" s="1">
        <f t="shared" ref="M11395:M11458" si="357">K11395/B11395</f>
        <v>0.81461216607660125</v>
      </c>
    </row>
    <row r="11396" spans="1:13" x14ac:dyDescent="0.2">
      <c r="A11396">
        <v>7206</v>
      </c>
      <c r="B11396">
        <v>14038</v>
      </c>
      <c r="C11396">
        <v>14362</v>
      </c>
      <c r="D11396">
        <v>14029</v>
      </c>
      <c r="E11396">
        <v>333</v>
      </c>
      <c r="F11396">
        <v>14029</v>
      </c>
      <c r="G11396">
        <v>14029</v>
      </c>
      <c r="H11396">
        <v>14364</v>
      </c>
      <c r="I11396">
        <v>13911</v>
      </c>
      <c r="J11396">
        <v>453</v>
      </c>
      <c r="K11396">
        <v>13911</v>
      </c>
      <c r="L11396" s="1">
        <f t="shared" si="356"/>
        <v>0.99935888303177089</v>
      </c>
      <c r="M11396" s="1">
        <f t="shared" si="357"/>
        <v>0.99095312722610063</v>
      </c>
    </row>
    <row r="11397" spans="1:13" x14ac:dyDescent="0.2">
      <c r="A11397">
        <v>3564</v>
      </c>
      <c r="B11397">
        <v>6254</v>
      </c>
      <c r="C11397">
        <v>6250</v>
      </c>
      <c r="D11397">
        <v>6350</v>
      </c>
      <c r="E11397">
        <v>-100</v>
      </c>
      <c r="F11397">
        <v>6250</v>
      </c>
      <c r="G11397">
        <v>6250</v>
      </c>
      <c r="H11397">
        <v>6254</v>
      </c>
      <c r="I11397">
        <v>6126</v>
      </c>
      <c r="J11397">
        <v>128</v>
      </c>
      <c r="K11397">
        <v>6126</v>
      </c>
      <c r="L11397" s="1">
        <f t="shared" si="356"/>
        <v>0.99936040933802361</v>
      </c>
      <c r="M11397" s="1">
        <f t="shared" si="357"/>
        <v>0.97953309881675732</v>
      </c>
    </row>
    <row r="11398" spans="1:13" x14ac:dyDescent="0.2">
      <c r="A11398">
        <v>1095</v>
      </c>
      <c r="B11398">
        <v>3131</v>
      </c>
      <c r="C11398">
        <v>3129</v>
      </c>
      <c r="D11398">
        <v>3320</v>
      </c>
      <c r="E11398">
        <v>-191</v>
      </c>
      <c r="F11398">
        <v>3129</v>
      </c>
      <c r="G11398">
        <v>3129</v>
      </c>
      <c r="H11398">
        <v>3131</v>
      </c>
      <c r="I11398">
        <v>3124</v>
      </c>
      <c r="J11398">
        <v>7</v>
      </c>
      <c r="K11398">
        <v>3124</v>
      </c>
      <c r="L11398" s="1">
        <f t="shared" si="356"/>
        <v>0.99936122644522518</v>
      </c>
      <c r="M11398" s="1">
        <f t="shared" si="357"/>
        <v>0.99776429255828814</v>
      </c>
    </row>
    <row r="11399" spans="1:13" x14ac:dyDescent="0.2">
      <c r="A11399">
        <v>8147</v>
      </c>
      <c r="B11399">
        <v>12527</v>
      </c>
      <c r="C11399">
        <v>12519</v>
      </c>
      <c r="D11399">
        <v>12519</v>
      </c>
      <c r="E11399">
        <v>0</v>
      </c>
      <c r="F11399">
        <v>12519</v>
      </c>
      <c r="G11399">
        <v>12519</v>
      </c>
      <c r="H11399">
        <v>12527</v>
      </c>
      <c r="I11399">
        <v>11820</v>
      </c>
      <c r="J11399">
        <v>707</v>
      </c>
      <c r="K11399">
        <v>11820</v>
      </c>
      <c r="L11399" s="1">
        <f t="shared" si="356"/>
        <v>0.99936137942045178</v>
      </c>
      <c r="M11399" s="1">
        <f t="shared" si="357"/>
        <v>0.94356190628242997</v>
      </c>
    </row>
    <row r="11400" spans="1:13" x14ac:dyDescent="0.2">
      <c r="A11400">
        <v>6648</v>
      </c>
      <c r="B11400">
        <v>10967</v>
      </c>
      <c r="C11400">
        <v>10960</v>
      </c>
      <c r="D11400">
        <v>11067</v>
      </c>
      <c r="E11400">
        <v>-107</v>
      </c>
      <c r="F11400">
        <v>10960</v>
      </c>
      <c r="G11400">
        <v>10960</v>
      </c>
      <c r="H11400">
        <v>10967</v>
      </c>
      <c r="I11400">
        <v>10877</v>
      </c>
      <c r="J11400">
        <v>90</v>
      </c>
      <c r="K11400">
        <v>10877</v>
      </c>
      <c r="L11400" s="1">
        <f t="shared" si="356"/>
        <v>0.999361721528221</v>
      </c>
      <c r="M11400" s="1">
        <f t="shared" si="357"/>
        <v>0.99179356250569894</v>
      </c>
    </row>
    <row r="11401" spans="1:13" x14ac:dyDescent="0.2">
      <c r="A11401">
        <v>7005</v>
      </c>
      <c r="B11401">
        <v>36496</v>
      </c>
      <c r="C11401">
        <v>37927</v>
      </c>
      <c r="D11401">
        <v>36473</v>
      </c>
      <c r="E11401">
        <v>1454</v>
      </c>
      <c r="F11401">
        <v>36473</v>
      </c>
      <c r="G11401">
        <v>36473</v>
      </c>
      <c r="H11401">
        <v>37951</v>
      </c>
      <c r="I11401">
        <v>36230</v>
      </c>
      <c r="J11401">
        <v>1721</v>
      </c>
      <c r="K11401">
        <v>36230</v>
      </c>
      <c r="L11401" s="1">
        <f t="shared" si="356"/>
        <v>0.9993697939500219</v>
      </c>
      <c r="M11401" s="1">
        <f t="shared" si="357"/>
        <v>0.99271153003068835</v>
      </c>
    </row>
    <row r="11402" spans="1:13" x14ac:dyDescent="0.2">
      <c r="A11402">
        <v>9222</v>
      </c>
      <c r="B11402">
        <v>25578</v>
      </c>
      <c r="C11402">
        <v>26409</v>
      </c>
      <c r="D11402">
        <v>25562</v>
      </c>
      <c r="E11402">
        <v>847</v>
      </c>
      <c r="F11402">
        <v>25562</v>
      </c>
      <c r="G11402">
        <v>25562</v>
      </c>
      <c r="H11402">
        <v>26419</v>
      </c>
      <c r="I11402">
        <v>24928</v>
      </c>
      <c r="J11402">
        <v>1491</v>
      </c>
      <c r="K11402">
        <v>24928</v>
      </c>
      <c r="L11402" s="1">
        <f t="shared" si="356"/>
        <v>0.99937446242864958</v>
      </c>
      <c r="M11402" s="1">
        <f t="shared" si="357"/>
        <v>0.97458753616389082</v>
      </c>
    </row>
    <row r="11403" spans="1:13" x14ac:dyDescent="0.2">
      <c r="A11403">
        <v>2147</v>
      </c>
      <c r="B11403">
        <v>1603</v>
      </c>
      <c r="C11403">
        <v>1602</v>
      </c>
      <c r="D11403">
        <v>1874</v>
      </c>
      <c r="E11403">
        <v>-272</v>
      </c>
      <c r="F11403">
        <v>1602</v>
      </c>
      <c r="G11403">
        <v>1602</v>
      </c>
      <c r="H11403">
        <v>1603</v>
      </c>
      <c r="I11403">
        <v>1661</v>
      </c>
      <c r="J11403">
        <v>-58</v>
      </c>
      <c r="K11403">
        <v>1603</v>
      </c>
      <c r="L11403" s="1">
        <f t="shared" si="356"/>
        <v>0.9993761696818465</v>
      </c>
      <c r="M11403" s="1">
        <f t="shared" si="357"/>
        <v>1</v>
      </c>
    </row>
    <row r="11404" spans="1:13" x14ac:dyDescent="0.2">
      <c r="A11404">
        <v>4927</v>
      </c>
      <c r="B11404">
        <v>19289</v>
      </c>
      <c r="C11404">
        <v>19694</v>
      </c>
      <c r="D11404">
        <v>19277</v>
      </c>
      <c r="E11404">
        <v>417</v>
      </c>
      <c r="F11404">
        <v>19277</v>
      </c>
      <c r="G11404">
        <v>19277</v>
      </c>
      <c r="H11404">
        <v>19692</v>
      </c>
      <c r="I11404">
        <v>19034</v>
      </c>
      <c r="J11404">
        <v>658</v>
      </c>
      <c r="K11404">
        <v>19034</v>
      </c>
      <c r="L11404" s="1">
        <f t="shared" si="356"/>
        <v>0.99937788376795067</v>
      </c>
      <c r="M11404" s="1">
        <f t="shared" si="357"/>
        <v>0.98678003006895121</v>
      </c>
    </row>
    <row r="11405" spans="1:13" x14ac:dyDescent="0.2">
      <c r="A11405">
        <v>13846</v>
      </c>
      <c r="B11405">
        <v>11287</v>
      </c>
      <c r="C11405">
        <v>11626</v>
      </c>
      <c r="D11405">
        <v>11280</v>
      </c>
      <c r="E11405">
        <v>346</v>
      </c>
      <c r="F11405">
        <v>11280</v>
      </c>
      <c r="G11405">
        <v>11280</v>
      </c>
      <c r="H11405">
        <v>11638</v>
      </c>
      <c r="I11405">
        <v>10836</v>
      </c>
      <c r="J11405">
        <v>802</v>
      </c>
      <c r="K11405">
        <v>10836</v>
      </c>
      <c r="L11405" s="1">
        <f t="shared" si="356"/>
        <v>0.99937981748914684</v>
      </c>
      <c r="M11405" s="1">
        <f t="shared" si="357"/>
        <v>0.9600425268007442</v>
      </c>
    </row>
    <row r="11406" spans="1:13" x14ac:dyDescent="0.2">
      <c r="A11406">
        <v>1582</v>
      </c>
      <c r="B11406">
        <v>61483</v>
      </c>
      <c r="C11406">
        <v>62384</v>
      </c>
      <c r="D11406">
        <v>61445</v>
      </c>
      <c r="E11406">
        <v>939</v>
      </c>
      <c r="F11406">
        <v>61445</v>
      </c>
      <c r="G11406">
        <v>61445</v>
      </c>
      <c r="H11406">
        <v>62416</v>
      </c>
      <c r="I11406">
        <v>60919</v>
      </c>
      <c r="J11406">
        <v>1497</v>
      </c>
      <c r="K11406">
        <v>60919</v>
      </c>
      <c r="L11406" s="1">
        <f t="shared" si="356"/>
        <v>0.99938194297610716</v>
      </c>
      <c r="M11406" s="1">
        <f t="shared" si="357"/>
        <v>0.99082673259274923</v>
      </c>
    </row>
    <row r="11407" spans="1:13" x14ac:dyDescent="0.2">
      <c r="A11407">
        <v>7196</v>
      </c>
      <c r="B11407">
        <v>121614</v>
      </c>
      <c r="C11407">
        <v>129191</v>
      </c>
      <c r="D11407">
        <v>121539</v>
      </c>
      <c r="E11407">
        <v>7652</v>
      </c>
      <c r="F11407">
        <v>121539</v>
      </c>
      <c r="G11407">
        <v>121539</v>
      </c>
      <c r="H11407">
        <v>129259</v>
      </c>
      <c r="I11407">
        <v>119749</v>
      </c>
      <c r="J11407">
        <v>9510</v>
      </c>
      <c r="K11407">
        <v>119749</v>
      </c>
      <c r="L11407" s="1">
        <f t="shared" si="356"/>
        <v>0.99938329468646703</v>
      </c>
      <c r="M11407" s="1">
        <f t="shared" si="357"/>
        <v>0.98466459453681321</v>
      </c>
    </row>
    <row r="11408" spans="1:13" x14ac:dyDescent="0.2">
      <c r="A11408">
        <v>5267</v>
      </c>
      <c r="B11408">
        <v>104627</v>
      </c>
      <c r="C11408">
        <v>106315</v>
      </c>
      <c r="D11408">
        <v>104563</v>
      </c>
      <c r="E11408">
        <v>1752</v>
      </c>
      <c r="F11408">
        <v>104563</v>
      </c>
      <c r="G11408">
        <v>104563</v>
      </c>
      <c r="H11408">
        <v>106309</v>
      </c>
      <c r="I11408">
        <v>104005</v>
      </c>
      <c r="J11408">
        <v>2304</v>
      </c>
      <c r="K11408">
        <v>104005</v>
      </c>
      <c r="L11408" s="1">
        <f t="shared" si="356"/>
        <v>0.99938830321045236</v>
      </c>
      <c r="M11408" s="1">
        <f t="shared" si="357"/>
        <v>0.99405507182658392</v>
      </c>
    </row>
    <row r="11409" spans="1:13" x14ac:dyDescent="0.2">
      <c r="A11409">
        <v>2470</v>
      </c>
      <c r="B11409">
        <v>9828</v>
      </c>
      <c r="C11409">
        <v>9822</v>
      </c>
      <c r="D11409">
        <v>9997</v>
      </c>
      <c r="E11409">
        <v>-175</v>
      </c>
      <c r="F11409">
        <v>9822</v>
      </c>
      <c r="G11409">
        <v>9822</v>
      </c>
      <c r="H11409">
        <v>9828</v>
      </c>
      <c r="I11409">
        <v>9757</v>
      </c>
      <c r="J11409">
        <v>71</v>
      </c>
      <c r="K11409">
        <v>9757</v>
      </c>
      <c r="L11409" s="1">
        <f t="shared" si="356"/>
        <v>0.99938949938949939</v>
      </c>
      <c r="M11409" s="1">
        <f t="shared" si="357"/>
        <v>0.99277574277574276</v>
      </c>
    </row>
    <row r="11410" spans="1:13" x14ac:dyDescent="0.2">
      <c r="A11410">
        <v>3332</v>
      </c>
      <c r="B11410">
        <v>34472</v>
      </c>
      <c r="C11410">
        <v>35758</v>
      </c>
      <c r="D11410">
        <v>34451</v>
      </c>
      <c r="E11410">
        <v>1307</v>
      </c>
      <c r="F11410">
        <v>34451</v>
      </c>
      <c r="G11410">
        <v>34451</v>
      </c>
      <c r="H11410">
        <v>35768</v>
      </c>
      <c r="I11410">
        <v>34311</v>
      </c>
      <c r="J11410">
        <v>1457</v>
      </c>
      <c r="K11410">
        <v>34311</v>
      </c>
      <c r="L11410" s="1">
        <f t="shared" si="356"/>
        <v>0.99939080993269902</v>
      </c>
      <c r="M11410" s="1">
        <f t="shared" si="357"/>
        <v>0.99532954281735897</v>
      </c>
    </row>
    <row r="11411" spans="1:13" x14ac:dyDescent="0.2">
      <c r="A11411">
        <v>6442</v>
      </c>
      <c r="B11411">
        <v>139695</v>
      </c>
      <c r="C11411">
        <v>147289</v>
      </c>
      <c r="D11411">
        <v>139610</v>
      </c>
      <c r="E11411">
        <v>7679</v>
      </c>
      <c r="F11411">
        <v>139610</v>
      </c>
      <c r="G11411">
        <v>139610</v>
      </c>
      <c r="H11411">
        <v>147369</v>
      </c>
      <c r="I11411">
        <v>136900</v>
      </c>
      <c r="J11411">
        <v>10469</v>
      </c>
      <c r="K11411">
        <v>136900</v>
      </c>
      <c r="L11411" s="1">
        <f t="shared" si="356"/>
        <v>0.99939153155087868</v>
      </c>
      <c r="M11411" s="1">
        <f t="shared" si="357"/>
        <v>0.97999212570242311</v>
      </c>
    </row>
    <row r="11412" spans="1:13" x14ac:dyDescent="0.2">
      <c r="A11412">
        <v>8597</v>
      </c>
      <c r="B11412">
        <v>6606</v>
      </c>
      <c r="C11412">
        <v>6602</v>
      </c>
      <c r="D11412">
        <v>6778</v>
      </c>
      <c r="E11412">
        <v>-176</v>
      </c>
      <c r="F11412">
        <v>6602</v>
      </c>
      <c r="G11412">
        <v>6602</v>
      </c>
      <c r="H11412">
        <v>6606</v>
      </c>
      <c r="I11412">
        <v>6588</v>
      </c>
      <c r="J11412">
        <v>18</v>
      </c>
      <c r="K11412">
        <v>6588</v>
      </c>
      <c r="L11412" s="1">
        <f t="shared" si="356"/>
        <v>0.99939448985770507</v>
      </c>
      <c r="M11412" s="1">
        <f t="shared" si="357"/>
        <v>0.99727520435967298</v>
      </c>
    </row>
    <row r="11413" spans="1:13" x14ac:dyDescent="0.2">
      <c r="A11413">
        <v>6238</v>
      </c>
      <c r="B11413">
        <v>9957</v>
      </c>
      <c r="C11413">
        <v>9951</v>
      </c>
      <c r="D11413">
        <v>10178</v>
      </c>
      <c r="E11413">
        <v>-227</v>
      </c>
      <c r="F11413">
        <v>9951</v>
      </c>
      <c r="G11413">
        <v>9951</v>
      </c>
      <c r="H11413">
        <v>9957</v>
      </c>
      <c r="I11413">
        <v>9814</v>
      </c>
      <c r="J11413">
        <v>143</v>
      </c>
      <c r="K11413">
        <v>9814</v>
      </c>
      <c r="L11413" s="1">
        <f t="shared" si="356"/>
        <v>0.99939740885808981</v>
      </c>
      <c r="M11413" s="1">
        <f t="shared" si="357"/>
        <v>0.9856382444511399</v>
      </c>
    </row>
    <row r="11414" spans="1:13" x14ac:dyDescent="0.2">
      <c r="A11414">
        <v>14018</v>
      </c>
      <c r="B11414">
        <v>13311</v>
      </c>
      <c r="C11414">
        <v>13797</v>
      </c>
      <c r="D11414">
        <v>13303</v>
      </c>
      <c r="E11414">
        <v>494</v>
      </c>
      <c r="F11414">
        <v>13303</v>
      </c>
      <c r="G11414">
        <v>13303</v>
      </c>
      <c r="H11414">
        <v>13803</v>
      </c>
      <c r="I11414">
        <v>13076</v>
      </c>
      <c r="J11414">
        <v>727</v>
      </c>
      <c r="K11414">
        <v>13076</v>
      </c>
      <c r="L11414" s="1">
        <f t="shared" si="356"/>
        <v>0.99939899331380067</v>
      </c>
      <c r="M11414" s="1">
        <f t="shared" si="357"/>
        <v>0.98234542859289309</v>
      </c>
    </row>
    <row r="11415" spans="1:13" x14ac:dyDescent="0.2">
      <c r="A11415">
        <v>13977</v>
      </c>
      <c r="B11415">
        <v>8342</v>
      </c>
      <c r="C11415">
        <v>8337</v>
      </c>
      <c r="D11415">
        <v>8646</v>
      </c>
      <c r="E11415">
        <v>-309</v>
      </c>
      <c r="F11415">
        <v>8337</v>
      </c>
      <c r="G11415">
        <v>8337</v>
      </c>
      <c r="H11415">
        <v>8342</v>
      </c>
      <c r="I11415">
        <v>8395</v>
      </c>
      <c r="J11415">
        <v>-53</v>
      </c>
      <c r="K11415">
        <v>8342</v>
      </c>
      <c r="L11415" s="1">
        <f t="shared" si="356"/>
        <v>0.9994006233517142</v>
      </c>
      <c r="M11415" s="1">
        <f t="shared" si="357"/>
        <v>1</v>
      </c>
    </row>
    <row r="11416" spans="1:13" x14ac:dyDescent="0.2">
      <c r="A11416">
        <v>4426</v>
      </c>
      <c r="B11416">
        <v>6675</v>
      </c>
      <c r="C11416">
        <v>6673</v>
      </c>
      <c r="D11416">
        <v>6671</v>
      </c>
      <c r="E11416">
        <v>2</v>
      </c>
      <c r="F11416">
        <v>6671</v>
      </c>
      <c r="G11416">
        <v>6671</v>
      </c>
      <c r="H11416">
        <v>6675</v>
      </c>
      <c r="I11416">
        <v>6162</v>
      </c>
      <c r="J11416">
        <v>513</v>
      </c>
      <c r="K11416">
        <v>6162</v>
      </c>
      <c r="L11416" s="1">
        <f t="shared" si="356"/>
        <v>0.99940074906367038</v>
      </c>
      <c r="M11416" s="1">
        <f t="shared" si="357"/>
        <v>0.92314606741573035</v>
      </c>
    </row>
    <row r="11417" spans="1:13" x14ac:dyDescent="0.2">
      <c r="A11417">
        <v>5943</v>
      </c>
      <c r="B11417">
        <v>178880</v>
      </c>
      <c r="C11417">
        <v>186677</v>
      </c>
      <c r="D11417">
        <v>178773</v>
      </c>
      <c r="E11417">
        <v>7904</v>
      </c>
      <c r="F11417">
        <v>178773</v>
      </c>
      <c r="G11417">
        <v>178773</v>
      </c>
      <c r="H11417">
        <v>186734</v>
      </c>
      <c r="I11417">
        <v>177495</v>
      </c>
      <c r="J11417">
        <v>9239</v>
      </c>
      <c r="K11417">
        <v>177495</v>
      </c>
      <c r="L11417" s="1">
        <f t="shared" si="356"/>
        <v>0.99940183363148483</v>
      </c>
      <c r="M11417" s="1">
        <f t="shared" si="357"/>
        <v>0.99225737924865831</v>
      </c>
    </row>
    <row r="11418" spans="1:13" x14ac:dyDescent="0.2">
      <c r="A11418">
        <v>5820</v>
      </c>
      <c r="B11418">
        <v>3344</v>
      </c>
      <c r="C11418">
        <v>3342</v>
      </c>
      <c r="D11418">
        <v>3461</v>
      </c>
      <c r="E11418">
        <v>-119</v>
      </c>
      <c r="F11418">
        <v>3342</v>
      </c>
      <c r="G11418">
        <v>3342</v>
      </c>
      <c r="H11418">
        <v>3344</v>
      </c>
      <c r="I11418">
        <v>3301</v>
      </c>
      <c r="J11418">
        <v>43</v>
      </c>
      <c r="K11418">
        <v>3301</v>
      </c>
      <c r="L11418" s="1">
        <f t="shared" si="356"/>
        <v>0.99940191387559807</v>
      </c>
      <c r="M11418" s="1">
        <f t="shared" si="357"/>
        <v>0.98714114832535882</v>
      </c>
    </row>
    <row r="11419" spans="1:13" x14ac:dyDescent="0.2">
      <c r="A11419">
        <v>13831</v>
      </c>
      <c r="B11419">
        <v>73996</v>
      </c>
      <c r="C11419">
        <v>74861</v>
      </c>
      <c r="D11419">
        <v>73952</v>
      </c>
      <c r="E11419">
        <v>909</v>
      </c>
      <c r="F11419">
        <v>73952</v>
      </c>
      <c r="G11419">
        <v>73952</v>
      </c>
      <c r="H11419">
        <v>74896</v>
      </c>
      <c r="I11419">
        <v>73252</v>
      </c>
      <c r="J11419">
        <v>1644</v>
      </c>
      <c r="K11419">
        <v>73252</v>
      </c>
      <c r="L11419" s="1">
        <f t="shared" si="356"/>
        <v>0.99940537326341961</v>
      </c>
      <c r="M11419" s="1">
        <f t="shared" si="357"/>
        <v>0.98994540245418672</v>
      </c>
    </row>
    <row r="11420" spans="1:13" x14ac:dyDescent="0.2">
      <c r="A11420">
        <v>6214</v>
      </c>
      <c r="B11420">
        <v>10143</v>
      </c>
      <c r="C11420">
        <v>10137</v>
      </c>
      <c r="D11420">
        <v>10278</v>
      </c>
      <c r="E11420">
        <v>-141</v>
      </c>
      <c r="F11420">
        <v>10137</v>
      </c>
      <c r="G11420">
        <v>10137</v>
      </c>
      <c r="H11420">
        <v>10143</v>
      </c>
      <c r="I11420">
        <v>9818</v>
      </c>
      <c r="J11420">
        <v>325</v>
      </c>
      <c r="K11420">
        <v>9818</v>
      </c>
      <c r="L11420" s="1">
        <f t="shared" si="356"/>
        <v>0.99940845903578823</v>
      </c>
      <c r="M11420" s="1">
        <f t="shared" si="357"/>
        <v>0.96795819777186232</v>
      </c>
    </row>
    <row r="11421" spans="1:13" x14ac:dyDescent="0.2">
      <c r="A11421">
        <v>1254</v>
      </c>
      <c r="B11421">
        <v>1692</v>
      </c>
      <c r="C11421">
        <v>1691</v>
      </c>
      <c r="D11421">
        <v>1887</v>
      </c>
      <c r="E11421">
        <v>-196</v>
      </c>
      <c r="F11421">
        <v>1691</v>
      </c>
      <c r="G11421">
        <v>1691</v>
      </c>
      <c r="H11421">
        <v>1692</v>
      </c>
      <c r="I11421">
        <v>1670</v>
      </c>
      <c r="J11421">
        <v>22</v>
      </c>
      <c r="K11421">
        <v>1670</v>
      </c>
      <c r="L11421" s="1">
        <f t="shared" si="356"/>
        <v>0.99940898345153661</v>
      </c>
      <c r="M11421" s="1">
        <f t="shared" si="357"/>
        <v>0.98699763593380618</v>
      </c>
    </row>
    <row r="11422" spans="1:13" x14ac:dyDescent="0.2">
      <c r="A11422">
        <v>952</v>
      </c>
      <c r="B11422">
        <v>5080</v>
      </c>
      <c r="C11422">
        <v>5219</v>
      </c>
      <c r="D11422">
        <v>5077</v>
      </c>
      <c r="E11422">
        <v>142</v>
      </c>
      <c r="F11422">
        <v>5077</v>
      </c>
      <c r="G11422">
        <v>5077</v>
      </c>
      <c r="H11422">
        <v>5222</v>
      </c>
      <c r="I11422">
        <v>4912</v>
      </c>
      <c r="J11422">
        <v>310</v>
      </c>
      <c r="K11422">
        <v>4912</v>
      </c>
      <c r="L11422" s="1">
        <f t="shared" si="356"/>
        <v>0.99940944881889759</v>
      </c>
      <c r="M11422" s="1">
        <f t="shared" si="357"/>
        <v>0.96692913385826773</v>
      </c>
    </row>
    <row r="11423" spans="1:13" x14ac:dyDescent="0.2">
      <c r="A11423">
        <v>7744</v>
      </c>
      <c r="B11423">
        <v>8542</v>
      </c>
      <c r="C11423">
        <v>8537</v>
      </c>
      <c r="D11423">
        <v>8575</v>
      </c>
      <c r="E11423">
        <v>-38</v>
      </c>
      <c r="F11423">
        <v>8537</v>
      </c>
      <c r="G11423">
        <v>8537</v>
      </c>
      <c r="H11423">
        <v>8542</v>
      </c>
      <c r="I11423">
        <v>8260</v>
      </c>
      <c r="J11423">
        <v>282</v>
      </c>
      <c r="K11423">
        <v>8260</v>
      </c>
      <c r="L11423" s="1">
        <f t="shared" si="356"/>
        <v>0.99941465698899556</v>
      </c>
      <c r="M11423" s="1">
        <f t="shared" si="357"/>
        <v>0.96698665417934915</v>
      </c>
    </row>
    <row r="11424" spans="1:13" x14ac:dyDescent="0.2">
      <c r="A11424">
        <v>1841</v>
      </c>
      <c r="B11424">
        <v>6843</v>
      </c>
      <c r="C11424">
        <v>6841</v>
      </c>
      <c r="D11424">
        <v>6839</v>
      </c>
      <c r="E11424">
        <v>2</v>
      </c>
      <c r="F11424">
        <v>6839</v>
      </c>
      <c r="G11424">
        <v>6839</v>
      </c>
      <c r="H11424">
        <v>6843</v>
      </c>
      <c r="I11424">
        <v>6428</v>
      </c>
      <c r="J11424">
        <v>415</v>
      </c>
      <c r="K11424">
        <v>6428</v>
      </c>
      <c r="L11424" s="1">
        <f t="shared" si="356"/>
        <v>0.99941546105509282</v>
      </c>
      <c r="M11424" s="1">
        <f t="shared" si="357"/>
        <v>0.93935408446587754</v>
      </c>
    </row>
    <row r="11425" spans="1:13" x14ac:dyDescent="0.2">
      <c r="A11425">
        <v>4625</v>
      </c>
      <c r="B11425">
        <v>3423</v>
      </c>
      <c r="C11425">
        <v>3421</v>
      </c>
      <c r="D11425">
        <v>3632</v>
      </c>
      <c r="E11425">
        <v>-211</v>
      </c>
      <c r="F11425">
        <v>3421</v>
      </c>
      <c r="G11425">
        <v>3421</v>
      </c>
      <c r="H11425">
        <v>3423</v>
      </c>
      <c r="I11425">
        <v>3467</v>
      </c>
      <c r="J11425">
        <v>-44</v>
      </c>
      <c r="K11425">
        <v>3423</v>
      </c>
      <c r="L11425" s="1">
        <f t="shared" si="356"/>
        <v>0.9994157172071283</v>
      </c>
      <c r="M11425" s="1">
        <f t="shared" si="357"/>
        <v>1</v>
      </c>
    </row>
    <row r="11426" spans="1:13" x14ac:dyDescent="0.2">
      <c r="A11426">
        <v>5790</v>
      </c>
      <c r="B11426">
        <v>20562</v>
      </c>
      <c r="C11426">
        <v>20550</v>
      </c>
      <c r="D11426">
        <v>20582</v>
      </c>
      <c r="E11426">
        <v>-32</v>
      </c>
      <c r="F11426">
        <v>20550</v>
      </c>
      <c r="G11426">
        <v>20550</v>
      </c>
      <c r="H11426">
        <v>20562</v>
      </c>
      <c r="I11426">
        <v>20342</v>
      </c>
      <c r="J11426">
        <v>220</v>
      </c>
      <c r="K11426">
        <v>20342</v>
      </c>
      <c r="L11426" s="1">
        <f t="shared" si="356"/>
        <v>0.99941639918295888</v>
      </c>
      <c r="M11426" s="1">
        <f t="shared" si="357"/>
        <v>0.98930065168757908</v>
      </c>
    </row>
    <row r="11427" spans="1:13" x14ac:dyDescent="0.2">
      <c r="A11427">
        <v>11735</v>
      </c>
      <c r="B11427">
        <v>15460</v>
      </c>
      <c r="C11427">
        <v>15680</v>
      </c>
      <c r="D11427">
        <v>15451</v>
      </c>
      <c r="E11427">
        <v>229</v>
      </c>
      <c r="F11427">
        <v>15451</v>
      </c>
      <c r="G11427">
        <v>15451</v>
      </c>
      <c r="H11427">
        <v>15691</v>
      </c>
      <c r="I11427">
        <v>15441</v>
      </c>
      <c r="J11427">
        <v>250</v>
      </c>
      <c r="K11427">
        <v>15441</v>
      </c>
      <c r="L11427" s="1">
        <f t="shared" si="356"/>
        <v>0.99941785252263904</v>
      </c>
      <c r="M11427" s="1">
        <f t="shared" si="357"/>
        <v>0.998771021992238</v>
      </c>
    </row>
    <row r="11428" spans="1:13" x14ac:dyDescent="0.2">
      <c r="A11428">
        <v>13850</v>
      </c>
      <c r="B11428">
        <v>3446</v>
      </c>
      <c r="C11428">
        <v>3444</v>
      </c>
      <c r="D11428">
        <v>3520</v>
      </c>
      <c r="E11428">
        <v>-76</v>
      </c>
      <c r="F11428">
        <v>3444</v>
      </c>
      <c r="G11428">
        <v>3444</v>
      </c>
      <c r="H11428">
        <v>3446</v>
      </c>
      <c r="I11428">
        <v>3392</v>
      </c>
      <c r="J11428">
        <v>54</v>
      </c>
      <c r="K11428">
        <v>3392</v>
      </c>
      <c r="L11428" s="1">
        <f t="shared" si="356"/>
        <v>0.99941961694718517</v>
      </c>
      <c r="M11428" s="1">
        <f t="shared" si="357"/>
        <v>0.98432965757399882</v>
      </c>
    </row>
    <row r="11429" spans="1:13" x14ac:dyDescent="0.2">
      <c r="A11429">
        <v>13485</v>
      </c>
      <c r="B11429">
        <v>6903</v>
      </c>
      <c r="C11429">
        <v>6899</v>
      </c>
      <c r="D11429">
        <v>7159</v>
      </c>
      <c r="E11429">
        <v>-260</v>
      </c>
      <c r="F11429">
        <v>6899</v>
      </c>
      <c r="G11429">
        <v>6899</v>
      </c>
      <c r="H11429">
        <v>6903</v>
      </c>
      <c r="I11429">
        <v>6942</v>
      </c>
      <c r="J11429">
        <v>-39</v>
      </c>
      <c r="K11429">
        <v>6903</v>
      </c>
      <c r="L11429" s="1">
        <f t="shared" si="356"/>
        <v>0.9994205417934231</v>
      </c>
      <c r="M11429" s="1">
        <f t="shared" si="357"/>
        <v>1</v>
      </c>
    </row>
    <row r="11430" spans="1:13" x14ac:dyDescent="0.2">
      <c r="A11430">
        <v>9304</v>
      </c>
      <c r="B11430">
        <v>5186</v>
      </c>
      <c r="C11430">
        <v>5183</v>
      </c>
      <c r="D11430">
        <v>5293</v>
      </c>
      <c r="E11430">
        <v>-110</v>
      </c>
      <c r="F11430">
        <v>5183</v>
      </c>
      <c r="G11430">
        <v>5183</v>
      </c>
      <c r="H11430">
        <v>5186</v>
      </c>
      <c r="I11430">
        <v>5172</v>
      </c>
      <c r="J11430">
        <v>14</v>
      </c>
      <c r="K11430">
        <v>5172</v>
      </c>
      <c r="L11430" s="1">
        <f t="shared" si="356"/>
        <v>0.99942151947551094</v>
      </c>
      <c r="M11430" s="1">
        <f t="shared" si="357"/>
        <v>0.9973004242190513</v>
      </c>
    </row>
    <row r="11431" spans="1:13" x14ac:dyDescent="0.2">
      <c r="A11431">
        <v>12123</v>
      </c>
      <c r="B11431">
        <v>34603</v>
      </c>
      <c r="C11431">
        <v>34583</v>
      </c>
      <c r="D11431">
        <v>34854</v>
      </c>
      <c r="E11431">
        <v>-271</v>
      </c>
      <c r="F11431">
        <v>34583</v>
      </c>
      <c r="G11431">
        <v>34583</v>
      </c>
      <c r="H11431">
        <v>34603</v>
      </c>
      <c r="I11431">
        <v>33481</v>
      </c>
      <c r="J11431">
        <v>1122</v>
      </c>
      <c r="K11431">
        <v>33481</v>
      </c>
      <c r="L11431" s="1">
        <f t="shared" si="356"/>
        <v>0.999422015432188</v>
      </c>
      <c r="M11431" s="1">
        <f t="shared" si="357"/>
        <v>0.96757506574574459</v>
      </c>
    </row>
    <row r="11432" spans="1:13" x14ac:dyDescent="0.2">
      <c r="A11432">
        <v>1652</v>
      </c>
      <c r="B11432">
        <v>74510</v>
      </c>
      <c r="C11432">
        <v>74467</v>
      </c>
      <c r="D11432">
        <v>76452</v>
      </c>
      <c r="E11432">
        <v>-1985</v>
      </c>
      <c r="F11432">
        <v>74467</v>
      </c>
      <c r="G11432">
        <v>74467</v>
      </c>
      <c r="H11432">
        <v>74519</v>
      </c>
      <c r="I11432">
        <v>72834</v>
      </c>
      <c r="J11432">
        <v>1685</v>
      </c>
      <c r="K11432">
        <v>72834</v>
      </c>
      <c r="L11432" s="1">
        <f t="shared" si="356"/>
        <v>0.99942289625553615</v>
      </c>
      <c r="M11432" s="1">
        <f t="shared" si="357"/>
        <v>0.97750637498322368</v>
      </c>
    </row>
    <row r="11433" spans="1:13" x14ac:dyDescent="0.2">
      <c r="A11433">
        <v>10955</v>
      </c>
      <c r="B11433">
        <v>10451</v>
      </c>
      <c r="C11433">
        <v>10445</v>
      </c>
      <c r="D11433">
        <v>10446</v>
      </c>
      <c r="E11433">
        <v>-1</v>
      </c>
      <c r="F11433">
        <v>10445</v>
      </c>
      <c r="G11433">
        <v>10445</v>
      </c>
      <c r="H11433">
        <v>10451</v>
      </c>
      <c r="I11433">
        <v>10215</v>
      </c>
      <c r="J11433">
        <v>236</v>
      </c>
      <c r="K11433">
        <v>10215</v>
      </c>
      <c r="L11433" s="1">
        <f t="shared" si="356"/>
        <v>0.99942589225911393</v>
      </c>
      <c r="M11433" s="1">
        <f t="shared" si="357"/>
        <v>0.9774184288584824</v>
      </c>
    </row>
    <row r="11434" spans="1:13" x14ac:dyDescent="0.2">
      <c r="A11434">
        <v>13121</v>
      </c>
      <c r="B11434">
        <v>158995</v>
      </c>
      <c r="C11434">
        <v>165424</v>
      </c>
      <c r="D11434">
        <v>158904</v>
      </c>
      <c r="E11434">
        <v>6520</v>
      </c>
      <c r="F11434">
        <v>158904</v>
      </c>
      <c r="G11434">
        <v>158904</v>
      </c>
      <c r="H11434">
        <v>165400</v>
      </c>
      <c r="I11434">
        <v>158384</v>
      </c>
      <c r="J11434">
        <v>7016</v>
      </c>
      <c r="K11434">
        <v>158384</v>
      </c>
      <c r="L11434" s="1">
        <f t="shared" si="356"/>
        <v>0.99942765495770303</v>
      </c>
      <c r="M11434" s="1">
        <f t="shared" si="357"/>
        <v>0.99615711185886346</v>
      </c>
    </row>
    <row r="11435" spans="1:13" x14ac:dyDescent="0.2">
      <c r="A11435">
        <v>12049</v>
      </c>
      <c r="B11435">
        <v>97991</v>
      </c>
      <c r="C11435">
        <v>97935</v>
      </c>
      <c r="D11435">
        <v>100064</v>
      </c>
      <c r="E11435">
        <v>-2129</v>
      </c>
      <c r="F11435">
        <v>97935</v>
      </c>
      <c r="G11435">
        <v>97935</v>
      </c>
      <c r="H11435">
        <v>97933</v>
      </c>
      <c r="I11435">
        <v>94574</v>
      </c>
      <c r="J11435">
        <v>3359</v>
      </c>
      <c r="K11435">
        <v>94574</v>
      </c>
      <c r="L11435" s="1">
        <f t="shared" si="356"/>
        <v>0.99942851894561746</v>
      </c>
      <c r="M11435" s="1">
        <f t="shared" si="357"/>
        <v>0.96512945066383649</v>
      </c>
    </row>
    <row r="11436" spans="1:13" x14ac:dyDescent="0.2">
      <c r="A11436">
        <v>2719</v>
      </c>
      <c r="B11436">
        <v>3503</v>
      </c>
      <c r="C11436">
        <v>3501</v>
      </c>
      <c r="D11436">
        <v>3701</v>
      </c>
      <c r="E11436">
        <v>-200</v>
      </c>
      <c r="F11436">
        <v>3501</v>
      </c>
      <c r="G11436">
        <v>3501</v>
      </c>
      <c r="H11436">
        <v>3503</v>
      </c>
      <c r="I11436">
        <v>3409</v>
      </c>
      <c r="J11436">
        <v>94</v>
      </c>
      <c r="K11436">
        <v>3409</v>
      </c>
      <c r="L11436" s="1">
        <f t="shared" si="356"/>
        <v>0.99942906080502425</v>
      </c>
      <c r="M11436" s="1">
        <f t="shared" si="357"/>
        <v>0.9731658578361404</v>
      </c>
    </row>
    <row r="11437" spans="1:13" x14ac:dyDescent="0.2">
      <c r="A11437">
        <v>12286</v>
      </c>
      <c r="B11437">
        <v>3504</v>
      </c>
      <c r="C11437">
        <v>3502</v>
      </c>
      <c r="D11437">
        <v>3629</v>
      </c>
      <c r="E11437">
        <v>-127</v>
      </c>
      <c r="F11437">
        <v>3502</v>
      </c>
      <c r="G11437">
        <v>3502</v>
      </c>
      <c r="H11437">
        <v>3504</v>
      </c>
      <c r="I11437">
        <v>3461</v>
      </c>
      <c r="J11437">
        <v>43</v>
      </c>
      <c r="K11437">
        <v>3461</v>
      </c>
      <c r="L11437" s="1">
        <f t="shared" si="356"/>
        <v>0.99942922374429222</v>
      </c>
      <c r="M11437" s="1">
        <f t="shared" si="357"/>
        <v>0.98772831050228316</v>
      </c>
    </row>
    <row r="11438" spans="1:13" x14ac:dyDescent="0.2">
      <c r="A11438">
        <v>8503</v>
      </c>
      <c r="B11438">
        <v>5278</v>
      </c>
      <c r="C11438">
        <v>5275</v>
      </c>
      <c r="D11438">
        <v>5468</v>
      </c>
      <c r="E11438">
        <v>-193</v>
      </c>
      <c r="F11438">
        <v>5275</v>
      </c>
      <c r="G11438">
        <v>5275</v>
      </c>
      <c r="H11438">
        <v>5278</v>
      </c>
      <c r="I11438">
        <v>5341</v>
      </c>
      <c r="J11438">
        <v>-63</v>
      </c>
      <c r="K11438">
        <v>5278</v>
      </c>
      <c r="L11438" s="1">
        <f t="shared" si="356"/>
        <v>0.99943160287987876</v>
      </c>
      <c r="M11438" s="1">
        <f t="shared" si="357"/>
        <v>1</v>
      </c>
    </row>
    <row r="11439" spans="1:13" x14ac:dyDescent="0.2">
      <c r="A11439">
        <v>649</v>
      </c>
      <c r="B11439">
        <v>107400</v>
      </c>
      <c r="C11439">
        <v>111593</v>
      </c>
      <c r="D11439">
        <v>107339</v>
      </c>
      <c r="E11439">
        <v>4254</v>
      </c>
      <c r="F11439">
        <v>107339</v>
      </c>
      <c r="G11439">
        <v>107339</v>
      </c>
      <c r="H11439">
        <v>111636</v>
      </c>
      <c r="I11439">
        <v>107284</v>
      </c>
      <c r="J11439">
        <v>4352</v>
      </c>
      <c r="K11439">
        <v>107284</v>
      </c>
      <c r="L11439" s="1">
        <f t="shared" si="356"/>
        <v>0.99943202979515833</v>
      </c>
      <c r="M11439" s="1">
        <f t="shared" si="357"/>
        <v>0.99891992551210429</v>
      </c>
    </row>
    <row r="11440" spans="1:13" x14ac:dyDescent="0.2">
      <c r="A11440">
        <v>2741</v>
      </c>
      <c r="B11440">
        <v>142698</v>
      </c>
      <c r="C11440">
        <v>146597</v>
      </c>
      <c r="D11440">
        <v>142617</v>
      </c>
      <c r="E11440">
        <v>3980</v>
      </c>
      <c r="F11440">
        <v>142617</v>
      </c>
      <c r="G11440">
        <v>142617</v>
      </c>
      <c r="H11440">
        <v>146593</v>
      </c>
      <c r="I11440">
        <v>141758</v>
      </c>
      <c r="J11440">
        <v>4835</v>
      </c>
      <c r="K11440">
        <v>141758</v>
      </c>
      <c r="L11440" s="1">
        <f t="shared" si="356"/>
        <v>0.99943236765757049</v>
      </c>
      <c r="M11440" s="1">
        <f t="shared" si="357"/>
        <v>0.99341266170513953</v>
      </c>
    </row>
    <row r="11441" spans="1:13" x14ac:dyDescent="0.2">
      <c r="A11441">
        <v>13990</v>
      </c>
      <c r="B11441">
        <v>7100</v>
      </c>
      <c r="C11441">
        <v>7145</v>
      </c>
      <c r="D11441">
        <v>7096</v>
      </c>
      <c r="E11441">
        <v>49</v>
      </c>
      <c r="F11441">
        <v>7096</v>
      </c>
      <c r="G11441">
        <v>7096</v>
      </c>
      <c r="H11441">
        <v>7144</v>
      </c>
      <c r="I11441">
        <v>6979</v>
      </c>
      <c r="J11441">
        <v>165</v>
      </c>
      <c r="K11441">
        <v>6979</v>
      </c>
      <c r="L11441" s="1">
        <f t="shared" si="356"/>
        <v>0.99943661971830988</v>
      </c>
      <c r="M11441" s="1">
        <f t="shared" si="357"/>
        <v>0.98295774647887324</v>
      </c>
    </row>
    <row r="11442" spans="1:13" x14ac:dyDescent="0.2">
      <c r="A11442">
        <v>13613</v>
      </c>
      <c r="B11442">
        <v>97817</v>
      </c>
      <c r="C11442">
        <v>97762</v>
      </c>
      <c r="D11442">
        <v>97772</v>
      </c>
      <c r="E11442">
        <v>-10</v>
      </c>
      <c r="F11442">
        <v>97762</v>
      </c>
      <c r="G11442">
        <v>97762</v>
      </c>
      <c r="H11442">
        <v>97817</v>
      </c>
      <c r="I11442">
        <v>96308</v>
      </c>
      <c r="J11442">
        <v>1509</v>
      </c>
      <c r="K11442">
        <v>96308</v>
      </c>
      <c r="L11442" s="1">
        <f t="shared" si="356"/>
        <v>0.99943772554872878</v>
      </c>
      <c r="M11442" s="1">
        <f t="shared" si="357"/>
        <v>0.98457323369148508</v>
      </c>
    </row>
    <row r="11443" spans="1:13" x14ac:dyDescent="0.2">
      <c r="A11443">
        <v>9260</v>
      </c>
      <c r="B11443">
        <v>5379</v>
      </c>
      <c r="C11443">
        <v>5376</v>
      </c>
      <c r="D11443">
        <v>5398</v>
      </c>
      <c r="E11443">
        <v>-22</v>
      </c>
      <c r="F11443">
        <v>5376</v>
      </c>
      <c r="G11443">
        <v>5376</v>
      </c>
      <c r="H11443">
        <v>5372</v>
      </c>
      <c r="I11443">
        <v>5158</v>
      </c>
      <c r="J11443">
        <v>214</v>
      </c>
      <c r="K11443">
        <v>5158</v>
      </c>
      <c r="L11443" s="1">
        <f t="shared" si="356"/>
        <v>0.99944227551589515</v>
      </c>
      <c r="M11443" s="1">
        <f t="shared" si="357"/>
        <v>0.95891429633760927</v>
      </c>
    </row>
    <row r="11444" spans="1:13" x14ac:dyDescent="0.2">
      <c r="A11444">
        <v>1148</v>
      </c>
      <c r="B11444">
        <v>10878</v>
      </c>
      <c r="C11444">
        <v>10872</v>
      </c>
      <c r="D11444">
        <v>10957</v>
      </c>
      <c r="E11444">
        <v>-85</v>
      </c>
      <c r="F11444">
        <v>10872</v>
      </c>
      <c r="G11444">
        <v>10872</v>
      </c>
      <c r="H11444">
        <v>10878</v>
      </c>
      <c r="I11444">
        <v>10664</v>
      </c>
      <c r="J11444">
        <v>214</v>
      </c>
      <c r="K11444">
        <v>10664</v>
      </c>
      <c r="L11444" s="1">
        <f t="shared" si="356"/>
        <v>0.99944842801985656</v>
      </c>
      <c r="M11444" s="1">
        <f t="shared" si="357"/>
        <v>0.98032726604155174</v>
      </c>
    </row>
    <row r="11445" spans="1:13" x14ac:dyDescent="0.2">
      <c r="A11445">
        <v>13545</v>
      </c>
      <c r="B11445">
        <v>47330</v>
      </c>
      <c r="C11445">
        <v>48689</v>
      </c>
      <c r="D11445">
        <v>47304</v>
      </c>
      <c r="E11445">
        <v>1385</v>
      </c>
      <c r="F11445">
        <v>47304</v>
      </c>
      <c r="G11445">
        <v>47304</v>
      </c>
      <c r="H11445">
        <v>48689</v>
      </c>
      <c r="I11445">
        <v>46448</v>
      </c>
      <c r="J11445">
        <v>2241</v>
      </c>
      <c r="K11445">
        <v>46448</v>
      </c>
      <c r="L11445" s="1">
        <f t="shared" si="356"/>
        <v>0.99945066553982675</v>
      </c>
      <c r="M11445" s="1">
        <f t="shared" si="357"/>
        <v>0.98136488485104589</v>
      </c>
    </row>
    <row r="11446" spans="1:13" x14ac:dyDescent="0.2">
      <c r="A11446">
        <v>5706</v>
      </c>
      <c r="B11446">
        <v>10944</v>
      </c>
      <c r="C11446">
        <v>10938</v>
      </c>
      <c r="D11446">
        <v>11208</v>
      </c>
      <c r="E11446">
        <v>-270</v>
      </c>
      <c r="F11446">
        <v>10938</v>
      </c>
      <c r="G11446">
        <v>10938</v>
      </c>
      <c r="H11446">
        <v>10944</v>
      </c>
      <c r="I11446">
        <v>10900</v>
      </c>
      <c r="J11446">
        <v>44</v>
      </c>
      <c r="K11446">
        <v>10900</v>
      </c>
      <c r="L11446" s="1">
        <f t="shared" si="356"/>
        <v>0.9994517543859649</v>
      </c>
      <c r="M11446" s="1">
        <f t="shared" si="357"/>
        <v>0.99597953216374269</v>
      </c>
    </row>
    <row r="11447" spans="1:13" x14ac:dyDescent="0.2">
      <c r="A11447">
        <v>1351</v>
      </c>
      <c r="B11447">
        <v>3652</v>
      </c>
      <c r="C11447">
        <v>3650</v>
      </c>
      <c r="D11447">
        <v>3736</v>
      </c>
      <c r="E11447">
        <v>-86</v>
      </c>
      <c r="F11447">
        <v>3650</v>
      </c>
      <c r="G11447">
        <v>3650</v>
      </c>
      <c r="H11447">
        <v>3652</v>
      </c>
      <c r="I11447">
        <v>3578</v>
      </c>
      <c r="J11447">
        <v>74</v>
      </c>
      <c r="K11447">
        <v>3578</v>
      </c>
      <c r="L11447" s="1">
        <f t="shared" si="356"/>
        <v>0.9994523548740416</v>
      </c>
      <c r="M11447" s="1">
        <f t="shared" si="357"/>
        <v>0.97973713033954002</v>
      </c>
    </row>
    <row r="11448" spans="1:13" x14ac:dyDescent="0.2">
      <c r="A11448">
        <v>10718</v>
      </c>
      <c r="B11448">
        <v>67661</v>
      </c>
      <c r="C11448">
        <v>67624</v>
      </c>
      <c r="D11448">
        <v>67654</v>
      </c>
      <c r="E11448">
        <v>-30</v>
      </c>
      <c r="F11448">
        <v>67624</v>
      </c>
      <c r="G11448">
        <v>67624</v>
      </c>
      <c r="H11448">
        <v>67648</v>
      </c>
      <c r="I11448">
        <v>62446</v>
      </c>
      <c r="J11448">
        <v>5202</v>
      </c>
      <c r="K11448">
        <v>62446</v>
      </c>
      <c r="L11448" s="1">
        <f t="shared" si="356"/>
        <v>0.99945315617564034</v>
      </c>
      <c r="M11448" s="1">
        <f t="shared" si="357"/>
        <v>0.9229245798909268</v>
      </c>
    </row>
    <row r="11449" spans="1:13" x14ac:dyDescent="0.2">
      <c r="A11449">
        <v>9294</v>
      </c>
      <c r="B11449">
        <v>29287</v>
      </c>
      <c r="C11449">
        <v>29271</v>
      </c>
      <c r="D11449">
        <v>29533</v>
      </c>
      <c r="E11449">
        <v>-262</v>
      </c>
      <c r="F11449">
        <v>29271</v>
      </c>
      <c r="G11449">
        <v>29271</v>
      </c>
      <c r="H11449">
        <v>29287</v>
      </c>
      <c r="I11449">
        <v>29052</v>
      </c>
      <c r="J11449">
        <v>235</v>
      </c>
      <c r="K11449">
        <v>29052</v>
      </c>
      <c r="L11449" s="1">
        <f t="shared" si="356"/>
        <v>0.99945368252125522</v>
      </c>
      <c r="M11449" s="1">
        <f t="shared" si="357"/>
        <v>0.99197596203093519</v>
      </c>
    </row>
    <row r="11450" spans="1:13" x14ac:dyDescent="0.2">
      <c r="A11450">
        <v>2329</v>
      </c>
      <c r="B11450">
        <v>27464</v>
      </c>
      <c r="C11450">
        <v>28238</v>
      </c>
      <c r="D11450">
        <v>27449</v>
      </c>
      <c r="E11450">
        <v>789</v>
      </c>
      <c r="F11450">
        <v>27449</v>
      </c>
      <c r="G11450">
        <v>27449</v>
      </c>
      <c r="H11450">
        <v>28227</v>
      </c>
      <c r="I11450">
        <v>27292</v>
      </c>
      <c r="J11450">
        <v>935</v>
      </c>
      <c r="K11450">
        <v>27292</v>
      </c>
      <c r="L11450" s="1">
        <f t="shared" si="356"/>
        <v>0.99945383046897762</v>
      </c>
      <c r="M11450" s="1">
        <f t="shared" si="357"/>
        <v>0.9937372560442761</v>
      </c>
    </row>
    <row r="11451" spans="1:13" x14ac:dyDescent="0.2">
      <c r="A11451">
        <v>13673</v>
      </c>
      <c r="B11451">
        <v>9160</v>
      </c>
      <c r="C11451">
        <v>9175</v>
      </c>
      <c r="D11451">
        <v>9155</v>
      </c>
      <c r="E11451">
        <v>20</v>
      </c>
      <c r="F11451">
        <v>9155</v>
      </c>
      <c r="G11451">
        <v>9155</v>
      </c>
      <c r="H11451">
        <v>9179</v>
      </c>
      <c r="I11451">
        <v>9008</v>
      </c>
      <c r="J11451">
        <v>171</v>
      </c>
      <c r="K11451">
        <v>9008</v>
      </c>
      <c r="L11451" s="1">
        <f t="shared" si="356"/>
        <v>0.99945414847161573</v>
      </c>
      <c r="M11451" s="1">
        <f t="shared" si="357"/>
        <v>0.98340611353711793</v>
      </c>
    </row>
    <row r="11452" spans="1:13" x14ac:dyDescent="0.2">
      <c r="A11452">
        <v>11839</v>
      </c>
      <c r="B11452">
        <v>223539</v>
      </c>
      <c r="C11452">
        <v>223417</v>
      </c>
      <c r="D11452">
        <v>223559</v>
      </c>
      <c r="E11452">
        <v>-142</v>
      </c>
      <c r="F11452">
        <v>223417</v>
      </c>
      <c r="G11452">
        <v>223417</v>
      </c>
      <c r="H11452">
        <v>223557</v>
      </c>
      <c r="I11452">
        <v>218850</v>
      </c>
      <c r="J11452">
        <v>4707</v>
      </c>
      <c r="K11452">
        <v>218850</v>
      </c>
      <c r="L11452" s="1">
        <f t="shared" si="356"/>
        <v>0.99945423393680743</v>
      </c>
      <c r="M11452" s="1">
        <f t="shared" si="357"/>
        <v>0.97902379450565669</v>
      </c>
    </row>
    <row r="11453" spans="1:13" x14ac:dyDescent="0.2">
      <c r="A11453">
        <v>11804</v>
      </c>
      <c r="B11453">
        <v>11001</v>
      </c>
      <c r="C11453">
        <v>11000</v>
      </c>
      <c r="D11453">
        <v>10995</v>
      </c>
      <c r="E11453">
        <v>5</v>
      </c>
      <c r="F11453">
        <v>10995</v>
      </c>
      <c r="G11453">
        <v>10995</v>
      </c>
      <c r="H11453">
        <v>11001</v>
      </c>
      <c r="I11453">
        <v>10798</v>
      </c>
      <c r="J11453">
        <v>203</v>
      </c>
      <c r="K11453">
        <v>10798</v>
      </c>
      <c r="L11453" s="1">
        <f t="shared" si="356"/>
        <v>0.99945459503681489</v>
      </c>
      <c r="M11453" s="1">
        <f t="shared" si="357"/>
        <v>0.98154713207890187</v>
      </c>
    </row>
    <row r="11454" spans="1:13" x14ac:dyDescent="0.2">
      <c r="A11454">
        <v>1450</v>
      </c>
      <c r="B11454">
        <v>3674</v>
      </c>
      <c r="C11454">
        <v>3672</v>
      </c>
      <c r="D11454">
        <v>3777</v>
      </c>
      <c r="E11454">
        <v>-105</v>
      </c>
      <c r="F11454">
        <v>3672</v>
      </c>
      <c r="G11454">
        <v>3672</v>
      </c>
      <c r="H11454">
        <v>3674</v>
      </c>
      <c r="I11454">
        <v>3636</v>
      </c>
      <c r="J11454">
        <v>38</v>
      </c>
      <c r="K11454">
        <v>3636</v>
      </c>
      <c r="L11454" s="1">
        <f t="shared" si="356"/>
        <v>0.99945563418617311</v>
      </c>
      <c r="M11454" s="1">
        <f t="shared" si="357"/>
        <v>0.98965704953728906</v>
      </c>
    </row>
    <row r="11455" spans="1:13" x14ac:dyDescent="0.2">
      <c r="A11455">
        <v>13543</v>
      </c>
      <c r="B11455">
        <v>9191</v>
      </c>
      <c r="C11455">
        <v>9325</v>
      </c>
      <c r="D11455">
        <v>9186</v>
      </c>
      <c r="E11455">
        <v>139</v>
      </c>
      <c r="F11455">
        <v>9186</v>
      </c>
      <c r="G11455">
        <v>9186</v>
      </c>
      <c r="H11455">
        <v>9330</v>
      </c>
      <c r="I11455">
        <v>8749</v>
      </c>
      <c r="J11455">
        <v>581</v>
      </c>
      <c r="K11455">
        <v>8749</v>
      </c>
      <c r="L11455" s="1">
        <f t="shared" si="356"/>
        <v>0.99945598955499948</v>
      </c>
      <c r="M11455" s="1">
        <f t="shared" si="357"/>
        <v>0.95190947666195191</v>
      </c>
    </row>
    <row r="11456" spans="1:13" x14ac:dyDescent="0.2">
      <c r="A11456">
        <v>7484</v>
      </c>
      <c r="B11456">
        <v>12906</v>
      </c>
      <c r="C11456">
        <v>12899</v>
      </c>
      <c r="D11456">
        <v>13196</v>
      </c>
      <c r="E11456">
        <v>-297</v>
      </c>
      <c r="F11456">
        <v>12899</v>
      </c>
      <c r="G11456">
        <v>12899</v>
      </c>
      <c r="H11456">
        <v>12906</v>
      </c>
      <c r="I11456">
        <v>12869</v>
      </c>
      <c r="J11456">
        <v>37</v>
      </c>
      <c r="K11456">
        <v>12869</v>
      </c>
      <c r="L11456" s="1">
        <f t="shared" si="356"/>
        <v>0.99945761661242838</v>
      </c>
      <c r="M11456" s="1">
        <f t="shared" si="357"/>
        <v>0.99713311637997826</v>
      </c>
    </row>
    <row r="11457" spans="1:13" x14ac:dyDescent="0.2">
      <c r="A11457">
        <v>5277</v>
      </c>
      <c r="B11457">
        <v>741369</v>
      </c>
      <c r="C11457">
        <v>761220</v>
      </c>
      <c r="D11457">
        <v>740967</v>
      </c>
      <c r="E11457">
        <v>20253</v>
      </c>
      <c r="F11457">
        <v>740967</v>
      </c>
      <c r="G11457">
        <v>740967</v>
      </c>
      <c r="H11457">
        <v>761190</v>
      </c>
      <c r="I11457">
        <v>729841</v>
      </c>
      <c r="J11457">
        <v>31349</v>
      </c>
      <c r="K11457">
        <v>729841</v>
      </c>
      <c r="L11457" s="1">
        <f t="shared" si="356"/>
        <v>0.99945775990093999</v>
      </c>
      <c r="M11457" s="1">
        <f t="shared" si="357"/>
        <v>0.98445038840307597</v>
      </c>
    </row>
    <row r="11458" spans="1:13" x14ac:dyDescent="0.2">
      <c r="A11458">
        <v>9984</v>
      </c>
      <c r="B11458">
        <v>44265</v>
      </c>
      <c r="C11458">
        <v>44241</v>
      </c>
      <c r="D11458">
        <v>44304</v>
      </c>
      <c r="E11458">
        <v>-63</v>
      </c>
      <c r="F11458">
        <v>44241</v>
      </c>
      <c r="G11458">
        <v>44241</v>
      </c>
      <c r="H11458">
        <v>44265</v>
      </c>
      <c r="I11458">
        <v>43639</v>
      </c>
      <c r="J11458">
        <v>626</v>
      </c>
      <c r="K11458">
        <v>43639</v>
      </c>
      <c r="L11458" s="1">
        <f t="shared" ref="L11458:L11521" si="358">G11458/B11458</f>
        <v>0.99945781091155539</v>
      </c>
      <c r="M11458" s="1">
        <f t="shared" si="357"/>
        <v>0.98585790127640349</v>
      </c>
    </row>
    <row r="11459" spans="1:13" x14ac:dyDescent="0.2">
      <c r="A11459">
        <v>831</v>
      </c>
      <c r="B11459">
        <v>7384</v>
      </c>
      <c r="C11459">
        <v>7380</v>
      </c>
      <c r="D11459">
        <v>7498</v>
      </c>
      <c r="E11459">
        <v>-118</v>
      </c>
      <c r="F11459">
        <v>7380</v>
      </c>
      <c r="G11459">
        <v>7380</v>
      </c>
      <c r="H11459">
        <v>7384</v>
      </c>
      <c r="I11459">
        <v>7083</v>
      </c>
      <c r="J11459">
        <v>301</v>
      </c>
      <c r="K11459">
        <v>7083</v>
      </c>
      <c r="L11459" s="1">
        <f t="shared" si="358"/>
        <v>0.99945828819068261</v>
      </c>
      <c r="M11459" s="1">
        <f t="shared" ref="M11459:M11522" si="359">K11459/B11459</f>
        <v>0.95923618634886243</v>
      </c>
    </row>
    <row r="11460" spans="1:13" x14ac:dyDescent="0.2">
      <c r="A11460">
        <v>10113</v>
      </c>
      <c r="B11460">
        <v>9232</v>
      </c>
      <c r="C11460">
        <v>9441</v>
      </c>
      <c r="D11460">
        <v>9227</v>
      </c>
      <c r="E11460">
        <v>214</v>
      </c>
      <c r="F11460">
        <v>9227</v>
      </c>
      <c r="G11460">
        <v>9227</v>
      </c>
      <c r="H11460">
        <v>9442</v>
      </c>
      <c r="I11460">
        <v>9123</v>
      </c>
      <c r="J11460">
        <v>319</v>
      </c>
      <c r="K11460">
        <v>9123</v>
      </c>
      <c r="L11460" s="1">
        <f t="shared" si="358"/>
        <v>0.99945840554592724</v>
      </c>
      <c r="M11460" s="1">
        <f t="shared" si="359"/>
        <v>0.98819324090121319</v>
      </c>
    </row>
    <row r="11461" spans="1:13" x14ac:dyDescent="0.2">
      <c r="A11461">
        <v>2094</v>
      </c>
      <c r="B11461">
        <v>18486</v>
      </c>
      <c r="C11461">
        <v>18658</v>
      </c>
      <c r="D11461">
        <v>18476</v>
      </c>
      <c r="E11461">
        <v>182</v>
      </c>
      <c r="F11461">
        <v>18476</v>
      </c>
      <c r="G11461">
        <v>18476</v>
      </c>
      <c r="H11461">
        <v>18657</v>
      </c>
      <c r="I11461">
        <v>18187</v>
      </c>
      <c r="J11461">
        <v>470</v>
      </c>
      <c r="K11461">
        <v>18187</v>
      </c>
      <c r="L11461" s="1">
        <f t="shared" si="358"/>
        <v>0.99945905009196145</v>
      </c>
      <c r="M11461" s="1">
        <f t="shared" si="359"/>
        <v>0.9838255977496484</v>
      </c>
    </row>
    <row r="11462" spans="1:13" x14ac:dyDescent="0.2">
      <c r="A11462">
        <v>2771</v>
      </c>
      <c r="B11462">
        <v>151713</v>
      </c>
      <c r="C11462">
        <v>152077</v>
      </c>
      <c r="D11462">
        <v>151631</v>
      </c>
      <c r="E11462">
        <v>446</v>
      </c>
      <c r="F11462">
        <v>151631</v>
      </c>
      <c r="G11462">
        <v>151631</v>
      </c>
      <c r="H11462">
        <v>152101</v>
      </c>
      <c r="I11462">
        <v>148339</v>
      </c>
      <c r="J11462">
        <v>3762</v>
      </c>
      <c r="K11462">
        <v>148339</v>
      </c>
      <c r="L11462" s="1">
        <f t="shared" si="358"/>
        <v>0.99945950577735598</v>
      </c>
      <c r="M11462" s="1">
        <f t="shared" si="359"/>
        <v>0.97776064015608422</v>
      </c>
    </row>
    <row r="11463" spans="1:13" x14ac:dyDescent="0.2">
      <c r="A11463">
        <v>631</v>
      </c>
      <c r="B11463">
        <v>12975</v>
      </c>
      <c r="C11463">
        <v>13298</v>
      </c>
      <c r="D11463">
        <v>12968</v>
      </c>
      <c r="E11463">
        <v>330</v>
      </c>
      <c r="F11463">
        <v>12968</v>
      </c>
      <c r="G11463">
        <v>12968</v>
      </c>
      <c r="H11463">
        <v>13294</v>
      </c>
      <c r="I11463">
        <v>12823</v>
      </c>
      <c r="J11463">
        <v>471</v>
      </c>
      <c r="K11463">
        <v>12823</v>
      </c>
      <c r="L11463" s="1">
        <f t="shared" si="358"/>
        <v>0.99946050096339112</v>
      </c>
      <c r="M11463" s="1">
        <f t="shared" si="359"/>
        <v>0.98828516377649323</v>
      </c>
    </row>
    <row r="11464" spans="1:13" x14ac:dyDescent="0.2">
      <c r="A11464">
        <v>11927</v>
      </c>
      <c r="B11464">
        <v>22322</v>
      </c>
      <c r="C11464">
        <v>22310</v>
      </c>
      <c r="D11464">
        <v>22652</v>
      </c>
      <c r="E11464">
        <v>-342</v>
      </c>
      <c r="F11464">
        <v>22310</v>
      </c>
      <c r="G11464">
        <v>22310</v>
      </c>
      <c r="H11464">
        <v>22322</v>
      </c>
      <c r="I11464">
        <v>21764</v>
      </c>
      <c r="J11464">
        <v>558</v>
      </c>
      <c r="K11464">
        <v>21764</v>
      </c>
      <c r="L11464" s="1">
        <f t="shared" si="358"/>
        <v>0.99946241376220768</v>
      </c>
      <c r="M11464" s="1">
        <f t="shared" si="359"/>
        <v>0.97500223994265744</v>
      </c>
    </row>
    <row r="11465" spans="1:13" x14ac:dyDescent="0.2">
      <c r="A11465">
        <v>13667</v>
      </c>
      <c r="B11465">
        <v>253469</v>
      </c>
      <c r="C11465">
        <v>256409</v>
      </c>
      <c r="D11465">
        <v>253333</v>
      </c>
      <c r="E11465">
        <v>3076</v>
      </c>
      <c r="F11465">
        <v>253333</v>
      </c>
      <c r="G11465">
        <v>253333</v>
      </c>
      <c r="H11465">
        <v>256392</v>
      </c>
      <c r="I11465">
        <v>252033</v>
      </c>
      <c r="J11465">
        <v>4359</v>
      </c>
      <c r="K11465">
        <v>252033</v>
      </c>
      <c r="L11465" s="1">
        <f t="shared" si="358"/>
        <v>0.99946344523393393</v>
      </c>
      <c r="M11465" s="1">
        <f t="shared" si="359"/>
        <v>0.99433461291124359</v>
      </c>
    </row>
    <row r="11466" spans="1:13" x14ac:dyDescent="0.2">
      <c r="A11466">
        <v>6817</v>
      </c>
      <c r="B11466">
        <v>3733</v>
      </c>
      <c r="C11466">
        <v>3731</v>
      </c>
      <c r="D11466">
        <v>3976</v>
      </c>
      <c r="E11466">
        <v>-245</v>
      </c>
      <c r="F11466">
        <v>3731</v>
      </c>
      <c r="G11466">
        <v>3731</v>
      </c>
      <c r="H11466">
        <v>3733</v>
      </c>
      <c r="I11466">
        <v>3782</v>
      </c>
      <c r="J11466">
        <v>-49</v>
      </c>
      <c r="K11466">
        <v>3733</v>
      </c>
      <c r="L11466" s="1">
        <f t="shared" si="358"/>
        <v>0.99946423787838201</v>
      </c>
      <c r="M11466" s="1">
        <f t="shared" si="359"/>
        <v>1</v>
      </c>
    </row>
    <row r="11467" spans="1:13" x14ac:dyDescent="0.2">
      <c r="A11467">
        <v>3606</v>
      </c>
      <c r="B11467">
        <v>31738</v>
      </c>
      <c r="C11467">
        <v>32581</v>
      </c>
      <c r="D11467">
        <v>31721</v>
      </c>
      <c r="E11467">
        <v>860</v>
      </c>
      <c r="F11467">
        <v>31721</v>
      </c>
      <c r="G11467">
        <v>31721</v>
      </c>
      <c r="H11467">
        <v>32577</v>
      </c>
      <c r="I11467">
        <v>31586</v>
      </c>
      <c r="J11467">
        <v>991</v>
      </c>
      <c r="K11467">
        <v>31586</v>
      </c>
      <c r="L11467" s="1">
        <f t="shared" si="358"/>
        <v>0.9994643644842145</v>
      </c>
      <c r="M11467" s="1">
        <f t="shared" si="359"/>
        <v>0.99521078832944732</v>
      </c>
    </row>
    <row r="11468" spans="1:13" x14ac:dyDescent="0.2">
      <c r="A11468">
        <v>3362</v>
      </c>
      <c r="B11468">
        <v>5602</v>
      </c>
      <c r="C11468">
        <v>5599</v>
      </c>
      <c r="D11468">
        <v>5668</v>
      </c>
      <c r="E11468">
        <v>-69</v>
      </c>
      <c r="F11468">
        <v>5599</v>
      </c>
      <c r="G11468">
        <v>5599</v>
      </c>
      <c r="H11468">
        <v>5602</v>
      </c>
      <c r="I11468">
        <v>5524</v>
      </c>
      <c r="J11468">
        <v>78</v>
      </c>
      <c r="K11468">
        <v>5524</v>
      </c>
      <c r="L11468" s="1">
        <f t="shared" si="358"/>
        <v>0.99946447697250984</v>
      </c>
      <c r="M11468" s="1">
        <f t="shared" si="359"/>
        <v>0.98607640128525531</v>
      </c>
    </row>
    <row r="11469" spans="1:13" x14ac:dyDescent="0.2">
      <c r="A11469">
        <v>8766</v>
      </c>
      <c r="B11469">
        <v>22427</v>
      </c>
      <c r="C11469">
        <v>22415</v>
      </c>
      <c r="D11469">
        <v>22598</v>
      </c>
      <c r="E11469">
        <v>-183</v>
      </c>
      <c r="F11469">
        <v>22415</v>
      </c>
      <c r="G11469">
        <v>22415</v>
      </c>
      <c r="H11469">
        <v>22427</v>
      </c>
      <c r="I11469">
        <v>22271</v>
      </c>
      <c r="J11469">
        <v>156</v>
      </c>
      <c r="K11469">
        <v>22271</v>
      </c>
      <c r="L11469" s="1">
        <f t="shared" si="358"/>
        <v>0.99946493066393183</v>
      </c>
      <c r="M11469" s="1">
        <f t="shared" si="359"/>
        <v>0.99304409863111431</v>
      </c>
    </row>
    <row r="11470" spans="1:13" x14ac:dyDescent="0.2">
      <c r="A11470">
        <v>8318</v>
      </c>
      <c r="B11470">
        <v>59897</v>
      </c>
      <c r="C11470">
        <v>61306</v>
      </c>
      <c r="D11470">
        <v>59865</v>
      </c>
      <c r="E11470">
        <v>1441</v>
      </c>
      <c r="F11470">
        <v>59865</v>
      </c>
      <c r="G11470">
        <v>59865</v>
      </c>
      <c r="H11470">
        <v>61317</v>
      </c>
      <c r="I11470">
        <v>59311</v>
      </c>
      <c r="J11470">
        <v>2006</v>
      </c>
      <c r="K11470">
        <v>59311</v>
      </c>
      <c r="L11470" s="1">
        <f t="shared" si="358"/>
        <v>0.99946574953670464</v>
      </c>
      <c r="M11470" s="1">
        <f t="shared" si="359"/>
        <v>0.9902165383909044</v>
      </c>
    </row>
    <row r="11471" spans="1:13" x14ac:dyDescent="0.2">
      <c r="A11471">
        <v>4261</v>
      </c>
      <c r="B11471">
        <v>9369</v>
      </c>
      <c r="C11471">
        <v>9582</v>
      </c>
      <c r="D11471">
        <v>9364</v>
      </c>
      <c r="E11471">
        <v>218</v>
      </c>
      <c r="F11471">
        <v>9364</v>
      </c>
      <c r="G11471">
        <v>9364</v>
      </c>
      <c r="H11471">
        <v>9580</v>
      </c>
      <c r="I11471">
        <v>9213</v>
      </c>
      <c r="J11471">
        <v>367</v>
      </c>
      <c r="K11471">
        <v>9213</v>
      </c>
      <c r="L11471" s="1">
        <f t="shared" si="358"/>
        <v>0.9994663251147401</v>
      </c>
      <c r="M11471" s="1">
        <f t="shared" si="359"/>
        <v>0.98334934357989112</v>
      </c>
    </row>
    <row r="11472" spans="1:13" x14ac:dyDescent="0.2">
      <c r="A11472">
        <v>1185</v>
      </c>
      <c r="B11472">
        <v>5630</v>
      </c>
      <c r="C11472">
        <v>5627</v>
      </c>
      <c r="D11472">
        <v>5831</v>
      </c>
      <c r="E11472">
        <v>-204</v>
      </c>
      <c r="F11472">
        <v>5627</v>
      </c>
      <c r="G11472">
        <v>5627</v>
      </c>
      <c r="H11472">
        <v>5630</v>
      </c>
      <c r="I11472">
        <v>5466</v>
      </c>
      <c r="J11472">
        <v>164</v>
      </c>
      <c r="K11472">
        <v>5466</v>
      </c>
      <c r="L11472" s="1">
        <f t="shared" si="358"/>
        <v>0.99946714031971584</v>
      </c>
      <c r="M11472" s="1">
        <f t="shared" si="359"/>
        <v>0.9708703374777975</v>
      </c>
    </row>
    <row r="11473" spans="1:13" x14ac:dyDescent="0.2">
      <c r="A11473">
        <v>3646</v>
      </c>
      <c r="B11473">
        <v>3769</v>
      </c>
      <c r="C11473">
        <v>3767</v>
      </c>
      <c r="D11473">
        <v>3970</v>
      </c>
      <c r="E11473">
        <v>-203</v>
      </c>
      <c r="F11473">
        <v>3767</v>
      </c>
      <c r="G11473">
        <v>3767</v>
      </c>
      <c r="H11473">
        <v>3769</v>
      </c>
      <c r="I11473">
        <v>3831</v>
      </c>
      <c r="J11473">
        <v>-62</v>
      </c>
      <c r="K11473">
        <v>3769</v>
      </c>
      <c r="L11473" s="1">
        <f t="shared" si="358"/>
        <v>0.99946935526664893</v>
      </c>
      <c r="M11473" s="1">
        <f t="shared" si="359"/>
        <v>1</v>
      </c>
    </row>
    <row r="11474" spans="1:13" x14ac:dyDescent="0.2">
      <c r="A11474">
        <v>6558</v>
      </c>
      <c r="B11474">
        <v>87164</v>
      </c>
      <c r="C11474">
        <v>89129</v>
      </c>
      <c r="D11474">
        <v>87118</v>
      </c>
      <c r="E11474">
        <v>2011</v>
      </c>
      <c r="F11474">
        <v>87118</v>
      </c>
      <c r="G11474">
        <v>87118</v>
      </c>
      <c r="H11474">
        <v>89158</v>
      </c>
      <c r="I11474">
        <v>86912</v>
      </c>
      <c r="J11474">
        <v>2246</v>
      </c>
      <c r="K11474">
        <v>86912</v>
      </c>
      <c r="L11474" s="1">
        <f t="shared" si="358"/>
        <v>0.99947225918957372</v>
      </c>
      <c r="M11474" s="1">
        <f t="shared" si="359"/>
        <v>0.99710889816896886</v>
      </c>
    </row>
    <row r="11475" spans="1:13" x14ac:dyDescent="0.2">
      <c r="A11475">
        <v>4135</v>
      </c>
      <c r="B11475">
        <v>11384</v>
      </c>
      <c r="C11475">
        <v>11378</v>
      </c>
      <c r="D11475">
        <v>11399</v>
      </c>
      <c r="E11475">
        <v>-21</v>
      </c>
      <c r="F11475">
        <v>11378</v>
      </c>
      <c r="G11475">
        <v>11378</v>
      </c>
      <c r="H11475">
        <v>11384</v>
      </c>
      <c r="I11475">
        <v>11201</v>
      </c>
      <c r="J11475">
        <v>183</v>
      </c>
      <c r="K11475">
        <v>11201</v>
      </c>
      <c r="L11475" s="1">
        <f t="shared" si="358"/>
        <v>0.99947294448348556</v>
      </c>
      <c r="M11475" s="1">
        <f t="shared" si="359"/>
        <v>0.98392480674631067</v>
      </c>
    </row>
    <row r="11476" spans="1:13" x14ac:dyDescent="0.2">
      <c r="A11476">
        <v>3821</v>
      </c>
      <c r="B11476">
        <v>30452</v>
      </c>
      <c r="C11476">
        <v>30696</v>
      </c>
      <c r="D11476">
        <v>30436</v>
      </c>
      <c r="E11476">
        <v>260</v>
      </c>
      <c r="F11476">
        <v>30436</v>
      </c>
      <c r="G11476">
        <v>30436</v>
      </c>
      <c r="H11476">
        <v>30704</v>
      </c>
      <c r="I11476">
        <v>30229</v>
      </c>
      <c r="J11476">
        <v>475</v>
      </c>
      <c r="K11476">
        <v>30229</v>
      </c>
      <c r="L11476" s="1">
        <f t="shared" si="358"/>
        <v>0.99947458295021674</v>
      </c>
      <c r="M11476" s="1">
        <f t="shared" si="359"/>
        <v>0.99267699986864577</v>
      </c>
    </row>
    <row r="11477" spans="1:13" x14ac:dyDescent="0.2">
      <c r="A11477">
        <v>11563</v>
      </c>
      <c r="B11477">
        <v>1904</v>
      </c>
      <c r="C11477">
        <v>1903</v>
      </c>
      <c r="D11477">
        <v>2083</v>
      </c>
      <c r="E11477">
        <v>-180</v>
      </c>
      <c r="F11477">
        <v>1903</v>
      </c>
      <c r="G11477">
        <v>1903</v>
      </c>
      <c r="H11477">
        <v>1904</v>
      </c>
      <c r="I11477">
        <v>1928</v>
      </c>
      <c r="J11477">
        <v>-24</v>
      </c>
      <c r="K11477">
        <v>1904</v>
      </c>
      <c r="L11477" s="1">
        <f t="shared" si="358"/>
        <v>0.99947478991596639</v>
      </c>
      <c r="M11477" s="1">
        <f t="shared" si="359"/>
        <v>1</v>
      </c>
    </row>
    <row r="11478" spans="1:13" x14ac:dyDescent="0.2">
      <c r="A11478">
        <v>640</v>
      </c>
      <c r="B11478">
        <v>3809</v>
      </c>
      <c r="C11478">
        <v>3807</v>
      </c>
      <c r="D11478">
        <v>4199</v>
      </c>
      <c r="E11478">
        <v>-392</v>
      </c>
      <c r="F11478">
        <v>3807</v>
      </c>
      <c r="G11478">
        <v>3807</v>
      </c>
      <c r="H11478">
        <v>3809</v>
      </c>
      <c r="I11478">
        <v>3913</v>
      </c>
      <c r="J11478">
        <v>-104</v>
      </c>
      <c r="K11478">
        <v>3809</v>
      </c>
      <c r="L11478" s="1">
        <f t="shared" si="358"/>
        <v>0.99947492780257285</v>
      </c>
      <c r="M11478" s="1">
        <f t="shared" si="359"/>
        <v>1</v>
      </c>
    </row>
    <row r="11479" spans="1:13" x14ac:dyDescent="0.2">
      <c r="A11479">
        <v>1870</v>
      </c>
      <c r="B11479">
        <v>354676</v>
      </c>
      <c r="C11479">
        <v>364921</v>
      </c>
      <c r="D11479">
        <v>354490</v>
      </c>
      <c r="E11479">
        <v>10431</v>
      </c>
      <c r="F11479">
        <v>354490</v>
      </c>
      <c r="G11479">
        <v>354490</v>
      </c>
      <c r="H11479">
        <v>364955</v>
      </c>
      <c r="I11479">
        <v>351858</v>
      </c>
      <c r="J11479">
        <v>13097</v>
      </c>
      <c r="K11479">
        <v>351858</v>
      </c>
      <c r="L11479" s="1">
        <f t="shared" si="358"/>
        <v>0.999475577710361</v>
      </c>
      <c r="M11479" s="1">
        <f t="shared" si="359"/>
        <v>0.99205472036450171</v>
      </c>
    </row>
    <row r="11480" spans="1:13" x14ac:dyDescent="0.2">
      <c r="A11480">
        <v>11363</v>
      </c>
      <c r="B11480">
        <v>59303</v>
      </c>
      <c r="C11480">
        <v>62975</v>
      </c>
      <c r="D11480">
        <v>59272</v>
      </c>
      <c r="E11480">
        <v>3703</v>
      </c>
      <c r="F11480">
        <v>59272</v>
      </c>
      <c r="G11480">
        <v>59272</v>
      </c>
      <c r="H11480">
        <v>62970</v>
      </c>
      <c r="I11480">
        <v>57363</v>
      </c>
      <c r="J11480">
        <v>5607</v>
      </c>
      <c r="K11480">
        <v>57363</v>
      </c>
      <c r="L11480" s="1">
        <f t="shared" si="358"/>
        <v>0.99947726084683741</v>
      </c>
      <c r="M11480" s="1">
        <f t="shared" si="359"/>
        <v>0.96728664654401975</v>
      </c>
    </row>
    <row r="11481" spans="1:13" x14ac:dyDescent="0.2">
      <c r="A11481">
        <v>5089</v>
      </c>
      <c r="B11481">
        <v>11497</v>
      </c>
      <c r="C11481">
        <v>11491</v>
      </c>
      <c r="D11481">
        <v>11604</v>
      </c>
      <c r="E11481">
        <v>-113</v>
      </c>
      <c r="F11481">
        <v>11491</v>
      </c>
      <c r="G11481">
        <v>11491</v>
      </c>
      <c r="H11481">
        <v>11503</v>
      </c>
      <c r="I11481">
        <v>11299</v>
      </c>
      <c r="J11481">
        <v>204</v>
      </c>
      <c r="K11481">
        <v>11299</v>
      </c>
      <c r="L11481" s="1">
        <f t="shared" si="358"/>
        <v>0.99947812472818998</v>
      </c>
      <c r="M11481" s="1">
        <f t="shared" si="359"/>
        <v>0.98277811603026877</v>
      </c>
    </row>
    <row r="11482" spans="1:13" x14ac:dyDescent="0.2">
      <c r="A11482">
        <v>6187</v>
      </c>
      <c r="B11482">
        <v>217168</v>
      </c>
      <c r="C11482">
        <v>225149</v>
      </c>
      <c r="D11482">
        <v>217055</v>
      </c>
      <c r="E11482">
        <v>8094</v>
      </c>
      <c r="F11482">
        <v>217055</v>
      </c>
      <c r="G11482">
        <v>217055</v>
      </c>
      <c r="H11482">
        <v>225194</v>
      </c>
      <c r="I11482">
        <v>216599</v>
      </c>
      <c r="J11482">
        <v>8595</v>
      </c>
      <c r="K11482">
        <v>216599</v>
      </c>
      <c r="L11482" s="1">
        <f t="shared" si="358"/>
        <v>0.99947966551241441</v>
      </c>
      <c r="M11482" s="1">
        <f t="shared" si="359"/>
        <v>0.9973799086421572</v>
      </c>
    </row>
    <row r="11483" spans="1:13" x14ac:dyDescent="0.2">
      <c r="A11483">
        <v>12682</v>
      </c>
      <c r="B11483">
        <v>28834</v>
      </c>
      <c r="C11483">
        <v>29737</v>
      </c>
      <c r="D11483">
        <v>28819</v>
      </c>
      <c r="E11483">
        <v>918</v>
      </c>
      <c r="F11483">
        <v>28819</v>
      </c>
      <c r="G11483">
        <v>28819</v>
      </c>
      <c r="H11483">
        <v>29754</v>
      </c>
      <c r="I11483">
        <v>28619</v>
      </c>
      <c r="J11483">
        <v>1135</v>
      </c>
      <c r="K11483">
        <v>28619</v>
      </c>
      <c r="L11483" s="1">
        <f t="shared" si="358"/>
        <v>0.99947978081431643</v>
      </c>
      <c r="M11483" s="1">
        <f t="shared" si="359"/>
        <v>0.99254352500520215</v>
      </c>
    </row>
    <row r="11484" spans="1:13" x14ac:dyDescent="0.2">
      <c r="A11484">
        <v>4992</v>
      </c>
      <c r="B11484">
        <v>26922</v>
      </c>
      <c r="C11484">
        <v>27677</v>
      </c>
      <c r="D11484">
        <v>26908</v>
      </c>
      <c r="E11484">
        <v>769</v>
      </c>
      <c r="F11484">
        <v>26908</v>
      </c>
      <c r="G11484">
        <v>26908</v>
      </c>
      <c r="H11484">
        <v>27686</v>
      </c>
      <c r="I11484">
        <v>26300</v>
      </c>
      <c r="J11484">
        <v>1386</v>
      </c>
      <c r="K11484">
        <v>26300</v>
      </c>
      <c r="L11484" s="1">
        <f t="shared" si="358"/>
        <v>0.99947997919916798</v>
      </c>
      <c r="M11484" s="1">
        <f t="shared" si="359"/>
        <v>0.97689621870589105</v>
      </c>
    </row>
    <row r="11485" spans="1:13" x14ac:dyDescent="0.2">
      <c r="A11485">
        <v>8307</v>
      </c>
      <c r="B11485">
        <v>32716</v>
      </c>
      <c r="C11485">
        <v>34362</v>
      </c>
      <c r="D11485">
        <v>32699</v>
      </c>
      <c r="E11485">
        <v>1663</v>
      </c>
      <c r="F11485">
        <v>32699</v>
      </c>
      <c r="G11485">
        <v>32699</v>
      </c>
      <c r="H11485">
        <v>34351</v>
      </c>
      <c r="I11485">
        <v>32514</v>
      </c>
      <c r="J11485">
        <v>1837</v>
      </c>
      <c r="K11485">
        <v>32514</v>
      </c>
      <c r="L11485" s="1">
        <f t="shared" si="358"/>
        <v>0.99948037657415334</v>
      </c>
      <c r="M11485" s="1">
        <f t="shared" si="359"/>
        <v>0.99382565105758647</v>
      </c>
    </row>
    <row r="11486" spans="1:13" x14ac:dyDescent="0.2">
      <c r="A11486">
        <v>3869</v>
      </c>
      <c r="B11486">
        <v>5784</v>
      </c>
      <c r="C11486">
        <v>5781</v>
      </c>
      <c r="D11486">
        <v>5909</v>
      </c>
      <c r="E11486">
        <v>-128</v>
      </c>
      <c r="F11486">
        <v>5781</v>
      </c>
      <c r="G11486">
        <v>5781</v>
      </c>
      <c r="H11486">
        <v>5784</v>
      </c>
      <c r="I11486">
        <v>5688</v>
      </c>
      <c r="J11486">
        <v>96</v>
      </c>
      <c r="K11486">
        <v>5688</v>
      </c>
      <c r="L11486" s="1">
        <f t="shared" si="358"/>
        <v>0.99948132780082988</v>
      </c>
      <c r="M11486" s="1">
        <f t="shared" si="359"/>
        <v>0.98340248962655596</v>
      </c>
    </row>
    <row r="11487" spans="1:13" x14ac:dyDescent="0.2">
      <c r="A11487">
        <v>4798</v>
      </c>
      <c r="B11487">
        <v>5799</v>
      </c>
      <c r="C11487">
        <v>5796</v>
      </c>
      <c r="D11487">
        <v>5952</v>
      </c>
      <c r="E11487">
        <v>-156</v>
      </c>
      <c r="F11487">
        <v>5796</v>
      </c>
      <c r="G11487">
        <v>5796</v>
      </c>
      <c r="H11487">
        <v>5799</v>
      </c>
      <c r="I11487">
        <v>5802</v>
      </c>
      <c r="J11487">
        <v>-3</v>
      </c>
      <c r="K11487">
        <v>5799</v>
      </c>
      <c r="L11487" s="1">
        <f t="shared" si="358"/>
        <v>0.99948266942576303</v>
      </c>
      <c r="M11487" s="1">
        <f t="shared" si="359"/>
        <v>1</v>
      </c>
    </row>
    <row r="11488" spans="1:13" x14ac:dyDescent="0.2">
      <c r="A11488">
        <v>5694</v>
      </c>
      <c r="B11488">
        <v>9688</v>
      </c>
      <c r="C11488">
        <v>9683</v>
      </c>
      <c r="D11488">
        <v>9851</v>
      </c>
      <c r="E11488">
        <v>-168</v>
      </c>
      <c r="F11488">
        <v>9683</v>
      </c>
      <c r="G11488">
        <v>9683</v>
      </c>
      <c r="H11488">
        <v>9682</v>
      </c>
      <c r="I11488">
        <v>9688</v>
      </c>
      <c r="J11488">
        <v>-6</v>
      </c>
      <c r="K11488">
        <v>9688</v>
      </c>
      <c r="L11488" s="1">
        <f t="shared" si="358"/>
        <v>0.99948389760528489</v>
      </c>
      <c r="M11488" s="1">
        <f t="shared" si="359"/>
        <v>1</v>
      </c>
    </row>
    <row r="11489" spans="1:13" x14ac:dyDescent="0.2">
      <c r="A11489">
        <v>6555</v>
      </c>
      <c r="B11489">
        <v>203663</v>
      </c>
      <c r="C11489">
        <v>208701</v>
      </c>
      <c r="D11489">
        <v>203558</v>
      </c>
      <c r="E11489">
        <v>5143</v>
      </c>
      <c r="F11489">
        <v>203558</v>
      </c>
      <c r="G11489">
        <v>203558</v>
      </c>
      <c r="H11489">
        <v>208665</v>
      </c>
      <c r="I11489">
        <v>203123</v>
      </c>
      <c r="J11489">
        <v>5542</v>
      </c>
      <c r="K11489">
        <v>203123</v>
      </c>
      <c r="L11489" s="1">
        <f t="shared" si="358"/>
        <v>0.99948444243677059</v>
      </c>
      <c r="M11489" s="1">
        <f t="shared" si="359"/>
        <v>0.99734856110339143</v>
      </c>
    </row>
    <row r="11490" spans="1:13" x14ac:dyDescent="0.2">
      <c r="A11490">
        <v>1817</v>
      </c>
      <c r="B11490">
        <v>301211</v>
      </c>
      <c r="C11490">
        <v>318093</v>
      </c>
      <c r="D11490">
        <v>301057</v>
      </c>
      <c r="E11490">
        <v>17036</v>
      </c>
      <c r="F11490">
        <v>301057</v>
      </c>
      <c r="G11490">
        <v>301057</v>
      </c>
      <c r="H11490">
        <v>318119</v>
      </c>
      <c r="I11490">
        <v>299089</v>
      </c>
      <c r="J11490">
        <v>19030</v>
      </c>
      <c r="K11490">
        <v>299089</v>
      </c>
      <c r="L11490" s="1">
        <f t="shared" si="358"/>
        <v>0.99948873049125031</v>
      </c>
      <c r="M11490" s="1">
        <f t="shared" si="359"/>
        <v>0.99295510456125435</v>
      </c>
    </row>
    <row r="11491" spans="1:13" x14ac:dyDescent="0.2">
      <c r="A11491">
        <v>8037</v>
      </c>
      <c r="B11491">
        <v>9783</v>
      </c>
      <c r="C11491">
        <v>9778</v>
      </c>
      <c r="D11491">
        <v>9917</v>
      </c>
      <c r="E11491">
        <v>-139</v>
      </c>
      <c r="F11491">
        <v>9778</v>
      </c>
      <c r="G11491">
        <v>9778</v>
      </c>
      <c r="H11491">
        <v>9783</v>
      </c>
      <c r="I11491">
        <v>9649</v>
      </c>
      <c r="J11491">
        <v>134</v>
      </c>
      <c r="K11491">
        <v>9649</v>
      </c>
      <c r="L11491" s="1">
        <f t="shared" si="358"/>
        <v>0.99948890933251555</v>
      </c>
      <c r="M11491" s="1">
        <f t="shared" si="359"/>
        <v>0.98630277011141776</v>
      </c>
    </row>
    <row r="11492" spans="1:13" x14ac:dyDescent="0.2">
      <c r="A11492">
        <v>6518</v>
      </c>
      <c r="B11492">
        <v>3915</v>
      </c>
      <c r="C11492">
        <v>3913</v>
      </c>
      <c r="D11492">
        <v>3969</v>
      </c>
      <c r="E11492">
        <v>-56</v>
      </c>
      <c r="F11492">
        <v>3913</v>
      </c>
      <c r="G11492">
        <v>3913</v>
      </c>
      <c r="H11492">
        <v>3915</v>
      </c>
      <c r="I11492">
        <v>3824</v>
      </c>
      <c r="J11492">
        <v>91</v>
      </c>
      <c r="K11492">
        <v>3824</v>
      </c>
      <c r="L11492" s="1">
        <f t="shared" si="358"/>
        <v>0.99948914431673053</v>
      </c>
      <c r="M11492" s="1">
        <f t="shared" si="359"/>
        <v>0.9767560664112388</v>
      </c>
    </row>
    <row r="11493" spans="1:13" x14ac:dyDescent="0.2">
      <c r="A11493">
        <v>5887</v>
      </c>
      <c r="B11493">
        <v>3935</v>
      </c>
      <c r="C11493">
        <v>3933</v>
      </c>
      <c r="D11493">
        <v>4056</v>
      </c>
      <c r="E11493">
        <v>-123</v>
      </c>
      <c r="F11493">
        <v>3933</v>
      </c>
      <c r="G11493">
        <v>3933</v>
      </c>
      <c r="H11493">
        <v>3933</v>
      </c>
      <c r="I11493">
        <v>3913</v>
      </c>
      <c r="J11493">
        <v>20</v>
      </c>
      <c r="K11493">
        <v>3913</v>
      </c>
      <c r="L11493" s="1">
        <f t="shared" si="358"/>
        <v>0.99949174078780179</v>
      </c>
      <c r="M11493" s="1">
        <f t="shared" si="359"/>
        <v>0.99440914866581953</v>
      </c>
    </row>
    <row r="11494" spans="1:13" x14ac:dyDescent="0.2">
      <c r="A11494">
        <v>9657</v>
      </c>
      <c r="B11494">
        <v>5913</v>
      </c>
      <c r="C11494">
        <v>5910</v>
      </c>
      <c r="D11494">
        <v>6329</v>
      </c>
      <c r="E11494">
        <v>-419</v>
      </c>
      <c r="F11494">
        <v>5910</v>
      </c>
      <c r="G11494">
        <v>5910</v>
      </c>
      <c r="H11494">
        <v>5913</v>
      </c>
      <c r="I11494">
        <v>5972</v>
      </c>
      <c r="J11494">
        <v>-59</v>
      </c>
      <c r="K11494">
        <v>5913</v>
      </c>
      <c r="L11494" s="1">
        <f t="shared" si="358"/>
        <v>0.99949264332825971</v>
      </c>
      <c r="M11494" s="1">
        <f t="shared" si="359"/>
        <v>1</v>
      </c>
    </row>
    <row r="11495" spans="1:13" x14ac:dyDescent="0.2">
      <c r="A11495">
        <v>14092</v>
      </c>
      <c r="B11495">
        <v>31589</v>
      </c>
      <c r="C11495">
        <v>32593</v>
      </c>
      <c r="D11495">
        <v>31573</v>
      </c>
      <c r="E11495">
        <v>1020</v>
      </c>
      <c r="F11495">
        <v>31573</v>
      </c>
      <c r="G11495">
        <v>31573</v>
      </c>
      <c r="H11495">
        <v>32574</v>
      </c>
      <c r="I11495">
        <v>31103</v>
      </c>
      <c r="J11495">
        <v>1471</v>
      </c>
      <c r="K11495">
        <v>31103</v>
      </c>
      <c r="L11495" s="1">
        <f t="shared" si="358"/>
        <v>0.99949349457089498</v>
      </c>
      <c r="M11495" s="1">
        <f t="shared" si="359"/>
        <v>0.98461489759093357</v>
      </c>
    </row>
    <row r="11496" spans="1:13" x14ac:dyDescent="0.2">
      <c r="A11496">
        <v>6103</v>
      </c>
      <c r="B11496">
        <v>11859</v>
      </c>
      <c r="C11496">
        <v>11853</v>
      </c>
      <c r="D11496">
        <v>11859</v>
      </c>
      <c r="E11496">
        <v>-6</v>
      </c>
      <c r="F11496">
        <v>11853</v>
      </c>
      <c r="G11496">
        <v>11853</v>
      </c>
      <c r="H11496">
        <v>11862</v>
      </c>
      <c r="I11496">
        <v>11570</v>
      </c>
      <c r="J11496">
        <v>292</v>
      </c>
      <c r="K11496">
        <v>11570</v>
      </c>
      <c r="L11496" s="1">
        <f t="shared" si="358"/>
        <v>0.99949405514798884</v>
      </c>
      <c r="M11496" s="1">
        <f t="shared" si="359"/>
        <v>0.9756303229614639</v>
      </c>
    </row>
    <row r="11497" spans="1:13" x14ac:dyDescent="0.2">
      <c r="A11497">
        <v>49</v>
      </c>
      <c r="B11497">
        <v>73493</v>
      </c>
      <c r="C11497">
        <v>76644</v>
      </c>
      <c r="D11497">
        <v>73456</v>
      </c>
      <c r="E11497">
        <v>3188</v>
      </c>
      <c r="F11497">
        <v>73456</v>
      </c>
      <c r="G11497">
        <v>73456</v>
      </c>
      <c r="H11497">
        <v>76671</v>
      </c>
      <c r="I11497">
        <v>72742</v>
      </c>
      <c r="J11497">
        <v>3929</v>
      </c>
      <c r="K11497">
        <v>72742</v>
      </c>
      <c r="L11497" s="1">
        <f t="shared" si="358"/>
        <v>0.99949655069190269</v>
      </c>
      <c r="M11497" s="1">
        <f t="shared" si="359"/>
        <v>0.98978133971942905</v>
      </c>
    </row>
    <row r="11498" spans="1:13" x14ac:dyDescent="0.2">
      <c r="A11498">
        <v>6612</v>
      </c>
      <c r="B11498">
        <v>91445</v>
      </c>
      <c r="C11498">
        <v>91399</v>
      </c>
      <c r="D11498">
        <v>93988</v>
      </c>
      <c r="E11498">
        <v>-2589</v>
      </c>
      <c r="F11498">
        <v>91399</v>
      </c>
      <c r="G11498">
        <v>91399</v>
      </c>
      <c r="H11498">
        <v>91413</v>
      </c>
      <c r="I11498">
        <v>90858</v>
      </c>
      <c r="J11498">
        <v>555</v>
      </c>
      <c r="K11498">
        <v>90858</v>
      </c>
      <c r="L11498" s="1">
        <f t="shared" si="358"/>
        <v>0.99949696538903166</v>
      </c>
      <c r="M11498" s="1">
        <f t="shared" si="359"/>
        <v>0.9935808409426431</v>
      </c>
    </row>
    <row r="11499" spans="1:13" x14ac:dyDescent="0.2">
      <c r="A11499">
        <v>2152</v>
      </c>
      <c r="B11499">
        <v>33830</v>
      </c>
      <c r="C11499">
        <v>34800</v>
      </c>
      <c r="D11499">
        <v>33813</v>
      </c>
      <c r="E11499">
        <v>987</v>
      </c>
      <c r="F11499">
        <v>33813</v>
      </c>
      <c r="G11499">
        <v>33813</v>
      </c>
      <c r="H11499">
        <v>34809</v>
      </c>
      <c r="I11499">
        <v>33524</v>
      </c>
      <c r="J11499">
        <v>1285</v>
      </c>
      <c r="K11499">
        <v>33524</v>
      </c>
      <c r="L11499" s="1">
        <f t="shared" si="358"/>
        <v>0.99949748743718592</v>
      </c>
      <c r="M11499" s="1">
        <f t="shared" si="359"/>
        <v>0.99095477386934672</v>
      </c>
    </row>
    <row r="11500" spans="1:13" x14ac:dyDescent="0.2">
      <c r="A11500">
        <v>3094</v>
      </c>
      <c r="B11500">
        <v>5974</v>
      </c>
      <c r="C11500">
        <v>5995</v>
      </c>
      <c r="D11500">
        <v>5971</v>
      </c>
      <c r="E11500">
        <v>24</v>
      </c>
      <c r="F11500">
        <v>5971</v>
      </c>
      <c r="G11500">
        <v>5971</v>
      </c>
      <c r="H11500">
        <v>5997</v>
      </c>
      <c r="I11500">
        <v>5825</v>
      </c>
      <c r="J11500">
        <v>172</v>
      </c>
      <c r="K11500">
        <v>5825</v>
      </c>
      <c r="L11500" s="1">
        <f t="shared" si="358"/>
        <v>0.99949782390358222</v>
      </c>
      <c r="M11500" s="1">
        <f t="shared" si="359"/>
        <v>0.97505858721124872</v>
      </c>
    </row>
    <row r="11501" spans="1:13" x14ac:dyDescent="0.2">
      <c r="A11501">
        <v>8839</v>
      </c>
      <c r="B11501">
        <v>13974</v>
      </c>
      <c r="C11501">
        <v>13967</v>
      </c>
      <c r="D11501">
        <v>13994</v>
      </c>
      <c r="E11501">
        <v>-27</v>
      </c>
      <c r="F11501">
        <v>13967</v>
      </c>
      <c r="G11501">
        <v>13967</v>
      </c>
      <c r="H11501">
        <v>13974</v>
      </c>
      <c r="I11501">
        <v>13767</v>
      </c>
      <c r="J11501">
        <v>207</v>
      </c>
      <c r="K11501">
        <v>13767</v>
      </c>
      <c r="L11501" s="1">
        <f t="shared" si="358"/>
        <v>0.9994990697008731</v>
      </c>
      <c r="M11501" s="1">
        <f t="shared" si="359"/>
        <v>0.98518677544010302</v>
      </c>
    </row>
    <row r="11502" spans="1:13" x14ac:dyDescent="0.2">
      <c r="A11502">
        <v>1925</v>
      </c>
      <c r="B11502">
        <v>44214</v>
      </c>
      <c r="C11502">
        <v>47075</v>
      </c>
      <c r="D11502">
        <v>44192</v>
      </c>
      <c r="E11502">
        <v>2883</v>
      </c>
      <c r="F11502">
        <v>44192</v>
      </c>
      <c r="G11502">
        <v>44192</v>
      </c>
      <c r="H11502">
        <v>47081</v>
      </c>
      <c r="I11502">
        <v>44018</v>
      </c>
      <c r="J11502">
        <v>3063</v>
      </c>
      <c r="K11502">
        <v>44018</v>
      </c>
      <c r="L11502" s="1">
        <f t="shared" si="358"/>
        <v>0.99950242004794865</v>
      </c>
      <c r="M11502" s="1">
        <f t="shared" si="359"/>
        <v>0.99556701497263311</v>
      </c>
    </row>
    <row r="11503" spans="1:13" x14ac:dyDescent="0.2">
      <c r="A11503">
        <v>11321</v>
      </c>
      <c r="B11503">
        <v>6033</v>
      </c>
      <c r="C11503">
        <v>6030</v>
      </c>
      <c r="D11503">
        <v>6048</v>
      </c>
      <c r="E11503">
        <v>-18</v>
      </c>
      <c r="F11503">
        <v>6030</v>
      </c>
      <c r="G11503">
        <v>6030</v>
      </c>
      <c r="H11503">
        <v>6033</v>
      </c>
      <c r="I11503">
        <v>5644</v>
      </c>
      <c r="J11503">
        <v>389</v>
      </c>
      <c r="K11503">
        <v>5644</v>
      </c>
      <c r="L11503" s="1">
        <f t="shared" si="358"/>
        <v>0.99950273495773245</v>
      </c>
      <c r="M11503" s="1">
        <f t="shared" si="359"/>
        <v>0.93552129951931051</v>
      </c>
    </row>
    <row r="11504" spans="1:13" x14ac:dyDescent="0.2">
      <c r="A11504">
        <v>4005</v>
      </c>
      <c r="B11504">
        <v>12074</v>
      </c>
      <c r="C11504">
        <v>12068</v>
      </c>
      <c r="D11504">
        <v>12235</v>
      </c>
      <c r="E11504">
        <v>-167</v>
      </c>
      <c r="F11504">
        <v>12068</v>
      </c>
      <c r="G11504">
        <v>12068</v>
      </c>
      <c r="H11504">
        <v>12074</v>
      </c>
      <c r="I11504">
        <v>11967</v>
      </c>
      <c r="J11504">
        <v>107</v>
      </c>
      <c r="K11504">
        <v>11967</v>
      </c>
      <c r="L11504" s="1">
        <f t="shared" si="358"/>
        <v>0.99950306443597814</v>
      </c>
      <c r="M11504" s="1">
        <f t="shared" si="359"/>
        <v>0.99113798244161011</v>
      </c>
    </row>
    <row r="11505" spans="1:13" x14ac:dyDescent="0.2">
      <c r="A11505">
        <v>5198</v>
      </c>
      <c r="B11505">
        <v>151721</v>
      </c>
      <c r="C11505">
        <v>151646</v>
      </c>
      <c r="D11505">
        <v>153808</v>
      </c>
      <c r="E11505">
        <v>-2162</v>
      </c>
      <c r="F11505">
        <v>151646</v>
      </c>
      <c r="G11505">
        <v>151646</v>
      </c>
      <c r="H11505">
        <v>151678</v>
      </c>
      <c r="I11505">
        <v>151099</v>
      </c>
      <c r="J11505">
        <v>579</v>
      </c>
      <c r="K11505">
        <v>151099</v>
      </c>
      <c r="L11505" s="1">
        <f t="shared" si="358"/>
        <v>0.9995056715945716</v>
      </c>
      <c r="M11505" s="1">
        <f t="shared" si="359"/>
        <v>0.99590036975764729</v>
      </c>
    </row>
    <row r="11506" spans="1:13" x14ac:dyDescent="0.2">
      <c r="A11506">
        <v>13125</v>
      </c>
      <c r="B11506">
        <v>4049</v>
      </c>
      <c r="C11506">
        <v>4047</v>
      </c>
      <c r="D11506">
        <v>4205</v>
      </c>
      <c r="E11506">
        <v>-158</v>
      </c>
      <c r="F11506">
        <v>4047</v>
      </c>
      <c r="G11506">
        <v>4047</v>
      </c>
      <c r="H11506">
        <v>4049</v>
      </c>
      <c r="I11506">
        <v>4025</v>
      </c>
      <c r="J11506">
        <v>24</v>
      </c>
      <c r="K11506">
        <v>4025</v>
      </c>
      <c r="L11506" s="1">
        <f t="shared" si="358"/>
        <v>0.9995060508767597</v>
      </c>
      <c r="M11506" s="1">
        <f t="shared" si="359"/>
        <v>0.99407261052111628</v>
      </c>
    </row>
    <row r="11507" spans="1:13" x14ac:dyDescent="0.2">
      <c r="A11507">
        <v>9739</v>
      </c>
      <c r="B11507">
        <v>8098</v>
      </c>
      <c r="C11507">
        <v>8094</v>
      </c>
      <c r="D11507">
        <v>8211</v>
      </c>
      <c r="E11507">
        <v>-117</v>
      </c>
      <c r="F11507">
        <v>8094</v>
      </c>
      <c r="G11507">
        <v>8094</v>
      </c>
      <c r="H11507">
        <v>8098</v>
      </c>
      <c r="I11507">
        <v>7885</v>
      </c>
      <c r="J11507">
        <v>213</v>
      </c>
      <c r="K11507">
        <v>7885</v>
      </c>
      <c r="L11507" s="1">
        <f t="shared" si="358"/>
        <v>0.9995060508767597</v>
      </c>
      <c r="M11507" s="1">
        <f t="shared" si="359"/>
        <v>0.97369720918745373</v>
      </c>
    </row>
    <row r="11508" spans="1:13" x14ac:dyDescent="0.2">
      <c r="A11508">
        <v>487</v>
      </c>
      <c r="B11508">
        <v>48591</v>
      </c>
      <c r="C11508">
        <v>50073</v>
      </c>
      <c r="D11508">
        <v>48567</v>
      </c>
      <c r="E11508">
        <v>1506</v>
      </c>
      <c r="F11508">
        <v>48567</v>
      </c>
      <c r="G11508">
        <v>48567</v>
      </c>
      <c r="H11508">
        <v>50076</v>
      </c>
      <c r="I11508">
        <v>47452</v>
      </c>
      <c r="J11508">
        <v>2624</v>
      </c>
      <c r="K11508">
        <v>47452</v>
      </c>
      <c r="L11508" s="1">
        <f t="shared" si="358"/>
        <v>0.99950608137309382</v>
      </c>
      <c r="M11508" s="1">
        <f t="shared" si="359"/>
        <v>0.97655944516474247</v>
      </c>
    </row>
    <row r="11509" spans="1:13" x14ac:dyDescent="0.2">
      <c r="A11509">
        <v>4603</v>
      </c>
      <c r="B11509">
        <v>8099</v>
      </c>
      <c r="C11509">
        <v>8095</v>
      </c>
      <c r="D11509">
        <v>8160</v>
      </c>
      <c r="E11509">
        <v>-65</v>
      </c>
      <c r="F11509">
        <v>8095</v>
      </c>
      <c r="G11509">
        <v>8095</v>
      </c>
      <c r="H11509">
        <v>8099</v>
      </c>
      <c r="I11509">
        <v>7957</v>
      </c>
      <c r="J11509">
        <v>142</v>
      </c>
      <c r="K11509">
        <v>7957</v>
      </c>
      <c r="L11509" s="1">
        <f t="shared" si="358"/>
        <v>0.99950611186566241</v>
      </c>
      <c r="M11509" s="1">
        <f t="shared" si="359"/>
        <v>0.98246697123101623</v>
      </c>
    </row>
    <row r="11510" spans="1:13" x14ac:dyDescent="0.2">
      <c r="A11510">
        <v>13835</v>
      </c>
      <c r="B11510">
        <v>2032</v>
      </c>
      <c r="C11510">
        <v>2031</v>
      </c>
      <c r="D11510">
        <v>2239</v>
      </c>
      <c r="E11510">
        <v>-208</v>
      </c>
      <c r="F11510">
        <v>2031</v>
      </c>
      <c r="G11510">
        <v>2031</v>
      </c>
      <c r="H11510">
        <v>2032</v>
      </c>
      <c r="I11510">
        <v>2055</v>
      </c>
      <c r="J11510">
        <v>-23</v>
      </c>
      <c r="K11510">
        <v>2032</v>
      </c>
      <c r="L11510" s="1">
        <f t="shared" si="358"/>
        <v>0.99950787401574803</v>
      </c>
      <c r="M11510" s="1">
        <f t="shared" si="359"/>
        <v>1</v>
      </c>
    </row>
    <row r="11511" spans="1:13" x14ac:dyDescent="0.2">
      <c r="A11511">
        <v>9249</v>
      </c>
      <c r="B11511">
        <v>10177</v>
      </c>
      <c r="C11511">
        <v>10172</v>
      </c>
      <c r="D11511">
        <v>10364</v>
      </c>
      <c r="E11511">
        <v>-192</v>
      </c>
      <c r="F11511">
        <v>10172</v>
      </c>
      <c r="G11511">
        <v>10172</v>
      </c>
      <c r="H11511">
        <v>10173</v>
      </c>
      <c r="I11511">
        <v>10144</v>
      </c>
      <c r="J11511">
        <v>29</v>
      </c>
      <c r="K11511">
        <v>10144</v>
      </c>
      <c r="L11511" s="1">
        <f t="shared" si="358"/>
        <v>0.99950869607939474</v>
      </c>
      <c r="M11511" s="1">
        <f t="shared" si="359"/>
        <v>0.9967573941240051</v>
      </c>
    </row>
    <row r="11512" spans="1:13" x14ac:dyDescent="0.2">
      <c r="A11512">
        <v>11708</v>
      </c>
      <c r="B11512">
        <v>144862</v>
      </c>
      <c r="C11512">
        <v>150940</v>
      </c>
      <c r="D11512">
        <v>144791</v>
      </c>
      <c r="E11512">
        <v>6149</v>
      </c>
      <c r="F11512">
        <v>144791</v>
      </c>
      <c r="G11512">
        <v>144791</v>
      </c>
      <c r="H11512">
        <v>150932</v>
      </c>
      <c r="I11512">
        <v>143619</v>
      </c>
      <c r="J11512">
        <v>7313</v>
      </c>
      <c r="K11512">
        <v>143619</v>
      </c>
      <c r="L11512" s="1">
        <f t="shared" si="358"/>
        <v>0.99950987836699756</v>
      </c>
      <c r="M11512" s="1">
        <f t="shared" si="359"/>
        <v>0.99141941986166149</v>
      </c>
    </row>
    <row r="11513" spans="1:13" x14ac:dyDescent="0.2">
      <c r="A11513">
        <v>3578</v>
      </c>
      <c r="B11513">
        <v>26545</v>
      </c>
      <c r="C11513">
        <v>26532</v>
      </c>
      <c r="D11513">
        <v>26543</v>
      </c>
      <c r="E11513">
        <v>-11</v>
      </c>
      <c r="F11513">
        <v>26532</v>
      </c>
      <c r="G11513">
        <v>26532</v>
      </c>
      <c r="H11513">
        <v>26545</v>
      </c>
      <c r="I11513">
        <v>26175</v>
      </c>
      <c r="J11513">
        <v>370</v>
      </c>
      <c r="K11513">
        <v>26175</v>
      </c>
      <c r="L11513" s="1">
        <f t="shared" si="358"/>
        <v>0.9995102655867395</v>
      </c>
      <c r="M11513" s="1">
        <f t="shared" si="359"/>
        <v>0.98606140516104723</v>
      </c>
    </row>
    <row r="11514" spans="1:13" x14ac:dyDescent="0.2">
      <c r="A11514">
        <v>1658</v>
      </c>
      <c r="B11514">
        <v>14335</v>
      </c>
      <c r="C11514">
        <v>14328</v>
      </c>
      <c r="D11514">
        <v>14338</v>
      </c>
      <c r="E11514">
        <v>-10</v>
      </c>
      <c r="F11514">
        <v>14328</v>
      </c>
      <c r="G11514">
        <v>14328</v>
      </c>
      <c r="H11514">
        <v>14335</v>
      </c>
      <c r="I11514">
        <v>14082</v>
      </c>
      <c r="J11514">
        <v>253</v>
      </c>
      <c r="K11514">
        <v>14082</v>
      </c>
      <c r="L11514" s="1">
        <f t="shared" si="358"/>
        <v>0.99951168468782703</v>
      </c>
      <c r="M11514" s="1">
        <f t="shared" si="359"/>
        <v>0.98235088943146143</v>
      </c>
    </row>
    <row r="11515" spans="1:13" x14ac:dyDescent="0.2">
      <c r="A11515">
        <v>13252</v>
      </c>
      <c r="B11515">
        <v>26639</v>
      </c>
      <c r="C11515">
        <v>26932</v>
      </c>
      <c r="D11515">
        <v>26626</v>
      </c>
      <c r="E11515">
        <v>306</v>
      </c>
      <c r="F11515">
        <v>26626</v>
      </c>
      <c r="G11515">
        <v>26626</v>
      </c>
      <c r="H11515">
        <v>26940</v>
      </c>
      <c r="I11515">
        <v>25752</v>
      </c>
      <c r="J11515">
        <v>1188</v>
      </c>
      <c r="K11515">
        <v>25752</v>
      </c>
      <c r="L11515" s="1">
        <f t="shared" si="358"/>
        <v>0.999511993693457</v>
      </c>
      <c r="M11515" s="1">
        <f t="shared" si="359"/>
        <v>0.96670295431510189</v>
      </c>
    </row>
    <row r="11516" spans="1:13" x14ac:dyDescent="0.2">
      <c r="A11516">
        <v>9469</v>
      </c>
      <c r="B11516">
        <v>8201</v>
      </c>
      <c r="C11516">
        <v>8687</v>
      </c>
      <c r="D11516">
        <v>8197</v>
      </c>
      <c r="E11516">
        <v>490</v>
      </c>
      <c r="F11516">
        <v>8197</v>
      </c>
      <c r="G11516">
        <v>8197</v>
      </c>
      <c r="H11516">
        <v>8695</v>
      </c>
      <c r="I11516">
        <v>7714</v>
      </c>
      <c r="J11516">
        <v>981</v>
      </c>
      <c r="K11516">
        <v>7714</v>
      </c>
      <c r="L11516" s="1">
        <f t="shared" si="358"/>
        <v>0.99951225460309723</v>
      </c>
      <c r="M11516" s="1">
        <f t="shared" si="359"/>
        <v>0.94061699792708209</v>
      </c>
    </row>
    <row r="11517" spans="1:13" x14ac:dyDescent="0.2">
      <c r="A11517">
        <v>6138</v>
      </c>
      <c r="B11517">
        <v>4106</v>
      </c>
      <c r="C11517">
        <v>4104</v>
      </c>
      <c r="D11517">
        <v>4142</v>
      </c>
      <c r="E11517">
        <v>-38</v>
      </c>
      <c r="F11517">
        <v>4104</v>
      </c>
      <c r="G11517">
        <v>4104</v>
      </c>
      <c r="H11517">
        <v>4106</v>
      </c>
      <c r="I11517">
        <v>4012</v>
      </c>
      <c r="J11517">
        <v>94</v>
      </c>
      <c r="K11517">
        <v>4012</v>
      </c>
      <c r="L11517" s="1">
        <f t="shared" si="358"/>
        <v>0.99951290793960057</v>
      </c>
      <c r="M11517" s="1">
        <f t="shared" si="359"/>
        <v>0.97710667316122746</v>
      </c>
    </row>
    <row r="11518" spans="1:13" x14ac:dyDescent="0.2">
      <c r="A11518">
        <v>6773</v>
      </c>
      <c r="B11518">
        <v>59824</v>
      </c>
      <c r="C11518">
        <v>59795</v>
      </c>
      <c r="D11518">
        <v>60004</v>
      </c>
      <c r="E11518">
        <v>-209</v>
      </c>
      <c r="F11518">
        <v>59795</v>
      </c>
      <c r="G11518">
        <v>59795</v>
      </c>
      <c r="H11518">
        <v>59824</v>
      </c>
      <c r="I11518">
        <v>59128</v>
      </c>
      <c r="J11518">
        <v>696</v>
      </c>
      <c r="K11518">
        <v>59128</v>
      </c>
      <c r="L11518" s="1">
        <f t="shared" si="358"/>
        <v>0.99951524471783904</v>
      </c>
      <c r="M11518" s="1">
        <f t="shared" si="359"/>
        <v>0.98836587322813585</v>
      </c>
    </row>
    <row r="11519" spans="1:13" x14ac:dyDescent="0.2">
      <c r="A11519">
        <v>13332</v>
      </c>
      <c r="B11519">
        <v>672620</v>
      </c>
      <c r="C11519">
        <v>692404</v>
      </c>
      <c r="D11519">
        <v>672294</v>
      </c>
      <c r="E11519">
        <v>20110</v>
      </c>
      <c r="F11519">
        <v>672294</v>
      </c>
      <c r="G11519">
        <v>672294</v>
      </c>
      <c r="H11519">
        <v>692388</v>
      </c>
      <c r="I11519">
        <v>662247</v>
      </c>
      <c r="J11519">
        <v>30141</v>
      </c>
      <c r="K11519">
        <v>662247</v>
      </c>
      <c r="L11519" s="1">
        <f t="shared" si="358"/>
        <v>0.99951532811988941</v>
      </c>
      <c r="M11519" s="1">
        <f t="shared" si="359"/>
        <v>0.98457821652641908</v>
      </c>
    </row>
    <row r="11520" spans="1:13" x14ac:dyDescent="0.2">
      <c r="A11520">
        <v>5711</v>
      </c>
      <c r="B11520">
        <v>117751</v>
      </c>
      <c r="C11520">
        <v>124719</v>
      </c>
      <c r="D11520">
        <v>117694</v>
      </c>
      <c r="E11520">
        <v>7025</v>
      </c>
      <c r="F11520">
        <v>117694</v>
      </c>
      <c r="G11520">
        <v>117694</v>
      </c>
      <c r="H11520">
        <v>124678</v>
      </c>
      <c r="I11520">
        <v>116893</v>
      </c>
      <c r="J11520">
        <v>7785</v>
      </c>
      <c r="K11520">
        <v>116893</v>
      </c>
      <c r="L11520" s="1">
        <f t="shared" si="358"/>
        <v>0.99951592767789654</v>
      </c>
      <c r="M11520" s="1">
        <f t="shared" si="359"/>
        <v>0.99271343767781162</v>
      </c>
    </row>
    <row r="11521" spans="1:13" x14ac:dyDescent="0.2">
      <c r="A11521">
        <v>14084</v>
      </c>
      <c r="B11521">
        <v>8278</v>
      </c>
      <c r="C11521">
        <v>8342</v>
      </c>
      <c r="D11521">
        <v>8274</v>
      </c>
      <c r="E11521">
        <v>68</v>
      </c>
      <c r="F11521">
        <v>8274</v>
      </c>
      <c r="G11521">
        <v>8274</v>
      </c>
      <c r="H11521">
        <v>8341</v>
      </c>
      <c r="I11521">
        <v>8111</v>
      </c>
      <c r="J11521">
        <v>230</v>
      </c>
      <c r="K11521">
        <v>8111</v>
      </c>
      <c r="L11521" s="1">
        <f t="shared" si="358"/>
        <v>0.9995167914955303</v>
      </c>
      <c r="M11521" s="1">
        <f t="shared" si="359"/>
        <v>0.97982604493839087</v>
      </c>
    </row>
    <row r="11522" spans="1:13" x14ac:dyDescent="0.2">
      <c r="A11522">
        <v>2539</v>
      </c>
      <c r="B11522">
        <v>20723</v>
      </c>
      <c r="C11522">
        <v>21287</v>
      </c>
      <c r="D11522">
        <v>20713</v>
      </c>
      <c r="E11522">
        <v>574</v>
      </c>
      <c r="F11522">
        <v>20713</v>
      </c>
      <c r="G11522">
        <v>20713</v>
      </c>
      <c r="H11522">
        <v>21287</v>
      </c>
      <c r="I11522">
        <v>20587</v>
      </c>
      <c r="J11522">
        <v>700</v>
      </c>
      <c r="K11522">
        <v>20587</v>
      </c>
      <c r="L11522" s="1">
        <f t="shared" ref="L11522:L11585" si="360">G11522/B11522</f>
        <v>0.99951744438546541</v>
      </c>
      <c r="M11522" s="1">
        <f t="shared" si="359"/>
        <v>0.99343724364232977</v>
      </c>
    </row>
    <row r="11523" spans="1:13" x14ac:dyDescent="0.2">
      <c r="A11523">
        <v>6388</v>
      </c>
      <c r="B11523">
        <v>116086</v>
      </c>
      <c r="C11523">
        <v>119867</v>
      </c>
      <c r="D11523">
        <v>116030</v>
      </c>
      <c r="E11523">
        <v>3837</v>
      </c>
      <c r="F11523">
        <v>116030</v>
      </c>
      <c r="G11523">
        <v>116030</v>
      </c>
      <c r="H11523">
        <v>119840</v>
      </c>
      <c r="I11523">
        <v>115419</v>
      </c>
      <c r="J11523">
        <v>4421</v>
      </c>
      <c r="K11523">
        <v>115419</v>
      </c>
      <c r="L11523" s="1">
        <f t="shared" si="360"/>
        <v>0.99951759902141513</v>
      </c>
      <c r="M11523" s="1">
        <f t="shared" ref="M11523:M11586" si="361">K11523/B11523</f>
        <v>0.99425425977292692</v>
      </c>
    </row>
    <row r="11524" spans="1:13" x14ac:dyDescent="0.2">
      <c r="A11524">
        <v>6011</v>
      </c>
      <c r="B11524">
        <v>10422</v>
      </c>
      <c r="C11524">
        <v>10858</v>
      </c>
      <c r="D11524">
        <v>10417</v>
      </c>
      <c r="E11524">
        <v>441</v>
      </c>
      <c r="F11524">
        <v>10417</v>
      </c>
      <c r="G11524">
        <v>10417</v>
      </c>
      <c r="H11524">
        <v>10861</v>
      </c>
      <c r="I11524">
        <v>10172</v>
      </c>
      <c r="J11524">
        <v>689</v>
      </c>
      <c r="K11524">
        <v>10172</v>
      </c>
      <c r="L11524" s="1">
        <f t="shared" si="360"/>
        <v>0.99952024563423525</v>
      </c>
      <c r="M11524" s="1">
        <f t="shared" si="361"/>
        <v>0.97601228171176357</v>
      </c>
    </row>
    <row r="11525" spans="1:13" x14ac:dyDescent="0.2">
      <c r="A11525">
        <v>4659</v>
      </c>
      <c r="B11525">
        <v>6277</v>
      </c>
      <c r="C11525">
        <v>6274</v>
      </c>
      <c r="D11525">
        <v>6597</v>
      </c>
      <c r="E11525">
        <v>-323</v>
      </c>
      <c r="F11525">
        <v>6274</v>
      </c>
      <c r="G11525">
        <v>6274</v>
      </c>
      <c r="H11525">
        <v>6277</v>
      </c>
      <c r="I11525">
        <v>6174</v>
      </c>
      <c r="J11525">
        <v>103</v>
      </c>
      <c r="K11525">
        <v>6174</v>
      </c>
      <c r="L11525" s="1">
        <f t="shared" si="360"/>
        <v>0.99952206468057991</v>
      </c>
      <c r="M11525" s="1">
        <f t="shared" si="361"/>
        <v>0.98359088736657641</v>
      </c>
    </row>
    <row r="11526" spans="1:13" x14ac:dyDescent="0.2">
      <c r="A11526">
        <v>2431</v>
      </c>
      <c r="B11526">
        <v>23024</v>
      </c>
      <c r="C11526">
        <v>23889</v>
      </c>
      <c r="D11526">
        <v>23013</v>
      </c>
      <c r="E11526">
        <v>876</v>
      </c>
      <c r="F11526">
        <v>23013</v>
      </c>
      <c r="G11526">
        <v>23013</v>
      </c>
      <c r="H11526">
        <v>23884</v>
      </c>
      <c r="I11526">
        <v>22866</v>
      </c>
      <c r="J11526">
        <v>1018</v>
      </c>
      <c r="K11526">
        <v>22866</v>
      </c>
      <c r="L11526" s="1">
        <f t="shared" si="360"/>
        <v>0.99952223766504522</v>
      </c>
      <c r="M11526" s="1">
        <f t="shared" si="361"/>
        <v>0.99313759555246695</v>
      </c>
    </row>
    <row r="11527" spans="1:13" x14ac:dyDescent="0.2">
      <c r="A11527">
        <v>10076</v>
      </c>
      <c r="B11527">
        <v>25135</v>
      </c>
      <c r="C11527">
        <v>25678</v>
      </c>
      <c r="D11527">
        <v>25123</v>
      </c>
      <c r="E11527">
        <v>555</v>
      </c>
      <c r="F11527">
        <v>25123</v>
      </c>
      <c r="G11527">
        <v>25123</v>
      </c>
      <c r="H11527">
        <v>25685</v>
      </c>
      <c r="I11527">
        <v>25091</v>
      </c>
      <c r="J11527">
        <v>594</v>
      </c>
      <c r="K11527">
        <v>25091</v>
      </c>
      <c r="L11527" s="1">
        <f t="shared" si="360"/>
        <v>0.99952257807837674</v>
      </c>
      <c r="M11527" s="1">
        <f t="shared" si="361"/>
        <v>0.9982494529540481</v>
      </c>
    </row>
    <row r="11528" spans="1:13" x14ac:dyDescent="0.2">
      <c r="A11528">
        <v>6920</v>
      </c>
      <c r="B11528">
        <v>12644</v>
      </c>
      <c r="C11528">
        <v>12638</v>
      </c>
      <c r="D11528">
        <v>12852</v>
      </c>
      <c r="E11528">
        <v>-214</v>
      </c>
      <c r="F11528">
        <v>12638</v>
      </c>
      <c r="G11528">
        <v>12638</v>
      </c>
      <c r="H11528">
        <v>12644</v>
      </c>
      <c r="I11528">
        <v>12506</v>
      </c>
      <c r="J11528">
        <v>138</v>
      </c>
      <c r="K11528">
        <v>12506</v>
      </c>
      <c r="L11528" s="1">
        <f t="shared" si="360"/>
        <v>0.99952546662448594</v>
      </c>
      <c r="M11528" s="1">
        <f t="shared" si="361"/>
        <v>0.98908573236317621</v>
      </c>
    </row>
    <row r="11529" spans="1:13" x14ac:dyDescent="0.2">
      <c r="A11529">
        <v>9410</v>
      </c>
      <c r="B11529">
        <v>4217</v>
      </c>
      <c r="C11529">
        <v>4215</v>
      </c>
      <c r="D11529">
        <v>4262</v>
      </c>
      <c r="E11529">
        <v>-47</v>
      </c>
      <c r="F11529">
        <v>4215</v>
      </c>
      <c r="G11529">
        <v>4215</v>
      </c>
      <c r="H11529">
        <v>4217</v>
      </c>
      <c r="I11529">
        <v>3806</v>
      </c>
      <c r="J11529">
        <v>411</v>
      </c>
      <c r="K11529">
        <v>3806</v>
      </c>
      <c r="L11529" s="1">
        <f t="shared" si="360"/>
        <v>0.99952572919136828</v>
      </c>
      <c r="M11529" s="1">
        <f t="shared" si="361"/>
        <v>0.90253734882617975</v>
      </c>
    </row>
    <row r="11530" spans="1:13" x14ac:dyDescent="0.2">
      <c r="A11530">
        <v>7896</v>
      </c>
      <c r="B11530">
        <v>280513</v>
      </c>
      <c r="C11530">
        <v>293630</v>
      </c>
      <c r="D11530">
        <v>280380</v>
      </c>
      <c r="E11530">
        <v>13250</v>
      </c>
      <c r="F11530">
        <v>280380</v>
      </c>
      <c r="G11530">
        <v>280380</v>
      </c>
      <c r="H11530">
        <v>293673</v>
      </c>
      <c r="I11530">
        <v>279085</v>
      </c>
      <c r="J11530">
        <v>14588</v>
      </c>
      <c r="K11530">
        <v>279085</v>
      </c>
      <c r="L11530" s="1">
        <f t="shared" si="360"/>
        <v>0.99952586867631799</v>
      </c>
      <c r="M11530" s="1">
        <f t="shared" si="361"/>
        <v>0.99490932684046729</v>
      </c>
    </row>
    <row r="11531" spans="1:13" x14ac:dyDescent="0.2">
      <c r="A11531">
        <v>11905</v>
      </c>
      <c r="B11531">
        <v>48581</v>
      </c>
      <c r="C11531">
        <v>50736</v>
      </c>
      <c r="D11531">
        <v>48558</v>
      </c>
      <c r="E11531">
        <v>2178</v>
      </c>
      <c r="F11531">
        <v>48558</v>
      </c>
      <c r="G11531">
        <v>48558</v>
      </c>
      <c r="H11531">
        <v>50745</v>
      </c>
      <c r="I11531">
        <v>48480</v>
      </c>
      <c r="J11531">
        <v>2265</v>
      </c>
      <c r="K11531">
        <v>48480</v>
      </c>
      <c r="L11531" s="1">
        <f t="shared" si="360"/>
        <v>0.99952656388299954</v>
      </c>
      <c r="M11531" s="1">
        <f t="shared" si="361"/>
        <v>0.99792099792099798</v>
      </c>
    </row>
    <row r="11532" spans="1:13" x14ac:dyDescent="0.2">
      <c r="A11532">
        <v>5137</v>
      </c>
      <c r="B11532">
        <v>8460</v>
      </c>
      <c r="C11532">
        <v>8456</v>
      </c>
      <c r="D11532">
        <v>8694</v>
      </c>
      <c r="E11532">
        <v>-238</v>
      </c>
      <c r="F11532">
        <v>8456</v>
      </c>
      <c r="G11532">
        <v>8456</v>
      </c>
      <c r="H11532">
        <v>8460</v>
      </c>
      <c r="I11532">
        <v>8425</v>
      </c>
      <c r="J11532">
        <v>35</v>
      </c>
      <c r="K11532">
        <v>8425</v>
      </c>
      <c r="L11532" s="1">
        <f t="shared" si="360"/>
        <v>0.99952718676122931</v>
      </c>
      <c r="M11532" s="1">
        <f t="shared" si="361"/>
        <v>0.99586288416075652</v>
      </c>
    </row>
    <row r="11533" spans="1:13" x14ac:dyDescent="0.2">
      <c r="A11533">
        <v>6232</v>
      </c>
      <c r="B11533">
        <v>8490</v>
      </c>
      <c r="C11533">
        <v>8486</v>
      </c>
      <c r="D11533">
        <v>9011</v>
      </c>
      <c r="E11533">
        <v>-525</v>
      </c>
      <c r="F11533">
        <v>8486</v>
      </c>
      <c r="G11533">
        <v>8486</v>
      </c>
      <c r="H11533">
        <v>8490</v>
      </c>
      <c r="I11533">
        <v>8553</v>
      </c>
      <c r="J11533">
        <v>-63</v>
      </c>
      <c r="K11533">
        <v>8490</v>
      </c>
      <c r="L11533" s="1">
        <f t="shared" si="360"/>
        <v>0.99952885747938747</v>
      </c>
      <c r="M11533" s="1">
        <f t="shared" si="361"/>
        <v>1</v>
      </c>
    </row>
    <row r="11534" spans="1:13" x14ac:dyDescent="0.2">
      <c r="A11534">
        <v>13027</v>
      </c>
      <c r="B11534">
        <v>16999</v>
      </c>
      <c r="C11534">
        <v>17425</v>
      </c>
      <c r="D11534">
        <v>16991</v>
      </c>
      <c r="E11534">
        <v>434</v>
      </c>
      <c r="F11534">
        <v>16991</v>
      </c>
      <c r="G11534">
        <v>16991</v>
      </c>
      <c r="H11534">
        <v>17431</v>
      </c>
      <c r="I11534">
        <v>16818</v>
      </c>
      <c r="J11534">
        <v>613</v>
      </c>
      <c r="K11534">
        <v>16818</v>
      </c>
      <c r="L11534" s="1">
        <f t="shared" si="360"/>
        <v>0.99952938408141656</v>
      </c>
      <c r="M11534" s="1">
        <f t="shared" si="361"/>
        <v>0.98935231484204955</v>
      </c>
    </row>
    <row r="11535" spans="1:13" x14ac:dyDescent="0.2">
      <c r="A11535">
        <v>9419</v>
      </c>
      <c r="B11535">
        <v>419339</v>
      </c>
      <c r="C11535">
        <v>419142</v>
      </c>
      <c r="D11535">
        <v>419264</v>
      </c>
      <c r="E11535">
        <v>-122</v>
      </c>
      <c r="F11535">
        <v>419142</v>
      </c>
      <c r="G11535">
        <v>419142</v>
      </c>
      <c r="H11535">
        <v>419625</v>
      </c>
      <c r="I11535">
        <v>414092</v>
      </c>
      <c r="J11535">
        <v>5533</v>
      </c>
      <c r="K11535">
        <v>414092</v>
      </c>
      <c r="L11535" s="1">
        <f t="shared" si="360"/>
        <v>0.99953021302573808</v>
      </c>
      <c r="M11535" s="1">
        <f t="shared" si="361"/>
        <v>0.98748745048755304</v>
      </c>
    </row>
    <row r="11536" spans="1:13" x14ac:dyDescent="0.2">
      <c r="A11536">
        <v>11703</v>
      </c>
      <c r="B11536">
        <v>8523</v>
      </c>
      <c r="C11536">
        <v>8519</v>
      </c>
      <c r="D11536">
        <v>8661</v>
      </c>
      <c r="E11536">
        <v>-142</v>
      </c>
      <c r="F11536">
        <v>8519</v>
      </c>
      <c r="G11536">
        <v>8519</v>
      </c>
      <c r="H11536">
        <v>8523</v>
      </c>
      <c r="I11536">
        <v>8431</v>
      </c>
      <c r="J11536">
        <v>92</v>
      </c>
      <c r="K11536">
        <v>8431</v>
      </c>
      <c r="L11536" s="1">
        <f t="shared" si="360"/>
        <v>0.99953068168485271</v>
      </c>
      <c r="M11536" s="1">
        <f t="shared" si="361"/>
        <v>0.98920567875161325</v>
      </c>
    </row>
    <row r="11537" spans="1:13" x14ac:dyDescent="0.2">
      <c r="A11537">
        <v>13249</v>
      </c>
      <c r="B11537">
        <v>4264</v>
      </c>
      <c r="C11537">
        <v>4262</v>
      </c>
      <c r="D11537">
        <v>4383</v>
      </c>
      <c r="E11537">
        <v>-121</v>
      </c>
      <c r="F11537">
        <v>4262</v>
      </c>
      <c r="G11537">
        <v>4262</v>
      </c>
      <c r="H11537">
        <v>4264</v>
      </c>
      <c r="I11537">
        <v>4225</v>
      </c>
      <c r="J11537">
        <v>39</v>
      </c>
      <c r="K11537">
        <v>4225</v>
      </c>
      <c r="L11537" s="1">
        <f t="shared" si="360"/>
        <v>0.99953095684803006</v>
      </c>
      <c r="M11537" s="1">
        <f t="shared" si="361"/>
        <v>0.99085365853658536</v>
      </c>
    </row>
    <row r="11538" spans="1:13" x14ac:dyDescent="0.2">
      <c r="A11538">
        <v>6906</v>
      </c>
      <c r="B11538">
        <v>40518</v>
      </c>
      <c r="C11538">
        <v>42158</v>
      </c>
      <c r="D11538">
        <v>40499</v>
      </c>
      <c r="E11538">
        <v>1659</v>
      </c>
      <c r="F11538">
        <v>40499</v>
      </c>
      <c r="G11538">
        <v>40499</v>
      </c>
      <c r="H11538">
        <v>42156</v>
      </c>
      <c r="I11538">
        <v>40340</v>
      </c>
      <c r="J11538">
        <v>1816</v>
      </c>
      <c r="K11538">
        <v>40340</v>
      </c>
      <c r="L11538" s="1">
        <f t="shared" si="360"/>
        <v>0.99953107260970431</v>
      </c>
      <c r="M11538" s="1">
        <f t="shared" si="361"/>
        <v>0.99560689076459841</v>
      </c>
    </row>
    <row r="11539" spans="1:13" x14ac:dyDescent="0.2">
      <c r="A11539">
        <v>8457</v>
      </c>
      <c r="B11539">
        <v>4273</v>
      </c>
      <c r="C11539">
        <v>4271</v>
      </c>
      <c r="D11539">
        <v>4399</v>
      </c>
      <c r="E11539">
        <v>-128</v>
      </c>
      <c r="F11539">
        <v>4271</v>
      </c>
      <c r="G11539">
        <v>4271</v>
      </c>
      <c r="H11539">
        <v>4273</v>
      </c>
      <c r="I11539">
        <v>4237</v>
      </c>
      <c r="J11539">
        <v>36</v>
      </c>
      <c r="K11539">
        <v>4237</v>
      </c>
      <c r="L11539" s="1">
        <f t="shared" si="360"/>
        <v>0.99953194476948282</v>
      </c>
      <c r="M11539" s="1">
        <f t="shared" si="361"/>
        <v>0.99157500585069036</v>
      </c>
    </row>
    <row r="11540" spans="1:13" x14ac:dyDescent="0.2">
      <c r="A11540">
        <v>4836</v>
      </c>
      <c r="B11540">
        <v>8547</v>
      </c>
      <c r="C11540">
        <v>8543</v>
      </c>
      <c r="D11540">
        <v>8721</v>
      </c>
      <c r="E11540">
        <v>-178</v>
      </c>
      <c r="F11540">
        <v>8543</v>
      </c>
      <c r="G11540">
        <v>8543</v>
      </c>
      <c r="H11540">
        <v>8547</v>
      </c>
      <c r="I11540">
        <v>8383</v>
      </c>
      <c r="J11540">
        <v>164</v>
      </c>
      <c r="K11540">
        <v>8383</v>
      </c>
      <c r="L11540" s="1">
        <f t="shared" si="360"/>
        <v>0.99953199953199956</v>
      </c>
      <c r="M11540" s="1">
        <f t="shared" si="361"/>
        <v>0.98081198081198084</v>
      </c>
    </row>
    <row r="11541" spans="1:13" x14ac:dyDescent="0.2">
      <c r="A11541">
        <v>6152</v>
      </c>
      <c r="B11541">
        <v>8589</v>
      </c>
      <c r="C11541">
        <v>8663</v>
      </c>
      <c r="D11541">
        <v>8585</v>
      </c>
      <c r="E11541">
        <v>78</v>
      </c>
      <c r="F11541">
        <v>8585</v>
      </c>
      <c r="G11541">
        <v>8585</v>
      </c>
      <c r="H11541">
        <v>8661</v>
      </c>
      <c r="I11541">
        <v>8481</v>
      </c>
      <c r="J11541">
        <v>180</v>
      </c>
      <c r="K11541">
        <v>8481</v>
      </c>
      <c r="L11541" s="1">
        <f t="shared" si="360"/>
        <v>0.9995342880428455</v>
      </c>
      <c r="M11541" s="1">
        <f t="shared" si="361"/>
        <v>0.98742577715682855</v>
      </c>
    </row>
    <row r="11542" spans="1:13" x14ac:dyDescent="0.2">
      <c r="A11542">
        <v>9611</v>
      </c>
      <c r="B11542">
        <v>6505</v>
      </c>
      <c r="C11542">
        <v>6502</v>
      </c>
      <c r="D11542">
        <v>6637</v>
      </c>
      <c r="E11542">
        <v>-135</v>
      </c>
      <c r="F11542">
        <v>6502</v>
      </c>
      <c r="G11542">
        <v>6502</v>
      </c>
      <c r="H11542">
        <v>6505</v>
      </c>
      <c r="I11542">
        <v>6459</v>
      </c>
      <c r="J11542">
        <v>46</v>
      </c>
      <c r="K11542">
        <v>6459</v>
      </c>
      <c r="L11542" s="1">
        <f t="shared" si="360"/>
        <v>0.99953881629515762</v>
      </c>
      <c r="M11542" s="1">
        <f t="shared" si="361"/>
        <v>0.99292851652574943</v>
      </c>
    </row>
    <row r="11543" spans="1:13" x14ac:dyDescent="0.2">
      <c r="A11543">
        <v>6487</v>
      </c>
      <c r="B11543">
        <v>2169</v>
      </c>
      <c r="C11543">
        <v>2168</v>
      </c>
      <c r="D11543">
        <v>2413</v>
      </c>
      <c r="E11543">
        <v>-245</v>
      </c>
      <c r="F11543">
        <v>2168</v>
      </c>
      <c r="G11543">
        <v>2168</v>
      </c>
      <c r="H11543">
        <v>2169</v>
      </c>
      <c r="I11543">
        <v>2175</v>
      </c>
      <c r="J11543">
        <v>-6</v>
      </c>
      <c r="K11543">
        <v>2169</v>
      </c>
      <c r="L11543" s="1">
        <f t="shared" si="360"/>
        <v>0.99953895804518211</v>
      </c>
      <c r="M11543" s="1">
        <f t="shared" si="361"/>
        <v>1</v>
      </c>
    </row>
    <row r="11544" spans="1:13" x14ac:dyDescent="0.2">
      <c r="A11544">
        <v>6089</v>
      </c>
      <c r="B11544">
        <v>26063</v>
      </c>
      <c r="C11544">
        <v>27793</v>
      </c>
      <c r="D11544">
        <v>26051</v>
      </c>
      <c r="E11544">
        <v>1742</v>
      </c>
      <c r="F11544">
        <v>26051</v>
      </c>
      <c r="G11544">
        <v>26051</v>
      </c>
      <c r="H11544">
        <v>27787</v>
      </c>
      <c r="I11544">
        <v>25697</v>
      </c>
      <c r="J11544">
        <v>2090</v>
      </c>
      <c r="K11544">
        <v>25697</v>
      </c>
      <c r="L11544" s="1">
        <f t="shared" si="360"/>
        <v>0.99953957717837549</v>
      </c>
      <c r="M11544" s="1">
        <f t="shared" si="361"/>
        <v>0.985957103940452</v>
      </c>
    </row>
    <row r="11545" spans="1:13" x14ac:dyDescent="0.2">
      <c r="A11545">
        <v>3836</v>
      </c>
      <c r="B11545">
        <v>10865</v>
      </c>
      <c r="C11545">
        <v>10860</v>
      </c>
      <c r="D11545">
        <v>11330</v>
      </c>
      <c r="E11545">
        <v>-470</v>
      </c>
      <c r="F11545">
        <v>10860</v>
      </c>
      <c r="G11545">
        <v>10860</v>
      </c>
      <c r="H11545">
        <v>10864</v>
      </c>
      <c r="I11545">
        <v>10715</v>
      </c>
      <c r="J11545">
        <v>149</v>
      </c>
      <c r="K11545">
        <v>10715</v>
      </c>
      <c r="L11545" s="1">
        <f t="shared" si="360"/>
        <v>0.99953980671882192</v>
      </c>
      <c r="M11545" s="1">
        <f t="shared" si="361"/>
        <v>0.9861942015646572</v>
      </c>
    </row>
    <row r="11546" spans="1:13" x14ac:dyDescent="0.2">
      <c r="A11546">
        <v>11593</v>
      </c>
      <c r="B11546">
        <v>19675</v>
      </c>
      <c r="C11546">
        <v>19985</v>
      </c>
      <c r="D11546">
        <v>19666</v>
      </c>
      <c r="E11546">
        <v>319</v>
      </c>
      <c r="F11546">
        <v>19666</v>
      </c>
      <c r="G11546">
        <v>19666</v>
      </c>
      <c r="H11546">
        <v>19994</v>
      </c>
      <c r="I11546">
        <v>19402</v>
      </c>
      <c r="J11546">
        <v>592</v>
      </c>
      <c r="K11546">
        <v>19402</v>
      </c>
      <c r="L11546" s="1">
        <f t="shared" si="360"/>
        <v>0.99954256670902164</v>
      </c>
      <c r="M11546" s="1">
        <f t="shared" si="361"/>
        <v>0.98612452350698854</v>
      </c>
    </row>
    <row r="11547" spans="1:13" x14ac:dyDescent="0.2">
      <c r="A11547">
        <v>4596</v>
      </c>
      <c r="B11547">
        <v>15327</v>
      </c>
      <c r="C11547">
        <v>15320</v>
      </c>
      <c r="D11547">
        <v>15324</v>
      </c>
      <c r="E11547">
        <v>-4</v>
      </c>
      <c r="F11547">
        <v>15320</v>
      </c>
      <c r="G11547">
        <v>15320</v>
      </c>
      <c r="H11547">
        <v>15327</v>
      </c>
      <c r="I11547">
        <v>15064</v>
      </c>
      <c r="J11547">
        <v>263</v>
      </c>
      <c r="K11547">
        <v>15064</v>
      </c>
      <c r="L11547" s="1">
        <f t="shared" si="360"/>
        <v>0.99954328961962546</v>
      </c>
      <c r="M11547" s="1">
        <f t="shared" si="361"/>
        <v>0.98284073856592935</v>
      </c>
    </row>
    <row r="11548" spans="1:13" x14ac:dyDescent="0.2">
      <c r="A11548">
        <v>5414</v>
      </c>
      <c r="B11548">
        <v>181862</v>
      </c>
      <c r="C11548">
        <v>185614</v>
      </c>
      <c r="D11548">
        <v>181779</v>
      </c>
      <c r="E11548">
        <v>3835</v>
      </c>
      <c r="F11548">
        <v>181779</v>
      </c>
      <c r="G11548">
        <v>181779</v>
      </c>
      <c r="H11548">
        <v>185606</v>
      </c>
      <c r="I11548">
        <v>181240</v>
      </c>
      <c r="J11548">
        <v>4366</v>
      </c>
      <c r="K11548">
        <v>181240</v>
      </c>
      <c r="L11548" s="1">
        <f t="shared" si="360"/>
        <v>0.99954360998999237</v>
      </c>
      <c r="M11548" s="1">
        <f t="shared" si="361"/>
        <v>0.99657982426235281</v>
      </c>
    </row>
    <row r="11549" spans="1:13" x14ac:dyDescent="0.2">
      <c r="A11549">
        <v>12134</v>
      </c>
      <c r="B11549">
        <v>43922</v>
      </c>
      <c r="C11549">
        <v>44482</v>
      </c>
      <c r="D11549">
        <v>43902</v>
      </c>
      <c r="E11549">
        <v>580</v>
      </c>
      <c r="F11549">
        <v>43902</v>
      </c>
      <c r="G11549">
        <v>43902</v>
      </c>
      <c r="H11549">
        <v>44487</v>
      </c>
      <c r="I11549">
        <v>42837</v>
      </c>
      <c r="J11549">
        <v>1650</v>
      </c>
      <c r="K11549">
        <v>42837</v>
      </c>
      <c r="L11549" s="1">
        <f t="shared" si="360"/>
        <v>0.99954464732935655</v>
      </c>
      <c r="M11549" s="1">
        <f t="shared" si="361"/>
        <v>0.97529711761759486</v>
      </c>
    </row>
    <row r="11550" spans="1:13" x14ac:dyDescent="0.2">
      <c r="A11550">
        <v>10263</v>
      </c>
      <c r="B11550">
        <v>4405</v>
      </c>
      <c r="C11550">
        <v>4403</v>
      </c>
      <c r="D11550">
        <v>4735</v>
      </c>
      <c r="E11550">
        <v>-332</v>
      </c>
      <c r="F11550">
        <v>4403</v>
      </c>
      <c r="G11550">
        <v>4403</v>
      </c>
      <c r="H11550">
        <v>4405</v>
      </c>
      <c r="I11550">
        <v>4342</v>
      </c>
      <c r="J11550">
        <v>63</v>
      </c>
      <c r="K11550">
        <v>4342</v>
      </c>
      <c r="L11550" s="1">
        <f t="shared" si="360"/>
        <v>0.99954597048808169</v>
      </c>
      <c r="M11550" s="1">
        <f t="shared" si="361"/>
        <v>0.98569807037457435</v>
      </c>
    </row>
    <row r="11551" spans="1:13" x14ac:dyDescent="0.2">
      <c r="A11551">
        <v>4058</v>
      </c>
      <c r="B11551">
        <v>6608</v>
      </c>
      <c r="C11551">
        <v>6605</v>
      </c>
      <c r="D11551">
        <v>6858</v>
      </c>
      <c r="E11551">
        <v>-253</v>
      </c>
      <c r="F11551">
        <v>6605</v>
      </c>
      <c r="G11551">
        <v>6605</v>
      </c>
      <c r="H11551">
        <v>6608</v>
      </c>
      <c r="I11551">
        <v>6290</v>
      </c>
      <c r="J11551">
        <v>318</v>
      </c>
      <c r="K11551">
        <v>6290</v>
      </c>
      <c r="L11551" s="1">
        <f t="shared" si="360"/>
        <v>0.99954600484261502</v>
      </c>
      <c r="M11551" s="1">
        <f t="shared" si="361"/>
        <v>0.95187651331719125</v>
      </c>
    </row>
    <row r="11552" spans="1:13" x14ac:dyDescent="0.2">
      <c r="A11552">
        <v>9105</v>
      </c>
      <c r="B11552">
        <v>15420</v>
      </c>
      <c r="C11552">
        <v>15788</v>
      </c>
      <c r="D11552">
        <v>15413</v>
      </c>
      <c r="E11552">
        <v>375</v>
      </c>
      <c r="F11552">
        <v>15413</v>
      </c>
      <c r="G11552">
        <v>15413</v>
      </c>
      <c r="H11552">
        <v>15778</v>
      </c>
      <c r="I11552">
        <v>15276</v>
      </c>
      <c r="J11552">
        <v>502</v>
      </c>
      <c r="K11552">
        <v>15276</v>
      </c>
      <c r="L11552" s="1">
        <f t="shared" si="360"/>
        <v>0.99954604409857328</v>
      </c>
      <c r="M11552" s="1">
        <f t="shared" si="361"/>
        <v>0.99066147859922182</v>
      </c>
    </row>
    <row r="11553" spans="1:13" x14ac:dyDescent="0.2">
      <c r="A11553">
        <v>9962</v>
      </c>
      <c r="B11553">
        <v>28669</v>
      </c>
      <c r="C11553">
        <v>28656</v>
      </c>
      <c r="D11553">
        <v>29383</v>
      </c>
      <c r="E11553">
        <v>-727</v>
      </c>
      <c r="F11553">
        <v>28656</v>
      </c>
      <c r="G11553">
        <v>28656</v>
      </c>
      <c r="H11553">
        <v>28669</v>
      </c>
      <c r="I11553">
        <v>27326</v>
      </c>
      <c r="J11553">
        <v>1343</v>
      </c>
      <c r="K11553">
        <v>27326</v>
      </c>
      <c r="L11553" s="1">
        <f t="shared" si="360"/>
        <v>0.99954654853674696</v>
      </c>
      <c r="M11553" s="1">
        <f t="shared" si="361"/>
        <v>0.95315497575778718</v>
      </c>
    </row>
    <row r="11554" spans="1:13" x14ac:dyDescent="0.2">
      <c r="A11554">
        <v>9432</v>
      </c>
      <c r="B11554">
        <v>4425</v>
      </c>
      <c r="C11554">
        <v>4423</v>
      </c>
      <c r="D11554">
        <v>4484</v>
      </c>
      <c r="E11554">
        <v>-61</v>
      </c>
      <c r="F11554">
        <v>4423</v>
      </c>
      <c r="G11554">
        <v>4423</v>
      </c>
      <c r="H11554">
        <v>4425</v>
      </c>
      <c r="I11554">
        <v>4330</v>
      </c>
      <c r="J11554">
        <v>95</v>
      </c>
      <c r="K11554">
        <v>4330</v>
      </c>
      <c r="L11554" s="1">
        <f t="shared" si="360"/>
        <v>0.9995480225988701</v>
      </c>
      <c r="M11554" s="1">
        <f t="shared" si="361"/>
        <v>0.97853107344632773</v>
      </c>
    </row>
    <row r="11555" spans="1:13" x14ac:dyDescent="0.2">
      <c r="A11555">
        <v>4439</v>
      </c>
      <c r="B11555">
        <v>79654</v>
      </c>
      <c r="C11555">
        <v>82930</v>
      </c>
      <c r="D11555">
        <v>79618</v>
      </c>
      <c r="E11555">
        <v>3312</v>
      </c>
      <c r="F11555">
        <v>79618</v>
      </c>
      <c r="G11555">
        <v>79618</v>
      </c>
      <c r="H11555">
        <v>82942</v>
      </c>
      <c r="I11555">
        <v>79508</v>
      </c>
      <c r="J11555">
        <v>3434</v>
      </c>
      <c r="K11555">
        <v>79508</v>
      </c>
      <c r="L11555" s="1">
        <f t="shared" si="360"/>
        <v>0.9995480452959048</v>
      </c>
      <c r="M11555" s="1">
        <f t="shared" si="361"/>
        <v>0.99816707258894721</v>
      </c>
    </row>
    <row r="11556" spans="1:13" x14ac:dyDescent="0.2">
      <c r="A11556">
        <v>6073</v>
      </c>
      <c r="B11556">
        <v>46583</v>
      </c>
      <c r="C11556">
        <v>50680</v>
      </c>
      <c r="D11556">
        <v>46562</v>
      </c>
      <c r="E11556">
        <v>4118</v>
      </c>
      <c r="F11556">
        <v>46562</v>
      </c>
      <c r="G11556">
        <v>46562</v>
      </c>
      <c r="H11556">
        <v>50676</v>
      </c>
      <c r="I11556">
        <v>45140</v>
      </c>
      <c r="J11556">
        <v>5536</v>
      </c>
      <c r="K11556">
        <v>45140</v>
      </c>
      <c r="L11556" s="1">
        <f t="shared" si="360"/>
        <v>0.99954919176523627</v>
      </c>
      <c r="M11556" s="1">
        <f t="shared" si="361"/>
        <v>0.96902303415409052</v>
      </c>
    </row>
    <row r="11557" spans="1:13" x14ac:dyDescent="0.2">
      <c r="A11557">
        <v>10463</v>
      </c>
      <c r="B11557">
        <v>13314</v>
      </c>
      <c r="C11557">
        <v>13634</v>
      </c>
      <c r="D11557">
        <v>13308</v>
      </c>
      <c r="E11557">
        <v>326</v>
      </c>
      <c r="F11557">
        <v>13308</v>
      </c>
      <c r="G11557">
        <v>13308</v>
      </c>
      <c r="H11557">
        <v>13623</v>
      </c>
      <c r="I11557">
        <v>13113</v>
      </c>
      <c r="J11557">
        <v>510</v>
      </c>
      <c r="K11557">
        <v>13113</v>
      </c>
      <c r="L11557" s="1">
        <f t="shared" si="360"/>
        <v>0.99954934655250116</v>
      </c>
      <c r="M11557" s="1">
        <f t="shared" si="361"/>
        <v>0.98490310950878779</v>
      </c>
    </row>
    <row r="11558" spans="1:13" x14ac:dyDescent="0.2">
      <c r="A11558">
        <v>5296</v>
      </c>
      <c r="B11558">
        <v>26688</v>
      </c>
      <c r="C11558">
        <v>27510</v>
      </c>
      <c r="D11558">
        <v>26676</v>
      </c>
      <c r="E11558">
        <v>834</v>
      </c>
      <c r="F11558">
        <v>26676</v>
      </c>
      <c r="G11558">
        <v>26676</v>
      </c>
      <c r="H11558">
        <v>27521</v>
      </c>
      <c r="I11558">
        <v>26066</v>
      </c>
      <c r="J11558">
        <v>1455</v>
      </c>
      <c r="K11558">
        <v>26066</v>
      </c>
      <c r="L11558" s="1">
        <f t="shared" si="360"/>
        <v>0.99955035971223016</v>
      </c>
      <c r="M11558" s="1">
        <f t="shared" si="361"/>
        <v>0.97669364508393286</v>
      </c>
    </row>
    <row r="11559" spans="1:13" x14ac:dyDescent="0.2">
      <c r="A11559">
        <v>917</v>
      </c>
      <c r="B11559">
        <v>69034</v>
      </c>
      <c r="C11559">
        <v>71253</v>
      </c>
      <c r="D11559">
        <v>69003</v>
      </c>
      <c r="E11559">
        <v>2250</v>
      </c>
      <c r="F11559">
        <v>69003</v>
      </c>
      <c r="G11559">
        <v>69003</v>
      </c>
      <c r="H11559">
        <v>71245</v>
      </c>
      <c r="I11559">
        <v>68894</v>
      </c>
      <c r="J11559">
        <v>2351</v>
      </c>
      <c r="K11559">
        <v>68894</v>
      </c>
      <c r="L11559" s="1">
        <f t="shared" si="360"/>
        <v>0.9995509459107107</v>
      </c>
      <c r="M11559" s="1">
        <f t="shared" si="361"/>
        <v>0.9979720137903062</v>
      </c>
    </row>
    <row r="11560" spans="1:13" x14ac:dyDescent="0.2">
      <c r="A11560">
        <v>2438</v>
      </c>
      <c r="B11560">
        <v>31229</v>
      </c>
      <c r="C11560">
        <v>32036</v>
      </c>
      <c r="D11560">
        <v>31215</v>
      </c>
      <c r="E11560">
        <v>821</v>
      </c>
      <c r="F11560">
        <v>31215</v>
      </c>
      <c r="G11560">
        <v>31215</v>
      </c>
      <c r="H11560">
        <v>32041</v>
      </c>
      <c r="I11560">
        <v>31078</v>
      </c>
      <c r="J11560">
        <v>963</v>
      </c>
      <c r="K11560">
        <v>31078</v>
      </c>
      <c r="L11560" s="1">
        <f t="shared" si="360"/>
        <v>0.99955169874155436</v>
      </c>
      <c r="M11560" s="1">
        <f t="shared" si="361"/>
        <v>0.99516475071247879</v>
      </c>
    </row>
    <row r="11561" spans="1:13" x14ac:dyDescent="0.2">
      <c r="A11561">
        <v>2280</v>
      </c>
      <c r="B11561">
        <v>31245</v>
      </c>
      <c r="C11561">
        <v>31961</v>
      </c>
      <c r="D11561">
        <v>31231</v>
      </c>
      <c r="E11561">
        <v>730</v>
      </c>
      <c r="F11561">
        <v>31231</v>
      </c>
      <c r="G11561">
        <v>31231</v>
      </c>
      <c r="H11561">
        <v>31961</v>
      </c>
      <c r="I11561">
        <v>31090</v>
      </c>
      <c r="J11561">
        <v>871</v>
      </c>
      <c r="K11561">
        <v>31090</v>
      </c>
      <c r="L11561" s="1">
        <f t="shared" si="360"/>
        <v>0.99955192830852935</v>
      </c>
      <c r="M11561" s="1">
        <f t="shared" si="361"/>
        <v>0.99503920627300368</v>
      </c>
    </row>
    <row r="11562" spans="1:13" x14ac:dyDescent="0.2">
      <c r="A11562">
        <v>13481</v>
      </c>
      <c r="B11562">
        <v>8949</v>
      </c>
      <c r="C11562">
        <v>9122</v>
      </c>
      <c r="D11562">
        <v>8945</v>
      </c>
      <c r="E11562">
        <v>177</v>
      </c>
      <c r="F11562">
        <v>8945</v>
      </c>
      <c r="G11562">
        <v>8945</v>
      </c>
      <c r="H11562">
        <v>9113</v>
      </c>
      <c r="I11562">
        <v>8835</v>
      </c>
      <c r="J11562">
        <v>278</v>
      </c>
      <c r="K11562">
        <v>8835</v>
      </c>
      <c r="L11562" s="1">
        <f t="shared" si="360"/>
        <v>0.99955302268409874</v>
      </c>
      <c r="M11562" s="1">
        <f t="shared" si="361"/>
        <v>0.98726114649681529</v>
      </c>
    </row>
    <row r="11563" spans="1:13" x14ac:dyDescent="0.2">
      <c r="A11563">
        <v>1449</v>
      </c>
      <c r="B11563">
        <v>22388</v>
      </c>
      <c r="C11563">
        <v>23827</v>
      </c>
      <c r="D11563">
        <v>22378</v>
      </c>
      <c r="E11563">
        <v>1449</v>
      </c>
      <c r="F11563">
        <v>22378</v>
      </c>
      <c r="G11563">
        <v>22378</v>
      </c>
      <c r="H11563">
        <v>23845</v>
      </c>
      <c r="I11563">
        <v>22312</v>
      </c>
      <c r="J11563">
        <v>1533</v>
      </c>
      <c r="K11563">
        <v>22312</v>
      </c>
      <c r="L11563" s="1">
        <f t="shared" si="360"/>
        <v>0.99955333214221909</v>
      </c>
      <c r="M11563" s="1">
        <f t="shared" si="361"/>
        <v>0.99660532428086479</v>
      </c>
    </row>
    <row r="11564" spans="1:13" x14ac:dyDescent="0.2">
      <c r="A11564">
        <v>897</v>
      </c>
      <c r="B11564">
        <v>13480</v>
      </c>
      <c r="C11564">
        <v>13866</v>
      </c>
      <c r="D11564">
        <v>13474</v>
      </c>
      <c r="E11564">
        <v>392</v>
      </c>
      <c r="F11564">
        <v>13474</v>
      </c>
      <c r="G11564">
        <v>13474</v>
      </c>
      <c r="H11564">
        <v>13870</v>
      </c>
      <c r="I11564">
        <v>13374</v>
      </c>
      <c r="J11564">
        <v>496</v>
      </c>
      <c r="K11564">
        <v>13374</v>
      </c>
      <c r="L11564" s="1">
        <f t="shared" si="360"/>
        <v>0.9995548961424332</v>
      </c>
      <c r="M11564" s="1">
        <f t="shared" si="361"/>
        <v>0.99213649851632046</v>
      </c>
    </row>
    <row r="11565" spans="1:13" x14ac:dyDescent="0.2">
      <c r="A11565">
        <v>1281</v>
      </c>
      <c r="B11565">
        <v>6763</v>
      </c>
      <c r="C11565">
        <v>6760</v>
      </c>
      <c r="D11565">
        <v>6881</v>
      </c>
      <c r="E11565">
        <v>-121</v>
      </c>
      <c r="F11565">
        <v>6760</v>
      </c>
      <c r="G11565">
        <v>6760</v>
      </c>
      <c r="H11565">
        <v>6763</v>
      </c>
      <c r="I11565">
        <v>6684</v>
      </c>
      <c r="J11565">
        <v>79</v>
      </c>
      <c r="K11565">
        <v>6684</v>
      </c>
      <c r="L11565" s="1">
        <f t="shared" si="360"/>
        <v>0.99955640987727334</v>
      </c>
      <c r="M11565" s="1">
        <f t="shared" si="361"/>
        <v>0.98831879343486617</v>
      </c>
    </row>
    <row r="11566" spans="1:13" x14ac:dyDescent="0.2">
      <c r="A11566">
        <v>1666</v>
      </c>
      <c r="B11566">
        <v>38373</v>
      </c>
      <c r="C11566">
        <v>38611</v>
      </c>
      <c r="D11566">
        <v>38356</v>
      </c>
      <c r="E11566">
        <v>255</v>
      </c>
      <c r="F11566">
        <v>38356</v>
      </c>
      <c r="G11566">
        <v>38356</v>
      </c>
      <c r="H11566">
        <v>38631</v>
      </c>
      <c r="I11566">
        <v>37722</v>
      </c>
      <c r="J11566">
        <v>909</v>
      </c>
      <c r="K11566">
        <v>37722</v>
      </c>
      <c r="L11566" s="1">
        <f t="shared" si="360"/>
        <v>0.99955698016834749</v>
      </c>
      <c r="M11566" s="1">
        <f t="shared" si="361"/>
        <v>0.9830349464467204</v>
      </c>
    </row>
    <row r="11567" spans="1:13" x14ac:dyDescent="0.2">
      <c r="A11567">
        <v>12705</v>
      </c>
      <c r="B11567">
        <v>29372</v>
      </c>
      <c r="C11567">
        <v>29791</v>
      </c>
      <c r="D11567">
        <v>29359</v>
      </c>
      <c r="E11567">
        <v>432</v>
      </c>
      <c r="F11567">
        <v>29359</v>
      </c>
      <c r="G11567">
        <v>29359</v>
      </c>
      <c r="H11567">
        <v>29787</v>
      </c>
      <c r="I11567">
        <v>28333</v>
      </c>
      <c r="J11567">
        <v>1454</v>
      </c>
      <c r="K11567">
        <v>28333</v>
      </c>
      <c r="L11567" s="1">
        <f t="shared" si="360"/>
        <v>0.9995574016069726</v>
      </c>
      <c r="M11567" s="1">
        <f t="shared" si="361"/>
        <v>0.96462617458804301</v>
      </c>
    </row>
    <row r="11568" spans="1:13" x14ac:dyDescent="0.2">
      <c r="A11568">
        <v>8190</v>
      </c>
      <c r="B11568">
        <v>15917</v>
      </c>
      <c r="C11568">
        <v>16424</v>
      </c>
      <c r="D11568">
        <v>15910</v>
      </c>
      <c r="E11568">
        <v>514</v>
      </c>
      <c r="F11568">
        <v>15910</v>
      </c>
      <c r="G11568">
        <v>15910</v>
      </c>
      <c r="H11568">
        <v>16417</v>
      </c>
      <c r="I11568">
        <v>15827</v>
      </c>
      <c r="J11568">
        <v>590</v>
      </c>
      <c r="K11568">
        <v>15827</v>
      </c>
      <c r="L11568" s="1">
        <f t="shared" si="360"/>
        <v>0.99956021863416478</v>
      </c>
      <c r="M11568" s="1">
        <f t="shared" si="361"/>
        <v>0.99434566815354652</v>
      </c>
    </row>
    <row r="11569" spans="1:13" x14ac:dyDescent="0.2">
      <c r="A11569">
        <v>11198</v>
      </c>
      <c r="B11569">
        <v>2275</v>
      </c>
      <c r="C11569">
        <v>2274</v>
      </c>
      <c r="D11569">
        <v>2457</v>
      </c>
      <c r="E11569">
        <v>-183</v>
      </c>
      <c r="F11569">
        <v>2274</v>
      </c>
      <c r="G11569">
        <v>2274</v>
      </c>
      <c r="H11569">
        <v>2275</v>
      </c>
      <c r="I11569">
        <v>2337</v>
      </c>
      <c r="J11569">
        <v>-62</v>
      </c>
      <c r="K11569">
        <v>2275</v>
      </c>
      <c r="L11569" s="1">
        <f t="shared" si="360"/>
        <v>0.99956043956043961</v>
      </c>
      <c r="M11569" s="1">
        <f t="shared" si="361"/>
        <v>1</v>
      </c>
    </row>
    <row r="11570" spans="1:13" x14ac:dyDescent="0.2">
      <c r="A11570">
        <v>6508</v>
      </c>
      <c r="B11570">
        <v>9101</v>
      </c>
      <c r="C11570">
        <v>9097</v>
      </c>
      <c r="D11570">
        <v>9481</v>
      </c>
      <c r="E11570">
        <v>-384</v>
      </c>
      <c r="F11570">
        <v>9097</v>
      </c>
      <c r="G11570">
        <v>9097</v>
      </c>
      <c r="H11570">
        <v>9101</v>
      </c>
      <c r="I11570">
        <v>9149</v>
      </c>
      <c r="J11570">
        <v>-48</v>
      </c>
      <c r="K11570">
        <v>9101</v>
      </c>
      <c r="L11570" s="1">
        <f t="shared" si="360"/>
        <v>0.99956048785847706</v>
      </c>
      <c r="M11570" s="1">
        <f t="shared" si="361"/>
        <v>1</v>
      </c>
    </row>
    <row r="11571" spans="1:13" x14ac:dyDescent="0.2">
      <c r="A11571">
        <v>12250</v>
      </c>
      <c r="B11571">
        <v>186636</v>
      </c>
      <c r="C11571">
        <v>186554</v>
      </c>
      <c r="D11571">
        <v>190636</v>
      </c>
      <c r="E11571">
        <v>-4082</v>
      </c>
      <c r="F11571">
        <v>186554</v>
      </c>
      <c r="G11571">
        <v>186554</v>
      </c>
      <c r="H11571">
        <v>186636</v>
      </c>
      <c r="I11571">
        <v>182442</v>
      </c>
      <c r="J11571">
        <v>4194</v>
      </c>
      <c r="K11571">
        <v>182442</v>
      </c>
      <c r="L11571" s="1">
        <f t="shared" si="360"/>
        <v>0.99956064210548878</v>
      </c>
      <c r="M11571" s="1">
        <f t="shared" si="361"/>
        <v>0.97752845110268116</v>
      </c>
    </row>
    <row r="11572" spans="1:13" x14ac:dyDescent="0.2">
      <c r="A11572">
        <v>9981</v>
      </c>
      <c r="B11572">
        <v>157284</v>
      </c>
      <c r="C11572">
        <v>157215</v>
      </c>
      <c r="D11572">
        <v>157361</v>
      </c>
      <c r="E11572">
        <v>-146</v>
      </c>
      <c r="F11572">
        <v>157215</v>
      </c>
      <c r="G11572">
        <v>157215</v>
      </c>
      <c r="H11572">
        <v>157263</v>
      </c>
      <c r="I11572">
        <v>150426</v>
      </c>
      <c r="J11572">
        <v>6837</v>
      </c>
      <c r="K11572">
        <v>150426</v>
      </c>
      <c r="L11572" s="1">
        <f t="shared" si="360"/>
        <v>0.99956130312046998</v>
      </c>
      <c r="M11572" s="1">
        <f t="shared" si="361"/>
        <v>0.95639734493019002</v>
      </c>
    </row>
    <row r="11573" spans="1:13" x14ac:dyDescent="0.2">
      <c r="A11573">
        <v>5320</v>
      </c>
      <c r="B11573">
        <v>36475</v>
      </c>
      <c r="C11573">
        <v>36505</v>
      </c>
      <c r="D11573">
        <v>36459</v>
      </c>
      <c r="E11573">
        <v>46</v>
      </c>
      <c r="F11573">
        <v>36459</v>
      </c>
      <c r="G11573">
        <v>36459</v>
      </c>
      <c r="H11573">
        <v>36518</v>
      </c>
      <c r="I11573">
        <v>36049</v>
      </c>
      <c r="J11573">
        <v>469</v>
      </c>
      <c r="K11573">
        <v>36049</v>
      </c>
      <c r="L11573" s="1">
        <f t="shared" si="360"/>
        <v>0.99956134338588076</v>
      </c>
      <c r="M11573" s="1">
        <f t="shared" si="361"/>
        <v>0.98832076764907473</v>
      </c>
    </row>
    <row r="11574" spans="1:13" x14ac:dyDescent="0.2">
      <c r="A11574">
        <v>19</v>
      </c>
      <c r="B11574">
        <v>45783</v>
      </c>
      <c r="C11574">
        <v>47051</v>
      </c>
      <c r="D11574">
        <v>45763</v>
      </c>
      <c r="E11574">
        <v>1288</v>
      </c>
      <c r="F11574">
        <v>45763</v>
      </c>
      <c r="G11574">
        <v>45763</v>
      </c>
      <c r="H11574">
        <v>47051</v>
      </c>
      <c r="I11574">
        <v>45559</v>
      </c>
      <c r="J11574">
        <v>1492</v>
      </c>
      <c r="K11574">
        <v>45559</v>
      </c>
      <c r="L11574" s="1">
        <f t="shared" si="360"/>
        <v>0.99956315663019024</v>
      </c>
      <c r="M11574" s="1">
        <f t="shared" si="361"/>
        <v>0.99510735425813079</v>
      </c>
    </row>
    <row r="11575" spans="1:13" x14ac:dyDescent="0.2">
      <c r="A11575">
        <v>2441</v>
      </c>
      <c r="B11575">
        <v>6877</v>
      </c>
      <c r="C11575">
        <v>6874</v>
      </c>
      <c r="D11575">
        <v>7182</v>
      </c>
      <c r="E11575">
        <v>-308</v>
      </c>
      <c r="F11575">
        <v>6874</v>
      </c>
      <c r="G11575">
        <v>6874</v>
      </c>
      <c r="H11575">
        <v>6877</v>
      </c>
      <c r="I11575">
        <v>6564</v>
      </c>
      <c r="J11575">
        <v>313</v>
      </c>
      <c r="K11575">
        <v>6564</v>
      </c>
      <c r="L11575" s="1">
        <f t="shared" si="360"/>
        <v>0.9995637632688672</v>
      </c>
      <c r="M11575" s="1">
        <f t="shared" si="361"/>
        <v>0.95448596771848193</v>
      </c>
    </row>
    <row r="11576" spans="1:13" x14ac:dyDescent="0.2">
      <c r="A11576">
        <v>935</v>
      </c>
      <c r="B11576">
        <v>20643</v>
      </c>
      <c r="C11576">
        <v>20634</v>
      </c>
      <c r="D11576">
        <v>20647</v>
      </c>
      <c r="E11576">
        <v>-13</v>
      </c>
      <c r="F11576">
        <v>20634</v>
      </c>
      <c r="G11576">
        <v>20634</v>
      </c>
      <c r="H11576">
        <v>20643</v>
      </c>
      <c r="I11576">
        <v>20285</v>
      </c>
      <c r="J11576">
        <v>358</v>
      </c>
      <c r="K11576">
        <v>20285</v>
      </c>
      <c r="L11576" s="1">
        <f t="shared" si="360"/>
        <v>0.99956401685801477</v>
      </c>
      <c r="M11576" s="1">
        <f t="shared" si="361"/>
        <v>0.98265755946325628</v>
      </c>
    </row>
    <row r="11577" spans="1:13" x14ac:dyDescent="0.2">
      <c r="A11577">
        <v>8826</v>
      </c>
      <c r="B11577">
        <v>4627</v>
      </c>
      <c r="C11577">
        <v>4625</v>
      </c>
      <c r="D11577">
        <v>4637</v>
      </c>
      <c r="E11577">
        <v>-12</v>
      </c>
      <c r="F11577">
        <v>4625</v>
      </c>
      <c r="G11577">
        <v>4625</v>
      </c>
      <c r="H11577">
        <v>4627</v>
      </c>
      <c r="I11577">
        <v>4471</v>
      </c>
      <c r="J11577">
        <v>156</v>
      </c>
      <c r="K11577">
        <v>4471</v>
      </c>
      <c r="L11577" s="1">
        <f t="shared" si="360"/>
        <v>0.99956775448454727</v>
      </c>
      <c r="M11577" s="1">
        <f t="shared" si="361"/>
        <v>0.96628484979468343</v>
      </c>
    </row>
    <row r="11578" spans="1:13" x14ac:dyDescent="0.2">
      <c r="A11578">
        <v>4262</v>
      </c>
      <c r="B11578">
        <v>78728</v>
      </c>
      <c r="C11578">
        <v>82675</v>
      </c>
      <c r="D11578">
        <v>78694</v>
      </c>
      <c r="E11578">
        <v>3981</v>
      </c>
      <c r="F11578">
        <v>78694</v>
      </c>
      <c r="G11578">
        <v>78694</v>
      </c>
      <c r="H11578">
        <v>82683</v>
      </c>
      <c r="I11578">
        <v>78524</v>
      </c>
      <c r="J11578">
        <v>4159</v>
      </c>
      <c r="K11578">
        <v>78524</v>
      </c>
      <c r="L11578" s="1">
        <f t="shared" si="360"/>
        <v>0.99956813331978456</v>
      </c>
      <c r="M11578" s="1">
        <f t="shared" si="361"/>
        <v>0.99740879991870746</v>
      </c>
    </row>
    <row r="11579" spans="1:13" x14ac:dyDescent="0.2">
      <c r="A11579">
        <v>2032</v>
      </c>
      <c r="B11579">
        <v>11648</v>
      </c>
      <c r="C11579">
        <v>11643</v>
      </c>
      <c r="D11579">
        <v>11850</v>
      </c>
      <c r="E11579">
        <v>-207</v>
      </c>
      <c r="F11579">
        <v>11643</v>
      </c>
      <c r="G11579">
        <v>11643</v>
      </c>
      <c r="H11579">
        <v>11648</v>
      </c>
      <c r="I11579">
        <v>11570</v>
      </c>
      <c r="J11579">
        <v>78</v>
      </c>
      <c r="K11579">
        <v>11570</v>
      </c>
      <c r="L11579" s="1">
        <f t="shared" si="360"/>
        <v>0.99957074175824179</v>
      </c>
      <c r="M11579" s="1">
        <f t="shared" si="361"/>
        <v>0.9933035714285714</v>
      </c>
    </row>
    <row r="11580" spans="1:13" x14ac:dyDescent="0.2">
      <c r="A11580">
        <v>6703</v>
      </c>
      <c r="B11580">
        <v>13979</v>
      </c>
      <c r="C11580">
        <v>14256</v>
      </c>
      <c r="D11580">
        <v>13973</v>
      </c>
      <c r="E11580">
        <v>283</v>
      </c>
      <c r="F11580">
        <v>13973</v>
      </c>
      <c r="G11580">
        <v>13973</v>
      </c>
      <c r="H11580">
        <v>14262</v>
      </c>
      <c r="I11580">
        <v>13767</v>
      </c>
      <c r="J11580">
        <v>495</v>
      </c>
      <c r="K11580">
        <v>13767</v>
      </c>
      <c r="L11580" s="1">
        <f t="shared" si="360"/>
        <v>0.99957078474855143</v>
      </c>
      <c r="M11580" s="1">
        <f t="shared" si="361"/>
        <v>0.98483439444881604</v>
      </c>
    </row>
    <row r="11581" spans="1:13" x14ac:dyDescent="0.2">
      <c r="A11581">
        <v>5550</v>
      </c>
      <c r="B11581">
        <v>13991</v>
      </c>
      <c r="C11581">
        <v>14137</v>
      </c>
      <c r="D11581">
        <v>13985</v>
      </c>
      <c r="E11581">
        <v>152</v>
      </c>
      <c r="F11581">
        <v>13985</v>
      </c>
      <c r="G11581">
        <v>13985</v>
      </c>
      <c r="H11581">
        <v>14144</v>
      </c>
      <c r="I11581">
        <v>13858</v>
      </c>
      <c r="J11581">
        <v>286</v>
      </c>
      <c r="K11581">
        <v>13858</v>
      </c>
      <c r="L11581" s="1">
        <f t="shared" si="360"/>
        <v>0.99957115288399689</v>
      </c>
      <c r="M11581" s="1">
        <f t="shared" si="361"/>
        <v>0.99049388892859691</v>
      </c>
    </row>
    <row r="11582" spans="1:13" x14ac:dyDescent="0.2">
      <c r="A11582">
        <v>204</v>
      </c>
      <c r="B11582">
        <v>23361</v>
      </c>
      <c r="C11582">
        <v>24273</v>
      </c>
      <c r="D11582">
        <v>23351</v>
      </c>
      <c r="E11582">
        <v>922</v>
      </c>
      <c r="F11582">
        <v>23351</v>
      </c>
      <c r="G11582">
        <v>23351</v>
      </c>
      <c r="H11582">
        <v>24279</v>
      </c>
      <c r="I11582">
        <v>23303</v>
      </c>
      <c r="J11582">
        <v>976</v>
      </c>
      <c r="K11582">
        <v>23303</v>
      </c>
      <c r="L11582" s="1">
        <f t="shared" si="360"/>
        <v>0.99957193613287099</v>
      </c>
      <c r="M11582" s="1">
        <f t="shared" si="361"/>
        <v>0.99751722957065192</v>
      </c>
    </row>
    <row r="11583" spans="1:13" x14ac:dyDescent="0.2">
      <c r="A11583">
        <v>10567</v>
      </c>
      <c r="B11583">
        <v>156589</v>
      </c>
      <c r="C11583">
        <v>157317</v>
      </c>
      <c r="D11583">
        <v>156522</v>
      </c>
      <c r="E11583">
        <v>795</v>
      </c>
      <c r="F11583">
        <v>156522</v>
      </c>
      <c r="G11583">
        <v>156522</v>
      </c>
      <c r="H11583">
        <v>157353</v>
      </c>
      <c r="I11583">
        <v>153367</v>
      </c>
      <c r="J11583">
        <v>3986</v>
      </c>
      <c r="K11583">
        <v>153367</v>
      </c>
      <c r="L11583" s="1">
        <f t="shared" si="360"/>
        <v>0.99957212831041775</v>
      </c>
      <c r="M11583" s="1">
        <f t="shared" si="361"/>
        <v>0.97942384203232669</v>
      </c>
    </row>
    <row r="11584" spans="1:13" x14ac:dyDescent="0.2">
      <c r="A11584">
        <v>9452</v>
      </c>
      <c r="B11584">
        <v>93636</v>
      </c>
      <c r="C11584">
        <v>93596</v>
      </c>
      <c r="D11584">
        <v>95437</v>
      </c>
      <c r="E11584">
        <v>-1841</v>
      </c>
      <c r="F11584">
        <v>93596</v>
      </c>
      <c r="G11584">
        <v>93596</v>
      </c>
      <c r="H11584">
        <v>93636</v>
      </c>
      <c r="I11584">
        <v>93129</v>
      </c>
      <c r="J11584">
        <v>507</v>
      </c>
      <c r="K11584">
        <v>93129</v>
      </c>
      <c r="L11584" s="1">
        <f t="shared" si="360"/>
        <v>0.99957281387500529</v>
      </c>
      <c r="M11584" s="1">
        <f t="shared" si="361"/>
        <v>0.99458541586569271</v>
      </c>
    </row>
    <row r="11585" spans="1:13" x14ac:dyDescent="0.2">
      <c r="A11585">
        <v>12693</v>
      </c>
      <c r="B11585">
        <v>23415</v>
      </c>
      <c r="C11585">
        <v>25570</v>
      </c>
      <c r="D11585">
        <v>23405</v>
      </c>
      <c r="E11585">
        <v>2165</v>
      </c>
      <c r="F11585">
        <v>23405</v>
      </c>
      <c r="G11585">
        <v>23405</v>
      </c>
      <c r="H11585">
        <v>25581</v>
      </c>
      <c r="I11585">
        <v>22663</v>
      </c>
      <c r="J11585">
        <v>2918</v>
      </c>
      <c r="K11585">
        <v>22663</v>
      </c>
      <c r="L11585" s="1">
        <f t="shared" si="360"/>
        <v>0.99957292333973946</v>
      </c>
      <c r="M11585" s="1">
        <f t="shared" si="361"/>
        <v>0.96788383514840914</v>
      </c>
    </row>
    <row r="11586" spans="1:13" x14ac:dyDescent="0.2">
      <c r="A11586">
        <v>5782</v>
      </c>
      <c r="B11586">
        <v>9393</v>
      </c>
      <c r="C11586">
        <v>9389</v>
      </c>
      <c r="D11586">
        <v>9423</v>
      </c>
      <c r="E11586">
        <v>-34</v>
      </c>
      <c r="F11586">
        <v>9389</v>
      </c>
      <c r="G11586">
        <v>9389</v>
      </c>
      <c r="H11586">
        <v>9393</v>
      </c>
      <c r="I11586">
        <v>9275</v>
      </c>
      <c r="J11586">
        <v>118</v>
      </c>
      <c r="K11586">
        <v>9275</v>
      </c>
      <c r="L11586" s="1">
        <f t="shared" ref="L11586:L11649" si="362">G11586/B11586</f>
        <v>0.99957415096348345</v>
      </c>
      <c r="M11586" s="1">
        <f t="shared" si="361"/>
        <v>0.98743745342276168</v>
      </c>
    </row>
    <row r="11587" spans="1:13" x14ac:dyDescent="0.2">
      <c r="A11587">
        <v>13871</v>
      </c>
      <c r="B11587">
        <v>9403</v>
      </c>
      <c r="C11587">
        <v>9559</v>
      </c>
      <c r="D11587">
        <v>9399</v>
      </c>
      <c r="E11587">
        <v>160</v>
      </c>
      <c r="F11587">
        <v>9399</v>
      </c>
      <c r="G11587">
        <v>9399</v>
      </c>
      <c r="H11587">
        <v>9557</v>
      </c>
      <c r="I11587">
        <v>9234</v>
      </c>
      <c r="J11587">
        <v>323</v>
      </c>
      <c r="K11587">
        <v>9234</v>
      </c>
      <c r="L11587" s="1">
        <f t="shared" si="362"/>
        <v>0.99957460384983521</v>
      </c>
      <c r="M11587" s="1">
        <f t="shared" ref="M11587:M11650" si="363">K11587/B11587</f>
        <v>0.98202701265553549</v>
      </c>
    </row>
    <row r="11588" spans="1:13" x14ac:dyDescent="0.2">
      <c r="A11588">
        <v>5298</v>
      </c>
      <c r="B11588">
        <v>119892</v>
      </c>
      <c r="C11588">
        <v>125887</v>
      </c>
      <c r="D11588">
        <v>119841</v>
      </c>
      <c r="E11588">
        <v>6046</v>
      </c>
      <c r="F11588">
        <v>119841</v>
      </c>
      <c r="G11588">
        <v>119841</v>
      </c>
      <c r="H11588">
        <v>125992</v>
      </c>
      <c r="I11588">
        <v>116578</v>
      </c>
      <c r="J11588">
        <v>9414</v>
      </c>
      <c r="K11588">
        <v>116578</v>
      </c>
      <c r="L11588" s="1">
        <f t="shared" si="362"/>
        <v>0.99957461715543994</v>
      </c>
      <c r="M11588" s="1">
        <f t="shared" si="363"/>
        <v>0.97235845594368264</v>
      </c>
    </row>
    <row r="11589" spans="1:13" x14ac:dyDescent="0.2">
      <c r="A11589">
        <v>9603</v>
      </c>
      <c r="B11589">
        <v>73236</v>
      </c>
      <c r="C11589">
        <v>76584</v>
      </c>
      <c r="D11589">
        <v>73205</v>
      </c>
      <c r="E11589">
        <v>3379</v>
      </c>
      <c r="F11589">
        <v>73205</v>
      </c>
      <c r="G11589">
        <v>73205</v>
      </c>
      <c r="H11589">
        <v>76610</v>
      </c>
      <c r="I11589">
        <v>72196</v>
      </c>
      <c r="J11589">
        <v>4414</v>
      </c>
      <c r="K11589">
        <v>72196</v>
      </c>
      <c r="L11589" s="1">
        <f t="shared" si="362"/>
        <v>0.99957671090720412</v>
      </c>
      <c r="M11589" s="1">
        <f t="shared" si="363"/>
        <v>0.985799333661041</v>
      </c>
    </row>
    <row r="11590" spans="1:13" x14ac:dyDescent="0.2">
      <c r="A11590">
        <v>12546</v>
      </c>
      <c r="B11590">
        <v>21355</v>
      </c>
      <c r="C11590">
        <v>21583</v>
      </c>
      <c r="D11590">
        <v>21346</v>
      </c>
      <c r="E11590">
        <v>237</v>
      </c>
      <c r="F11590">
        <v>21346</v>
      </c>
      <c r="G11590">
        <v>21346</v>
      </c>
      <c r="H11590">
        <v>21590</v>
      </c>
      <c r="I11590">
        <v>21367</v>
      </c>
      <c r="J11590">
        <v>223</v>
      </c>
      <c r="K11590">
        <v>21355</v>
      </c>
      <c r="L11590" s="1">
        <f t="shared" si="362"/>
        <v>0.99957855303207677</v>
      </c>
      <c r="M11590" s="1">
        <f t="shared" si="363"/>
        <v>1</v>
      </c>
    </row>
    <row r="11591" spans="1:13" x14ac:dyDescent="0.2">
      <c r="A11591">
        <v>8927</v>
      </c>
      <c r="B11591">
        <v>21390</v>
      </c>
      <c r="C11591">
        <v>22018</v>
      </c>
      <c r="D11591">
        <v>21381</v>
      </c>
      <c r="E11591">
        <v>637</v>
      </c>
      <c r="F11591">
        <v>21381</v>
      </c>
      <c r="G11591">
        <v>21381</v>
      </c>
      <c r="H11591">
        <v>22009</v>
      </c>
      <c r="I11591">
        <v>21217</v>
      </c>
      <c r="J11591">
        <v>792</v>
      </c>
      <c r="K11591">
        <v>21217</v>
      </c>
      <c r="L11591" s="1">
        <f t="shared" si="362"/>
        <v>0.99957924263674613</v>
      </c>
      <c r="M11591" s="1">
        <f t="shared" si="363"/>
        <v>0.99191210846189803</v>
      </c>
    </row>
    <row r="11592" spans="1:13" x14ac:dyDescent="0.2">
      <c r="A11592">
        <v>8474</v>
      </c>
      <c r="B11592">
        <v>11911</v>
      </c>
      <c r="C11592">
        <v>12085</v>
      </c>
      <c r="D11592">
        <v>11906</v>
      </c>
      <c r="E11592">
        <v>179</v>
      </c>
      <c r="F11592">
        <v>11906</v>
      </c>
      <c r="G11592">
        <v>11906</v>
      </c>
      <c r="H11592">
        <v>12087</v>
      </c>
      <c r="I11592">
        <v>11767</v>
      </c>
      <c r="J11592">
        <v>320</v>
      </c>
      <c r="K11592">
        <v>11767</v>
      </c>
      <c r="L11592" s="1">
        <f t="shared" si="362"/>
        <v>0.99958021996473845</v>
      </c>
      <c r="M11592" s="1">
        <f t="shared" si="363"/>
        <v>0.98791033498446812</v>
      </c>
    </row>
    <row r="11593" spans="1:13" x14ac:dyDescent="0.2">
      <c r="A11593">
        <v>5163</v>
      </c>
      <c r="B11593">
        <v>14307</v>
      </c>
      <c r="C11593">
        <v>14301</v>
      </c>
      <c r="D11593">
        <v>14302</v>
      </c>
      <c r="E11593">
        <v>-1</v>
      </c>
      <c r="F11593">
        <v>14301</v>
      </c>
      <c r="G11593">
        <v>14301</v>
      </c>
      <c r="H11593">
        <v>14307</v>
      </c>
      <c r="I11593">
        <v>14031</v>
      </c>
      <c r="J11593">
        <v>276</v>
      </c>
      <c r="K11593">
        <v>14031</v>
      </c>
      <c r="L11593" s="1">
        <f t="shared" si="362"/>
        <v>0.99958062486894528</v>
      </c>
      <c r="M11593" s="1">
        <f t="shared" si="363"/>
        <v>0.98070874397148244</v>
      </c>
    </row>
    <row r="11594" spans="1:13" x14ac:dyDescent="0.2">
      <c r="A11594">
        <v>12358</v>
      </c>
      <c r="B11594">
        <v>4774</v>
      </c>
      <c r="C11594">
        <v>4772</v>
      </c>
      <c r="D11594">
        <v>4901</v>
      </c>
      <c r="E11594">
        <v>-129</v>
      </c>
      <c r="F11594">
        <v>4772</v>
      </c>
      <c r="G11594">
        <v>4772</v>
      </c>
      <c r="H11594">
        <v>4774</v>
      </c>
      <c r="I11594">
        <v>4751</v>
      </c>
      <c r="J11594">
        <v>23</v>
      </c>
      <c r="K11594">
        <v>4751</v>
      </c>
      <c r="L11594" s="1">
        <f t="shared" si="362"/>
        <v>0.99958106409719316</v>
      </c>
      <c r="M11594" s="1">
        <f t="shared" si="363"/>
        <v>0.99518223711772102</v>
      </c>
    </row>
    <row r="11595" spans="1:13" x14ac:dyDescent="0.2">
      <c r="A11595">
        <v>5354</v>
      </c>
      <c r="B11595">
        <v>19199</v>
      </c>
      <c r="C11595">
        <v>19716</v>
      </c>
      <c r="D11595">
        <v>19191</v>
      </c>
      <c r="E11595">
        <v>525</v>
      </c>
      <c r="F11595">
        <v>19191</v>
      </c>
      <c r="G11595">
        <v>19191</v>
      </c>
      <c r="H11595">
        <v>19715</v>
      </c>
      <c r="I11595">
        <v>19096</v>
      </c>
      <c r="J11595">
        <v>619</v>
      </c>
      <c r="K11595">
        <v>19096</v>
      </c>
      <c r="L11595" s="1">
        <f t="shared" si="362"/>
        <v>0.99958331163081415</v>
      </c>
      <c r="M11595" s="1">
        <f t="shared" si="363"/>
        <v>0.99463513724673158</v>
      </c>
    </row>
    <row r="11596" spans="1:13" x14ac:dyDescent="0.2">
      <c r="A11596">
        <v>6115</v>
      </c>
      <c r="B11596">
        <v>255150</v>
      </c>
      <c r="C11596">
        <v>269612</v>
      </c>
      <c r="D11596">
        <v>255044</v>
      </c>
      <c r="E11596">
        <v>14568</v>
      </c>
      <c r="F11596">
        <v>255044</v>
      </c>
      <c r="G11596">
        <v>255044</v>
      </c>
      <c r="H11596">
        <v>269672</v>
      </c>
      <c r="I11596">
        <v>254715</v>
      </c>
      <c r="J11596">
        <v>14957</v>
      </c>
      <c r="K11596">
        <v>254715</v>
      </c>
      <c r="L11596" s="1">
        <f t="shared" si="362"/>
        <v>0.99958455810307667</v>
      </c>
      <c r="M11596" s="1">
        <f t="shared" si="363"/>
        <v>0.9982951205173427</v>
      </c>
    </row>
    <row r="11597" spans="1:13" x14ac:dyDescent="0.2">
      <c r="A11597">
        <v>3002</v>
      </c>
      <c r="B11597">
        <v>12054</v>
      </c>
      <c r="C11597">
        <v>12049</v>
      </c>
      <c r="D11597">
        <v>12163</v>
      </c>
      <c r="E11597">
        <v>-114</v>
      </c>
      <c r="F11597">
        <v>12049</v>
      </c>
      <c r="G11597">
        <v>12049</v>
      </c>
      <c r="H11597">
        <v>12054</v>
      </c>
      <c r="I11597">
        <v>11913</v>
      </c>
      <c r="J11597">
        <v>141</v>
      </c>
      <c r="K11597">
        <v>11913</v>
      </c>
      <c r="L11597" s="1">
        <f t="shared" si="362"/>
        <v>0.99958519993363204</v>
      </c>
      <c r="M11597" s="1">
        <f t="shared" si="363"/>
        <v>0.98830263812842212</v>
      </c>
    </row>
    <row r="11598" spans="1:13" x14ac:dyDescent="0.2">
      <c r="A11598">
        <v>1236</v>
      </c>
      <c r="B11598">
        <v>7292</v>
      </c>
      <c r="C11598">
        <v>7289</v>
      </c>
      <c r="D11598">
        <v>7379</v>
      </c>
      <c r="E11598">
        <v>-90</v>
      </c>
      <c r="F11598">
        <v>7289</v>
      </c>
      <c r="G11598">
        <v>7289</v>
      </c>
      <c r="H11598">
        <v>7292</v>
      </c>
      <c r="I11598">
        <v>7185</v>
      </c>
      <c r="J11598">
        <v>107</v>
      </c>
      <c r="K11598">
        <v>7185</v>
      </c>
      <c r="L11598" s="1">
        <f t="shared" si="362"/>
        <v>0.99958859023587499</v>
      </c>
      <c r="M11598" s="1">
        <f t="shared" si="363"/>
        <v>0.98532638507953918</v>
      </c>
    </row>
    <row r="11599" spans="1:13" x14ac:dyDescent="0.2">
      <c r="A11599">
        <v>12372</v>
      </c>
      <c r="B11599">
        <v>124075</v>
      </c>
      <c r="C11599">
        <v>124024</v>
      </c>
      <c r="D11599">
        <v>124860</v>
      </c>
      <c r="E11599">
        <v>-836</v>
      </c>
      <c r="F11599">
        <v>124024</v>
      </c>
      <c r="G11599">
        <v>124024</v>
      </c>
      <c r="H11599">
        <v>124075</v>
      </c>
      <c r="I11599">
        <v>121830</v>
      </c>
      <c r="J11599">
        <v>2245</v>
      </c>
      <c r="K11599">
        <v>121830</v>
      </c>
      <c r="L11599" s="1">
        <f t="shared" si="362"/>
        <v>0.99958895829135608</v>
      </c>
      <c r="M11599" s="1">
        <f t="shared" si="363"/>
        <v>0.98190610517831955</v>
      </c>
    </row>
    <row r="11600" spans="1:13" x14ac:dyDescent="0.2">
      <c r="A11600">
        <v>13000</v>
      </c>
      <c r="B11600">
        <v>485199</v>
      </c>
      <c r="C11600">
        <v>508767</v>
      </c>
      <c r="D11600">
        <v>485000</v>
      </c>
      <c r="E11600">
        <v>23767</v>
      </c>
      <c r="F11600">
        <v>485000</v>
      </c>
      <c r="G11600">
        <v>485000</v>
      </c>
      <c r="H11600">
        <v>508672</v>
      </c>
      <c r="I11600">
        <v>481225</v>
      </c>
      <c r="J11600">
        <v>27447</v>
      </c>
      <c r="K11600">
        <v>481225</v>
      </c>
      <c r="L11600" s="1">
        <f t="shared" si="362"/>
        <v>0.99958985900630459</v>
      </c>
      <c r="M11600" s="1">
        <f t="shared" si="363"/>
        <v>0.99180954618620398</v>
      </c>
    </row>
    <row r="11601" spans="1:13" x14ac:dyDescent="0.2">
      <c r="A11601">
        <v>11336</v>
      </c>
      <c r="B11601">
        <v>19551</v>
      </c>
      <c r="C11601">
        <v>19650</v>
      </c>
      <c r="D11601">
        <v>19543</v>
      </c>
      <c r="E11601">
        <v>107</v>
      </c>
      <c r="F11601">
        <v>19543</v>
      </c>
      <c r="G11601">
        <v>19543</v>
      </c>
      <c r="H11601">
        <v>19668</v>
      </c>
      <c r="I11601">
        <v>18353</v>
      </c>
      <c r="J11601">
        <v>1315</v>
      </c>
      <c r="K11601">
        <v>18353</v>
      </c>
      <c r="L11601" s="1">
        <f t="shared" si="362"/>
        <v>0.99959081376911663</v>
      </c>
      <c r="M11601" s="1">
        <f t="shared" si="363"/>
        <v>0.93872436192522124</v>
      </c>
    </row>
    <row r="11602" spans="1:13" x14ac:dyDescent="0.2">
      <c r="A11602">
        <v>1139</v>
      </c>
      <c r="B11602">
        <v>4908</v>
      </c>
      <c r="C11602">
        <v>4906</v>
      </c>
      <c r="D11602">
        <v>5078</v>
      </c>
      <c r="E11602">
        <v>-172</v>
      </c>
      <c r="F11602">
        <v>4906</v>
      </c>
      <c r="G11602">
        <v>4906</v>
      </c>
      <c r="H11602">
        <v>4908</v>
      </c>
      <c r="I11602">
        <v>4896</v>
      </c>
      <c r="J11602">
        <v>12</v>
      </c>
      <c r="K11602">
        <v>4896</v>
      </c>
      <c r="L11602" s="1">
        <f t="shared" si="362"/>
        <v>0.99959250203748984</v>
      </c>
      <c r="M11602" s="1">
        <f t="shared" si="363"/>
        <v>0.99755501222493892</v>
      </c>
    </row>
    <row r="11603" spans="1:13" x14ac:dyDescent="0.2">
      <c r="A11603">
        <v>3670</v>
      </c>
      <c r="B11603">
        <v>9818</v>
      </c>
      <c r="C11603">
        <v>9908</v>
      </c>
      <c r="D11603">
        <v>9814</v>
      </c>
      <c r="E11603">
        <v>94</v>
      </c>
      <c r="F11603">
        <v>9814</v>
      </c>
      <c r="G11603">
        <v>9814</v>
      </c>
      <c r="H11603">
        <v>9911</v>
      </c>
      <c r="I11603">
        <v>9657</v>
      </c>
      <c r="J11603">
        <v>254</v>
      </c>
      <c r="K11603">
        <v>9657</v>
      </c>
      <c r="L11603" s="1">
        <f t="shared" si="362"/>
        <v>0.9995925850478713</v>
      </c>
      <c r="M11603" s="1">
        <f t="shared" si="363"/>
        <v>0.98360154817681811</v>
      </c>
    </row>
    <row r="11604" spans="1:13" x14ac:dyDescent="0.2">
      <c r="A11604">
        <v>6571</v>
      </c>
      <c r="B11604">
        <v>19657</v>
      </c>
      <c r="C11604">
        <v>19649</v>
      </c>
      <c r="D11604">
        <v>19812</v>
      </c>
      <c r="E11604">
        <v>-163</v>
      </c>
      <c r="F11604">
        <v>19649</v>
      </c>
      <c r="G11604">
        <v>19649</v>
      </c>
      <c r="H11604">
        <v>19657</v>
      </c>
      <c r="I11604">
        <v>19344</v>
      </c>
      <c r="J11604">
        <v>313</v>
      </c>
      <c r="K11604">
        <v>19344</v>
      </c>
      <c r="L11604" s="1">
        <f t="shared" si="362"/>
        <v>0.99959302029811259</v>
      </c>
      <c r="M11604" s="1">
        <f t="shared" si="363"/>
        <v>0.98407691916365669</v>
      </c>
    </row>
    <row r="11605" spans="1:13" x14ac:dyDescent="0.2">
      <c r="A11605">
        <v>10795</v>
      </c>
      <c r="B11605">
        <v>14768</v>
      </c>
      <c r="C11605">
        <v>14762</v>
      </c>
      <c r="D11605">
        <v>14773</v>
      </c>
      <c r="E11605">
        <v>-11</v>
      </c>
      <c r="F11605">
        <v>14762</v>
      </c>
      <c r="G11605">
        <v>14762</v>
      </c>
      <c r="H11605">
        <v>14768</v>
      </c>
      <c r="I11605">
        <v>14324</v>
      </c>
      <c r="J11605">
        <v>444</v>
      </c>
      <c r="K11605">
        <v>14324</v>
      </c>
      <c r="L11605" s="1">
        <f t="shared" si="362"/>
        <v>0.99959371614301196</v>
      </c>
      <c r="M11605" s="1">
        <f t="shared" si="363"/>
        <v>0.9699349945828819</v>
      </c>
    </row>
    <row r="11606" spans="1:13" x14ac:dyDescent="0.2">
      <c r="A11606">
        <v>13801</v>
      </c>
      <c r="B11606">
        <v>41883</v>
      </c>
      <c r="C11606">
        <v>43633</v>
      </c>
      <c r="D11606">
        <v>41866</v>
      </c>
      <c r="E11606">
        <v>1767</v>
      </c>
      <c r="F11606">
        <v>41866</v>
      </c>
      <c r="G11606">
        <v>41866</v>
      </c>
      <c r="H11606">
        <v>43633</v>
      </c>
      <c r="I11606">
        <v>41796</v>
      </c>
      <c r="J11606">
        <v>1837</v>
      </c>
      <c r="K11606">
        <v>41796</v>
      </c>
      <c r="L11606" s="1">
        <f t="shared" si="362"/>
        <v>0.99959410739440824</v>
      </c>
      <c r="M11606" s="1">
        <f t="shared" si="363"/>
        <v>0.99792278490079511</v>
      </c>
    </row>
    <row r="11607" spans="1:13" x14ac:dyDescent="0.2">
      <c r="A11607">
        <v>5274</v>
      </c>
      <c r="B11607">
        <v>61719</v>
      </c>
      <c r="C11607">
        <v>61738</v>
      </c>
      <c r="D11607">
        <v>61694</v>
      </c>
      <c r="E11607">
        <v>44</v>
      </c>
      <c r="F11607">
        <v>61694</v>
      </c>
      <c r="G11607">
        <v>61694</v>
      </c>
      <c r="H11607">
        <v>61737</v>
      </c>
      <c r="I11607">
        <v>60966</v>
      </c>
      <c r="J11607">
        <v>771</v>
      </c>
      <c r="K11607">
        <v>60966</v>
      </c>
      <c r="L11607" s="1">
        <f t="shared" si="362"/>
        <v>0.99959493834961677</v>
      </c>
      <c r="M11607" s="1">
        <f t="shared" si="363"/>
        <v>0.98779954309045837</v>
      </c>
    </row>
    <row r="11608" spans="1:13" x14ac:dyDescent="0.2">
      <c r="A11608">
        <v>2182</v>
      </c>
      <c r="B11608">
        <v>24711</v>
      </c>
      <c r="C11608">
        <v>25489</v>
      </c>
      <c r="D11608">
        <v>24701</v>
      </c>
      <c r="E11608">
        <v>788</v>
      </c>
      <c r="F11608">
        <v>24701</v>
      </c>
      <c r="G11608">
        <v>24701</v>
      </c>
      <c r="H11608">
        <v>25499</v>
      </c>
      <c r="I11608">
        <v>23694</v>
      </c>
      <c r="J11608">
        <v>1805</v>
      </c>
      <c r="K11608">
        <v>23694</v>
      </c>
      <c r="L11608" s="1">
        <f t="shared" si="362"/>
        <v>0.99959532192141154</v>
      </c>
      <c r="M11608" s="1">
        <f t="shared" si="363"/>
        <v>0.95884423940755126</v>
      </c>
    </row>
    <row r="11609" spans="1:13" x14ac:dyDescent="0.2">
      <c r="A11609">
        <v>8571</v>
      </c>
      <c r="B11609">
        <v>27311</v>
      </c>
      <c r="C11609">
        <v>28579</v>
      </c>
      <c r="D11609">
        <v>27300</v>
      </c>
      <c r="E11609">
        <v>1279</v>
      </c>
      <c r="F11609">
        <v>27300</v>
      </c>
      <c r="G11609">
        <v>27300</v>
      </c>
      <c r="H11609">
        <v>28579</v>
      </c>
      <c r="I11609">
        <v>27199</v>
      </c>
      <c r="J11609">
        <v>1380</v>
      </c>
      <c r="K11609">
        <v>27199</v>
      </c>
      <c r="L11609" s="1">
        <f t="shared" si="362"/>
        <v>0.9995972318845886</v>
      </c>
      <c r="M11609" s="1">
        <f t="shared" si="363"/>
        <v>0.99589908827944784</v>
      </c>
    </row>
    <row r="11610" spans="1:13" x14ac:dyDescent="0.2">
      <c r="A11610">
        <v>5698</v>
      </c>
      <c r="B11610">
        <v>116859</v>
      </c>
      <c r="C11610">
        <v>123500</v>
      </c>
      <c r="D11610">
        <v>116812</v>
      </c>
      <c r="E11610">
        <v>6688</v>
      </c>
      <c r="F11610">
        <v>116812</v>
      </c>
      <c r="G11610">
        <v>116812</v>
      </c>
      <c r="H11610">
        <v>123441</v>
      </c>
      <c r="I11610">
        <v>115691</v>
      </c>
      <c r="J11610">
        <v>7750</v>
      </c>
      <c r="K11610">
        <v>115691</v>
      </c>
      <c r="L11610" s="1">
        <f t="shared" si="362"/>
        <v>0.9995978059028402</v>
      </c>
      <c r="M11610" s="1">
        <f t="shared" si="363"/>
        <v>0.99000504881951756</v>
      </c>
    </row>
    <row r="11611" spans="1:13" x14ac:dyDescent="0.2">
      <c r="A11611">
        <v>5572</v>
      </c>
      <c r="B11611">
        <v>147164</v>
      </c>
      <c r="C11611">
        <v>150855</v>
      </c>
      <c r="D11611">
        <v>147105</v>
      </c>
      <c r="E11611">
        <v>3750</v>
      </c>
      <c r="F11611">
        <v>147105</v>
      </c>
      <c r="G11611">
        <v>147105</v>
      </c>
      <c r="H11611">
        <v>150897</v>
      </c>
      <c r="I11611">
        <v>143820</v>
      </c>
      <c r="J11611">
        <v>7077</v>
      </c>
      <c r="K11611">
        <v>143820</v>
      </c>
      <c r="L11611" s="1">
        <f t="shared" si="362"/>
        <v>0.99959908673316844</v>
      </c>
      <c r="M11611" s="1">
        <f t="shared" si="363"/>
        <v>0.97727705145280097</v>
      </c>
    </row>
    <row r="11612" spans="1:13" x14ac:dyDescent="0.2">
      <c r="A11612">
        <v>213</v>
      </c>
      <c r="B11612">
        <v>7490</v>
      </c>
      <c r="C11612">
        <v>7487</v>
      </c>
      <c r="D11612">
        <v>7493</v>
      </c>
      <c r="E11612">
        <v>-6</v>
      </c>
      <c r="F11612">
        <v>7487</v>
      </c>
      <c r="G11612">
        <v>7487</v>
      </c>
      <c r="H11612">
        <v>7490</v>
      </c>
      <c r="I11612">
        <v>7331</v>
      </c>
      <c r="J11612">
        <v>159</v>
      </c>
      <c r="K11612">
        <v>7331</v>
      </c>
      <c r="L11612" s="1">
        <f t="shared" si="362"/>
        <v>0.99959946595460614</v>
      </c>
      <c r="M11612" s="1">
        <f t="shared" si="363"/>
        <v>0.97877169559412547</v>
      </c>
    </row>
    <row r="11613" spans="1:13" x14ac:dyDescent="0.2">
      <c r="A11613">
        <v>10665</v>
      </c>
      <c r="B11613">
        <v>7491</v>
      </c>
      <c r="C11613">
        <v>8019</v>
      </c>
      <c r="D11613">
        <v>7488</v>
      </c>
      <c r="E11613">
        <v>531</v>
      </c>
      <c r="F11613">
        <v>7488</v>
      </c>
      <c r="G11613">
        <v>7488</v>
      </c>
      <c r="H11613">
        <v>8023</v>
      </c>
      <c r="I11613">
        <v>7313</v>
      </c>
      <c r="J11613">
        <v>710</v>
      </c>
      <c r="K11613">
        <v>7313</v>
      </c>
      <c r="L11613" s="1">
        <f t="shared" si="362"/>
        <v>0.99959951942330794</v>
      </c>
      <c r="M11613" s="1">
        <f t="shared" si="363"/>
        <v>0.97623815244960621</v>
      </c>
    </row>
    <row r="11614" spans="1:13" x14ac:dyDescent="0.2">
      <c r="A11614">
        <v>5276</v>
      </c>
      <c r="B11614">
        <v>12485</v>
      </c>
      <c r="C11614">
        <v>12480</v>
      </c>
      <c r="D11614">
        <v>12484</v>
      </c>
      <c r="E11614">
        <v>-4</v>
      </c>
      <c r="F11614">
        <v>12480</v>
      </c>
      <c r="G11614">
        <v>12480</v>
      </c>
      <c r="H11614">
        <v>12485</v>
      </c>
      <c r="I11614">
        <v>12265</v>
      </c>
      <c r="J11614">
        <v>220</v>
      </c>
      <c r="K11614">
        <v>12265</v>
      </c>
      <c r="L11614" s="1">
        <f t="shared" si="362"/>
        <v>0.99959951942330794</v>
      </c>
      <c r="M11614" s="1">
        <f t="shared" si="363"/>
        <v>0.98237885462555063</v>
      </c>
    </row>
    <row r="11615" spans="1:13" x14ac:dyDescent="0.2">
      <c r="A11615">
        <v>11469</v>
      </c>
      <c r="B11615">
        <v>27496</v>
      </c>
      <c r="C11615">
        <v>28626</v>
      </c>
      <c r="D11615">
        <v>27485</v>
      </c>
      <c r="E11615">
        <v>1141</v>
      </c>
      <c r="F11615">
        <v>27485</v>
      </c>
      <c r="G11615">
        <v>27485</v>
      </c>
      <c r="H11615">
        <v>28621</v>
      </c>
      <c r="I11615">
        <v>27410</v>
      </c>
      <c r="J11615">
        <v>1211</v>
      </c>
      <c r="K11615">
        <v>27410</v>
      </c>
      <c r="L11615" s="1">
        <f t="shared" si="362"/>
        <v>0.99959994180971778</v>
      </c>
      <c r="M11615" s="1">
        <f t="shared" si="363"/>
        <v>0.99687227233052078</v>
      </c>
    </row>
    <row r="11616" spans="1:13" x14ac:dyDescent="0.2">
      <c r="A11616">
        <v>5059</v>
      </c>
      <c r="B11616">
        <v>2502</v>
      </c>
      <c r="C11616">
        <v>2501</v>
      </c>
      <c r="D11616">
        <v>2656</v>
      </c>
      <c r="E11616">
        <v>-155</v>
      </c>
      <c r="F11616">
        <v>2501</v>
      </c>
      <c r="G11616">
        <v>2501</v>
      </c>
      <c r="H11616">
        <v>2502</v>
      </c>
      <c r="I11616">
        <v>2489</v>
      </c>
      <c r="J11616">
        <v>13</v>
      </c>
      <c r="K11616">
        <v>2489</v>
      </c>
      <c r="L11616" s="1">
        <f t="shared" si="362"/>
        <v>0.9996003197442046</v>
      </c>
      <c r="M11616" s="1">
        <f t="shared" si="363"/>
        <v>0.99480415667466027</v>
      </c>
    </row>
    <row r="11617" spans="1:13" x14ac:dyDescent="0.2">
      <c r="A11617">
        <v>5757</v>
      </c>
      <c r="B11617">
        <v>15036</v>
      </c>
      <c r="C11617">
        <v>15453</v>
      </c>
      <c r="D11617">
        <v>15030</v>
      </c>
      <c r="E11617">
        <v>423</v>
      </c>
      <c r="F11617">
        <v>15030</v>
      </c>
      <c r="G11617">
        <v>15030</v>
      </c>
      <c r="H11617">
        <v>15451</v>
      </c>
      <c r="I11617">
        <v>14970</v>
      </c>
      <c r="J11617">
        <v>481</v>
      </c>
      <c r="K11617">
        <v>14970</v>
      </c>
      <c r="L11617" s="1">
        <f t="shared" si="362"/>
        <v>0.99960095770151636</v>
      </c>
      <c r="M11617" s="1">
        <f t="shared" si="363"/>
        <v>0.99561053471667993</v>
      </c>
    </row>
    <row r="11618" spans="1:13" x14ac:dyDescent="0.2">
      <c r="A11618">
        <v>834</v>
      </c>
      <c r="B11618">
        <v>5013</v>
      </c>
      <c r="C11618">
        <v>5011</v>
      </c>
      <c r="D11618">
        <v>5181</v>
      </c>
      <c r="E11618">
        <v>-170</v>
      </c>
      <c r="F11618">
        <v>5011</v>
      </c>
      <c r="G11618">
        <v>5011</v>
      </c>
      <c r="H11618">
        <v>5013</v>
      </c>
      <c r="I11618">
        <v>5012</v>
      </c>
      <c r="J11618">
        <v>1</v>
      </c>
      <c r="K11618">
        <v>5012</v>
      </c>
      <c r="L11618" s="1">
        <f t="shared" si="362"/>
        <v>0.9996010373030122</v>
      </c>
      <c r="M11618" s="1">
        <f t="shared" si="363"/>
        <v>0.9998005186515061</v>
      </c>
    </row>
    <row r="11619" spans="1:13" x14ac:dyDescent="0.2">
      <c r="A11619">
        <v>1164</v>
      </c>
      <c r="B11619">
        <v>7569</v>
      </c>
      <c r="C11619">
        <v>7566</v>
      </c>
      <c r="D11619">
        <v>7730</v>
      </c>
      <c r="E11619">
        <v>-164</v>
      </c>
      <c r="F11619">
        <v>7566</v>
      </c>
      <c r="G11619">
        <v>7566</v>
      </c>
      <c r="H11619">
        <v>7569</v>
      </c>
      <c r="I11619">
        <v>7462</v>
      </c>
      <c r="J11619">
        <v>107</v>
      </c>
      <c r="K11619">
        <v>7462</v>
      </c>
      <c r="L11619" s="1">
        <f t="shared" si="362"/>
        <v>0.99960364645263577</v>
      </c>
      <c r="M11619" s="1">
        <f t="shared" si="363"/>
        <v>0.98586339014400848</v>
      </c>
    </row>
    <row r="11620" spans="1:13" x14ac:dyDescent="0.2">
      <c r="A11620">
        <v>3381</v>
      </c>
      <c r="B11620">
        <v>118853</v>
      </c>
      <c r="C11620">
        <v>124259</v>
      </c>
      <c r="D11620">
        <v>118806</v>
      </c>
      <c r="E11620">
        <v>5453</v>
      </c>
      <c r="F11620">
        <v>118806</v>
      </c>
      <c r="G11620">
        <v>118806</v>
      </c>
      <c r="H11620">
        <v>124306</v>
      </c>
      <c r="I11620">
        <v>118157</v>
      </c>
      <c r="J11620">
        <v>6149</v>
      </c>
      <c r="K11620">
        <v>118157</v>
      </c>
      <c r="L11620" s="1">
        <f t="shared" si="362"/>
        <v>0.99960455352410116</v>
      </c>
      <c r="M11620" s="1">
        <f t="shared" si="363"/>
        <v>0.99414402665477519</v>
      </c>
    </row>
    <row r="11621" spans="1:13" x14ac:dyDescent="0.2">
      <c r="A11621">
        <v>12263</v>
      </c>
      <c r="B11621">
        <v>20252</v>
      </c>
      <c r="C11621">
        <v>20244</v>
      </c>
      <c r="D11621">
        <v>20247</v>
      </c>
      <c r="E11621">
        <v>-3</v>
      </c>
      <c r="F11621">
        <v>20244</v>
      </c>
      <c r="G11621">
        <v>20244</v>
      </c>
      <c r="H11621">
        <v>20252</v>
      </c>
      <c r="I11621">
        <v>19889</v>
      </c>
      <c r="J11621">
        <v>363</v>
      </c>
      <c r="K11621">
        <v>19889</v>
      </c>
      <c r="L11621" s="1">
        <f t="shared" si="362"/>
        <v>0.99960497728619391</v>
      </c>
      <c r="M11621" s="1">
        <f t="shared" si="363"/>
        <v>0.98207584436105078</v>
      </c>
    </row>
    <row r="11622" spans="1:13" x14ac:dyDescent="0.2">
      <c r="A11622">
        <v>7520</v>
      </c>
      <c r="B11622">
        <v>2533</v>
      </c>
      <c r="C11622">
        <v>2532</v>
      </c>
      <c r="D11622">
        <v>2745</v>
      </c>
      <c r="E11622">
        <v>-213</v>
      </c>
      <c r="F11622">
        <v>2532</v>
      </c>
      <c r="G11622">
        <v>2532</v>
      </c>
      <c r="H11622">
        <v>2533</v>
      </c>
      <c r="I11622">
        <v>2582</v>
      </c>
      <c r="J11622">
        <v>-49</v>
      </c>
      <c r="K11622">
        <v>2533</v>
      </c>
      <c r="L11622" s="1">
        <f t="shared" si="362"/>
        <v>0.99960521121200163</v>
      </c>
      <c r="M11622" s="1">
        <f t="shared" si="363"/>
        <v>1</v>
      </c>
    </row>
    <row r="11623" spans="1:13" x14ac:dyDescent="0.2">
      <c r="A11623">
        <v>394</v>
      </c>
      <c r="B11623">
        <v>7642</v>
      </c>
      <c r="C11623">
        <v>7639</v>
      </c>
      <c r="D11623">
        <v>7658</v>
      </c>
      <c r="E11623">
        <v>-19</v>
      </c>
      <c r="F11623">
        <v>7639</v>
      </c>
      <c r="G11623">
        <v>7639</v>
      </c>
      <c r="H11623">
        <v>7642</v>
      </c>
      <c r="I11623">
        <v>7418</v>
      </c>
      <c r="J11623">
        <v>224</v>
      </c>
      <c r="K11623">
        <v>7418</v>
      </c>
      <c r="L11623" s="1">
        <f t="shared" si="362"/>
        <v>0.99960743260926455</v>
      </c>
      <c r="M11623" s="1">
        <f t="shared" si="363"/>
        <v>0.97068830149175611</v>
      </c>
    </row>
    <row r="11624" spans="1:13" x14ac:dyDescent="0.2">
      <c r="A11624">
        <v>5431</v>
      </c>
      <c r="B11624">
        <v>112232</v>
      </c>
      <c r="C11624">
        <v>113689</v>
      </c>
      <c r="D11624">
        <v>112188</v>
      </c>
      <c r="E11624">
        <v>1501</v>
      </c>
      <c r="F11624">
        <v>112188</v>
      </c>
      <c r="G11624">
        <v>112188</v>
      </c>
      <c r="H11624">
        <v>113728</v>
      </c>
      <c r="I11624">
        <v>111456</v>
      </c>
      <c r="J11624">
        <v>2272</v>
      </c>
      <c r="K11624">
        <v>111456</v>
      </c>
      <c r="L11624" s="1">
        <f t="shared" si="362"/>
        <v>0.99960795495045973</v>
      </c>
      <c r="M11624" s="1">
        <f t="shared" si="363"/>
        <v>0.99308575094447216</v>
      </c>
    </row>
    <row r="11625" spans="1:13" x14ac:dyDescent="0.2">
      <c r="A11625">
        <v>2377</v>
      </c>
      <c r="B11625">
        <v>25521</v>
      </c>
      <c r="C11625">
        <v>26149</v>
      </c>
      <c r="D11625">
        <v>25511</v>
      </c>
      <c r="E11625">
        <v>638</v>
      </c>
      <c r="F11625">
        <v>25511</v>
      </c>
      <c r="G11625">
        <v>25511</v>
      </c>
      <c r="H11625">
        <v>26157</v>
      </c>
      <c r="I11625">
        <v>25334</v>
      </c>
      <c r="J11625">
        <v>823</v>
      </c>
      <c r="K11625">
        <v>25334</v>
      </c>
      <c r="L11625" s="1">
        <f t="shared" si="362"/>
        <v>0.99960816582422318</v>
      </c>
      <c r="M11625" s="1">
        <f t="shared" si="363"/>
        <v>0.99267270091297366</v>
      </c>
    </row>
    <row r="11626" spans="1:13" x14ac:dyDescent="0.2">
      <c r="A11626">
        <v>4192</v>
      </c>
      <c r="B11626">
        <v>56168</v>
      </c>
      <c r="C11626">
        <v>58208</v>
      </c>
      <c r="D11626">
        <v>56146</v>
      </c>
      <c r="E11626">
        <v>2062</v>
      </c>
      <c r="F11626">
        <v>56146</v>
      </c>
      <c r="G11626">
        <v>56146</v>
      </c>
      <c r="H11626">
        <v>58217</v>
      </c>
      <c r="I11626">
        <v>56040</v>
      </c>
      <c r="J11626">
        <v>2177</v>
      </c>
      <c r="K11626">
        <v>56040</v>
      </c>
      <c r="L11626" s="1">
        <f t="shared" si="362"/>
        <v>0.99960831790343252</v>
      </c>
      <c r="M11626" s="1">
        <f t="shared" si="363"/>
        <v>0.99772112234724397</v>
      </c>
    </row>
    <row r="11627" spans="1:13" x14ac:dyDescent="0.2">
      <c r="A11627">
        <v>7526</v>
      </c>
      <c r="B11627">
        <v>122603</v>
      </c>
      <c r="C11627">
        <v>127375</v>
      </c>
      <c r="D11627">
        <v>122555</v>
      </c>
      <c r="E11627">
        <v>4820</v>
      </c>
      <c r="F11627">
        <v>122555</v>
      </c>
      <c r="G11627">
        <v>122555</v>
      </c>
      <c r="H11627">
        <v>127393</v>
      </c>
      <c r="I11627">
        <v>122293</v>
      </c>
      <c r="J11627">
        <v>5100</v>
      </c>
      <c r="K11627">
        <v>122293</v>
      </c>
      <c r="L11627" s="1">
        <f t="shared" si="362"/>
        <v>0.99960849245124506</v>
      </c>
      <c r="M11627" s="1">
        <f t="shared" si="363"/>
        <v>0.99747151374762444</v>
      </c>
    </row>
    <row r="11628" spans="1:13" x14ac:dyDescent="0.2">
      <c r="A11628">
        <v>6813</v>
      </c>
      <c r="B11628">
        <v>7674</v>
      </c>
      <c r="C11628">
        <v>7864</v>
      </c>
      <c r="D11628">
        <v>7671</v>
      </c>
      <c r="E11628">
        <v>193</v>
      </c>
      <c r="F11628">
        <v>7671</v>
      </c>
      <c r="G11628">
        <v>7671</v>
      </c>
      <c r="H11628">
        <v>7868</v>
      </c>
      <c r="I11628">
        <v>7325</v>
      </c>
      <c r="J11628">
        <v>543</v>
      </c>
      <c r="K11628">
        <v>7325</v>
      </c>
      <c r="L11628" s="1">
        <f t="shared" si="362"/>
        <v>0.9996090695856138</v>
      </c>
      <c r="M11628" s="1">
        <f t="shared" si="363"/>
        <v>0.95452176179306747</v>
      </c>
    </row>
    <row r="11629" spans="1:13" x14ac:dyDescent="0.2">
      <c r="A11629">
        <v>4187</v>
      </c>
      <c r="B11629">
        <v>12794</v>
      </c>
      <c r="C11629">
        <v>12789</v>
      </c>
      <c r="D11629">
        <v>12945</v>
      </c>
      <c r="E11629">
        <v>-156</v>
      </c>
      <c r="F11629">
        <v>12789</v>
      </c>
      <c r="G11629">
        <v>12789</v>
      </c>
      <c r="H11629">
        <v>12794</v>
      </c>
      <c r="I11629">
        <v>10058</v>
      </c>
      <c r="J11629">
        <v>2736</v>
      </c>
      <c r="K11629">
        <v>10058</v>
      </c>
      <c r="L11629" s="1">
        <f t="shared" si="362"/>
        <v>0.99960919180866026</v>
      </c>
      <c r="M11629" s="1">
        <f t="shared" si="363"/>
        <v>0.78614975769892137</v>
      </c>
    </row>
    <row r="11630" spans="1:13" x14ac:dyDescent="0.2">
      <c r="A11630">
        <v>7251</v>
      </c>
      <c r="B11630">
        <v>505954</v>
      </c>
      <c r="C11630">
        <v>525148</v>
      </c>
      <c r="D11630">
        <v>505758</v>
      </c>
      <c r="E11630">
        <v>19390</v>
      </c>
      <c r="F11630">
        <v>505758</v>
      </c>
      <c r="G11630">
        <v>505758</v>
      </c>
      <c r="H11630">
        <v>524917</v>
      </c>
      <c r="I11630">
        <v>503087</v>
      </c>
      <c r="J11630">
        <v>21830</v>
      </c>
      <c r="K11630">
        <v>503087</v>
      </c>
      <c r="L11630" s="1">
        <f t="shared" si="362"/>
        <v>0.99961261300434423</v>
      </c>
      <c r="M11630" s="1">
        <f t="shared" si="363"/>
        <v>0.99433347695640317</v>
      </c>
    </row>
    <row r="11631" spans="1:13" x14ac:dyDescent="0.2">
      <c r="A11631">
        <v>5036</v>
      </c>
      <c r="B11631">
        <v>116163</v>
      </c>
      <c r="C11631">
        <v>116118</v>
      </c>
      <c r="D11631">
        <v>117352</v>
      </c>
      <c r="E11631">
        <v>-1234</v>
      </c>
      <c r="F11631">
        <v>116118</v>
      </c>
      <c r="G11631">
        <v>116118</v>
      </c>
      <c r="H11631">
        <v>116163</v>
      </c>
      <c r="I11631">
        <v>105484</v>
      </c>
      <c r="J11631">
        <v>10679</v>
      </c>
      <c r="K11631">
        <v>105484</v>
      </c>
      <c r="L11631" s="1">
        <f t="shared" si="362"/>
        <v>0.99961261331060669</v>
      </c>
      <c r="M11631" s="1">
        <f t="shared" si="363"/>
        <v>0.90806883431040863</v>
      </c>
    </row>
    <row r="11632" spans="1:13" x14ac:dyDescent="0.2">
      <c r="A11632">
        <v>13095</v>
      </c>
      <c r="B11632">
        <v>93020</v>
      </c>
      <c r="C11632">
        <v>98056</v>
      </c>
      <c r="D11632">
        <v>92984</v>
      </c>
      <c r="E11632">
        <v>5072</v>
      </c>
      <c r="F11632">
        <v>92984</v>
      </c>
      <c r="G11632">
        <v>92984</v>
      </c>
      <c r="H11632">
        <v>98022</v>
      </c>
      <c r="I11632">
        <v>92752</v>
      </c>
      <c r="J11632">
        <v>5270</v>
      </c>
      <c r="K11632">
        <v>92752</v>
      </c>
      <c r="L11632" s="1">
        <f t="shared" si="362"/>
        <v>0.9996129864545259</v>
      </c>
      <c r="M11632" s="1">
        <f t="shared" si="363"/>
        <v>0.99711889916147067</v>
      </c>
    </row>
    <row r="11633" spans="1:13" x14ac:dyDescent="0.2">
      <c r="A11633">
        <v>10946</v>
      </c>
      <c r="B11633">
        <v>157727</v>
      </c>
      <c r="C11633">
        <v>165377</v>
      </c>
      <c r="D11633">
        <v>157666</v>
      </c>
      <c r="E11633">
        <v>7711</v>
      </c>
      <c r="F11633">
        <v>157666</v>
      </c>
      <c r="G11633">
        <v>157666</v>
      </c>
      <c r="H11633">
        <v>165393</v>
      </c>
      <c r="I11633">
        <v>157098</v>
      </c>
      <c r="J11633">
        <v>8295</v>
      </c>
      <c r="K11633">
        <v>157098</v>
      </c>
      <c r="L11633" s="1">
        <f t="shared" si="362"/>
        <v>0.99961325581542793</v>
      </c>
      <c r="M11633" s="1">
        <f t="shared" si="363"/>
        <v>0.99601209685088787</v>
      </c>
    </row>
    <row r="11634" spans="1:13" x14ac:dyDescent="0.2">
      <c r="A11634">
        <v>4176</v>
      </c>
      <c r="B11634">
        <v>111701</v>
      </c>
      <c r="C11634">
        <v>118021</v>
      </c>
      <c r="D11634">
        <v>111658</v>
      </c>
      <c r="E11634">
        <v>6363</v>
      </c>
      <c r="F11634">
        <v>111658</v>
      </c>
      <c r="G11634">
        <v>111658</v>
      </c>
      <c r="H11634">
        <v>118050</v>
      </c>
      <c r="I11634">
        <v>111241</v>
      </c>
      <c r="J11634">
        <v>6809</v>
      </c>
      <c r="K11634">
        <v>111241</v>
      </c>
      <c r="L11634" s="1">
        <f t="shared" si="362"/>
        <v>0.99961504373282239</v>
      </c>
      <c r="M11634" s="1">
        <f t="shared" si="363"/>
        <v>0.99588186318833316</v>
      </c>
    </row>
    <row r="11635" spans="1:13" x14ac:dyDescent="0.2">
      <c r="A11635">
        <v>4969</v>
      </c>
      <c r="B11635">
        <v>88334</v>
      </c>
      <c r="C11635">
        <v>88300</v>
      </c>
      <c r="D11635">
        <v>88414</v>
      </c>
      <c r="E11635">
        <v>-114</v>
      </c>
      <c r="F11635">
        <v>88300</v>
      </c>
      <c r="G11635">
        <v>88300</v>
      </c>
      <c r="H11635">
        <v>88324</v>
      </c>
      <c r="I11635">
        <v>87700</v>
      </c>
      <c r="J11635">
        <v>624</v>
      </c>
      <c r="K11635">
        <v>87700</v>
      </c>
      <c r="L11635" s="1">
        <f t="shared" si="362"/>
        <v>0.99961509724454911</v>
      </c>
      <c r="M11635" s="1">
        <f t="shared" si="363"/>
        <v>0.99282269567776849</v>
      </c>
    </row>
    <row r="11636" spans="1:13" x14ac:dyDescent="0.2">
      <c r="A11636">
        <v>9414</v>
      </c>
      <c r="B11636">
        <v>18193</v>
      </c>
      <c r="C11636">
        <v>18623</v>
      </c>
      <c r="D11636">
        <v>18186</v>
      </c>
      <c r="E11636">
        <v>437</v>
      </c>
      <c r="F11636">
        <v>18186</v>
      </c>
      <c r="G11636">
        <v>18186</v>
      </c>
      <c r="H11636">
        <v>18626</v>
      </c>
      <c r="I11636">
        <v>17651</v>
      </c>
      <c r="J11636">
        <v>975</v>
      </c>
      <c r="K11636">
        <v>17651</v>
      </c>
      <c r="L11636" s="1">
        <f t="shared" si="362"/>
        <v>0.99961523662947283</v>
      </c>
      <c r="M11636" s="1">
        <f t="shared" si="363"/>
        <v>0.97020832188204253</v>
      </c>
    </row>
    <row r="11637" spans="1:13" x14ac:dyDescent="0.2">
      <c r="A11637">
        <v>3815</v>
      </c>
      <c r="B11637">
        <v>5210</v>
      </c>
      <c r="C11637">
        <v>5208</v>
      </c>
      <c r="D11637">
        <v>5220</v>
      </c>
      <c r="E11637">
        <v>-12</v>
      </c>
      <c r="F11637">
        <v>5208</v>
      </c>
      <c r="G11637">
        <v>5208</v>
      </c>
      <c r="H11637">
        <v>5210</v>
      </c>
      <c r="I11637">
        <v>4992</v>
      </c>
      <c r="J11637">
        <v>218</v>
      </c>
      <c r="K11637">
        <v>4992</v>
      </c>
      <c r="L11637" s="1">
        <f t="shared" si="362"/>
        <v>0.99961612284069101</v>
      </c>
      <c r="M11637" s="1">
        <f t="shared" si="363"/>
        <v>0.95815738963531671</v>
      </c>
    </row>
    <row r="11638" spans="1:13" x14ac:dyDescent="0.2">
      <c r="A11638">
        <v>6026</v>
      </c>
      <c r="B11638">
        <v>169634</v>
      </c>
      <c r="C11638">
        <v>170966</v>
      </c>
      <c r="D11638">
        <v>169569</v>
      </c>
      <c r="E11638">
        <v>1397</v>
      </c>
      <c r="F11638">
        <v>169569</v>
      </c>
      <c r="G11638">
        <v>169569</v>
      </c>
      <c r="H11638">
        <v>171097</v>
      </c>
      <c r="I11638">
        <v>167932</v>
      </c>
      <c r="J11638">
        <v>3165</v>
      </c>
      <c r="K11638">
        <v>167932</v>
      </c>
      <c r="L11638" s="1">
        <f t="shared" si="362"/>
        <v>0.99961682209934333</v>
      </c>
      <c r="M11638" s="1">
        <f t="shared" si="363"/>
        <v>0.98996663404741969</v>
      </c>
    </row>
    <row r="11639" spans="1:13" x14ac:dyDescent="0.2">
      <c r="A11639">
        <v>12958</v>
      </c>
      <c r="B11639">
        <v>83521</v>
      </c>
      <c r="C11639">
        <v>86303</v>
      </c>
      <c r="D11639">
        <v>83489</v>
      </c>
      <c r="E11639">
        <v>2814</v>
      </c>
      <c r="F11639">
        <v>83489</v>
      </c>
      <c r="G11639">
        <v>83489</v>
      </c>
      <c r="H11639">
        <v>86289</v>
      </c>
      <c r="I11639">
        <v>82420</v>
      </c>
      <c r="J11639">
        <v>3869</v>
      </c>
      <c r="K11639">
        <v>82420</v>
      </c>
      <c r="L11639" s="1">
        <f t="shared" si="362"/>
        <v>0.99961686282491824</v>
      </c>
      <c r="M11639" s="1">
        <f t="shared" si="363"/>
        <v>0.9868176865698447</v>
      </c>
    </row>
    <row r="11640" spans="1:13" x14ac:dyDescent="0.2">
      <c r="A11640">
        <v>13909</v>
      </c>
      <c r="B11640">
        <v>15740</v>
      </c>
      <c r="C11640">
        <v>15734</v>
      </c>
      <c r="D11640">
        <v>15951</v>
      </c>
      <c r="E11640">
        <v>-217</v>
      </c>
      <c r="F11640">
        <v>15734</v>
      </c>
      <c r="G11640">
        <v>15734</v>
      </c>
      <c r="H11640">
        <v>15740</v>
      </c>
      <c r="I11640">
        <v>15721</v>
      </c>
      <c r="J11640">
        <v>19</v>
      </c>
      <c r="K11640">
        <v>15721</v>
      </c>
      <c r="L11640" s="1">
        <f t="shared" si="362"/>
        <v>0.99961880559085137</v>
      </c>
      <c r="M11640" s="1">
        <f t="shared" si="363"/>
        <v>0.9987928843710292</v>
      </c>
    </row>
    <row r="11641" spans="1:13" x14ac:dyDescent="0.2">
      <c r="A11641">
        <v>9551</v>
      </c>
      <c r="B11641">
        <v>63008</v>
      </c>
      <c r="C11641">
        <v>62984</v>
      </c>
      <c r="D11641">
        <v>63266</v>
      </c>
      <c r="E11641">
        <v>-282</v>
      </c>
      <c r="F11641">
        <v>62984</v>
      </c>
      <c r="G11641">
        <v>62984</v>
      </c>
      <c r="H11641">
        <v>63026</v>
      </c>
      <c r="I11641">
        <v>62679</v>
      </c>
      <c r="J11641">
        <v>347</v>
      </c>
      <c r="K11641">
        <v>62679</v>
      </c>
      <c r="L11641" s="1">
        <f t="shared" si="362"/>
        <v>0.99961909598781107</v>
      </c>
      <c r="M11641" s="1">
        <f t="shared" si="363"/>
        <v>0.99477844083291012</v>
      </c>
    </row>
    <row r="11642" spans="1:13" x14ac:dyDescent="0.2">
      <c r="A11642">
        <v>9579</v>
      </c>
      <c r="B11642">
        <v>21007</v>
      </c>
      <c r="C11642">
        <v>21165</v>
      </c>
      <c r="D11642">
        <v>20999</v>
      </c>
      <c r="E11642">
        <v>166</v>
      </c>
      <c r="F11642">
        <v>20999</v>
      </c>
      <c r="G11642">
        <v>20999</v>
      </c>
      <c r="H11642">
        <v>21173</v>
      </c>
      <c r="I11642">
        <v>20095</v>
      </c>
      <c r="J11642">
        <v>1078</v>
      </c>
      <c r="K11642">
        <v>20095</v>
      </c>
      <c r="L11642" s="1">
        <f t="shared" si="362"/>
        <v>0.99961917456086069</v>
      </c>
      <c r="M11642" s="1">
        <f t="shared" si="363"/>
        <v>0.95658589993811582</v>
      </c>
    </row>
    <row r="11643" spans="1:13" x14ac:dyDescent="0.2">
      <c r="A11643">
        <v>11720</v>
      </c>
      <c r="B11643">
        <v>23749</v>
      </c>
      <c r="C11643">
        <v>23992</v>
      </c>
      <c r="D11643">
        <v>23740</v>
      </c>
      <c r="E11643">
        <v>252</v>
      </c>
      <c r="F11643">
        <v>23740</v>
      </c>
      <c r="G11643">
        <v>23740</v>
      </c>
      <c r="H11643">
        <v>24006</v>
      </c>
      <c r="I11643">
        <v>23238</v>
      </c>
      <c r="J11643">
        <v>768</v>
      </c>
      <c r="K11643">
        <v>23238</v>
      </c>
      <c r="L11643" s="1">
        <f t="shared" si="362"/>
        <v>0.99962103667522839</v>
      </c>
      <c r="M11643" s="1">
        <f t="shared" si="363"/>
        <v>0.97848330456019206</v>
      </c>
    </row>
    <row r="11644" spans="1:13" x14ac:dyDescent="0.2">
      <c r="A11644">
        <v>1676</v>
      </c>
      <c r="B11644">
        <v>277182</v>
      </c>
      <c r="C11644">
        <v>282308</v>
      </c>
      <c r="D11644">
        <v>277077</v>
      </c>
      <c r="E11644">
        <v>5231</v>
      </c>
      <c r="F11644">
        <v>277077</v>
      </c>
      <c r="G11644">
        <v>277077</v>
      </c>
      <c r="H11644">
        <v>282317</v>
      </c>
      <c r="I11644">
        <v>278139</v>
      </c>
      <c r="J11644">
        <v>4178</v>
      </c>
      <c r="K11644">
        <v>277182</v>
      </c>
      <c r="L11644" s="1">
        <f t="shared" si="362"/>
        <v>0.99962118752299933</v>
      </c>
      <c r="M11644" s="1">
        <f t="shared" si="363"/>
        <v>1</v>
      </c>
    </row>
    <row r="11645" spans="1:13" x14ac:dyDescent="0.2">
      <c r="A11645">
        <v>8478</v>
      </c>
      <c r="B11645">
        <v>21147</v>
      </c>
      <c r="C11645">
        <v>22147</v>
      </c>
      <c r="D11645">
        <v>21139</v>
      </c>
      <c r="E11645">
        <v>1008</v>
      </c>
      <c r="F11645">
        <v>21139</v>
      </c>
      <c r="G11645">
        <v>21139</v>
      </c>
      <c r="H11645">
        <v>22141</v>
      </c>
      <c r="I11645">
        <v>21096</v>
      </c>
      <c r="J11645">
        <v>1045</v>
      </c>
      <c r="K11645">
        <v>21096</v>
      </c>
      <c r="L11645" s="1">
        <f t="shared" si="362"/>
        <v>0.99962169574880599</v>
      </c>
      <c r="M11645" s="1">
        <f t="shared" si="363"/>
        <v>0.99758831039863816</v>
      </c>
    </row>
    <row r="11646" spans="1:13" x14ac:dyDescent="0.2">
      <c r="A11646">
        <v>1905</v>
      </c>
      <c r="B11646">
        <v>68735</v>
      </c>
      <c r="C11646">
        <v>68843</v>
      </c>
      <c r="D11646">
        <v>68709</v>
      </c>
      <c r="E11646">
        <v>134</v>
      </c>
      <c r="F11646">
        <v>68709</v>
      </c>
      <c r="G11646">
        <v>68709</v>
      </c>
      <c r="H11646">
        <v>68857</v>
      </c>
      <c r="I11646">
        <v>67264</v>
      </c>
      <c r="J11646">
        <v>1593</v>
      </c>
      <c r="K11646">
        <v>67264</v>
      </c>
      <c r="L11646" s="1">
        <f t="shared" si="362"/>
        <v>0.99962173565141488</v>
      </c>
      <c r="M11646" s="1">
        <f t="shared" si="363"/>
        <v>0.97859896704735583</v>
      </c>
    </row>
    <row r="11647" spans="1:13" x14ac:dyDescent="0.2">
      <c r="A11647">
        <v>1936</v>
      </c>
      <c r="B11647">
        <v>37049</v>
      </c>
      <c r="C11647">
        <v>37433</v>
      </c>
      <c r="D11647">
        <v>37035</v>
      </c>
      <c r="E11647">
        <v>398</v>
      </c>
      <c r="F11647">
        <v>37035</v>
      </c>
      <c r="G11647">
        <v>37035</v>
      </c>
      <c r="H11647">
        <v>37429</v>
      </c>
      <c r="I11647">
        <v>36653</v>
      </c>
      <c r="J11647">
        <v>776</v>
      </c>
      <c r="K11647">
        <v>36653</v>
      </c>
      <c r="L11647" s="1">
        <f t="shared" si="362"/>
        <v>0.99962212205457635</v>
      </c>
      <c r="M11647" s="1">
        <f t="shared" si="363"/>
        <v>0.98931145240087448</v>
      </c>
    </row>
    <row r="11648" spans="1:13" x14ac:dyDescent="0.2">
      <c r="A11648">
        <v>3312</v>
      </c>
      <c r="B11648">
        <v>446109</v>
      </c>
      <c r="C11648">
        <v>459825</v>
      </c>
      <c r="D11648">
        <v>445941</v>
      </c>
      <c r="E11648">
        <v>13884</v>
      </c>
      <c r="F11648">
        <v>445941</v>
      </c>
      <c r="G11648">
        <v>445941</v>
      </c>
      <c r="H11648">
        <v>459882</v>
      </c>
      <c r="I11648">
        <v>444002</v>
      </c>
      <c r="J11648">
        <v>15880</v>
      </c>
      <c r="K11648">
        <v>444002</v>
      </c>
      <c r="L11648" s="1">
        <f t="shared" si="362"/>
        <v>0.99962341042211655</v>
      </c>
      <c r="M11648" s="1">
        <f t="shared" si="363"/>
        <v>0.99527693904404524</v>
      </c>
    </row>
    <row r="11649" spans="1:13" x14ac:dyDescent="0.2">
      <c r="A11649">
        <v>11697</v>
      </c>
      <c r="B11649">
        <v>29215</v>
      </c>
      <c r="C11649">
        <v>30265</v>
      </c>
      <c r="D11649">
        <v>29204</v>
      </c>
      <c r="E11649">
        <v>1061</v>
      </c>
      <c r="F11649">
        <v>29204</v>
      </c>
      <c r="G11649">
        <v>29204</v>
      </c>
      <c r="H11649">
        <v>30281</v>
      </c>
      <c r="I11649">
        <v>28984</v>
      </c>
      <c r="J11649">
        <v>1297</v>
      </c>
      <c r="K11649">
        <v>28984</v>
      </c>
      <c r="L11649" s="1">
        <f t="shared" si="362"/>
        <v>0.99962348108848198</v>
      </c>
      <c r="M11649" s="1">
        <f t="shared" si="363"/>
        <v>0.9920931028581208</v>
      </c>
    </row>
    <row r="11650" spans="1:13" x14ac:dyDescent="0.2">
      <c r="A11650">
        <v>6120</v>
      </c>
      <c r="B11650">
        <v>21274</v>
      </c>
      <c r="C11650">
        <v>22247</v>
      </c>
      <c r="D11650">
        <v>21266</v>
      </c>
      <c r="E11650">
        <v>981</v>
      </c>
      <c r="F11650">
        <v>21266</v>
      </c>
      <c r="G11650">
        <v>21266</v>
      </c>
      <c r="H11650">
        <v>22248</v>
      </c>
      <c r="I11650">
        <v>21152</v>
      </c>
      <c r="J11650">
        <v>1096</v>
      </c>
      <c r="K11650">
        <v>21152</v>
      </c>
      <c r="L11650" s="1">
        <f t="shared" ref="L11650:L11713" si="364">G11650/B11650</f>
        <v>0.9996239541224029</v>
      </c>
      <c r="M11650" s="1">
        <f t="shared" si="363"/>
        <v>0.99426530036664473</v>
      </c>
    </row>
    <row r="11651" spans="1:13" x14ac:dyDescent="0.2">
      <c r="A11651">
        <v>5680</v>
      </c>
      <c r="B11651">
        <v>47958</v>
      </c>
      <c r="C11651">
        <v>49102</v>
      </c>
      <c r="D11651">
        <v>47940</v>
      </c>
      <c r="E11651">
        <v>1162</v>
      </c>
      <c r="F11651">
        <v>47940</v>
      </c>
      <c r="G11651">
        <v>47940</v>
      </c>
      <c r="H11651">
        <v>49114</v>
      </c>
      <c r="I11651">
        <v>47336</v>
      </c>
      <c r="J11651">
        <v>1778</v>
      </c>
      <c r="K11651">
        <v>47336</v>
      </c>
      <c r="L11651" s="1">
        <f t="shared" si="364"/>
        <v>0.99962467158763924</v>
      </c>
      <c r="M11651" s="1">
        <f t="shared" ref="M11651:M11714" si="365">K11651/B11651</f>
        <v>0.98703031819508735</v>
      </c>
    </row>
    <row r="11652" spans="1:13" x14ac:dyDescent="0.2">
      <c r="A11652">
        <v>7604</v>
      </c>
      <c r="B11652">
        <v>13400</v>
      </c>
      <c r="C11652">
        <v>13395</v>
      </c>
      <c r="D11652">
        <v>13619</v>
      </c>
      <c r="E11652">
        <v>-224</v>
      </c>
      <c r="F11652">
        <v>13395</v>
      </c>
      <c r="G11652">
        <v>13395</v>
      </c>
      <c r="H11652">
        <v>13400</v>
      </c>
      <c r="I11652">
        <v>13392</v>
      </c>
      <c r="J11652">
        <v>8</v>
      </c>
      <c r="K11652">
        <v>13392</v>
      </c>
      <c r="L11652" s="1">
        <f t="shared" si="364"/>
        <v>0.99962686567164183</v>
      </c>
      <c r="M11652" s="1">
        <f t="shared" si="365"/>
        <v>0.99940298507462688</v>
      </c>
    </row>
    <row r="11653" spans="1:13" x14ac:dyDescent="0.2">
      <c r="A11653">
        <v>5067</v>
      </c>
      <c r="B11653">
        <v>109992</v>
      </c>
      <c r="C11653">
        <v>120898</v>
      </c>
      <c r="D11653">
        <v>109951</v>
      </c>
      <c r="E11653">
        <v>10947</v>
      </c>
      <c r="F11653">
        <v>109951</v>
      </c>
      <c r="G11653">
        <v>109951</v>
      </c>
      <c r="H11653">
        <v>120889</v>
      </c>
      <c r="I11653">
        <v>105311</v>
      </c>
      <c r="J11653">
        <v>15578</v>
      </c>
      <c r="K11653">
        <v>105311</v>
      </c>
      <c r="L11653" s="1">
        <f t="shared" si="364"/>
        <v>0.99962724561786309</v>
      </c>
      <c r="M11653" s="1">
        <f t="shared" si="365"/>
        <v>0.95744235944432321</v>
      </c>
    </row>
    <row r="11654" spans="1:13" x14ac:dyDescent="0.2">
      <c r="A11654">
        <v>8024</v>
      </c>
      <c r="B11654">
        <v>10735</v>
      </c>
      <c r="C11654">
        <v>10731</v>
      </c>
      <c r="D11654">
        <v>11021</v>
      </c>
      <c r="E11654">
        <v>-290</v>
      </c>
      <c r="F11654">
        <v>10731</v>
      </c>
      <c r="G11654">
        <v>10731</v>
      </c>
      <c r="H11654">
        <v>10735</v>
      </c>
      <c r="I11654">
        <v>10727</v>
      </c>
      <c r="J11654">
        <v>8</v>
      </c>
      <c r="K11654">
        <v>10727</v>
      </c>
      <c r="L11654" s="1">
        <f t="shared" si="364"/>
        <v>0.99962738705170007</v>
      </c>
      <c r="M11654" s="1">
        <f t="shared" si="365"/>
        <v>0.99925477410340013</v>
      </c>
    </row>
    <row r="11655" spans="1:13" x14ac:dyDescent="0.2">
      <c r="A11655">
        <v>17</v>
      </c>
      <c r="B11655">
        <v>107662</v>
      </c>
      <c r="C11655">
        <v>111828</v>
      </c>
      <c r="D11655">
        <v>107622</v>
      </c>
      <c r="E11655">
        <v>4206</v>
      </c>
      <c r="F11655">
        <v>107622</v>
      </c>
      <c r="G11655">
        <v>107622</v>
      </c>
      <c r="H11655">
        <v>111850</v>
      </c>
      <c r="I11655">
        <v>107465</v>
      </c>
      <c r="J11655">
        <v>4385</v>
      </c>
      <c r="K11655">
        <v>107465</v>
      </c>
      <c r="L11655" s="1">
        <f t="shared" si="364"/>
        <v>0.99962846686853302</v>
      </c>
      <c r="M11655" s="1">
        <f t="shared" si="365"/>
        <v>0.99817019932752504</v>
      </c>
    </row>
    <row r="11656" spans="1:13" x14ac:dyDescent="0.2">
      <c r="A11656">
        <v>1403</v>
      </c>
      <c r="B11656">
        <v>13477</v>
      </c>
      <c r="C11656">
        <v>13640</v>
      </c>
      <c r="D11656">
        <v>13472</v>
      </c>
      <c r="E11656">
        <v>168</v>
      </c>
      <c r="F11656">
        <v>13472</v>
      </c>
      <c r="G11656">
        <v>13472</v>
      </c>
      <c r="H11656">
        <v>13647</v>
      </c>
      <c r="I11656">
        <v>13148</v>
      </c>
      <c r="J11656">
        <v>499</v>
      </c>
      <c r="K11656">
        <v>13148</v>
      </c>
      <c r="L11656" s="1">
        <f t="shared" si="364"/>
        <v>0.99962899755138379</v>
      </c>
      <c r="M11656" s="1">
        <f t="shared" si="365"/>
        <v>0.97558803888105661</v>
      </c>
    </row>
    <row r="11657" spans="1:13" x14ac:dyDescent="0.2">
      <c r="A11657">
        <v>9442</v>
      </c>
      <c r="B11657">
        <v>13478</v>
      </c>
      <c r="C11657">
        <v>13666</v>
      </c>
      <c r="D11657">
        <v>13473</v>
      </c>
      <c r="E11657">
        <v>193</v>
      </c>
      <c r="F11657">
        <v>13473</v>
      </c>
      <c r="G11657">
        <v>13473</v>
      </c>
      <c r="H11657">
        <v>13668</v>
      </c>
      <c r="I11657">
        <v>13403</v>
      </c>
      <c r="J11657">
        <v>265</v>
      </c>
      <c r="K11657">
        <v>13403</v>
      </c>
      <c r="L11657" s="1">
        <f t="shared" si="364"/>
        <v>0.99962902507790474</v>
      </c>
      <c r="M11657" s="1">
        <f t="shared" si="365"/>
        <v>0.99443537616857103</v>
      </c>
    </row>
    <row r="11658" spans="1:13" x14ac:dyDescent="0.2">
      <c r="A11658">
        <v>5492</v>
      </c>
      <c r="B11658">
        <v>21574</v>
      </c>
      <c r="C11658">
        <v>21845</v>
      </c>
      <c r="D11658">
        <v>21566</v>
      </c>
      <c r="E11658">
        <v>279</v>
      </c>
      <c r="F11658">
        <v>21566</v>
      </c>
      <c r="G11658">
        <v>21566</v>
      </c>
      <c r="H11658">
        <v>21845</v>
      </c>
      <c r="I11658">
        <v>21413</v>
      </c>
      <c r="J11658">
        <v>432</v>
      </c>
      <c r="K11658">
        <v>21413</v>
      </c>
      <c r="L11658" s="1">
        <f t="shared" si="364"/>
        <v>0.99962918327616579</v>
      </c>
      <c r="M11658" s="1">
        <f t="shared" si="365"/>
        <v>0.9925373134328358</v>
      </c>
    </row>
    <row r="11659" spans="1:13" x14ac:dyDescent="0.2">
      <c r="A11659">
        <v>3649</v>
      </c>
      <c r="B11659">
        <v>21575</v>
      </c>
      <c r="C11659">
        <v>21862</v>
      </c>
      <c r="D11659">
        <v>21567</v>
      </c>
      <c r="E11659">
        <v>295</v>
      </c>
      <c r="F11659">
        <v>21567</v>
      </c>
      <c r="G11659">
        <v>21567</v>
      </c>
      <c r="H11659">
        <v>21857</v>
      </c>
      <c r="I11659">
        <v>21213</v>
      </c>
      <c r="J11659">
        <v>644</v>
      </c>
      <c r="K11659">
        <v>21213</v>
      </c>
      <c r="L11659" s="1">
        <f t="shared" si="364"/>
        <v>0.99962920046349946</v>
      </c>
      <c r="M11659" s="1">
        <f t="shared" si="365"/>
        <v>0.9832213209733488</v>
      </c>
    </row>
    <row r="11660" spans="1:13" x14ac:dyDescent="0.2">
      <c r="A11660">
        <v>3</v>
      </c>
      <c r="B11660">
        <v>51264</v>
      </c>
      <c r="C11660">
        <v>52092</v>
      </c>
      <c r="D11660">
        <v>51245</v>
      </c>
      <c r="E11660">
        <v>847</v>
      </c>
      <c r="F11660">
        <v>51245</v>
      </c>
      <c r="G11660">
        <v>51245</v>
      </c>
      <c r="H11660">
        <v>52111</v>
      </c>
      <c r="I11660">
        <v>50379</v>
      </c>
      <c r="J11660">
        <v>1732</v>
      </c>
      <c r="K11660">
        <v>50379</v>
      </c>
      <c r="L11660" s="1">
        <f t="shared" si="364"/>
        <v>0.99962936953807735</v>
      </c>
      <c r="M11660" s="1">
        <f t="shared" si="365"/>
        <v>0.98273642322097376</v>
      </c>
    </row>
    <row r="11661" spans="1:13" x14ac:dyDescent="0.2">
      <c r="A11661">
        <v>6897</v>
      </c>
      <c r="B11661">
        <v>83685</v>
      </c>
      <c r="C11661">
        <v>85936</v>
      </c>
      <c r="D11661">
        <v>83654</v>
      </c>
      <c r="E11661">
        <v>2282</v>
      </c>
      <c r="F11661">
        <v>83654</v>
      </c>
      <c r="G11661">
        <v>83654</v>
      </c>
      <c r="H11661">
        <v>85914</v>
      </c>
      <c r="I11661">
        <v>83685</v>
      </c>
      <c r="J11661">
        <v>2229</v>
      </c>
      <c r="K11661">
        <v>83685</v>
      </c>
      <c r="L11661" s="1">
        <f t="shared" si="364"/>
        <v>0.99962956324311403</v>
      </c>
      <c r="M11661" s="1">
        <f t="shared" si="365"/>
        <v>1</v>
      </c>
    </row>
    <row r="11662" spans="1:13" x14ac:dyDescent="0.2">
      <c r="A11662">
        <v>8689</v>
      </c>
      <c r="B11662">
        <v>8101</v>
      </c>
      <c r="C11662">
        <v>8144</v>
      </c>
      <c r="D11662">
        <v>8098</v>
      </c>
      <c r="E11662">
        <v>46</v>
      </c>
      <c r="F11662">
        <v>8098</v>
      </c>
      <c r="G11662">
        <v>8098</v>
      </c>
      <c r="H11662">
        <v>8142</v>
      </c>
      <c r="I11662">
        <v>7991</v>
      </c>
      <c r="J11662">
        <v>151</v>
      </c>
      <c r="K11662">
        <v>7991</v>
      </c>
      <c r="L11662" s="1">
        <f t="shared" si="364"/>
        <v>0.99962967534872238</v>
      </c>
      <c r="M11662" s="1">
        <f t="shared" si="365"/>
        <v>0.98642142945315392</v>
      </c>
    </row>
    <row r="11663" spans="1:13" x14ac:dyDescent="0.2">
      <c r="A11663">
        <v>7304</v>
      </c>
      <c r="B11663">
        <v>18909</v>
      </c>
      <c r="C11663">
        <v>19674</v>
      </c>
      <c r="D11663">
        <v>18902</v>
      </c>
      <c r="E11663">
        <v>772</v>
      </c>
      <c r="F11663">
        <v>18902</v>
      </c>
      <c r="G11663">
        <v>18902</v>
      </c>
      <c r="H11663">
        <v>19693</v>
      </c>
      <c r="I11663">
        <v>18775</v>
      </c>
      <c r="J11663">
        <v>918</v>
      </c>
      <c r="K11663">
        <v>18775</v>
      </c>
      <c r="L11663" s="1">
        <f t="shared" si="364"/>
        <v>0.99962980591252848</v>
      </c>
      <c r="M11663" s="1">
        <f t="shared" si="365"/>
        <v>0.99291342746840128</v>
      </c>
    </row>
    <row r="11664" spans="1:13" x14ac:dyDescent="0.2">
      <c r="A11664">
        <v>4076</v>
      </c>
      <c r="B11664">
        <v>32487</v>
      </c>
      <c r="C11664">
        <v>33599</v>
      </c>
      <c r="D11664">
        <v>32475</v>
      </c>
      <c r="E11664">
        <v>1124</v>
      </c>
      <c r="F11664">
        <v>32475</v>
      </c>
      <c r="G11664">
        <v>32475</v>
      </c>
      <c r="H11664">
        <v>33599</v>
      </c>
      <c r="I11664">
        <v>32371</v>
      </c>
      <c r="J11664">
        <v>1228</v>
      </c>
      <c r="K11664">
        <v>32371</v>
      </c>
      <c r="L11664" s="1">
        <f t="shared" si="364"/>
        <v>0.99963062147936099</v>
      </c>
      <c r="M11664" s="1">
        <f t="shared" si="365"/>
        <v>0.99642934096715607</v>
      </c>
    </row>
    <row r="11665" spans="1:13" x14ac:dyDescent="0.2">
      <c r="A11665">
        <v>35</v>
      </c>
      <c r="B11665">
        <v>18958</v>
      </c>
      <c r="C11665">
        <v>19355</v>
      </c>
      <c r="D11665">
        <v>18951</v>
      </c>
      <c r="E11665">
        <v>404</v>
      </c>
      <c r="F11665">
        <v>18951</v>
      </c>
      <c r="G11665">
        <v>18951</v>
      </c>
      <c r="H11665">
        <v>19357</v>
      </c>
      <c r="I11665">
        <v>18743</v>
      </c>
      <c r="J11665">
        <v>614</v>
      </c>
      <c r="K11665">
        <v>18743</v>
      </c>
      <c r="L11665" s="1">
        <f t="shared" si="364"/>
        <v>0.99963076273868556</v>
      </c>
      <c r="M11665" s="1">
        <f t="shared" si="365"/>
        <v>0.98865914125962651</v>
      </c>
    </row>
    <row r="11666" spans="1:13" x14ac:dyDescent="0.2">
      <c r="A11666">
        <v>2993</v>
      </c>
      <c r="B11666">
        <v>10834</v>
      </c>
      <c r="C11666">
        <v>10830</v>
      </c>
      <c r="D11666">
        <v>11057</v>
      </c>
      <c r="E11666">
        <v>-227</v>
      </c>
      <c r="F11666">
        <v>10830</v>
      </c>
      <c r="G11666">
        <v>10830</v>
      </c>
      <c r="H11666">
        <v>10838</v>
      </c>
      <c r="I11666">
        <v>10630</v>
      </c>
      <c r="J11666">
        <v>208</v>
      </c>
      <c r="K11666">
        <v>10630</v>
      </c>
      <c r="L11666" s="1">
        <f t="shared" si="364"/>
        <v>0.99963079195126459</v>
      </c>
      <c r="M11666" s="1">
        <f t="shared" si="365"/>
        <v>0.98117038951449143</v>
      </c>
    </row>
    <row r="11667" spans="1:13" x14ac:dyDescent="0.2">
      <c r="A11667">
        <v>2295</v>
      </c>
      <c r="B11667">
        <v>10840</v>
      </c>
      <c r="C11667">
        <v>10880</v>
      </c>
      <c r="D11667">
        <v>10836</v>
      </c>
      <c r="E11667">
        <v>44</v>
      </c>
      <c r="F11667">
        <v>10836</v>
      </c>
      <c r="G11667">
        <v>10836</v>
      </c>
      <c r="H11667">
        <v>10879</v>
      </c>
      <c r="I11667">
        <v>10601</v>
      </c>
      <c r="J11667">
        <v>278</v>
      </c>
      <c r="K11667">
        <v>10601</v>
      </c>
      <c r="L11667" s="1">
        <f t="shared" si="364"/>
        <v>0.9996309963099631</v>
      </c>
      <c r="M11667" s="1">
        <f t="shared" si="365"/>
        <v>0.97795202952029525</v>
      </c>
    </row>
    <row r="11668" spans="1:13" x14ac:dyDescent="0.2">
      <c r="A11668">
        <v>2982</v>
      </c>
      <c r="B11668">
        <v>29884</v>
      </c>
      <c r="C11668">
        <v>30422</v>
      </c>
      <c r="D11668">
        <v>29873</v>
      </c>
      <c r="E11668">
        <v>549</v>
      </c>
      <c r="F11668">
        <v>29873</v>
      </c>
      <c r="G11668">
        <v>29873</v>
      </c>
      <c r="H11668">
        <v>30412</v>
      </c>
      <c r="I11668">
        <v>29750</v>
      </c>
      <c r="J11668">
        <v>662</v>
      </c>
      <c r="K11668">
        <v>29750</v>
      </c>
      <c r="L11668" s="1">
        <f t="shared" si="364"/>
        <v>0.99963191005220187</v>
      </c>
      <c r="M11668" s="1">
        <f t="shared" si="365"/>
        <v>0.99551599518136791</v>
      </c>
    </row>
    <row r="11669" spans="1:13" x14ac:dyDescent="0.2">
      <c r="A11669">
        <v>1577</v>
      </c>
      <c r="B11669">
        <v>43550</v>
      </c>
      <c r="C11669">
        <v>43534</v>
      </c>
      <c r="D11669">
        <v>43602</v>
      </c>
      <c r="E11669">
        <v>-68</v>
      </c>
      <c r="F11669">
        <v>43534</v>
      </c>
      <c r="G11669">
        <v>43534</v>
      </c>
      <c r="H11669">
        <v>43542</v>
      </c>
      <c r="I11669">
        <v>42971</v>
      </c>
      <c r="J11669">
        <v>571</v>
      </c>
      <c r="K11669">
        <v>42971</v>
      </c>
      <c r="L11669" s="1">
        <f t="shared" si="364"/>
        <v>0.99963260619977035</v>
      </c>
      <c r="M11669" s="1">
        <f t="shared" si="365"/>
        <v>0.98670493685419058</v>
      </c>
    </row>
    <row r="11670" spans="1:13" x14ac:dyDescent="0.2">
      <c r="A11670">
        <v>4093</v>
      </c>
      <c r="B11670">
        <v>16388</v>
      </c>
      <c r="C11670">
        <v>16382</v>
      </c>
      <c r="D11670">
        <v>16489</v>
      </c>
      <c r="E11670">
        <v>-107</v>
      </c>
      <c r="F11670">
        <v>16382</v>
      </c>
      <c r="G11670">
        <v>16382</v>
      </c>
      <c r="H11670">
        <v>16388</v>
      </c>
      <c r="I11670">
        <v>16081</v>
      </c>
      <c r="J11670">
        <v>307</v>
      </c>
      <c r="K11670">
        <v>16081</v>
      </c>
      <c r="L11670" s="1">
        <f t="shared" si="364"/>
        <v>0.99963387844764462</v>
      </c>
      <c r="M11670" s="1">
        <f t="shared" si="365"/>
        <v>0.98126678057114958</v>
      </c>
    </row>
    <row r="11671" spans="1:13" x14ac:dyDescent="0.2">
      <c r="A11671">
        <v>963</v>
      </c>
      <c r="B11671">
        <v>16433</v>
      </c>
      <c r="C11671">
        <v>16427</v>
      </c>
      <c r="D11671">
        <v>16742</v>
      </c>
      <c r="E11671">
        <v>-315</v>
      </c>
      <c r="F11671">
        <v>16427</v>
      </c>
      <c r="G11671">
        <v>16427</v>
      </c>
      <c r="H11671">
        <v>16433</v>
      </c>
      <c r="I11671">
        <v>16368</v>
      </c>
      <c r="J11671">
        <v>65</v>
      </c>
      <c r="K11671">
        <v>16368</v>
      </c>
      <c r="L11671" s="1">
        <f t="shared" si="364"/>
        <v>0.99963488103206966</v>
      </c>
      <c r="M11671" s="1">
        <f t="shared" si="365"/>
        <v>0.99604454451408753</v>
      </c>
    </row>
    <row r="11672" spans="1:13" x14ac:dyDescent="0.2">
      <c r="A11672">
        <v>8101</v>
      </c>
      <c r="B11672">
        <v>2739</v>
      </c>
      <c r="C11672">
        <v>2738</v>
      </c>
      <c r="D11672">
        <v>2944</v>
      </c>
      <c r="E11672">
        <v>-206</v>
      </c>
      <c r="F11672">
        <v>2738</v>
      </c>
      <c r="G11672">
        <v>2738</v>
      </c>
      <c r="H11672">
        <v>2739</v>
      </c>
      <c r="I11672">
        <v>2798</v>
      </c>
      <c r="J11672">
        <v>-59</v>
      </c>
      <c r="K11672">
        <v>2739</v>
      </c>
      <c r="L11672" s="1">
        <f t="shared" si="364"/>
        <v>0.99963490324936111</v>
      </c>
      <c r="M11672" s="1">
        <f t="shared" si="365"/>
        <v>1</v>
      </c>
    </row>
    <row r="11673" spans="1:13" x14ac:dyDescent="0.2">
      <c r="A11673">
        <v>13267</v>
      </c>
      <c r="B11673">
        <v>22019</v>
      </c>
      <c r="C11673">
        <v>22963</v>
      </c>
      <c r="D11673">
        <v>22011</v>
      </c>
      <c r="E11673">
        <v>952</v>
      </c>
      <c r="F11673">
        <v>22011</v>
      </c>
      <c r="G11673">
        <v>22011</v>
      </c>
      <c r="H11673">
        <v>22967</v>
      </c>
      <c r="I11673">
        <v>21929</v>
      </c>
      <c r="J11673">
        <v>1038</v>
      </c>
      <c r="K11673">
        <v>21929</v>
      </c>
      <c r="L11673" s="1">
        <f t="shared" si="364"/>
        <v>0.99963667741495976</v>
      </c>
      <c r="M11673" s="1">
        <f t="shared" si="365"/>
        <v>0.9959126209182978</v>
      </c>
    </row>
    <row r="11674" spans="1:13" x14ac:dyDescent="0.2">
      <c r="A11674">
        <v>6875</v>
      </c>
      <c r="B11674">
        <v>5507</v>
      </c>
      <c r="C11674">
        <v>5505</v>
      </c>
      <c r="D11674">
        <v>5555</v>
      </c>
      <c r="E11674">
        <v>-50</v>
      </c>
      <c r="F11674">
        <v>5505</v>
      </c>
      <c r="G11674">
        <v>5505</v>
      </c>
      <c r="H11674">
        <v>5507</v>
      </c>
      <c r="I11674">
        <v>5414</v>
      </c>
      <c r="J11674">
        <v>93</v>
      </c>
      <c r="K11674">
        <v>5414</v>
      </c>
      <c r="L11674" s="1">
        <f t="shared" si="364"/>
        <v>0.99963682585799896</v>
      </c>
      <c r="M11674" s="1">
        <f t="shared" si="365"/>
        <v>0.9831124023969493</v>
      </c>
    </row>
    <row r="11675" spans="1:13" x14ac:dyDescent="0.2">
      <c r="A11675">
        <v>3120</v>
      </c>
      <c r="B11675">
        <v>46970</v>
      </c>
      <c r="C11675">
        <v>49166</v>
      </c>
      <c r="D11675">
        <v>46953</v>
      </c>
      <c r="E11675">
        <v>2213</v>
      </c>
      <c r="F11675">
        <v>46953</v>
      </c>
      <c r="G11675">
        <v>46953</v>
      </c>
      <c r="H11675">
        <v>49178</v>
      </c>
      <c r="I11675">
        <v>46830</v>
      </c>
      <c r="J11675">
        <v>2348</v>
      </c>
      <c r="K11675">
        <v>46830</v>
      </c>
      <c r="L11675" s="1">
        <f t="shared" si="364"/>
        <v>0.99963806685118162</v>
      </c>
      <c r="M11675" s="1">
        <f t="shared" si="365"/>
        <v>0.99701937406855434</v>
      </c>
    </row>
    <row r="11676" spans="1:13" x14ac:dyDescent="0.2">
      <c r="A11676">
        <v>6850</v>
      </c>
      <c r="B11676">
        <v>146530</v>
      </c>
      <c r="C11676">
        <v>149207</v>
      </c>
      <c r="D11676">
        <v>146477</v>
      </c>
      <c r="E11676">
        <v>2730</v>
      </c>
      <c r="F11676">
        <v>146477</v>
      </c>
      <c r="G11676">
        <v>146477</v>
      </c>
      <c r="H11676">
        <v>149285</v>
      </c>
      <c r="I11676">
        <v>145491</v>
      </c>
      <c r="J11676">
        <v>3794</v>
      </c>
      <c r="K11676">
        <v>145491</v>
      </c>
      <c r="L11676" s="1">
        <f t="shared" si="364"/>
        <v>0.99963829932437043</v>
      </c>
      <c r="M11676" s="1">
        <f t="shared" si="365"/>
        <v>0.99290930184945059</v>
      </c>
    </row>
    <row r="11677" spans="1:13" x14ac:dyDescent="0.2">
      <c r="A11677">
        <v>10881</v>
      </c>
      <c r="B11677">
        <v>119715</v>
      </c>
      <c r="C11677">
        <v>125205</v>
      </c>
      <c r="D11677">
        <v>119672</v>
      </c>
      <c r="E11677">
        <v>5533</v>
      </c>
      <c r="F11677">
        <v>119672</v>
      </c>
      <c r="G11677">
        <v>119672</v>
      </c>
      <c r="H11677">
        <v>125165</v>
      </c>
      <c r="I11677">
        <v>119284</v>
      </c>
      <c r="J11677">
        <v>5881</v>
      </c>
      <c r="K11677">
        <v>119284</v>
      </c>
      <c r="L11677" s="1">
        <f t="shared" si="364"/>
        <v>0.99964081359896417</v>
      </c>
      <c r="M11677" s="1">
        <f t="shared" si="365"/>
        <v>0.99639978281752495</v>
      </c>
    </row>
    <row r="11678" spans="1:13" x14ac:dyDescent="0.2">
      <c r="A11678">
        <v>11539</v>
      </c>
      <c r="B11678">
        <v>83933</v>
      </c>
      <c r="C11678">
        <v>87562</v>
      </c>
      <c r="D11678">
        <v>83903</v>
      </c>
      <c r="E11678">
        <v>3659</v>
      </c>
      <c r="F11678">
        <v>83903</v>
      </c>
      <c r="G11678">
        <v>83903</v>
      </c>
      <c r="H11678">
        <v>87551</v>
      </c>
      <c r="I11678">
        <v>83106</v>
      </c>
      <c r="J11678">
        <v>4445</v>
      </c>
      <c r="K11678">
        <v>83106</v>
      </c>
      <c r="L11678" s="1">
        <f t="shared" si="364"/>
        <v>0.9996425720515173</v>
      </c>
      <c r="M11678" s="1">
        <f t="shared" si="365"/>
        <v>0.99014690288682639</v>
      </c>
    </row>
    <row r="11679" spans="1:13" x14ac:dyDescent="0.2">
      <c r="A11679">
        <v>7506</v>
      </c>
      <c r="B11679">
        <v>109300</v>
      </c>
      <c r="C11679">
        <v>112118</v>
      </c>
      <c r="D11679">
        <v>109261</v>
      </c>
      <c r="E11679">
        <v>2857</v>
      </c>
      <c r="F11679">
        <v>109261</v>
      </c>
      <c r="G11679">
        <v>109261</v>
      </c>
      <c r="H11679">
        <v>112108</v>
      </c>
      <c r="I11679">
        <v>107112</v>
      </c>
      <c r="J11679">
        <v>4996</v>
      </c>
      <c r="K11679">
        <v>107112</v>
      </c>
      <c r="L11679" s="1">
        <f t="shared" si="364"/>
        <v>0.99964318389752971</v>
      </c>
      <c r="M11679" s="1">
        <f t="shared" si="365"/>
        <v>0.97998170173833488</v>
      </c>
    </row>
    <row r="11680" spans="1:13" x14ac:dyDescent="0.2">
      <c r="A11680">
        <v>8736</v>
      </c>
      <c r="B11680">
        <v>2805</v>
      </c>
      <c r="C11680">
        <v>2804</v>
      </c>
      <c r="D11680">
        <v>3099</v>
      </c>
      <c r="E11680">
        <v>-295</v>
      </c>
      <c r="F11680">
        <v>2804</v>
      </c>
      <c r="G11680">
        <v>2804</v>
      </c>
      <c r="H11680">
        <v>2805</v>
      </c>
      <c r="I11680">
        <v>2854</v>
      </c>
      <c r="J11680">
        <v>-49</v>
      </c>
      <c r="K11680">
        <v>2805</v>
      </c>
      <c r="L11680" s="1">
        <f t="shared" si="364"/>
        <v>0.99964349376114081</v>
      </c>
      <c r="M11680" s="1">
        <f t="shared" si="365"/>
        <v>1</v>
      </c>
    </row>
    <row r="11681" spans="1:13" x14ac:dyDescent="0.2">
      <c r="A11681">
        <v>6934</v>
      </c>
      <c r="B11681">
        <v>64664</v>
      </c>
      <c r="C11681">
        <v>66205</v>
      </c>
      <c r="D11681">
        <v>64641</v>
      </c>
      <c r="E11681">
        <v>1564</v>
      </c>
      <c r="F11681">
        <v>64641</v>
      </c>
      <c r="G11681">
        <v>64641</v>
      </c>
      <c r="H11681">
        <v>66225</v>
      </c>
      <c r="I11681">
        <v>64367</v>
      </c>
      <c r="J11681">
        <v>1858</v>
      </c>
      <c r="K11681">
        <v>64367</v>
      </c>
      <c r="L11681" s="1">
        <f t="shared" si="364"/>
        <v>0.99964431522949404</v>
      </c>
      <c r="M11681" s="1">
        <f t="shared" si="365"/>
        <v>0.99540702709390083</v>
      </c>
    </row>
    <row r="11682" spans="1:13" x14ac:dyDescent="0.2">
      <c r="A11682">
        <v>4001</v>
      </c>
      <c r="B11682">
        <v>14071</v>
      </c>
      <c r="C11682">
        <v>14066</v>
      </c>
      <c r="D11682">
        <v>14417</v>
      </c>
      <c r="E11682">
        <v>-351</v>
      </c>
      <c r="F11682">
        <v>14066</v>
      </c>
      <c r="G11682">
        <v>14066</v>
      </c>
      <c r="H11682">
        <v>14071</v>
      </c>
      <c r="I11682">
        <v>14019</v>
      </c>
      <c r="J11682">
        <v>52</v>
      </c>
      <c r="K11682">
        <v>14019</v>
      </c>
      <c r="L11682" s="1">
        <f t="shared" si="364"/>
        <v>0.99964465922819989</v>
      </c>
      <c r="M11682" s="1">
        <f t="shared" si="365"/>
        <v>0.99630445597327832</v>
      </c>
    </row>
    <row r="11683" spans="1:13" x14ac:dyDescent="0.2">
      <c r="A11683">
        <v>4772</v>
      </c>
      <c r="B11683">
        <v>2828</v>
      </c>
      <c r="C11683">
        <v>2827</v>
      </c>
      <c r="D11683">
        <v>3003</v>
      </c>
      <c r="E11683">
        <v>-176</v>
      </c>
      <c r="F11683">
        <v>2827</v>
      </c>
      <c r="G11683">
        <v>2827</v>
      </c>
      <c r="H11683">
        <v>2828</v>
      </c>
      <c r="I11683">
        <v>2597</v>
      </c>
      <c r="J11683">
        <v>231</v>
      </c>
      <c r="K11683">
        <v>2597</v>
      </c>
      <c r="L11683" s="1">
        <f t="shared" si="364"/>
        <v>0.99964639321074966</v>
      </c>
      <c r="M11683" s="1">
        <f t="shared" si="365"/>
        <v>0.91831683168316836</v>
      </c>
    </row>
    <row r="11684" spans="1:13" x14ac:dyDescent="0.2">
      <c r="A11684">
        <v>11549</v>
      </c>
      <c r="B11684">
        <v>28485</v>
      </c>
      <c r="C11684">
        <v>29161</v>
      </c>
      <c r="D11684">
        <v>28475</v>
      </c>
      <c r="E11684">
        <v>686</v>
      </c>
      <c r="F11684">
        <v>28475</v>
      </c>
      <c r="G11684">
        <v>28475</v>
      </c>
      <c r="H11684">
        <v>29172</v>
      </c>
      <c r="I11684">
        <v>27863</v>
      </c>
      <c r="J11684">
        <v>1309</v>
      </c>
      <c r="K11684">
        <v>27863</v>
      </c>
      <c r="L11684" s="1">
        <f t="shared" si="364"/>
        <v>0.99964893803756361</v>
      </c>
      <c r="M11684" s="1">
        <f t="shared" si="365"/>
        <v>0.97816394593645783</v>
      </c>
    </row>
    <row r="11685" spans="1:13" x14ac:dyDescent="0.2">
      <c r="A11685">
        <v>12628</v>
      </c>
      <c r="B11685">
        <v>17103</v>
      </c>
      <c r="C11685">
        <v>17482</v>
      </c>
      <c r="D11685">
        <v>17097</v>
      </c>
      <c r="E11685">
        <v>385</v>
      </c>
      <c r="F11685">
        <v>17097</v>
      </c>
      <c r="G11685">
        <v>17097</v>
      </c>
      <c r="H11685">
        <v>17483</v>
      </c>
      <c r="I11685">
        <v>16672</v>
      </c>
      <c r="J11685">
        <v>811</v>
      </c>
      <c r="K11685">
        <v>16672</v>
      </c>
      <c r="L11685" s="1">
        <f t="shared" si="364"/>
        <v>0.99964918435362216</v>
      </c>
      <c r="M11685" s="1">
        <f t="shared" si="365"/>
        <v>0.97479974273519265</v>
      </c>
    </row>
    <row r="11686" spans="1:13" x14ac:dyDescent="0.2">
      <c r="A11686">
        <v>9890</v>
      </c>
      <c r="B11686">
        <v>17107</v>
      </c>
      <c r="C11686">
        <v>17958</v>
      </c>
      <c r="D11686">
        <v>17101</v>
      </c>
      <c r="E11686">
        <v>857</v>
      </c>
      <c r="F11686">
        <v>17101</v>
      </c>
      <c r="G11686">
        <v>17101</v>
      </c>
      <c r="H11686">
        <v>17966</v>
      </c>
      <c r="I11686">
        <v>17007</v>
      </c>
      <c r="J11686">
        <v>959</v>
      </c>
      <c r="K11686">
        <v>17007</v>
      </c>
      <c r="L11686" s="1">
        <f t="shared" si="364"/>
        <v>0.99964926638218277</v>
      </c>
      <c r="M11686" s="1">
        <f t="shared" si="365"/>
        <v>0.99415443970304551</v>
      </c>
    </row>
    <row r="11687" spans="1:13" x14ac:dyDescent="0.2">
      <c r="A11687">
        <v>12703</v>
      </c>
      <c r="B11687">
        <v>14278</v>
      </c>
      <c r="C11687">
        <v>14401</v>
      </c>
      <c r="D11687">
        <v>14273</v>
      </c>
      <c r="E11687">
        <v>128</v>
      </c>
      <c r="F11687">
        <v>14273</v>
      </c>
      <c r="G11687">
        <v>14273</v>
      </c>
      <c r="H11687">
        <v>14399</v>
      </c>
      <c r="I11687">
        <v>14019</v>
      </c>
      <c r="J11687">
        <v>380</v>
      </c>
      <c r="K11687">
        <v>14019</v>
      </c>
      <c r="L11687" s="1">
        <f t="shared" si="364"/>
        <v>0.99964981089788485</v>
      </c>
      <c r="M11687" s="1">
        <f t="shared" si="365"/>
        <v>0.98186020451043565</v>
      </c>
    </row>
    <row r="11688" spans="1:13" x14ac:dyDescent="0.2">
      <c r="A11688">
        <v>5752</v>
      </c>
      <c r="B11688">
        <v>17135</v>
      </c>
      <c r="C11688">
        <v>17357</v>
      </c>
      <c r="D11688">
        <v>17129</v>
      </c>
      <c r="E11688">
        <v>228</v>
      </c>
      <c r="F11688">
        <v>17129</v>
      </c>
      <c r="G11688">
        <v>17129</v>
      </c>
      <c r="H11688">
        <v>17360</v>
      </c>
      <c r="I11688">
        <v>16873</v>
      </c>
      <c r="J11688">
        <v>487</v>
      </c>
      <c r="K11688">
        <v>16873</v>
      </c>
      <c r="L11688" s="1">
        <f t="shared" si="364"/>
        <v>0.99964983950977526</v>
      </c>
      <c r="M11688" s="1">
        <f t="shared" si="365"/>
        <v>0.984709658593522</v>
      </c>
    </row>
    <row r="11689" spans="1:13" x14ac:dyDescent="0.2">
      <c r="A11689">
        <v>8778</v>
      </c>
      <c r="B11689">
        <v>28570</v>
      </c>
      <c r="C11689">
        <v>30275</v>
      </c>
      <c r="D11689">
        <v>28560</v>
      </c>
      <c r="E11689">
        <v>1715</v>
      </c>
      <c r="F11689">
        <v>28560</v>
      </c>
      <c r="G11689">
        <v>28560</v>
      </c>
      <c r="H11689">
        <v>30278</v>
      </c>
      <c r="I11689">
        <v>27169</v>
      </c>
      <c r="J11689">
        <v>3109</v>
      </c>
      <c r="K11689">
        <v>27169</v>
      </c>
      <c r="L11689" s="1">
        <f t="shared" si="364"/>
        <v>0.99964998249912496</v>
      </c>
      <c r="M11689" s="1">
        <f t="shared" si="365"/>
        <v>0.95096254812740633</v>
      </c>
    </row>
    <row r="11690" spans="1:13" x14ac:dyDescent="0.2">
      <c r="A11690">
        <v>4631</v>
      </c>
      <c r="B11690">
        <v>2860</v>
      </c>
      <c r="C11690">
        <v>2859</v>
      </c>
      <c r="D11690">
        <v>3109</v>
      </c>
      <c r="E11690">
        <v>-250</v>
      </c>
      <c r="F11690">
        <v>2859</v>
      </c>
      <c r="G11690">
        <v>2859</v>
      </c>
      <c r="H11690">
        <v>2860</v>
      </c>
      <c r="I11690">
        <v>2917</v>
      </c>
      <c r="J11690">
        <v>-57</v>
      </c>
      <c r="K11690">
        <v>2860</v>
      </c>
      <c r="L11690" s="1">
        <f t="shared" si="364"/>
        <v>0.9996503496503496</v>
      </c>
      <c r="M11690" s="1">
        <f t="shared" si="365"/>
        <v>1</v>
      </c>
    </row>
    <row r="11691" spans="1:13" x14ac:dyDescent="0.2">
      <c r="A11691">
        <v>8017</v>
      </c>
      <c r="B11691">
        <v>40193</v>
      </c>
      <c r="C11691">
        <v>40397</v>
      </c>
      <c r="D11691">
        <v>40179</v>
      </c>
      <c r="E11691">
        <v>218</v>
      </c>
      <c r="F11691">
        <v>40179</v>
      </c>
      <c r="G11691">
        <v>40179</v>
      </c>
      <c r="H11691">
        <v>40402</v>
      </c>
      <c r="I11691">
        <v>39330</v>
      </c>
      <c r="J11691">
        <v>1072</v>
      </c>
      <c r="K11691">
        <v>39330</v>
      </c>
      <c r="L11691" s="1">
        <f t="shared" si="364"/>
        <v>0.99965168064090759</v>
      </c>
      <c r="M11691" s="1">
        <f t="shared" si="365"/>
        <v>0.97852859950737692</v>
      </c>
    </row>
    <row r="11692" spans="1:13" x14ac:dyDescent="0.2">
      <c r="A11692">
        <v>10212</v>
      </c>
      <c r="B11692">
        <v>63320</v>
      </c>
      <c r="C11692">
        <v>63298</v>
      </c>
      <c r="D11692">
        <v>63679</v>
      </c>
      <c r="E11692">
        <v>-381</v>
      </c>
      <c r="F11692">
        <v>63298</v>
      </c>
      <c r="G11692">
        <v>63298</v>
      </c>
      <c r="H11692">
        <v>63320</v>
      </c>
      <c r="I11692">
        <v>62594</v>
      </c>
      <c r="J11692">
        <v>726</v>
      </c>
      <c r="K11692">
        <v>62594</v>
      </c>
      <c r="L11692" s="1">
        <f t="shared" si="364"/>
        <v>0.99965255843335443</v>
      </c>
      <c r="M11692" s="1">
        <f t="shared" si="365"/>
        <v>0.98853442830069493</v>
      </c>
    </row>
    <row r="11693" spans="1:13" x14ac:dyDescent="0.2">
      <c r="A11693">
        <v>6730</v>
      </c>
      <c r="B11693">
        <v>8636</v>
      </c>
      <c r="C11693">
        <v>8741</v>
      </c>
      <c r="D11693">
        <v>8633</v>
      </c>
      <c r="E11693">
        <v>108</v>
      </c>
      <c r="F11693">
        <v>8633</v>
      </c>
      <c r="G11693">
        <v>8633</v>
      </c>
      <c r="H11693">
        <v>8746</v>
      </c>
      <c r="I11693">
        <v>8464</v>
      </c>
      <c r="J11693">
        <v>282</v>
      </c>
      <c r="K11693">
        <v>8464</v>
      </c>
      <c r="L11693" s="1">
        <f t="shared" si="364"/>
        <v>0.99965261695229268</v>
      </c>
      <c r="M11693" s="1">
        <f t="shared" si="365"/>
        <v>0.98008337193144979</v>
      </c>
    </row>
    <row r="11694" spans="1:13" x14ac:dyDescent="0.2">
      <c r="A11694">
        <v>13819</v>
      </c>
      <c r="B11694">
        <v>8651</v>
      </c>
      <c r="C11694">
        <v>8729</v>
      </c>
      <c r="D11694">
        <v>8648</v>
      </c>
      <c r="E11694">
        <v>81</v>
      </c>
      <c r="F11694">
        <v>8648</v>
      </c>
      <c r="G11694">
        <v>8648</v>
      </c>
      <c r="H11694">
        <v>8729</v>
      </c>
      <c r="I11694">
        <v>8352</v>
      </c>
      <c r="J11694">
        <v>377</v>
      </c>
      <c r="K11694">
        <v>8352</v>
      </c>
      <c r="L11694" s="1">
        <f t="shared" si="364"/>
        <v>0.99965321928100792</v>
      </c>
      <c r="M11694" s="1">
        <f t="shared" si="365"/>
        <v>0.96543752167379493</v>
      </c>
    </row>
    <row r="11695" spans="1:13" x14ac:dyDescent="0.2">
      <c r="A11695">
        <v>5245</v>
      </c>
      <c r="B11695">
        <v>60643</v>
      </c>
      <c r="C11695">
        <v>62309</v>
      </c>
      <c r="D11695">
        <v>60622</v>
      </c>
      <c r="E11695">
        <v>1687</v>
      </c>
      <c r="F11695">
        <v>60622</v>
      </c>
      <c r="G11695">
        <v>60622</v>
      </c>
      <c r="H11695">
        <v>62323</v>
      </c>
      <c r="I11695">
        <v>60507</v>
      </c>
      <c r="J11695">
        <v>1816</v>
      </c>
      <c r="K11695">
        <v>60507</v>
      </c>
      <c r="L11695" s="1">
        <f t="shared" si="364"/>
        <v>0.99965371106310708</v>
      </c>
      <c r="M11695" s="1">
        <f t="shared" si="365"/>
        <v>0.9977573668848837</v>
      </c>
    </row>
    <row r="11696" spans="1:13" x14ac:dyDescent="0.2">
      <c r="A11696">
        <v>8969</v>
      </c>
      <c r="B11696">
        <v>2902</v>
      </c>
      <c r="C11696">
        <v>2901</v>
      </c>
      <c r="D11696">
        <v>3088</v>
      </c>
      <c r="E11696">
        <v>-187</v>
      </c>
      <c r="F11696">
        <v>2901</v>
      </c>
      <c r="G11696">
        <v>2901</v>
      </c>
      <c r="H11696">
        <v>2902</v>
      </c>
      <c r="I11696">
        <v>2839</v>
      </c>
      <c r="J11696">
        <v>63</v>
      </c>
      <c r="K11696">
        <v>2839</v>
      </c>
      <c r="L11696" s="1">
        <f t="shared" si="364"/>
        <v>0.99965541006202618</v>
      </c>
      <c r="M11696" s="1">
        <f t="shared" si="365"/>
        <v>0.97829083390764993</v>
      </c>
    </row>
    <row r="11697" spans="1:13" x14ac:dyDescent="0.2">
      <c r="A11697">
        <v>4775</v>
      </c>
      <c r="B11697">
        <v>177044</v>
      </c>
      <c r="C11697">
        <v>185811</v>
      </c>
      <c r="D11697">
        <v>176983</v>
      </c>
      <c r="E11697">
        <v>8828</v>
      </c>
      <c r="F11697">
        <v>176983</v>
      </c>
      <c r="G11697">
        <v>176983</v>
      </c>
      <c r="H11697">
        <v>185742</v>
      </c>
      <c r="I11697">
        <v>176274</v>
      </c>
      <c r="J11697">
        <v>9468</v>
      </c>
      <c r="K11697">
        <v>176274</v>
      </c>
      <c r="L11697" s="1">
        <f t="shared" si="364"/>
        <v>0.99965545288176949</v>
      </c>
      <c r="M11697" s="1">
        <f t="shared" si="365"/>
        <v>0.99565079867151673</v>
      </c>
    </row>
    <row r="11698" spans="1:13" x14ac:dyDescent="0.2">
      <c r="A11698">
        <v>2434</v>
      </c>
      <c r="B11698">
        <v>29114</v>
      </c>
      <c r="C11698">
        <v>29812</v>
      </c>
      <c r="D11698">
        <v>29104</v>
      </c>
      <c r="E11698">
        <v>708</v>
      </c>
      <c r="F11698">
        <v>29104</v>
      </c>
      <c r="G11698">
        <v>29104</v>
      </c>
      <c r="H11698">
        <v>29817</v>
      </c>
      <c r="I11698">
        <v>28894</v>
      </c>
      <c r="J11698">
        <v>923</v>
      </c>
      <c r="K11698">
        <v>28894</v>
      </c>
      <c r="L11698" s="1">
        <f t="shared" si="364"/>
        <v>0.99965652263515836</v>
      </c>
      <c r="M11698" s="1">
        <f t="shared" si="365"/>
        <v>0.99244349797348352</v>
      </c>
    </row>
    <row r="11699" spans="1:13" x14ac:dyDescent="0.2">
      <c r="A11699">
        <v>11743</v>
      </c>
      <c r="B11699">
        <v>5824</v>
      </c>
      <c r="C11699">
        <v>5822</v>
      </c>
      <c r="D11699">
        <v>6117</v>
      </c>
      <c r="E11699">
        <v>-295</v>
      </c>
      <c r="F11699">
        <v>5822</v>
      </c>
      <c r="G11699">
        <v>5822</v>
      </c>
      <c r="H11699">
        <v>5824</v>
      </c>
      <c r="I11699">
        <v>5865</v>
      </c>
      <c r="J11699">
        <v>-41</v>
      </c>
      <c r="K11699">
        <v>5824</v>
      </c>
      <c r="L11699" s="1">
        <f t="shared" si="364"/>
        <v>0.99965659340659341</v>
      </c>
      <c r="M11699" s="1">
        <f t="shared" si="365"/>
        <v>1</v>
      </c>
    </row>
    <row r="11700" spans="1:13" x14ac:dyDescent="0.2">
      <c r="A11700">
        <v>5312</v>
      </c>
      <c r="B11700">
        <v>29144</v>
      </c>
      <c r="C11700">
        <v>30323</v>
      </c>
      <c r="D11700">
        <v>29134</v>
      </c>
      <c r="E11700">
        <v>1189</v>
      </c>
      <c r="F11700">
        <v>29134</v>
      </c>
      <c r="G11700">
        <v>29134</v>
      </c>
      <c r="H11700">
        <v>30328</v>
      </c>
      <c r="I11700">
        <v>29038</v>
      </c>
      <c r="J11700">
        <v>1290</v>
      </c>
      <c r="K11700">
        <v>29038</v>
      </c>
      <c r="L11700" s="1">
        <f t="shared" si="364"/>
        <v>0.99965687620093324</v>
      </c>
      <c r="M11700" s="1">
        <f t="shared" si="365"/>
        <v>0.9963628877298929</v>
      </c>
    </row>
    <row r="11701" spans="1:13" x14ac:dyDescent="0.2">
      <c r="A11701">
        <v>13268</v>
      </c>
      <c r="B11701">
        <v>26280</v>
      </c>
      <c r="C11701">
        <v>26271</v>
      </c>
      <c r="D11701">
        <v>26352</v>
      </c>
      <c r="E11701">
        <v>-81</v>
      </c>
      <c r="F11701">
        <v>26271</v>
      </c>
      <c r="G11701">
        <v>26271</v>
      </c>
      <c r="H11701">
        <v>26280</v>
      </c>
      <c r="I11701">
        <v>25865</v>
      </c>
      <c r="J11701">
        <v>415</v>
      </c>
      <c r="K11701">
        <v>25865</v>
      </c>
      <c r="L11701" s="1">
        <f t="shared" si="364"/>
        <v>0.99965753424657533</v>
      </c>
      <c r="M11701" s="1">
        <f t="shared" si="365"/>
        <v>0.98420852359208522</v>
      </c>
    </row>
    <row r="11702" spans="1:13" x14ac:dyDescent="0.2">
      <c r="A11702">
        <v>4160</v>
      </c>
      <c r="B11702">
        <v>87719</v>
      </c>
      <c r="C11702">
        <v>89183</v>
      </c>
      <c r="D11702">
        <v>87689</v>
      </c>
      <c r="E11702">
        <v>1494</v>
      </c>
      <c r="F11702">
        <v>87689</v>
      </c>
      <c r="G11702">
        <v>87689</v>
      </c>
      <c r="H11702">
        <v>89187</v>
      </c>
      <c r="I11702">
        <v>86869</v>
      </c>
      <c r="J11702">
        <v>2318</v>
      </c>
      <c r="K11702">
        <v>86869</v>
      </c>
      <c r="L11702" s="1">
        <f t="shared" si="364"/>
        <v>0.99965799883719608</v>
      </c>
      <c r="M11702" s="1">
        <f t="shared" si="365"/>
        <v>0.99030996705388796</v>
      </c>
    </row>
    <row r="11703" spans="1:13" x14ac:dyDescent="0.2">
      <c r="A11703">
        <v>8295</v>
      </c>
      <c r="B11703">
        <v>8772</v>
      </c>
      <c r="C11703">
        <v>8844</v>
      </c>
      <c r="D11703">
        <v>8769</v>
      </c>
      <c r="E11703">
        <v>75</v>
      </c>
      <c r="F11703">
        <v>8769</v>
      </c>
      <c r="G11703">
        <v>8769</v>
      </c>
      <c r="H11703">
        <v>8843</v>
      </c>
      <c r="I11703">
        <v>8650</v>
      </c>
      <c r="J11703">
        <v>193</v>
      </c>
      <c r="K11703">
        <v>8650</v>
      </c>
      <c r="L11703" s="1">
        <f t="shared" si="364"/>
        <v>0.99965800273597816</v>
      </c>
      <c r="M11703" s="1">
        <f t="shared" si="365"/>
        <v>0.98609211126310992</v>
      </c>
    </row>
    <row r="11704" spans="1:13" x14ac:dyDescent="0.2">
      <c r="A11704">
        <v>3384</v>
      </c>
      <c r="B11704">
        <v>11749</v>
      </c>
      <c r="C11704">
        <v>11745</v>
      </c>
      <c r="D11704">
        <v>12208</v>
      </c>
      <c r="E11704">
        <v>-463</v>
      </c>
      <c r="F11704">
        <v>11745</v>
      </c>
      <c r="G11704">
        <v>11745</v>
      </c>
      <c r="H11704">
        <v>11749</v>
      </c>
      <c r="I11704">
        <v>11845</v>
      </c>
      <c r="J11704">
        <v>-96</v>
      </c>
      <c r="K11704">
        <v>11749</v>
      </c>
      <c r="L11704" s="1">
        <f t="shared" si="364"/>
        <v>0.99965954549323344</v>
      </c>
      <c r="M11704" s="1">
        <f t="shared" si="365"/>
        <v>1</v>
      </c>
    </row>
    <row r="11705" spans="1:13" x14ac:dyDescent="0.2">
      <c r="A11705">
        <v>13825</v>
      </c>
      <c r="B11705">
        <v>47072</v>
      </c>
      <c r="C11705">
        <v>48243</v>
      </c>
      <c r="D11705">
        <v>47056</v>
      </c>
      <c r="E11705">
        <v>1187</v>
      </c>
      <c r="F11705">
        <v>47056</v>
      </c>
      <c r="G11705">
        <v>47056</v>
      </c>
      <c r="H11705">
        <v>48247</v>
      </c>
      <c r="I11705">
        <v>46816</v>
      </c>
      <c r="J11705">
        <v>1431</v>
      </c>
      <c r="K11705">
        <v>46816</v>
      </c>
      <c r="L11705" s="1">
        <f t="shared" si="364"/>
        <v>0.99966009517335142</v>
      </c>
      <c r="M11705" s="1">
        <f t="shared" si="365"/>
        <v>0.99456152277362342</v>
      </c>
    </row>
    <row r="11706" spans="1:13" x14ac:dyDescent="0.2">
      <c r="A11706">
        <v>12054</v>
      </c>
      <c r="B11706">
        <v>38248</v>
      </c>
      <c r="C11706">
        <v>38235</v>
      </c>
      <c r="D11706">
        <v>38510</v>
      </c>
      <c r="E11706">
        <v>-275</v>
      </c>
      <c r="F11706">
        <v>38235</v>
      </c>
      <c r="G11706">
        <v>38235</v>
      </c>
      <c r="H11706">
        <v>38248</v>
      </c>
      <c r="I11706">
        <v>38055</v>
      </c>
      <c r="J11706">
        <v>193</v>
      </c>
      <c r="K11706">
        <v>38055</v>
      </c>
      <c r="L11706" s="1">
        <f t="shared" si="364"/>
        <v>0.99966011294708224</v>
      </c>
      <c r="M11706" s="1">
        <f t="shared" si="365"/>
        <v>0.99495398452206651</v>
      </c>
    </row>
    <row r="11707" spans="1:13" x14ac:dyDescent="0.2">
      <c r="A11707">
        <v>8286</v>
      </c>
      <c r="B11707">
        <v>8894</v>
      </c>
      <c r="C11707">
        <v>8891</v>
      </c>
      <c r="D11707">
        <v>9066</v>
      </c>
      <c r="E11707">
        <v>-175</v>
      </c>
      <c r="F11707">
        <v>8891</v>
      </c>
      <c r="G11707">
        <v>8891</v>
      </c>
      <c r="H11707">
        <v>8894</v>
      </c>
      <c r="I11707">
        <v>8291</v>
      </c>
      <c r="J11707">
        <v>603</v>
      </c>
      <c r="K11707">
        <v>8291</v>
      </c>
      <c r="L11707" s="1">
        <f t="shared" si="364"/>
        <v>0.99966269395097818</v>
      </c>
      <c r="M11707" s="1">
        <f t="shared" si="365"/>
        <v>0.93220148414661574</v>
      </c>
    </row>
    <row r="11708" spans="1:13" x14ac:dyDescent="0.2">
      <c r="A11708">
        <v>11865</v>
      </c>
      <c r="B11708">
        <v>225490</v>
      </c>
      <c r="C11708">
        <v>228054</v>
      </c>
      <c r="D11708">
        <v>225414</v>
      </c>
      <c r="E11708">
        <v>2640</v>
      </c>
      <c r="F11708">
        <v>225414</v>
      </c>
      <c r="G11708">
        <v>225414</v>
      </c>
      <c r="H11708">
        <v>228087</v>
      </c>
      <c r="I11708">
        <v>219251</v>
      </c>
      <c r="J11708">
        <v>8836</v>
      </c>
      <c r="K11708">
        <v>219251</v>
      </c>
      <c r="L11708" s="1">
        <f t="shared" si="364"/>
        <v>0.99966295622865764</v>
      </c>
      <c r="M11708" s="1">
        <f t="shared" si="365"/>
        <v>0.97233136724466718</v>
      </c>
    </row>
    <row r="11709" spans="1:13" x14ac:dyDescent="0.2">
      <c r="A11709">
        <v>3776</v>
      </c>
      <c r="B11709">
        <v>29692</v>
      </c>
      <c r="C11709">
        <v>29809</v>
      </c>
      <c r="D11709">
        <v>29682</v>
      </c>
      <c r="E11709">
        <v>127</v>
      </c>
      <c r="F11709">
        <v>29682</v>
      </c>
      <c r="G11709">
        <v>29682</v>
      </c>
      <c r="H11709">
        <v>29808</v>
      </c>
      <c r="I11709">
        <v>28611</v>
      </c>
      <c r="J11709">
        <v>1197</v>
      </c>
      <c r="K11709">
        <v>28611</v>
      </c>
      <c r="L11709" s="1">
        <f t="shared" si="364"/>
        <v>0.99966320894517047</v>
      </c>
      <c r="M11709" s="1">
        <f t="shared" si="365"/>
        <v>0.963592886972922</v>
      </c>
    </row>
    <row r="11710" spans="1:13" x14ac:dyDescent="0.2">
      <c r="A11710">
        <v>10546</v>
      </c>
      <c r="B11710">
        <v>119160</v>
      </c>
      <c r="C11710">
        <v>125663</v>
      </c>
      <c r="D11710">
        <v>119120</v>
      </c>
      <c r="E11710">
        <v>6543</v>
      </c>
      <c r="F11710">
        <v>119120</v>
      </c>
      <c r="G11710">
        <v>119120</v>
      </c>
      <c r="H11710">
        <v>125612</v>
      </c>
      <c r="I11710">
        <v>118467</v>
      </c>
      <c r="J11710">
        <v>7145</v>
      </c>
      <c r="K11710">
        <v>118467</v>
      </c>
      <c r="L11710" s="1">
        <f t="shared" si="364"/>
        <v>0.99966431688486068</v>
      </c>
      <c r="M11710" s="1">
        <f t="shared" si="365"/>
        <v>0.99418429003021147</v>
      </c>
    </row>
    <row r="11711" spans="1:13" x14ac:dyDescent="0.2">
      <c r="A11711">
        <v>11797</v>
      </c>
      <c r="B11711">
        <v>14931</v>
      </c>
      <c r="C11711">
        <v>14926</v>
      </c>
      <c r="D11711">
        <v>14949</v>
      </c>
      <c r="E11711">
        <v>-23</v>
      </c>
      <c r="F11711">
        <v>14926</v>
      </c>
      <c r="G11711">
        <v>14926</v>
      </c>
      <c r="H11711">
        <v>14931</v>
      </c>
      <c r="I11711">
        <v>14710</v>
      </c>
      <c r="J11711">
        <v>221</v>
      </c>
      <c r="K11711">
        <v>14710</v>
      </c>
      <c r="L11711" s="1">
        <f t="shared" si="364"/>
        <v>0.99966512624740478</v>
      </c>
      <c r="M11711" s="1">
        <f t="shared" si="365"/>
        <v>0.98519858013528905</v>
      </c>
    </row>
    <row r="11712" spans="1:13" x14ac:dyDescent="0.2">
      <c r="A11712">
        <v>4388</v>
      </c>
      <c r="B11712">
        <v>5977</v>
      </c>
      <c r="C11712">
        <v>5975</v>
      </c>
      <c r="D11712">
        <v>6249</v>
      </c>
      <c r="E11712">
        <v>-274</v>
      </c>
      <c r="F11712">
        <v>5975</v>
      </c>
      <c r="G11712">
        <v>5975</v>
      </c>
      <c r="H11712">
        <v>5977</v>
      </c>
      <c r="I11712">
        <v>5592</v>
      </c>
      <c r="J11712">
        <v>385</v>
      </c>
      <c r="K11712">
        <v>5592</v>
      </c>
      <c r="L11712" s="1">
        <f t="shared" si="364"/>
        <v>0.99966538397189231</v>
      </c>
      <c r="M11712" s="1">
        <f t="shared" si="365"/>
        <v>0.93558641458925884</v>
      </c>
    </row>
    <row r="11713" spans="1:13" x14ac:dyDescent="0.2">
      <c r="A11713">
        <v>1613</v>
      </c>
      <c r="B11713">
        <v>53905</v>
      </c>
      <c r="C11713">
        <v>56511</v>
      </c>
      <c r="D11713">
        <v>53887</v>
      </c>
      <c r="E11713">
        <v>2624</v>
      </c>
      <c r="F11713">
        <v>53887</v>
      </c>
      <c r="G11713">
        <v>53887</v>
      </c>
      <c r="H11713">
        <v>56490</v>
      </c>
      <c r="I11713">
        <v>53870</v>
      </c>
      <c r="J11713">
        <v>2620</v>
      </c>
      <c r="K11713">
        <v>53870</v>
      </c>
      <c r="L11713" s="1">
        <f t="shared" si="364"/>
        <v>0.99966607921343109</v>
      </c>
      <c r="M11713" s="1">
        <f t="shared" si="365"/>
        <v>0.99935070958167149</v>
      </c>
    </row>
    <row r="11714" spans="1:13" x14ac:dyDescent="0.2">
      <c r="A11714">
        <v>7366</v>
      </c>
      <c r="B11714">
        <v>258028</v>
      </c>
      <c r="C11714">
        <v>264521</v>
      </c>
      <c r="D11714">
        <v>257942</v>
      </c>
      <c r="E11714">
        <v>6579</v>
      </c>
      <c r="F11714">
        <v>257942</v>
      </c>
      <c r="G11714">
        <v>257942</v>
      </c>
      <c r="H11714">
        <v>264454</v>
      </c>
      <c r="I11714">
        <v>254661</v>
      </c>
      <c r="J11714">
        <v>9793</v>
      </c>
      <c r="K11714">
        <v>254661</v>
      </c>
      <c r="L11714" s="1">
        <f t="shared" ref="L11714:L11777" si="366">G11714/B11714</f>
        <v>0.9996667028384516</v>
      </c>
      <c r="M11714" s="1">
        <f t="shared" si="365"/>
        <v>0.98695102857054273</v>
      </c>
    </row>
    <row r="11715" spans="1:13" x14ac:dyDescent="0.2">
      <c r="A11715">
        <v>4618</v>
      </c>
      <c r="B11715">
        <v>57060</v>
      </c>
      <c r="C11715">
        <v>59936</v>
      </c>
      <c r="D11715">
        <v>57041</v>
      </c>
      <c r="E11715">
        <v>2895</v>
      </c>
      <c r="F11715">
        <v>57041</v>
      </c>
      <c r="G11715">
        <v>57041</v>
      </c>
      <c r="H11715">
        <v>59939</v>
      </c>
      <c r="I11715">
        <v>56755</v>
      </c>
      <c r="J11715">
        <v>3184</v>
      </c>
      <c r="K11715">
        <v>56755</v>
      </c>
      <c r="L11715" s="1">
        <f t="shared" si="366"/>
        <v>0.99966701717490358</v>
      </c>
      <c r="M11715" s="1">
        <f t="shared" ref="M11715:M11778" si="367">K11715/B11715</f>
        <v>0.99465474938661058</v>
      </c>
    </row>
    <row r="11716" spans="1:13" x14ac:dyDescent="0.2">
      <c r="A11716">
        <v>10586</v>
      </c>
      <c r="B11716">
        <v>75175</v>
      </c>
      <c r="C11716">
        <v>78099</v>
      </c>
      <c r="D11716">
        <v>75150</v>
      </c>
      <c r="E11716">
        <v>2949</v>
      </c>
      <c r="F11716">
        <v>75150</v>
      </c>
      <c r="G11716">
        <v>75150</v>
      </c>
      <c r="H11716">
        <v>78138</v>
      </c>
      <c r="I11716">
        <v>74366</v>
      </c>
      <c r="J11716">
        <v>3772</v>
      </c>
      <c r="K11716">
        <v>74366</v>
      </c>
      <c r="L11716" s="1">
        <f t="shared" si="366"/>
        <v>0.99966744263385432</v>
      </c>
      <c r="M11716" s="1">
        <f t="shared" si="367"/>
        <v>0.98923844363152647</v>
      </c>
    </row>
    <row r="11717" spans="1:13" x14ac:dyDescent="0.2">
      <c r="A11717">
        <v>13638</v>
      </c>
      <c r="B11717">
        <v>12173</v>
      </c>
      <c r="C11717">
        <v>12169</v>
      </c>
      <c r="D11717">
        <v>12193</v>
      </c>
      <c r="E11717">
        <v>-24</v>
      </c>
      <c r="F11717">
        <v>12169</v>
      </c>
      <c r="G11717">
        <v>12169</v>
      </c>
      <c r="H11717">
        <v>12173</v>
      </c>
      <c r="I11717">
        <v>11942</v>
      </c>
      <c r="J11717">
        <v>231</v>
      </c>
      <c r="K11717">
        <v>11942</v>
      </c>
      <c r="L11717" s="1">
        <f t="shared" si="366"/>
        <v>0.99967140392672305</v>
      </c>
      <c r="M11717" s="1">
        <f t="shared" si="367"/>
        <v>0.98102357676825758</v>
      </c>
    </row>
    <row r="11718" spans="1:13" x14ac:dyDescent="0.2">
      <c r="A11718">
        <v>14037</v>
      </c>
      <c r="B11718">
        <v>185699</v>
      </c>
      <c r="C11718">
        <v>203126</v>
      </c>
      <c r="D11718">
        <v>185638</v>
      </c>
      <c r="E11718">
        <v>17488</v>
      </c>
      <c r="F11718">
        <v>185638</v>
      </c>
      <c r="G11718">
        <v>185638</v>
      </c>
      <c r="H11718">
        <v>203232</v>
      </c>
      <c r="I11718">
        <v>184335</v>
      </c>
      <c r="J11718">
        <v>18897</v>
      </c>
      <c r="K11718">
        <v>184335</v>
      </c>
      <c r="L11718" s="1">
        <f t="shared" si="366"/>
        <v>0.9996715114244018</v>
      </c>
      <c r="M11718" s="1">
        <f t="shared" si="367"/>
        <v>0.9926547800472808</v>
      </c>
    </row>
    <row r="11719" spans="1:13" x14ac:dyDescent="0.2">
      <c r="A11719">
        <v>10669</v>
      </c>
      <c r="B11719">
        <v>27574</v>
      </c>
      <c r="C11719">
        <v>29117</v>
      </c>
      <c r="D11719">
        <v>27565</v>
      </c>
      <c r="E11719">
        <v>1552</v>
      </c>
      <c r="F11719">
        <v>27565</v>
      </c>
      <c r="G11719">
        <v>27565</v>
      </c>
      <c r="H11719">
        <v>29112</v>
      </c>
      <c r="I11719">
        <v>27134</v>
      </c>
      <c r="J11719">
        <v>1978</v>
      </c>
      <c r="K11719">
        <v>27134</v>
      </c>
      <c r="L11719" s="1">
        <f t="shared" si="366"/>
        <v>0.99967360557046492</v>
      </c>
      <c r="M11719" s="1">
        <f t="shared" si="367"/>
        <v>0.98404293900050777</v>
      </c>
    </row>
    <row r="11720" spans="1:13" x14ac:dyDescent="0.2">
      <c r="A11720">
        <v>5839</v>
      </c>
      <c r="B11720">
        <v>116435</v>
      </c>
      <c r="C11720">
        <v>119696</v>
      </c>
      <c r="D11720">
        <v>116397</v>
      </c>
      <c r="E11720">
        <v>3299</v>
      </c>
      <c r="F11720">
        <v>116397</v>
      </c>
      <c r="G11720">
        <v>116397</v>
      </c>
      <c r="H11720">
        <v>119717</v>
      </c>
      <c r="I11720">
        <v>114653</v>
      </c>
      <c r="J11720">
        <v>5064</v>
      </c>
      <c r="K11720">
        <v>114653</v>
      </c>
      <c r="L11720" s="1">
        <f t="shared" si="366"/>
        <v>0.99967363765190875</v>
      </c>
      <c r="M11720" s="1">
        <f t="shared" si="367"/>
        <v>0.98469532357109113</v>
      </c>
    </row>
    <row r="11721" spans="1:13" x14ac:dyDescent="0.2">
      <c r="A11721">
        <v>8641</v>
      </c>
      <c r="B11721">
        <v>300675</v>
      </c>
      <c r="C11721">
        <v>312781</v>
      </c>
      <c r="D11721">
        <v>300577</v>
      </c>
      <c r="E11721">
        <v>12204</v>
      </c>
      <c r="F11721">
        <v>300577</v>
      </c>
      <c r="G11721">
        <v>300577</v>
      </c>
      <c r="H11721">
        <v>312995</v>
      </c>
      <c r="I11721">
        <v>298598</v>
      </c>
      <c r="J11721">
        <v>14397</v>
      </c>
      <c r="K11721">
        <v>298598</v>
      </c>
      <c r="L11721" s="1">
        <f t="shared" si="366"/>
        <v>0.99967406668329595</v>
      </c>
      <c r="M11721" s="1">
        <f t="shared" si="367"/>
        <v>0.99309220919597574</v>
      </c>
    </row>
    <row r="11722" spans="1:13" x14ac:dyDescent="0.2">
      <c r="A11722">
        <v>1458</v>
      </c>
      <c r="B11722">
        <v>67513</v>
      </c>
      <c r="C11722">
        <v>71509</v>
      </c>
      <c r="D11722">
        <v>67491</v>
      </c>
      <c r="E11722">
        <v>4018</v>
      </c>
      <c r="F11722">
        <v>67491</v>
      </c>
      <c r="G11722">
        <v>67491</v>
      </c>
      <c r="H11722">
        <v>71505</v>
      </c>
      <c r="I11722">
        <v>66336</v>
      </c>
      <c r="J11722">
        <v>5169</v>
      </c>
      <c r="K11722">
        <v>66336</v>
      </c>
      <c r="L11722" s="1">
        <f t="shared" si="366"/>
        <v>0.99967413683290629</v>
      </c>
      <c r="M11722" s="1">
        <f t="shared" si="367"/>
        <v>0.98256632056048465</v>
      </c>
    </row>
    <row r="11723" spans="1:13" x14ac:dyDescent="0.2">
      <c r="A11723">
        <v>11420</v>
      </c>
      <c r="B11723">
        <v>18463</v>
      </c>
      <c r="C11723">
        <v>18893</v>
      </c>
      <c r="D11723">
        <v>18457</v>
      </c>
      <c r="E11723">
        <v>436</v>
      </c>
      <c r="F11723">
        <v>18457</v>
      </c>
      <c r="G11723">
        <v>18457</v>
      </c>
      <c r="H11723">
        <v>18897</v>
      </c>
      <c r="I11723">
        <v>18158</v>
      </c>
      <c r="J11723">
        <v>739</v>
      </c>
      <c r="K11723">
        <v>18158</v>
      </c>
      <c r="L11723" s="1">
        <f t="shared" si="366"/>
        <v>0.99967502572712996</v>
      </c>
      <c r="M11723" s="1">
        <f t="shared" si="367"/>
        <v>0.98348047446243836</v>
      </c>
    </row>
    <row r="11724" spans="1:13" x14ac:dyDescent="0.2">
      <c r="A11724">
        <v>1222</v>
      </c>
      <c r="B11724">
        <v>12316</v>
      </c>
      <c r="C11724">
        <v>12312</v>
      </c>
      <c r="D11724">
        <v>12376</v>
      </c>
      <c r="E11724">
        <v>-64</v>
      </c>
      <c r="F11724">
        <v>12312</v>
      </c>
      <c r="G11724">
        <v>12312</v>
      </c>
      <c r="H11724">
        <v>12316</v>
      </c>
      <c r="I11724">
        <v>12104</v>
      </c>
      <c r="J11724">
        <v>212</v>
      </c>
      <c r="K11724">
        <v>12104</v>
      </c>
      <c r="L11724" s="1">
        <f t="shared" si="366"/>
        <v>0.99967521922702174</v>
      </c>
      <c r="M11724" s="1">
        <f t="shared" si="367"/>
        <v>0.98278661903215325</v>
      </c>
    </row>
    <row r="11725" spans="1:13" x14ac:dyDescent="0.2">
      <c r="A11725">
        <v>11076</v>
      </c>
      <c r="B11725">
        <v>18478</v>
      </c>
      <c r="C11725">
        <v>18487</v>
      </c>
      <c r="D11725">
        <v>18472</v>
      </c>
      <c r="E11725">
        <v>15</v>
      </c>
      <c r="F11725">
        <v>18472</v>
      </c>
      <c r="G11725">
        <v>18472</v>
      </c>
      <c r="H11725">
        <v>18496</v>
      </c>
      <c r="I11725">
        <v>17796</v>
      </c>
      <c r="J11725">
        <v>700</v>
      </c>
      <c r="K11725">
        <v>17796</v>
      </c>
      <c r="L11725" s="1">
        <f t="shared" si="366"/>
        <v>0.99967528953349927</v>
      </c>
      <c r="M11725" s="1">
        <f t="shared" si="367"/>
        <v>0.96309124364108667</v>
      </c>
    </row>
    <row r="11726" spans="1:13" x14ac:dyDescent="0.2">
      <c r="A11726">
        <v>2772</v>
      </c>
      <c r="B11726">
        <v>3101</v>
      </c>
      <c r="C11726">
        <v>3100</v>
      </c>
      <c r="D11726">
        <v>3261</v>
      </c>
      <c r="E11726">
        <v>-161</v>
      </c>
      <c r="F11726">
        <v>3100</v>
      </c>
      <c r="G11726">
        <v>3100</v>
      </c>
      <c r="H11726">
        <v>3101</v>
      </c>
      <c r="I11726">
        <v>3085</v>
      </c>
      <c r="J11726">
        <v>16</v>
      </c>
      <c r="K11726">
        <v>3085</v>
      </c>
      <c r="L11726" s="1">
        <f t="shared" si="366"/>
        <v>0.99967752337955496</v>
      </c>
      <c r="M11726" s="1">
        <f t="shared" si="367"/>
        <v>0.99484037407287973</v>
      </c>
    </row>
    <row r="11727" spans="1:13" x14ac:dyDescent="0.2">
      <c r="A11727">
        <v>2969</v>
      </c>
      <c r="B11727">
        <v>77631</v>
      </c>
      <c r="C11727">
        <v>81188</v>
      </c>
      <c r="D11727">
        <v>77606</v>
      </c>
      <c r="E11727">
        <v>3582</v>
      </c>
      <c r="F11727">
        <v>77606</v>
      </c>
      <c r="G11727">
        <v>77606</v>
      </c>
      <c r="H11727">
        <v>81189</v>
      </c>
      <c r="I11727">
        <v>76690</v>
      </c>
      <c r="J11727">
        <v>4499</v>
      </c>
      <c r="K11727">
        <v>76690</v>
      </c>
      <c r="L11727" s="1">
        <f t="shared" si="366"/>
        <v>0.99967796370006823</v>
      </c>
      <c r="M11727" s="1">
        <f t="shared" si="367"/>
        <v>0.98787855367056976</v>
      </c>
    </row>
    <row r="11728" spans="1:13" x14ac:dyDescent="0.2">
      <c r="A11728">
        <v>11909</v>
      </c>
      <c r="B11728">
        <v>487629</v>
      </c>
      <c r="C11728">
        <v>527789</v>
      </c>
      <c r="D11728">
        <v>487472</v>
      </c>
      <c r="E11728">
        <v>40317</v>
      </c>
      <c r="F11728">
        <v>487472</v>
      </c>
      <c r="G11728">
        <v>487472</v>
      </c>
      <c r="H11728">
        <v>527756</v>
      </c>
      <c r="I11728">
        <v>479292</v>
      </c>
      <c r="J11728">
        <v>48464</v>
      </c>
      <c r="K11728">
        <v>479292</v>
      </c>
      <c r="L11728" s="1">
        <f t="shared" si="366"/>
        <v>0.99967803391512811</v>
      </c>
      <c r="M11728" s="1">
        <f t="shared" si="367"/>
        <v>0.98290298567148382</v>
      </c>
    </row>
    <row r="11729" spans="1:13" x14ac:dyDescent="0.2">
      <c r="A11729">
        <v>2060</v>
      </c>
      <c r="B11729">
        <v>124505</v>
      </c>
      <c r="C11729">
        <v>128263</v>
      </c>
      <c r="D11729">
        <v>124465</v>
      </c>
      <c r="E11729">
        <v>3798</v>
      </c>
      <c r="F11729">
        <v>124465</v>
      </c>
      <c r="G11729">
        <v>124465</v>
      </c>
      <c r="H11729">
        <v>128223</v>
      </c>
      <c r="I11729">
        <v>124103</v>
      </c>
      <c r="J11729">
        <v>4120</v>
      </c>
      <c r="K11729">
        <v>124103</v>
      </c>
      <c r="L11729" s="1">
        <f t="shared" si="366"/>
        <v>0.99967872776193722</v>
      </c>
      <c r="M11729" s="1">
        <f t="shared" si="367"/>
        <v>0.9967712140074696</v>
      </c>
    </row>
    <row r="11730" spans="1:13" x14ac:dyDescent="0.2">
      <c r="A11730">
        <v>12660</v>
      </c>
      <c r="B11730">
        <v>24925</v>
      </c>
      <c r="C11730">
        <v>25160</v>
      </c>
      <c r="D11730">
        <v>24917</v>
      </c>
      <c r="E11730">
        <v>243</v>
      </c>
      <c r="F11730">
        <v>24917</v>
      </c>
      <c r="G11730">
        <v>24917</v>
      </c>
      <c r="H11730">
        <v>25163</v>
      </c>
      <c r="I11730">
        <v>24153</v>
      </c>
      <c r="J11730">
        <v>1010</v>
      </c>
      <c r="K11730">
        <v>24153</v>
      </c>
      <c r="L11730" s="1">
        <f t="shared" si="366"/>
        <v>0.99967903711133399</v>
      </c>
      <c r="M11730" s="1">
        <f t="shared" si="367"/>
        <v>0.96902708124373116</v>
      </c>
    </row>
    <row r="11731" spans="1:13" x14ac:dyDescent="0.2">
      <c r="A11731">
        <v>1852</v>
      </c>
      <c r="B11731">
        <v>3117</v>
      </c>
      <c r="C11731">
        <v>3116</v>
      </c>
      <c r="D11731">
        <v>3262</v>
      </c>
      <c r="E11731">
        <v>-146</v>
      </c>
      <c r="F11731">
        <v>3116</v>
      </c>
      <c r="G11731">
        <v>3116</v>
      </c>
      <c r="H11731">
        <v>3117</v>
      </c>
      <c r="I11731">
        <v>3147</v>
      </c>
      <c r="J11731">
        <v>-30</v>
      </c>
      <c r="K11731">
        <v>3117</v>
      </c>
      <c r="L11731" s="1">
        <f t="shared" si="366"/>
        <v>0.99967917869746548</v>
      </c>
      <c r="M11731" s="1">
        <f t="shared" si="367"/>
        <v>1</v>
      </c>
    </row>
    <row r="11732" spans="1:13" x14ac:dyDescent="0.2">
      <c r="A11732">
        <v>7393</v>
      </c>
      <c r="B11732">
        <v>1721432</v>
      </c>
      <c r="C11732">
        <v>1831357</v>
      </c>
      <c r="D11732">
        <v>1720880</v>
      </c>
      <c r="E11732">
        <v>110477</v>
      </c>
      <c r="F11732">
        <v>1720880</v>
      </c>
      <c r="G11732">
        <v>1720880</v>
      </c>
      <c r="H11732">
        <v>1830806</v>
      </c>
      <c r="I11732">
        <v>1718564</v>
      </c>
      <c r="J11732">
        <v>112242</v>
      </c>
      <c r="K11732">
        <v>1718564</v>
      </c>
      <c r="L11732" s="1">
        <f t="shared" si="366"/>
        <v>0.99967933673825049</v>
      </c>
      <c r="M11732" s="1">
        <f t="shared" si="367"/>
        <v>0.99833394522699703</v>
      </c>
    </row>
    <row r="11733" spans="1:13" x14ac:dyDescent="0.2">
      <c r="A11733">
        <v>2966</v>
      </c>
      <c r="B11733">
        <v>37446</v>
      </c>
      <c r="C11733">
        <v>38994</v>
      </c>
      <c r="D11733">
        <v>37434</v>
      </c>
      <c r="E11733">
        <v>1560</v>
      </c>
      <c r="F11733">
        <v>37434</v>
      </c>
      <c r="G11733">
        <v>37434</v>
      </c>
      <c r="H11733">
        <v>39009</v>
      </c>
      <c r="I11733">
        <v>37380</v>
      </c>
      <c r="J11733">
        <v>1629</v>
      </c>
      <c r="K11733">
        <v>37380</v>
      </c>
      <c r="L11733" s="1">
        <f t="shared" si="366"/>
        <v>0.99967953853549107</v>
      </c>
      <c r="M11733" s="1">
        <f t="shared" si="367"/>
        <v>0.99823746194520113</v>
      </c>
    </row>
    <row r="11734" spans="1:13" x14ac:dyDescent="0.2">
      <c r="A11734">
        <v>7699</v>
      </c>
      <c r="B11734">
        <v>6244</v>
      </c>
      <c r="C11734">
        <v>6242</v>
      </c>
      <c r="D11734">
        <v>6265</v>
      </c>
      <c r="E11734">
        <v>-23</v>
      </c>
      <c r="F11734">
        <v>6242</v>
      </c>
      <c r="G11734">
        <v>6242</v>
      </c>
      <c r="H11734">
        <v>6244</v>
      </c>
      <c r="I11734">
        <v>6088</v>
      </c>
      <c r="J11734">
        <v>156</v>
      </c>
      <c r="K11734">
        <v>6088</v>
      </c>
      <c r="L11734" s="1">
        <f t="shared" si="366"/>
        <v>0.9996796925048046</v>
      </c>
      <c r="M11734" s="1">
        <f t="shared" si="367"/>
        <v>0.97501601537475979</v>
      </c>
    </row>
    <row r="11735" spans="1:13" x14ac:dyDescent="0.2">
      <c r="A11735">
        <v>12466</v>
      </c>
      <c r="B11735">
        <v>9370</v>
      </c>
      <c r="C11735">
        <v>9367</v>
      </c>
      <c r="D11735">
        <v>9573</v>
      </c>
      <c r="E11735">
        <v>-206</v>
      </c>
      <c r="F11735">
        <v>9367</v>
      </c>
      <c r="G11735">
        <v>9367</v>
      </c>
      <c r="H11735">
        <v>9369</v>
      </c>
      <c r="I11735">
        <v>9247</v>
      </c>
      <c r="J11735">
        <v>122</v>
      </c>
      <c r="K11735">
        <v>9247</v>
      </c>
      <c r="L11735" s="1">
        <f t="shared" si="366"/>
        <v>0.99967982924226251</v>
      </c>
      <c r="M11735" s="1">
        <f t="shared" si="367"/>
        <v>0.98687299893276414</v>
      </c>
    </row>
    <row r="11736" spans="1:13" x14ac:dyDescent="0.2">
      <c r="A11736">
        <v>11655</v>
      </c>
      <c r="B11736">
        <v>28165</v>
      </c>
      <c r="C11736">
        <v>29115</v>
      </c>
      <c r="D11736">
        <v>28156</v>
      </c>
      <c r="E11736">
        <v>959</v>
      </c>
      <c r="F11736">
        <v>28156</v>
      </c>
      <c r="G11736">
        <v>28156</v>
      </c>
      <c r="H11736">
        <v>29149</v>
      </c>
      <c r="I11736">
        <v>27235</v>
      </c>
      <c r="J11736">
        <v>1914</v>
      </c>
      <c r="K11736">
        <v>27235</v>
      </c>
      <c r="L11736" s="1">
        <f t="shared" si="366"/>
        <v>0.99968045446476128</v>
      </c>
      <c r="M11736" s="1">
        <f t="shared" si="367"/>
        <v>0.96698029469199365</v>
      </c>
    </row>
    <row r="11737" spans="1:13" x14ac:dyDescent="0.2">
      <c r="A11737">
        <v>1993</v>
      </c>
      <c r="B11737">
        <v>172180</v>
      </c>
      <c r="C11737">
        <v>173559</v>
      </c>
      <c r="D11737">
        <v>172125</v>
      </c>
      <c r="E11737">
        <v>1434</v>
      </c>
      <c r="F11737">
        <v>172125</v>
      </c>
      <c r="G11737">
        <v>172125</v>
      </c>
      <c r="H11737">
        <v>173558</v>
      </c>
      <c r="I11737">
        <v>170329</v>
      </c>
      <c r="J11737">
        <v>3229</v>
      </c>
      <c r="K11737">
        <v>170329</v>
      </c>
      <c r="L11737" s="1">
        <f t="shared" si="366"/>
        <v>0.99968056684864681</v>
      </c>
      <c r="M11737" s="1">
        <f t="shared" si="367"/>
        <v>0.98924962248809389</v>
      </c>
    </row>
    <row r="11738" spans="1:13" x14ac:dyDescent="0.2">
      <c r="A11738">
        <v>12570</v>
      </c>
      <c r="B11738">
        <v>25172</v>
      </c>
      <c r="C11738">
        <v>25216</v>
      </c>
      <c r="D11738">
        <v>25164</v>
      </c>
      <c r="E11738">
        <v>52</v>
      </c>
      <c r="F11738">
        <v>25164</v>
      </c>
      <c r="G11738">
        <v>25164</v>
      </c>
      <c r="H11738">
        <v>25224</v>
      </c>
      <c r="I11738">
        <v>24778</v>
      </c>
      <c r="J11738">
        <v>446</v>
      </c>
      <c r="K11738">
        <v>24778</v>
      </c>
      <c r="L11738" s="1">
        <f t="shared" si="366"/>
        <v>0.99968218655649133</v>
      </c>
      <c r="M11738" s="1">
        <f t="shared" si="367"/>
        <v>0.98434768790719851</v>
      </c>
    </row>
    <row r="11739" spans="1:13" x14ac:dyDescent="0.2">
      <c r="A11739">
        <v>12029</v>
      </c>
      <c r="B11739">
        <v>47369</v>
      </c>
      <c r="C11739">
        <v>49192</v>
      </c>
      <c r="D11739">
        <v>47354</v>
      </c>
      <c r="E11739">
        <v>1838</v>
      </c>
      <c r="F11739">
        <v>47354</v>
      </c>
      <c r="G11739">
        <v>47354</v>
      </c>
      <c r="H11739">
        <v>49151</v>
      </c>
      <c r="I11739">
        <v>47191</v>
      </c>
      <c r="J11739">
        <v>1960</v>
      </c>
      <c r="K11739">
        <v>47191</v>
      </c>
      <c r="L11739" s="1">
        <f t="shared" si="366"/>
        <v>0.99968333720365643</v>
      </c>
      <c r="M11739" s="1">
        <f t="shared" si="367"/>
        <v>0.9962422681500559</v>
      </c>
    </row>
    <row r="11740" spans="1:13" x14ac:dyDescent="0.2">
      <c r="A11740">
        <v>7284</v>
      </c>
      <c r="B11740">
        <v>15795</v>
      </c>
      <c r="C11740">
        <v>16203</v>
      </c>
      <c r="D11740">
        <v>15790</v>
      </c>
      <c r="E11740">
        <v>413</v>
      </c>
      <c r="F11740">
        <v>15790</v>
      </c>
      <c r="G11740">
        <v>15790</v>
      </c>
      <c r="H11740">
        <v>16206</v>
      </c>
      <c r="I11740">
        <v>15665</v>
      </c>
      <c r="J11740">
        <v>541</v>
      </c>
      <c r="K11740">
        <v>15665</v>
      </c>
      <c r="L11740" s="1">
        <f t="shared" si="366"/>
        <v>0.99968344412788857</v>
      </c>
      <c r="M11740" s="1">
        <f t="shared" si="367"/>
        <v>0.99176954732510292</v>
      </c>
    </row>
    <row r="11741" spans="1:13" x14ac:dyDescent="0.2">
      <c r="A11741">
        <v>7796</v>
      </c>
      <c r="B11741">
        <v>215658</v>
      </c>
      <c r="C11741">
        <v>215590</v>
      </c>
      <c r="D11741">
        <v>219936</v>
      </c>
      <c r="E11741">
        <v>-4346</v>
      </c>
      <c r="F11741">
        <v>215590</v>
      </c>
      <c r="G11741">
        <v>215590</v>
      </c>
      <c r="H11741">
        <v>215676</v>
      </c>
      <c r="I11741">
        <v>212193</v>
      </c>
      <c r="J11741">
        <v>3483</v>
      </c>
      <c r="K11741">
        <v>212193</v>
      </c>
      <c r="L11741" s="1">
        <f t="shared" si="366"/>
        <v>0.99968468593792026</v>
      </c>
      <c r="M11741" s="1">
        <f t="shared" si="367"/>
        <v>0.98393289374843507</v>
      </c>
    </row>
    <row r="11742" spans="1:13" x14ac:dyDescent="0.2">
      <c r="A11742">
        <v>10171</v>
      </c>
      <c r="B11742">
        <v>22210</v>
      </c>
      <c r="C11742">
        <v>22519</v>
      </c>
      <c r="D11742">
        <v>22203</v>
      </c>
      <c r="E11742">
        <v>316</v>
      </c>
      <c r="F11742">
        <v>22203</v>
      </c>
      <c r="G11742">
        <v>22203</v>
      </c>
      <c r="H11742">
        <v>22519</v>
      </c>
      <c r="I11742">
        <v>21793</v>
      </c>
      <c r="J11742">
        <v>726</v>
      </c>
      <c r="K11742">
        <v>21793</v>
      </c>
      <c r="L11742" s="1">
        <f t="shared" si="366"/>
        <v>0.99968482665466007</v>
      </c>
      <c r="M11742" s="1">
        <f t="shared" si="367"/>
        <v>0.98122467357046372</v>
      </c>
    </row>
    <row r="11743" spans="1:13" x14ac:dyDescent="0.2">
      <c r="A11743">
        <v>9616</v>
      </c>
      <c r="B11743">
        <v>206478</v>
      </c>
      <c r="C11743">
        <v>210929</v>
      </c>
      <c r="D11743">
        <v>206413</v>
      </c>
      <c r="E11743">
        <v>4516</v>
      </c>
      <c r="F11743">
        <v>206413</v>
      </c>
      <c r="G11743">
        <v>206413</v>
      </c>
      <c r="H11743">
        <v>211013</v>
      </c>
      <c r="I11743">
        <v>205726</v>
      </c>
      <c r="J11743">
        <v>5287</v>
      </c>
      <c r="K11743">
        <v>205726</v>
      </c>
      <c r="L11743" s="1">
        <f t="shared" si="366"/>
        <v>0.9996851964858241</v>
      </c>
      <c r="M11743" s="1">
        <f t="shared" si="367"/>
        <v>0.99635796549753486</v>
      </c>
    </row>
    <row r="11744" spans="1:13" x14ac:dyDescent="0.2">
      <c r="A11744">
        <v>8444</v>
      </c>
      <c r="B11744">
        <v>257642</v>
      </c>
      <c r="C11744">
        <v>273814</v>
      </c>
      <c r="D11744">
        <v>257561</v>
      </c>
      <c r="E11744">
        <v>16253</v>
      </c>
      <c r="F11744">
        <v>257561</v>
      </c>
      <c r="G11744">
        <v>257561</v>
      </c>
      <c r="H11744">
        <v>274083</v>
      </c>
      <c r="I11744">
        <v>257219</v>
      </c>
      <c r="J11744">
        <v>16864</v>
      </c>
      <c r="K11744">
        <v>257219</v>
      </c>
      <c r="L11744" s="1">
        <f t="shared" si="366"/>
        <v>0.99968561026540703</v>
      </c>
      <c r="M11744" s="1">
        <f t="shared" si="367"/>
        <v>0.99835818694157008</v>
      </c>
    </row>
    <row r="11745" spans="1:13" x14ac:dyDescent="0.2">
      <c r="A11745">
        <v>7175</v>
      </c>
      <c r="B11745">
        <v>3181</v>
      </c>
      <c r="C11745">
        <v>3180</v>
      </c>
      <c r="D11745">
        <v>3297</v>
      </c>
      <c r="E11745">
        <v>-117</v>
      </c>
      <c r="F11745">
        <v>3180</v>
      </c>
      <c r="G11745">
        <v>3180</v>
      </c>
      <c r="H11745">
        <v>3181</v>
      </c>
      <c r="I11745">
        <v>2915</v>
      </c>
      <c r="J11745">
        <v>266</v>
      </c>
      <c r="K11745">
        <v>2915</v>
      </c>
      <c r="L11745" s="1">
        <f t="shared" si="366"/>
        <v>0.99968563344860106</v>
      </c>
      <c r="M11745" s="1">
        <f t="shared" si="367"/>
        <v>0.91637849732788434</v>
      </c>
    </row>
    <row r="11746" spans="1:13" x14ac:dyDescent="0.2">
      <c r="A11746">
        <v>6125</v>
      </c>
      <c r="B11746">
        <v>9591</v>
      </c>
      <c r="C11746">
        <v>9588</v>
      </c>
      <c r="D11746">
        <v>9701</v>
      </c>
      <c r="E11746">
        <v>-113</v>
      </c>
      <c r="F11746">
        <v>9588</v>
      </c>
      <c r="G11746">
        <v>9588</v>
      </c>
      <c r="H11746">
        <v>9591</v>
      </c>
      <c r="I11746">
        <v>9370</v>
      </c>
      <c r="J11746">
        <v>221</v>
      </c>
      <c r="K11746">
        <v>9370</v>
      </c>
      <c r="L11746" s="1">
        <f t="shared" si="366"/>
        <v>0.99968720675633405</v>
      </c>
      <c r="M11746" s="1">
        <f t="shared" si="367"/>
        <v>0.97695756438327597</v>
      </c>
    </row>
    <row r="11747" spans="1:13" x14ac:dyDescent="0.2">
      <c r="A11747">
        <v>3870</v>
      </c>
      <c r="B11747">
        <v>12814</v>
      </c>
      <c r="C11747">
        <v>12838</v>
      </c>
      <c r="D11747">
        <v>12810</v>
      </c>
      <c r="E11747">
        <v>28</v>
      </c>
      <c r="F11747">
        <v>12810</v>
      </c>
      <c r="G11747">
        <v>12810</v>
      </c>
      <c r="H11747">
        <v>12839</v>
      </c>
      <c r="I11747">
        <v>12583</v>
      </c>
      <c r="J11747">
        <v>256</v>
      </c>
      <c r="K11747">
        <v>12583</v>
      </c>
      <c r="L11747" s="1">
        <f t="shared" si="366"/>
        <v>0.99968784142344314</v>
      </c>
      <c r="M11747" s="1">
        <f t="shared" si="367"/>
        <v>0.98197284220383951</v>
      </c>
    </row>
    <row r="11748" spans="1:13" x14ac:dyDescent="0.2">
      <c r="A11748">
        <v>14096</v>
      </c>
      <c r="B11748">
        <v>54476</v>
      </c>
      <c r="C11748">
        <v>54993</v>
      </c>
      <c r="D11748">
        <v>54459</v>
      </c>
      <c r="E11748">
        <v>534</v>
      </c>
      <c r="F11748">
        <v>54459</v>
      </c>
      <c r="G11748">
        <v>54459</v>
      </c>
      <c r="H11748">
        <v>54971</v>
      </c>
      <c r="I11748">
        <v>52657</v>
      </c>
      <c r="J11748">
        <v>2314</v>
      </c>
      <c r="K11748">
        <v>52657</v>
      </c>
      <c r="L11748" s="1">
        <f t="shared" si="366"/>
        <v>0.99968793597180405</v>
      </c>
      <c r="M11748" s="1">
        <f t="shared" si="367"/>
        <v>0.9666091489830384</v>
      </c>
    </row>
    <row r="11749" spans="1:13" x14ac:dyDescent="0.2">
      <c r="A11749">
        <v>13737</v>
      </c>
      <c r="B11749">
        <v>92981</v>
      </c>
      <c r="C11749">
        <v>95881</v>
      </c>
      <c r="D11749">
        <v>92952</v>
      </c>
      <c r="E11749">
        <v>2929</v>
      </c>
      <c r="F11749">
        <v>92952</v>
      </c>
      <c r="G11749">
        <v>92952</v>
      </c>
      <c r="H11749">
        <v>95939</v>
      </c>
      <c r="I11749">
        <v>92457</v>
      </c>
      <c r="J11749">
        <v>3482</v>
      </c>
      <c r="K11749">
        <v>92457</v>
      </c>
      <c r="L11749" s="1">
        <f t="shared" si="366"/>
        <v>0.99968810832320587</v>
      </c>
      <c r="M11749" s="1">
        <f t="shared" si="367"/>
        <v>0.99436444004689128</v>
      </c>
    </row>
    <row r="11750" spans="1:13" x14ac:dyDescent="0.2">
      <c r="A11750">
        <v>2289</v>
      </c>
      <c r="B11750">
        <v>324206</v>
      </c>
      <c r="C11750">
        <v>339283</v>
      </c>
      <c r="D11750">
        <v>324105</v>
      </c>
      <c r="E11750">
        <v>15178</v>
      </c>
      <c r="F11750">
        <v>324105</v>
      </c>
      <c r="G11750">
        <v>324105</v>
      </c>
      <c r="H11750">
        <v>339269</v>
      </c>
      <c r="I11750">
        <v>322896</v>
      </c>
      <c r="J11750">
        <v>16373</v>
      </c>
      <c r="K11750">
        <v>322896</v>
      </c>
      <c r="L11750" s="1">
        <f t="shared" si="366"/>
        <v>0.99968846967668701</v>
      </c>
      <c r="M11750" s="1">
        <f t="shared" si="367"/>
        <v>0.99595935917287159</v>
      </c>
    </row>
    <row r="11751" spans="1:13" x14ac:dyDescent="0.2">
      <c r="A11751">
        <v>1250</v>
      </c>
      <c r="B11751">
        <v>3215</v>
      </c>
      <c r="C11751">
        <v>3214</v>
      </c>
      <c r="D11751">
        <v>3494</v>
      </c>
      <c r="E11751">
        <v>-280</v>
      </c>
      <c r="F11751">
        <v>3214</v>
      </c>
      <c r="G11751">
        <v>3214</v>
      </c>
      <c r="H11751">
        <v>3215</v>
      </c>
      <c r="I11751">
        <v>3142</v>
      </c>
      <c r="J11751">
        <v>73</v>
      </c>
      <c r="K11751">
        <v>3142</v>
      </c>
      <c r="L11751" s="1">
        <f t="shared" si="366"/>
        <v>0.99968895800933122</v>
      </c>
      <c r="M11751" s="1">
        <f t="shared" si="367"/>
        <v>0.97729393468118197</v>
      </c>
    </row>
    <row r="11752" spans="1:13" x14ac:dyDescent="0.2">
      <c r="A11752">
        <v>891</v>
      </c>
      <c r="B11752">
        <v>16096</v>
      </c>
      <c r="C11752">
        <v>16091</v>
      </c>
      <c r="D11752">
        <v>16314</v>
      </c>
      <c r="E11752">
        <v>-223</v>
      </c>
      <c r="F11752">
        <v>16091</v>
      </c>
      <c r="G11752">
        <v>16091</v>
      </c>
      <c r="H11752">
        <v>16096</v>
      </c>
      <c r="I11752">
        <v>15848</v>
      </c>
      <c r="J11752">
        <v>248</v>
      </c>
      <c r="K11752">
        <v>15848</v>
      </c>
      <c r="L11752" s="1">
        <f t="shared" si="366"/>
        <v>0.99968936381709739</v>
      </c>
      <c r="M11752" s="1">
        <f t="shared" si="367"/>
        <v>0.98459244532803181</v>
      </c>
    </row>
    <row r="11753" spans="1:13" x14ac:dyDescent="0.2">
      <c r="A11753">
        <v>2830</v>
      </c>
      <c r="B11753">
        <v>19345</v>
      </c>
      <c r="C11753">
        <v>19650</v>
      </c>
      <c r="D11753">
        <v>19339</v>
      </c>
      <c r="E11753">
        <v>311</v>
      </c>
      <c r="F11753">
        <v>19339</v>
      </c>
      <c r="G11753">
        <v>19339</v>
      </c>
      <c r="H11753">
        <v>19647</v>
      </c>
      <c r="I11753">
        <v>19232</v>
      </c>
      <c r="J11753">
        <v>415</v>
      </c>
      <c r="K11753">
        <v>19232</v>
      </c>
      <c r="L11753" s="1">
        <f t="shared" si="366"/>
        <v>0.99968984233652103</v>
      </c>
      <c r="M11753" s="1">
        <f t="shared" si="367"/>
        <v>0.99415869733781337</v>
      </c>
    </row>
    <row r="11754" spans="1:13" x14ac:dyDescent="0.2">
      <c r="A11754">
        <v>11117</v>
      </c>
      <c r="B11754">
        <v>387870</v>
      </c>
      <c r="C11754">
        <v>412354</v>
      </c>
      <c r="D11754">
        <v>387750</v>
      </c>
      <c r="E11754">
        <v>24604</v>
      </c>
      <c r="F11754">
        <v>387750</v>
      </c>
      <c r="G11754">
        <v>387750</v>
      </c>
      <c r="H11754">
        <v>412204</v>
      </c>
      <c r="I11754">
        <v>385261</v>
      </c>
      <c r="J11754">
        <v>26943</v>
      </c>
      <c r="K11754">
        <v>385261</v>
      </c>
      <c r="L11754" s="1">
        <f t="shared" si="366"/>
        <v>0.9996906179905638</v>
      </c>
      <c r="M11754" s="1">
        <f t="shared" si="367"/>
        <v>0.99327351947817566</v>
      </c>
    </row>
    <row r="11755" spans="1:13" x14ac:dyDescent="0.2">
      <c r="A11755">
        <v>7605</v>
      </c>
      <c r="B11755">
        <v>3240</v>
      </c>
      <c r="C11755">
        <v>3239</v>
      </c>
      <c r="D11755">
        <v>3314</v>
      </c>
      <c r="E11755">
        <v>-75</v>
      </c>
      <c r="F11755">
        <v>3239</v>
      </c>
      <c r="G11755">
        <v>3239</v>
      </c>
      <c r="H11755">
        <v>3240</v>
      </c>
      <c r="I11755">
        <v>3202</v>
      </c>
      <c r="J11755">
        <v>38</v>
      </c>
      <c r="K11755">
        <v>3202</v>
      </c>
      <c r="L11755" s="1">
        <f t="shared" si="366"/>
        <v>0.99969135802469133</v>
      </c>
      <c r="M11755" s="1">
        <f t="shared" si="367"/>
        <v>0.9882716049382716</v>
      </c>
    </row>
    <row r="11756" spans="1:13" x14ac:dyDescent="0.2">
      <c r="A11756">
        <v>8853</v>
      </c>
      <c r="B11756">
        <v>25938</v>
      </c>
      <c r="C11756">
        <v>27086</v>
      </c>
      <c r="D11756">
        <v>25930</v>
      </c>
      <c r="E11756">
        <v>1156</v>
      </c>
      <c r="F11756">
        <v>25930</v>
      </c>
      <c r="G11756">
        <v>25930</v>
      </c>
      <c r="H11756">
        <v>27107</v>
      </c>
      <c r="I11756">
        <v>25798</v>
      </c>
      <c r="J11756">
        <v>1309</v>
      </c>
      <c r="K11756">
        <v>25798</v>
      </c>
      <c r="L11756" s="1">
        <f t="shared" si="366"/>
        <v>0.99969157221065619</v>
      </c>
      <c r="M11756" s="1">
        <f t="shared" si="367"/>
        <v>0.99460251368648311</v>
      </c>
    </row>
    <row r="11757" spans="1:13" x14ac:dyDescent="0.2">
      <c r="A11757">
        <v>8000</v>
      </c>
      <c r="B11757">
        <v>184948</v>
      </c>
      <c r="C11757">
        <v>193003</v>
      </c>
      <c r="D11757">
        <v>184891</v>
      </c>
      <c r="E11757">
        <v>8112</v>
      </c>
      <c r="F11757">
        <v>184891</v>
      </c>
      <c r="G11757">
        <v>184891</v>
      </c>
      <c r="H11757">
        <v>193126</v>
      </c>
      <c r="I11757">
        <v>183510</v>
      </c>
      <c r="J11757">
        <v>9616</v>
      </c>
      <c r="K11757">
        <v>183510</v>
      </c>
      <c r="L11757" s="1">
        <f t="shared" si="366"/>
        <v>0.99969180526418233</v>
      </c>
      <c r="M11757" s="1">
        <f t="shared" si="367"/>
        <v>0.9922248415770919</v>
      </c>
    </row>
    <row r="11758" spans="1:13" x14ac:dyDescent="0.2">
      <c r="A11758">
        <v>12268</v>
      </c>
      <c r="B11758">
        <v>12980</v>
      </c>
      <c r="C11758">
        <v>13058</v>
      </c>
      <c r="D11758">
        <v>12976</v>
      </c>
      <c r="E11758">
        <v>82</v>
      </c>
      <c r="F11758">
        <v>12976</v>
      </c>
      <c r="G11758">
        <v>12976</v>
      </c>
      <c r="H11758">
        <v>13060</v>
      </c>
      <c r="I11758">
        <v>12797</v>
      </c>
      <c r="J11758">
        <v>263</v>
      </c>
      <c r="K11758">
        <v>12797</v>
      </c>
      <c r="L11758" s="1">
        <f t="shared" si="366"/>
        <v>0.99969183359013869</v>
      </c>
      <c r="M11758" s="1">
        <f t="shared" si="367"/>
        <v>0.98590138674884442</v>
      </c>
    </row>
    <row r="11759" spans="1:13" x14ac:dyDescent="0.2">
      <c r="A11759">
        <v>7290</v>
      </c>
      <c r="B11759">
        <v>208370</v>
      </c>
      <c r="C11759">
        <v>212608</v>
      </c>
      <c r="D11759">
        <v>208306</v>
      </c>
      <c r="E11759">
        <v>4302</v>
      </c>
      <c r="F11759">
        <v>208306</v>
      </c>
      <c r="G11759">
        <v>208306</v>
      </c>
      <c r="H11759">
        <v>212714</v>
      </c>
      <c r="I11759">
        <v>205125</v>
      </c>
      <c r="J11759">
        <v>7589</v>
      </c>
      <c r="K11759">
        <v>205125</v>
      </c>
      <c r="L11759" s="1">
        <f t="shared" si="366"/>
        <v>0.99969285405768582</v>
      </c>
      <c r="M11759" s="1">
        <f t="shared" si="367"/>
        <v>0.98442674089360271</v>
      </c>
    </row>
    <row r="11760" spans="1:13" x14ac:dyDescent="0.2">
      <c r="A11760">
        <v>7126</v>
      </c>
      <c r="B11760">
        <v>9774</v>
      </c>
      <c r="C11760">
        <v>9771</v>
      </c>
      <c r="D11760">
        <v>9854</v>
      </c>
      <c r="E11760">
        <v>-83</v>
      </c>
      <c r="F11760">
        <v>9771</v>
      </c>
      <c r="G11760">
        <v>9771</v>
      </c>
      <c r="H11760">
        <v>9774</v>
      </c>
      <c r="I11760">
        <v>9573</v>
      </c>
      <c r="J11760">
        <v>201</v>
      </c>
      <c r="K11760">
        <v>9573</v>
      </c>
      <c r="L11760" s="1">
        <f t="shared" si="366"/>
        <v>0.99969306322897478</v>
      </c>
      <c r="M11760" s="1">
        <f t="shared" si="367"/>
        <v>0.97943523634131369</v>
      </c>
    </row>
    <row r="11761" spans="1:13" x14ac:dyDescent="0.2">
      <c r="A11761">
        <v>13126</v>
      </c>
      <c r="B11761">
        <v>13103</v>
      </c>
      <c r="C11761">
        <v>13173</v>
      </c>
      <c r="D11761">
        <v>13099</v>
      </c>
      <c r="E11761">
        <v>74</v>
      </c>
      <c r="F11761">
        <v>13099</v>
      </c>
      <c r="G11761">
        <v>13099</v>
      </c>
      <c r="H11761">
        <v>13163</v>
      </c>
      <c r="I11761">
        <v>12868</v>
      </c>
      <c r="J11761">
        <v>295</v>
      </c>
      <c r="K11761">
        <v>12868</v>
      </c>
      <c r="L11761" s="1">
        <f t="shared" si="366"/>
        <v>0.99969472639853474</v>
      </c>
      <c r="M11761" s="1">
        <f t="shared" si="367"/>
        <v>0.98206517591391285</v>
      </c>
    </row>
    <row r="11762" spans="1:13" x14ac:dyDescent="0.2">
      <c r="A11762">
        <v>3605</v>
      </c>
      <c r="B11762">
        <v>16396</v>
      </c>
      <c r="C11762">
        <v>16761</v>
      </c>
      <c r="D11762">
        <v>16391</v>
      </c>
      <c r="E11762">
        <v>370</v>
      </c>
      <c r="F11762">
        <v>16391</v>
      </c>
      <c r="G11762">
        <v>16391</v>
      </c>
      <c r="H11762">
        <v>16758</v>
      </c>
      <c r="I11762">
        <v>16288</v>
      </c>
      <c r="J11762">
        <v>470</v>
      </c>
      <c r="K11762">
        <v>16288</v>
      </c>
      <c r="L11762" s="1">
        <f t="shared" si="366"/>
        <v>0.99969504757257865</v>
      </c>
      <c r="M11762" s="1">
        <f t="shared" si="367"/>
        <v>0.99341302756769945</v>
      </c>
    </row>
    <row r="11763" spans="1:13" x14ac:dyDescent="0.2">
      <c r="A11763">
        <v>6066</v>
      </c>
      <c r="B11763">
        <v>13138</v>
      </c>
      <c r="C11763">
        <v>13488</v>
      </c>
      <c r="D11763">
        <v>13134</v>
      </c>
      <c r="E11763">
        <v>354</v>
      </c>
      <c r="F11763">
        <v>13134</v>
      </c>
      <c r="G11763">
        <v>13134</v>
      </c>
      <c r="H11763">
        <v>13482</v>
      </c>
      <c r="I11763">
        <v>13084</v>
      </c>
      <c r="J11763">
        <v>398</v>
      </c>
      <c r="K11763">
        <v>13084</v>
      </c>
      <c r="L11763" s="1">
        <f t="shared" si="366"/>
        <v>0.99969553965595981</v>
      </c>
      <c r="M11763" s="1">
        <f t="shared" si="367"/>
        <v>0.99588978535545747</v>
      </c>
    </row>
    <row r="11764" spans="1:13" x14ac:dyDescent="0.2">
      <c r="A11764">
        <v>9049</v>
      </c>
      <c r="B11764">
        <v>65755</v>
      </c>
      <c r="C11764">
        <v>65735</v>
      </c>
      <c r="D11764">
        <v>66318</v>
      </c>
      <c r="E11764">
        <v>-583</v>
      </c>
      <c r="F11764">
        <v>65735</v>
      </c>
      <c r="G11764">
        <v>65735</v>
      </c>
      <c r="H11764">
        <v>65763</v>
      </c>
      <c r="I11764">
        <v>64538</v>
      </c>
      <c r="J11764">
        <v>1225</v>
      </c>
      <c r="K11764">
        <v>64538</v>
      </c>
      <c r="L11764" s="1">
        <f t="shared" si="366"/>
        <v>0.99969584062048511</v>
      </c>
      <c r="M11764" s="1">
        <f t="shared" si="367"/>
        <v>0.98149190175652046</v>
      </c>
    </row>
    <row r="11765" spans="1:13" x14ac:dyDescent="0.2">
      <c r="A11765">
        <v>8650</v>
      </c>
      <c r="B11765">
        <v>69351</v>
      </c>
      <c r="C11765">
        <v>72326</v>
      </c>
      <c r="D11765">
        <v>69330</v>
      </c>
      <c r="E11765">
        <v>2996</v>
      </c>
      <c r="F11765">
        <v>69330</v>
      </c>
      <c r="G11765">
        <v>69330</v>
      </c>
      <c r="H11765">
        <v>72347</v>
      </c>
      <c r="I11765">
        <v>68963</v>
      </c>
      <c r="J11765">
        <v>3384</v>
      </c>
      <c r="K11765">
        <v>68963</v>
      </c>
      <c r="L11765" s="1">
        <f t="shared" si="366"/>
        <v>0.99969719254228495</v>
      </c>
      <c r="M11765" s="1">
        <f t="shared" si="367"/>
        <v>0.99440527173364479</v>
      </c>
    </row>
    <row r="11766" spans="1:13" x14ac:dyDescent="0.2">
      <c r="A11766">
        <v>12812</v>
      </c>
      <c r="B11766">
        <v>13214</v>
      </c>
      <c r="C11766">
        <v>13210</v>
      </c>
      <c r="D11766">
        <v>13301</v>
      </c>
      <c r="E11766">
        <v>-91</v>
      </c>
      <c r="F11766">
        <v>13210</v>
      </c>
      <c r="G11766">
        <v>13210</v>
      </c>
      <c r="H11766">
        <v>13214</v>
      </c>
      <c r="I11766">
        <v>13040</v>
      </c>
      <c r="J11766">
        <v>174</v>
      </c>
      <c r="K11766">
        <v>13040</v>
      </c>
      <c r="L11766" s="1">
        <f t="shared" si="366"/>
        <v>0.99969729075223246</v>
      </c>
      <c r="M11766" s="1">
        <f t="shared" si="367"/>
        <v>0.98683214772211292</v>
      </c>
    </row>
    <row r="11767" spans="1:13" x14ac:dyDescent="0.2">
      <c r="A11767">
        <v>5921</v>
      </c>
      <c r="B11767">
        <v>191990</v>
      </c>
      <c r="C11767">
        <v>196925</v>
      </c>
      <c r="D11767">
        <v>191932</v>
      </c>
      <c r="E11767">
        <v>4993</v>
      </c>
      <c r="F11767">
        <v>191932</v>
      </c>
      <c r="G11767">
        <v>191932</v>
      </c>
      <c r="H11767">
        <v>197003</v>
      </c>
      <c r="I11767">
        <v>190426</v>
      </c>
      <c r="J11767">
        <v>6577</v>
      </c>
      <c r="K11767">
        <v>190426</v>
      </c>
      <c r="L11767" s="1">
        <f t="shared" si="366"/>
        <v>0.99969790093234023</v>
      </c>
      <c r="M11767" s="1">
        <f t="shared" si="367"/>
        <v>0.99185374238241575</v>
      </c>
    </row>
    <row r="11768" spans="1:13" x14ac:dyDescent="0.2">
      <c r="A11768">
        <v>4293</v>
      </c>
      <c r="B11768">
        <v>3317</v>
      </c>
      <c r="C11768">
        <v>3316</v>
      </c>
      <c r="D11768">
        <v>3516</v>
      </c>
      <c r="E11768">
        <v>-200</v>
      </c>
      <c r="F11768">
        <v>3316</v>
      </c>
      <c r="G11768">
        <v>3316</v>
      </c>
      <c r="H11768">
        <v>3317</v>
      </c>
      <c r="I11768">
        <v>3238</v>
      </c>
      <c r="J11768">
        <v>79</v>
      </c>
      <c r="K11768">
        <v>3238</v>
      </c>
      <c r="L11768" s="1">
        <f t="shared" si="366"/>
        <v>0.99969852276153148</v>
      </c>
      <c r="M11768" s="1">
        <f t="shared" si="367"/>
        <v>0.97618329816098881</v>
      </c>
    </row>
    <row r="11769" spans="1:13" x14ac:dyDescent="0.2">
      <c r="A11769">
        <v>13547</v>
      </c>
      <c r="B11769">
        <v>19924</v>
      </c>
      <c r="C11769">
        <v>20122</v>
      </c>
      <c r="D11769">
        <v>19918</v>
      </c>
      <c r="E11769">
        <v>204</v>
      </c>
      <c r="F11769">
        <v>19918</v>
      </c>
      <c r="G11769">
        <v>19918</v>
      </c>
      <c r="H11769">
        <v>20123</v>
      </c>
      <c r="I11769">
        <v>19702</v>
      </c>
      <c r="J11769">
        <v>421</v>
      </c>
      <c r="K11769">
        <v>19702</v>
      </c>
      <c r="L11769" s="1">
        <f t="shared" si="366"/>
        <v>0.99969885565147565</v>
      </c>
      <c r="M11769" s="1">
        <f t="shared" si="367"/>
        <v>0.98885765910459744</v>
      </c>
    </row>
    <row r="11770" spans="1:13" x14ac:dyDescent="0.2">
      <c r="A11770">
        <v>3208</v>
      </c>
      <c r="B11770">
        <v>6643</v>
      </c>
      <c r="C11770">
        <v>6641</v>
      </c>
      <c r="D11770">
        <v>6904</v>
      </c>
      <c r="E11770">
        <v>-263</v>
      </c>
      <c r="F11770">
        <v>6641</v>
      </c>
      <c r="G11770">
        <v>6641</v>
      </c>
      <c r="H11770">
        <v>6643</v>
      </c>
      <c r="I11770">
        <v>6557</v>
      </c>
      <c r="J11770">
        <v>86</v>
      </c>
      <c r="K11770">
        <v>6557</v>
      </c>
      <c r="L11770" s="1">
        <f t="shared" si="366"/>
        <v>0.99969893120578057</v>
      </c>
      <c r="M11770" s="1">
        <f t="shared" si="367"/>
        <v>0.98705404184856238</v>
      </c>
    </row>
    <row r="11771" spans="1:13" x14ac:dyDescent="0.2">
      <c r="A11771">
        <v>11277</v>
      </c>
      <c r="B11771">
        <v>3322</v>
      </c>
      <c r="C11771">
        <v>3321</v>
      </c>
      <c r="D11771">
        <v>3528</v>
      </c>
      <c r="E11771">
        <v>-207</v>
      </c>
      <c r="F11771">
        <v>3321</v>
      </c>
      <c r="G11771">
        <v>3321</v>
      </c>
      <c r="H11771">
        <v>3322</v>
      </c>
      <c r="I11771">
        <v>3331</v>
      </c>
      <c r="J11771">
        <v>-9</v>
      </c>
      <c r="K11771">
        <v>3322</v>
      </c>
      <c r="L11771" s="1">
        <f t="shared" si="366"/>
        <v>0.99969897652016859</v>
      </c>
      <c r="M11771" s="1">
        <f t="shared" si="367"/>
        <v>1</v>
      </c>
    </row>
    <row r="11772" spans="1:13" x14ac:dyDescent="0.2">
      <c r="A11772">
        <v>7764</v>
      </c>
      <c r="B11772">
        <v>3339</v>
      </c>
      <c r="C11772">
        <v>3338</v>
      </c>
      <c r="D11772">
        <v>3420</v>
      </c>
      <c r="E11772">
        <v>-82</v>
      </c>
      <c r="F11772">
        <v>3338</v>
      </c>
      <c r="G11772">
        <v>3338</v>
      </c>
      <c r="H11772">
        <v>3339</v>
      </c>
      <c r="I11772">
        <v>3331</v>
      </c>
      <c r="J11772">
        <v>8</v>
      </c>
      <c r="K11772">
        <v>3331</v>
      </c>
      <c r="L11772" s="1">
        <f t="shared" si="366"/>
        <v>0.99970050913447139</v>
      </c>
      <c r="M11772" s="1">
        <f t="shared" si="367"/>
        <v>0.99760407307577115</v>
      </c>
    </row>
    <row r="11773" spans="1:13" x14ac:dyDescent="0.2">
      <c r="A11773">
        <v>10277</v>
      </c>
      <c r="B11773">
        <v>60220</v>
      </c>
      <c r="C11773">
        <v>64301</v>
      </c>
      <c r="D11773">
        <v>60202</v>
      </c>
      <c r="E11773">
        <v>4099</v>
      </c>
      <c r="F11773">
        <v>60202</v>
      </c>
      <c r="G11773">
        <v>60202</v>
      </c>
      <c r="H11773">
        <v>64275</v>
      </c>
      <c r="I11773">
        <v>60137</v>
      </c>
      <c r="J11773">
        <v>4138</v>
      </c>
      <c r="K11773">
        <v>60137</v>
      </c>
      <c r="L11773" s="1">
        <f t="shared" si="366"/>
        <v>0.99970109598140156</v>
      </c>
      <c r="M11773" s="1">
        <f t="shared" si="367"/>
        <v>0.99862172035868479</v>
      </c>
    </row>
    <row r="11774" spans="1:13" x14ac:dyDescent="0.2">
      <c r="A11774">
        <v>6207</v>
      </c>
      <c r="B11774">
        <v>63833</v>
      </c>
      <c r="C11774">
        <v>67255</v>
      </c>
      <c r="D11774">
        <v>63814</v>
      </c>
      <c r="E11774">
        <v>3441</v>
      </c>
      <c r="F11774">
        <v>63814</v>
      </c>
      <c r="G11774">
        <v>63814</v>
      </c>
      <c r="H11774">
        <v>67297</v>
      </c>
      <c r="I11774">
        <v>63731</v>
      </c>
      <c r="J11774">
        <v>3566</v>
      </c>
      <c r="K11774">
        <v>63731</v>
      </c>
      <c r="L11774" s="1">
        <f t="shared" si="366"/>
        <v>0.99970234831513483</v>
      </c>
      <c r="M11774" s="1">
        <f t="shared" si="367"/>
        <v>0.99840208042861844</v>
      </c>
    </row>
    <row r="11775" spans="1:13" x14ac:dyDescent="0.2">
      <c r="A11775">
        <v>12954</v>
      </c>
      <c r="B11775">
        <v>13443</v>
      </c>
      <c r="C11775">
        <v>13439</v>
      </c>
      <c r="D11775">
        <v>13505</v>
      </c>
      <c r="E11775">
        <v>-66</v>
      </c>
      <c r="F11775">
        <v>13439</v>
      </c>
      <c r="G11775">
        <v>13439</v>
      </c>
      <c r="H11775">
        <v>13443</v>
      </c>
      <c r="I11775">
        <v>13277</v>
      </c>
      <c r="J11775">
        <v>166</v>
      </c>
      <c r="K11775">
        <v>13277</v>
      </c>
      <c r="L11775" s="1">
        <f t="shared" si="366"/>
        <v>0.99970244737037861</v>
      </c>
      <c r="M11775" s="1">
        <f t="shared" si="367"/>
        <v>0.98765156587071334</v>
      </c>
    </row>
    <row r="11776" spans="1:13" x14ac:dyDescent="0.2">
      <c r="A11776">
        <v>3858</v>
      </c>
      <c r="B11776">
        <v>443996</v>
      </c>
      <c r="C11776">
        <v>448814</v>
      </c>
      <c r="D11776">
        <v>443864</v>
      </c>
      <c r="E11776">
        <v>4950</v>
      </c>
      <c r="F11776">
        <v>443864</v>
      </c>
      <c r="G11776">
        <v>443864</v>
      </c>
      <c r="H11776">
        <v>449150</v>
      </c>
      <c r="I11776">
        <v>434049</v>
      </c>
      <c r="J11776">
        <v>15101</v>
      </c>
      <c r="K11776">
        <v>434049</v>
      </c>
      <c r="L11776" s="1">
        <f t="shared" si="366"/>
        <v>0.9997027000243246</v>
      </c>
      <c r="M11776" s="1">
        <f t="shared" si="367"/>
        <v>0.97759664501481991</v>
      </c>
    </row>
    <row r="11777" spans="1:13" x14ac:dyDescent="0.2">
      <c r="A11777">
        <v>6600</v>
      </c>
      <c r="B11777">
        <v>57469</v>
      </c>
      <c r="C11777">
        <v>59919</v>
      </c>
      <c r="D11777">
        <v>57452</v>
      </c>
      <c r="E11777">
        <v>2467</v>
      </c>
      <c r="F11777">
        <v>57452</v>
      </c>
      <c r="G11777">
        <v>57452</v>
      </c>
      <c r="H11777">
        <v>59924</v>
      </c>
      <c r="I11777">
        <v>56881</v>
      </c>
      <c r="J11777">
        <v>3043</v>
      </c>
      <c r="K11777">
        <v>56881</v>
      </c>
      <c r="L11777" s="1">
        <f t="shared" si="366"/>
        <v>0.99970418834502084</v>
      </c>
      <c r="M11777" s="1">
        <f t="shared" si="367"/>
        <v>0.98976839687483686</v>
      </c>
    </row>
    <row r="11778" spans="1:13" x14ac:dyDescent="0.2">
      <c r="A11778">
        <v>3039</v>
      </c>
      <c r="B11778">
        <v>33902</v>
      </c>
      <c r="C11778">
        <v>34693</v>
      </c>
      <c r="D11778">
        <v>33892</v>
      </c>
      <c r="E11778">
        <v>801</v>
      </c>
      <c r="F11778">
        <v>33892</v>
      </c>
      <c r="G11778">
        <v>33892</v>
      </c>
      <c r="H11778">
        <v>34689</v>
      </c>
      <c r="I11778">
        <v>33767</v>
      </c>
      <c r="J11778">
        <v>922</v>
      </c>
      <c r="K11778">
        <v>33767</v>
      </c>
      <c r="L11778" s="1">
        <f t="shared" ref="L11778:L11841" si="368">G11778/B11778</f>
        <v>0.99970503215149553</v>
      </c>
      <c r="M11778" s="1">
        <f t="shared" si="367"/>
        <v>0.99601793404518912</v>
      </c>
    </row>
    <row r="11779" spans="1:13" x14ac:dyDescent="0.2">
      <c r="A11779">
        <v>3814</v>
      </c>
      <c r="B11779">
        <v>27157</v>
      </c>
      <c r="C11779">
        <v>27814</v>
      </c>
      <c r="D11779">
        <v>27149</v>
      </c>
      <c r="E11779">
        <v>665</v>
      </c>
      <c r="F11779">
        <v>27149</v>
      </c>
      <c r="G11779">
        <v>27149</v>
      </c>
      <c r="H11779">
        <v>27823</v>
      </c>
      <c r="I11779">
        <v>26933</v>
      </c>
      <c r="J11779">
        <v>890</v>
      </c>
      <c r="K11779">
        <v>26933</v>
      </c>
      <c r="L11779" s="1">
        <f t="shared" si="368"/>
        <v>0.99970541665132373</v>
      </c>
      <c r="M11779" s="1">
        <f t="shared" ref="M11779:M11842" si="369">K11779/B11779</f>
        <v>0.9917516662370659</v>
      </c>
    </row>
    <row r="11780" spans="1:13" x14ac:dyDescent="0.2">
      <c r="A11780">
        <v>10590</v>
      </c>
      <c r="B11780">
        <v>58014</v>
      </c>
      <c r="C11780">
        <v>60297</v>
      </c>
      <c r="D11780">
        <v>57997</v>
      </c>
      <c r="E11780">
        <v>2300</v>
      </c>
      <c r="F11780">
        <v>57997</v>
      </c>
      <c r="G11780">
        <v>57997</v>
      </c>
      <c r="H11780">
        <v>60290</v>
      </c>
      <c r="I11780">
        <v>57208</v>
      </c>
      <c r="J11780">
        <v>3082</v>
      </c>
      <c r="K11780">
        <v>57208</v>
      </c>
      <c r="L11780" s="1">
        <f t="shared" si="368"/>
        <v>0.99970696728375907</v>
      </c>
      <c r="M11780" s="1">
        <f t="shared" si="369"/>
        <v>0.98610680180646049</v>
      </c>
    </row>
    <row r="11781" spans="1:13" x14ac:dyDescent="0.2">
      <c r="A11781">
        <v>13552</v>
      </c>
      <c r="B11781">
        <v>109218</v>
      </c>
      <c r="C11781">
        <v>113207</v>
      </c>
      <c r="D11781">
        <v>109186</v>
      </c>
      <c r="E11781">
        <v>4021</v>
      </c>
      <c r="F11781">
        <v>109186</v>
      </c>
      <c r="G11781">
        <v>109186</v>
      </c>
      <c r="H11781">
        <v>113222</v>
      </c>
      <c r="I11781">
        <v>108363</v>
      </c>
      <c r="J11781">
        <v>4859</v>
      </c>
      <c r="K11781">
        <v>108363</v>
      </c>
      <c r="L11781" s="1">
        <f t="shared" si="368"/>
        <v>0.99970700800234391</v>
      </c>
      <c r="M11781" s="1">
        <f t="shared" si="369"/>
        <v>0.99217162006262705</v>
      </c>
    </row>
    <row r="11782" spans="1:13" x14ac:dyDescent="0.2">
      <c r="A11782">
        <v>3714</v>
      </c>
      <c r="B11782">
        <v>10246</v>
      </c>
      <c r="C11782">
        <v>10243</v>
      </c>
      <c r="D11782">
        <v>10255</v>
      </c>
      <c r="E11782">
        <v>-12</v>
      </c>
      <c r="F11782">
        <v>10243</v>
      </c>
      <c r="G11782">
        <v>10243</v>
      </c>
      <c r="H11782">
        <v>10246</v>
      </c>
      <c r="I11782">
        <v>9987</v>
      </c>
      <c r="J11782">
        <v>259</v>
      </c>
      <c r="K11782">
        <v>9987</v>
      </c>
      <c r="L11782" s="1">
        <f t="shared" si="368"/>
        <v>0.99970720281085301</v>
      </c>
      <c r="M11782" s="1">
        <f t="shared" si="369"/>
        <v>0.97472184267031037</v>
      </c>
    </row>
    <row r="11783" spans="1:13" x14ac:dyDescent="0.2">
      <c r="A11783">
        <v>6222</v>
      </c>
      <c r="B11783">
        <v>10267</v>
      </c>
      <c r="C11783">
        <v>10264</v>
      </c>
      <c r="D11783">
        <v>10526</v>
      </c>
      <c r="E11783">
        <v>-262</v>
      </c>
      <c r="F11783">
        <v>10264</v>
      </c>
      <c r="G11783">
        <v>10264</v>
      </c>
      <c r="H11783">
        <v>10267</v>
      </c>
      <c r="I11783">
        <v>10239</v>
      </c>
      <c r="J11783">
        <v>28</v>
      </c>
      <c r="K11783">
        <v>10239</v>
      </c>
      <c r="L11783" s="1">
        <f t="shared" si="368"/>
        <v>0.99970780169475015</v>
      </c>
      <c r="M11783" s="1">
        <f t="shared" si="369"/>
        <v>0.99727281581766825</v>
      </c>
    </row>
    <row r="11784" spans="1:13" x14ac:dyDescent="0.2">
      <c r="A11784">
        <v>10256</v>
      </c>
      <c r="B11784">
        <v>51379</v>
      </c>
      <c r="C11784">
        <v>53793</v>
      </c>
      <c r="D11784">
        <v>51364</v>
      </c>
      <c r="E11784">
        <v>2429</v>
      </c>
      <c r="F11784">
        <v>51364</v>
      </c>
      <c r="G11784">
        <v>51364</v>
      </c>
      <c r="H11784">
        <v>53803</v>
      </c>
      <c r="I11784">
        <v>51135</v>
      </c>
      <c r="J11784">
        <v>2668</v>
      </c>
      <c r="K11784">
        <v>51135</v>
      </c>
      <c r="L11784" s="1">
        <f t="shared" si="368"/>
        <v>0.99970805192783041</v>
      </c>
      <c r="M11784" s="1">
        <f t="shared" si="369"/>
        <v>0.99525097802604179</v>
      </c>
    </row>
    <row r="11785" spans="1:13" x14ac:dyDescent="0.2">
      <c r="A11785">
        <v>1680</v>
      </c>
      <c r="B11785">
        <v>47955</v>
      </c>
      <c r="C11785">
        <v>49293</v>
      </c>
      <c r="D11785">
        <v>47941</v>
      </c>
      <c r="E11785">
        <v>1352</v>
      </c>
      <c r="F11785">
        <v>47941</v>
      </c>
      <c r="G11785">
        <v>47941</v>
      </c>
      <c r="H11785">
        <v>49288</v>
      </c>
      <c r="I11785">
        <v>47440</v>
      </c>
      <c r="J11785">
        <v>1848</v>
      </c>
      <c r="K11785">
        <v>47440</v>
      </c>
      <c r="L11785" s="1">
        <f t="shared" si="368"/>
        <v>0.99970805963924514</v>
      </c>
      <c r="M11785" s="1">
        <f t="shared" si="369"/>
        <v>0.98926076530080287</v>
      </c>
    </row>
    <row r="11786" spans="1:13" x14ac:dyDescent="0.2">
      <c r="A11786">
        <v>5329</v>
      </c>
      <c r="B11786">
        <v>17158</v>
      </c>
      <c r="C11786">
        <v>17342</v>
      </c>
      <c r="D11786">
        <v>17153</v>
      </c>
      <c r="E11786">
        <v>189</v>
      </c>
      <c r="F11786">
        <v>17153</v>
      </c>
      <c r="G11786">
        <v>17153</v>
      </c>
      <c r="H11786">
        <v>17344</v>
      </c>
      <c r="I11786">
        <v>16975</v>
      </c>
      <c r="J11786">
        <v>369</v>
      </c>
      <c r="K11786">
        <v>16975</v>
      </c>
      <c r="L11786" s="1">
        <f t="shared" si="368"/>
        <v>0.99970859074484208</v>
      </c>
      <c r="M11786" s="1">
        <f t="shared" si="369"/>
        <v>0.98933442126121929</v>
      </c>
    </row>
    <row r="11787" spans="1:13" x14ac:dyDescent="0.2">
      <c r="A11787">
        <v>3289</v>
      </c>
      <c r="B11787">
        <v>13767</v>
      </c>
      <c r="C11787">
        <v>14081</v>
      </c>
      <c r="D11787">
        <v>13763</v>
      </c>
      <c r="E11787">
        <v>318</v>
      </c>
      <c r="F11787">
        <v>13763</v>
      </c>
      <c r="G11787">
        <v>13763</v>
      </c>
      <c r="H11787">
        <v>14084</v>
      </c>
      <c r="I11787">
        <v>13656</v>
      </c>
      <c r="J11787">
        <v>428</v>
      </c>
      <c r="K11787">
        <v>13656</v>
      </c>
      <c r="L11787" s="1">
        <f t="shared" si="368"/>
        <v>0.99970945013437928</v>
      </c>
      <c r="M11787" s="1">
        <f t="shared" si="369"/>
        <v>0.99193724122902593</v>
      </c>
    </row>
    <row r="11788" spans="1:13" x14ac:dyDescent="0.2">
      <c r="A11788">
        <v>1041</v>
      </c>
      <c r="B11788">
        <v>34470</v>
      </c>
      <c r="C11788">
        <v>35586</v>
      </c>
      <c r="D11788">
        <v>34460</v>
      </c>
      <c r="E11788">
        <v>1126</v>
      </c>
      <c r="F11788">
        <v>34460</v>
      </c>
      <c r="G11788">
        <v>34460</v>
      </c>
      <c r="H11788">
        <v>35583</v>
      </c>
      <c r="I11788">
        <v>34255</v>
      </c>
      <c r="J11788">
        <v>1328</v>
      </c>
      <c r="K11788">
        <v>34255</v>
      </c>
      <c r="L11788" s="1">
        <f t="shared" si="368"/>
        <v>0.99970989266028432</v>
      </c>
      <c r="M11788" s="1">
        <f t="shared" si="369"/>
        <v>0.99376269219611257</v>
      </c>
    </row>
    <row r="11789" spans="1:13" x14ac:dyDescent="0.2">
      <c r="A11789">
        <v>4957</v>
      </c>
      <c r="B11789">
        <v>10343</v>
      </c>
      <c r="C11789">
        <v>10494</v>
      </c>
      <c r="D11789">
        <v>10340</v>
      </c>
      <c r="E11789">
        <v>154</v>
      </c>
      <c r="F11789">
        <v>10340</v>
      </c>
      <c r="G11789">
        <v>10340</v>
      </c>
      <c r="H11789">
        <v>10499</v>
      </c>
      <c r="I11789">
        <v>10049</v>
      </c>
      <c r="J11789">
        <v>450</v>
      </c>
      <c r="K11789">
        <v>10049</v>
      </c>
      <c r="L11789" s="1">
        <f t="shared" si="368"/>
        <v>0.99970994875761388</v>
      </c>
      <c r="M11789" s="1">
        <f t="shared" si="369"/>
        <v>0.9715749782461568</v>
      </c>
    </row>
    <row r="11790" spans="1:13" x14ac:dyDescent="0.2">
      <c r="A11790">
        <v>11763</v>
      </c>
      <c r="B11790">
        <v>6902</v>
      </c>
      <c r="C11790">
        <v>6900</v>
      </c>
      <c r="D11790">
        <v>7055</v>
      </c>
      <c r="E11790">
        <v>-155</v>
      </c>
      <c r="F11790">
        <v>6900</v>
      </c>
      <c r="G11790">
        <v>6900</v>
      </c>
      <c r="H11790">
        <v>6902</v>
      </c>
      <c r="I11790">
        <v>6880</v>
      </c>
      <c r="J11790">
        <v>22</v>
      </c>
      <c r="K11790">
        <v>6880</v>
      </c>
      <c r="L11790" s="1">
        <f t="shared" si="368"/>
        <v>0.99971022891915384</v>
      </c>
      <c r="M11790" s="1">
        <f t="shared" si="369"/>
        <v>0.9968125181106926</v>
      </c>
    </row>
    <row r="11791" spans="1:13" x14ac:dyDescent="0.2">
      <c r="A11791">
        <v>4845</v>
      </c>
      <c r="B11791">
        <v>107350</v>
      </c>
      <c r="C11791">
        <v>109598</v>
      </c>
      <c r="D11791">
        <v>107319</v>
      </c>
      <c r="E11791">
        <v>2279</v>
      </c>
      <c r="F11791">
        <v>107319</v>
      </c>
      <c r="G11791">
        <v>107319</v>
      </c>
      <c r="H11791">
        <v>109581</v>
      </c>
      <c r="I11791">
        <v>106416</v>
      </c>
      <c r="J11791">
        <v>3165</v>
      </c>
      <c r="K11791">
        <v>106416</v>
      </c>
      <c r="L11791" s="1">
        <f t="shared" si="368"/>
        <v>0.99971122496506759</v>
      </c>
      <c r="M11791" s="1">
        <f t="shared" si="369"/>
        <v>0.99129948765719611</v>
      </c>
    </row>
    <row r="11792" spans="1:13" x14ac:dyDescent="0.2">
      <c r="A11792">
        <v>10465</v>
      </c>
      <c r="B11792">
        <v>31227</v>
      </c>
      <c r="C11792">
        <v>31556</v>
      </c>
      <c r="D11792">
        <v>31218</v>
      </c>
      <c r="E11792">
        <v>338</v>
      </c>
      <c r="F11792">
        <v>31218</v>
      </c>
      <c r="G11792">
        <v>31218</v>
      </c>
      <c r="H11792">
        <v>31568</v>
      </c>
      <c r="I11792">
        <v>30977</v>
      </c>
      <c r="J11792">
        <v>591</v>
      </c>
      <c r="K11792">
        <v>30977</v>
      </c>
      <c r="L11792" s="1">
        <f t="shared" si="368"/>
        <v>0.99971178787587667</v>
      </c>
      <c r="M11792" s="1">
        <f t="shared" si="369"/>
        <v>0.99199410766324014</v>
      </c>
    </row>
    <row r="11793" spans="1:13" x14ac:dyDescent="0.2">
      <c r="A11793">
        <v>3345</v>
      </c>
      <c r="B11793">
        <v>131978</v>
      </c>
      <c r="C11793">
        <v>135915</v>
      </c>
      <c r="D11793">
        <v>131940</v>
      </c>
      <c r="E11793">
        <v>3975</v>
      </c>
      <c r="F11793">
        <v>131940</v>
      </c>
      <c r="G11793">
        <v>131940</v>
      </c>
      <c r="H11793">
        <v>135889</v>
      </c>
      <c r="I11793">
        <v>131151</v>
      </c>
      <c r="J11793">
        <v>4738</v>
      </c>
      <c r="K11793">
        <v>131151</v>
      </c>
      <c r="L11793" s="1">
        <f t="shared" si="368"/>
        <v>0.99971207322432531</v>
      </c>
      <c r="M11793" s="1">
        <f t="shared" si="369"/>
        <v>0.99373380411886825</v>
      </c>
    </row>
    <row r="11794" spans="1:13" x14ac:dyDescent="0.2">
      <c r="A11794">
        <v>12745</v>
      </c>
      <c r="B11794">
        <v>27788</v>
      </c>
      <c r="C11794">
        <v>27858</v>
      </c>
      <c r="D11794">
        <v>27780</v>
      </c>
      <c r="E11794">
        <v>78</v>
      </c>
      <c r="F11794">
        <v>27780</v>
      </c>
      <c r="G11794">
        <v>27780</v>
      </c>
      <c r="H11794">
        <v>27870</v>
      </c>
      <c r="I11794">
        <v>27433</v>
      </c>
      <c r="J11794">
        <v>437</v>
      </c>
      <c r="K11794">
        <v>27433</v>
      </c>
      <c r="L11794" s="1">
        <f t="shared" si="368"/>
        <v>0.99971210594501225</v>
      </c>
      <c r="M11794" s="1">
        <f t="shared" si="369"/>
        <v>0.98722470130991791</v>
      </c>
    </row>
    <row r="11795" spans="1:13" x14ac:dyDescent="0.2">
      <c r="A11795">
        <v>5411</v>
      </c>
      <c r="B11795">
        <v>10448</v>
      </c>
      <c r="C11795">
        <v>10445</v>
      </c>
      <c r="D11795">
        <v>10472</v>
      </c>
      <c r="E11795">
        <v>-27</v>
      </c>
      <c r="F11795">
        <v>10445</v>
      </c>
      <c r="G11795">
        <v>10445</v>
      </c>
      <c r="H11795">
        <v>10448</v>
      </c>
      <c r="I11795">
        <v>10219</v>
      </c>
      <c r="J11795">
        <v>229</v>
      </c>
      <c r="K11795">
        <v>10219</v>
      </c>
      <c r="L11795" s="1">
        <f t="shared" si="368"/>
        <v>0.99971286370597245</v>
      </c>
      <c r="M11795" s="1">
        <f t="shared" si="369"/>
        <v>0.9780819295558959</v>
      </c>
    </row>
    <row r="11796" spans="1:13" x14ac:dyDescent="0.2">
      <c r="A11796">
        <v>6483</v>
      </c>
      <c r="B11796">
        <v>6977</v>
      </c>
      <c r="C11796">
        <v>6977</v>
      </c>
      <c r="D11796">
        <v>6975</v>
      </c>
      <c r="E11796">
        <v>2</v>
      </c>
      <c r="F11796">
        <v>6975</v>
      </c>
      <c r="G11796">
        <v>6975</v>
      </c>
      <c r="H11796">
        <v>6982</v>
      </c>
      <c r="I11796">
        <v>6840</v>
      </c>
      <c r="J11796">
        <v>142</v>
      </c>
      <c r="K11796">
        <v>6840</v>
      </c>
      <c r="L11796" s="1">
        <f t="shared" si="368"/>
        <v>0.99971334384405908</v>
      </c>
      <c r="M11796" s="1">
        <f t="shared" si="369"/>
        <v>0.98036405331804499</v>
      </c>
    </row>
    <row r="11797" spans="1:13" x14ac:dyDescent="0.2">
      <c r="A11797">
        <v>943</v>
      </c>
      <c r="B11797">
        <v>10479</v>
      </c>
      <c r="C11797">
        <v>10476</v>
      </c>
      <c r="D11797">
        <v>10526</v>
      </c>
      <c r="E11797">
        <v>-50</v>
      </c>
      <c r="F11797">
        <v>10476</v>
      </c>
      <c r="G11797">
        <v>10476</v>
      </c>
      <c r="H11797">
        <v>10479</v>
      </c>
      <c r="I11797">
        <v>10337</v>
      </c>
      <c r="J11797">
        <v>142</v>
      </c>
      <c r="K11797">
        <v>10337</v>
      </c>
      <c r="L11797" s="1">
        <f t="shared" si="368"/>
        <v>0.9997137131405669</v>
      </c>
      <c r="M11797" s="1">
        <f t="shared" si="369"/>
        <v>0.98644908865349745</v>
      </c>
    </row>
    <row r="11798" spans="1:13" x14ac:dyDescent="0.2">
      <c r="A11798">
        <v>2505</v>
      </c>
      <c r="B11798">
        <v>38451</v>
      </c>
      <c r="C11798">
        <v>40936</v>
      </c>
      <c r="D11798">
        <v>38440</v>
      </c>
      <c r="E11798">
        <v>2496</v>
      </c>
      <c r="F11798">
        <v>38440</v>
      </c>
      <c r="G11798">
        <v>38440</v>
      </c>
      <c r="H11798">
        <v>40944</v>
      </c>
      <c r="I11798">
        <v>38377</v>
      </c>
      <c r="J11798">
        <v>2567</v>
      </c>
      <c r="K11798">
        <v>38377</v>
      </c>
      <c r="L11798" s="1">
        <f t="shared" si="368"/>
        <v>0.99971392161452233</v>
      </c>
      <c r="M11798" s="1">
        <f t="shared" si="369"/>
        <v>0.99807547267951424</v>
      </c>
    </row>
    <row r="11799" spans="1:13" x14ac:dyDescent="0.2">
      <c r="A11799">
        <v>2022</v>
      </c>
      <c r="B11799">
        <v>405603</v>
      </c>
      <c r="C11799">
        <v>411892</v>
      </c>
      <c r="D11799">
        <v>405487</v>
      </c>
      <c r="E11799">
        <v>6405</v>
      </c>
      <c r="F11799">
        <v>405487</v>
      </c>
      <c r="G11799">
        <v>405487</v>
      </c>
      <c r="H11799">
        <v>411943</v>
      </c>
      <c r="I11799">
        <v>398180</v>
      </c>
      <c r="J11799">
        <v>13763</v>
      </c>
      <c r="K11799">
        <v>398180</v>
      </c>
      <c r="L11799" s="1">
        <f t="shared" si="368"/>
        <v>0.99971400606011296</v>
      </c>
      <c r="M11799" s="1">
        <f t="shared" si="369"/>
        <v>0.98169885331222895</v>
      </c>
    </row>
    <row r="11800" spans="1:13" x14ac:dyDescent="0.2">
      <c r="A11800">
        <v>3635</v>
      </c>
      <c r="B11800">
        <v>7000</v>
      </c>
      <c r="C11800">
        <v>6998</v>
      </c>
      <c r="D11800">
        <v>7056</v>
      </c>
      <c r="E11800">
        <v>-58</v>
      </c>
      <c r="F11800">
        <v>6998</v>
      </c>
      <c r="G11800">
        <v>6998</v>
      </c>
      <c r="H11800">
        <v>7000</v>
      </c>
      <c r="I11800">
        <v>6931</v>
      </c>
      <c r="J11800">
        <v>69</v>
      </c>
      <c r="K11800">
        <v>6931</v>
      </c>
      <c r="L11800" s="1">
        <f t="shared" si="368"/>
        <v>0.99971428571428567</v>
      </c>
      <c r="M11800" s="1">
        <f t="shared" si="369"/>
        <v>0.9901428571428571</v>
      </c>
    </row>
    <row r="11801" spans="1:13" x14ac:dyDescent="0.2">
      <c r="A11801">
        <v>153</v>
      </c>
      <c r="B11801">
        <v>420030</v>
      </c>
      <c r="C11801">
        <v>423878</v>
      </c>
      <c r="D11801">
        <v>419910</v>
      </c>
      <c r="E11801">
        <v>3968</v>
      </c>
      <c r="F11801">
        <v>419910</v>
      </c>
      <c r="G11801">
        <v>419910</v>
      </c>
      <c r="H11801">
        <v>423761</v>
      </c>
      <c r="I11801">
        <v>411865</v>
      </c>
      <c r="J11801">
        <v>11896</v>
      </c>
      <c r="K11801">
        <v>411865</v>
      </c>
      <c r="L11801" s="1">
        <f t="shared" si="368"/>
        <v>0.99971430612099133</v>
      </c>
      <c r="M11801" s="1">
        <f t="shared" si="369"/>
        <v>0.98056091231578701</v>
      </c>
    </row>
    <row r="11802" spans="1:13" x14ac:dyDescent="0.2">
      <c r="A11802">
        <v>13897</v>
      </c>
      <c r="B11802">
        <v>28018</v>
      </c>
      <c r="C11802">
        <v>29583</v>
      </c>
      <c r="D11802">
        <v>28010</v>
      </c>
      <c r="E11802">
        <v>1573</v>
      </c>
      <c r="F11802">
        <v>28010</v>
      </c>
      <c r="G11802">
        <v>28010</v>
      </c>
      <c r="H11802">
        <v>29591</v>
      </c>
      <c r="I11802">
        <v>27396</v>
      </c>
      <c r="J11802">
        <v>2195</v>
      </c>
      <c r="K11802">
        <v>27396</v>
      </c>
      <c r="L11802" s="1">
        <f t="shared" si="368"/>
        <v>0.99971446926975516</v>
      </c>
      <c r="M11802" s="1">
        <f t="shared" si="369"/>
        <v>0.97779998572346349</v>
      </c>
    </row>
    <row r="11803" spans="1:13" x14ac:dyDescent="0.2">
      <c r="A11803">
        <v>7585</v>
      </c>
      <c r="B11803">
        <v>10549</v>
      </c>
      <c r="C11803">
        <v>10546</v>
      </c>
      <c r="D11803">
        <v>10571</v>
      </c>
      <c r="E11803">
        <v>-25</v>
      </c>
      <c r="F11803">
        <v>10546</v>
      </c>
      <c r="G11803">
        <v>10546</v>
      </c>
      <c r="H11803">
        <v>10549</v>
      </c>
      <c r="I11803">
        <v>10306</v>
      </c>
      <c r="J11803">
        <v>243</v>
      </c>
      <c r="K11803">
        <v>10306</v>
      </c>
      <c r="L11803" s="1">
        <f t="shared" si="368"/>
        <v>0.999715612854299</v>
      </c>
      <c r="M11803" s="1">
        <f t="shared" si="369"/>
        <v>0.9769646411982178</v>
      </c>
    </row>
    <row r="11804" spans="1:13" x14ac:dyDescent="0.2">
      <c r="A11804">
        <v>75</v>
      </c>
      <c r="B11804">
        <v>7038</v>
      </c>
      <c r="C11804">
        <v>7160</v>
      </c>
      <c r="D11804">
        <v>7036</v>
      </c>
      <c r="E11804">
        <v>124</v>
      </c>
      <c r="F11804">
        <v>7036</v>
      </c>
      <c r="G11804">
        <v>7036</v>
      </c>
      <c r="H11804">
        <v>7160</v>
      </c>
      <c r="I11804">
        <v>6794</v>
      </c>
      <c r="J11804">
        <v>366</v>
      </c>
      <c r="K11804">
        <v>6794</v>
      </c>
      <c r="L11804" s="1">
        <f t="shared" si="368"/>
        <v>0.99971582836032968</v>
      </c>
      <c r="M11804" s="1">
        <f t="shared" si="369"/>
        <v>0.96533105996021595</v>
      </c>
    </row>
    <row r="11805" spans="1:13" x14ac:dyDescent="0.2">
      <c r="A11805">
        <v>7051</v>
      </c>
      <c r="B11805">
        <v>38814</v>
      </c>
      <c r="C11805">
        <v>40103</v>
      </c>
      <c r="D11805">
        <v>38803</v>
      </c>
      <c r="E11805">
        <v>1300</v>
      </c>
      <c r="F11805">
        <v>38803</v>
      </c>
      <c r="G11805">
        <v>38803</v>
      </c>
      <c r="H11805">
        <v>40129</v>
      </c>
      <c r="I11805">
        <v>38578</v>
      </c>
      <c r="J11805">
        <v>1551</v>
      </c>
      <c r="K11805">
        <v>38578</v>
      </c>
      <c r="L11805" s="1">
        <f t="shared" si="368"/>
        <v>0.99971659710413763</v>
      </c>
      <c r="M11805" s="1">
        <f t="shared" si="369"/>
        <v>0.99391971968877213</v>
      </c>
    </row>
    <row r="11806" spans="1:13" x14ac:dyDescent="0.2">
      <c r="A11806">
        <v>104</v>
      </c>
      <c r="B11806">
        <v>3550</v>
      </c>
      <c r="C11806">
        <v>3553</v>
      </c>
      <c r="D11806">
        <v>3549</v>
      </c>
      <c r="E11806">
        <v>4</v>
      </c>
      <c r="F11806">
        <v>3549</v>
      </c>
      <c r="G11806">
        <v>3549</v>
      </c>
      <c r="H11806">
        <v>3553</v>
      </c>
      <c r="I11806">
        <v>3398</v>
      </c>
      <c r="J11806">
        <v>155</v>
      </c>
      <c r="K11806">
        <v>3398</v>
      </c>
      <c r="L11806" s="1">
        <f t="shared" si="368"/>
        <v>0.99971830985915489</v>
      </c>
      <c r="M11806" s="1">
        <f t="shared" si="369"/>
        <v>0.95718309859154926</v>
      </c>
    </row>
    <row r="11807" spans="1:13" x14ac:dyDescent="0.2">
      <c r="A11807">
        <v>1347</v>
      </c>
      <c r="B11807">
        <v>113638</v>
      </c>
      <c r="C11807">
        <v>116486</v>
      </c>
      <c r="D11807">
        <v>113606</v>
      </c>
      <c r="E11807">
        <v>2880</v>
      </c>
      <c r="F11807">
        <v>113606</v>
      </c>
      <c r="G11807">
        <v>113606</v>
      </c>
      <c r="H11807">
        <v>116490</v>
      </c>
      <c r="I11807">
        <v>112178</v>
      </c>
      <c r="J11807">
        <v>4312</v>
      </c>
      <c r="K11807">
        <v>112178</v>
      </c>
      <c r="L11807" s="1">
        <f t="shared" si="368"/>
        <v>0.99971840405498158</v>
      </c>
      <c r="M11807" s="1">
        <f t="shared" si="369"/>
        <v>0.98715218500853585</v>
      </c>
    </row>
    <row r="11808" spans="1:13" x14ac:dyDescent="0.2">
      <c r="A11808">
        <v>12051</v>
      </c>
      <c r="B11808">
        <v>181123</v>
      </c>
      <c r="C11808">
        <v>187657</v>
      </c>
      <c r="D11808">
        <v>181072</v>
      </c>
      <c r="E11808">
        <v>6585</v>
      </c>
      <c r="F11808">
        <v>181072</v>
      </c>
      <c r="G11808">
        <v>181072</v>
      </c>
      <c r="H11808">
        <v>187666</v>
      </c>
      <c r="I11808">
        <v>181056</v>
      </c>
      <c r="J11808">
        <v>6610</v>
      </c>
      <c r="K11808">
        <v>181056</v>
      </c>
      <c r="L11808" s="1">
        <f t="shared" si="368"/>
        <v>0.9997184233918387</v>
      </c>
      <c r="M11808" s="1">
        <f t="shared" si="369"/>
        <v>0.99963008563241551</v>
      </c>
    </row>
    <row r="11809" spans="1:13" x14ac:dyDescent="0.2">
      <c r="A11809">
        <v>7011</v>
      </c>
      <c r="B11809">
        <v>239378</v>
      </c>
      <c r="C11809">
        <v>253015</v>
      </c>
      <c r="D11809">
        <v>239311</v>
      </c>
      <c r="E11809">
        <v>13704</v>
      </c>
      <c r="F11809">
        <v>239311</v>
      </c>
      <c r="G11809">
        <v>239311</v>
      </c>
      <c r="H11809">
        <v>252940</v>
      </c>
      <c r="I11809">
        <v>237041</v>
      </c>
      <c r="J11809">
        <v>15899</v>
      </c>
      <c r="K11809">
        <v>237041</v>
      </c>
      <c r="L11809" s="1">
        <f t="shared" si="368"/>
        <v>0.99972010794642785</v>
      </c>
      <c r="M11809" s="1">
        <f t="shared" si="369"/>
        <v>0.9902371980716691</v>
      </c>
    </row>
    <row r="11810" spans="1:13" x14ac:dyDescent="0.2">
      <c r="A11810">
        <v>6655</v>
      </c>
      <c r="B11810">
        <v>39306</v>
      </c>
      <c r="C11810">
        <v>41346</v>
      </c>
      <c r="D11810">
        <v>39295</v>
      </c>
      <c r="E11810">
        <v>2051</v>
      </c>
      <c r="F11810">
        <v>39295</v>
      </c>
      <c r="G11810">
        <v>39295</v>
      </c>
      <c r="H11810">
        <v>41310</v>
      </c>
      <c r="I11810">
        <v>39238</v>
      </c>
      <c r="J11810">
        <v>2072</v>
      </c>
      <c r="K11810">
        <v>39238</v>
      </c>
      <c r="L11810" s="1">
        <f t="shared" si="368"/>
        <v>0.99972014450719993</v>
      </c>
      <c r="M11810" s="1">
        <f t="shared" si="369"/>
        <v>0.99826998422632673</v>
      </c>
    </row>
    <row r="11811" spans="1:13" x14ac:dyDescent="0.2">
      <c r="A11811">
        <v>9648</v>
      </c>
      <c r="B11811">
        <v>32315</v>
      </c>
      <c r="C11811">
        <v>33382</v>
      </c>
      <c r="D11811">
        <v>32306</v>
      </c>
      <c r="E11811">
        <v>1076</v>
      </c>
      <c r="F11811">
        <v>32306</v>
      </c>
      <c r="G11811">
        <v>32306</v>
      </c>
      <c r="H11811">
        <v>33385</v>
      </c>
      <c r="I11811">
        <v>32225</v>
      </c>
      <c r="J11811">
        <v>1160</v>
      </c>
      <c r="K11811">
        <v>32225</v>
      </c>
      <c r="L11811" s="1">
        <f t="shared" si="368"/>
        <v>0.99972149156738355</v>
      </c>
      <c r="M11811" s="1">
        <f t="shared" si="369"/>
        <v>0.99721491567383569</v>
      </c>
    </row>
    <row r="11812" spans="1:13" x14ac:dyDescent="0.2">
      <c r="A11812">
        <v>5161</v>
      </c>
      <c r="B11812">
        <v>64702</v>
      </c>
      <c r="C11812">
        <v>67804</v>
      </c>
      <c r="D11812">
        <v>64684</v>
      </c>
      <c r="E11812">
        <v>3120</v>
      </c>
      <c r="F11812">
        <v>64684</v>
      </c>
      <c r="G11812">
        <v>64684</v>
      </c>
      <c r="H11812">
        <v>67792</v>
      </c>
      <c r="I11812">
        <v>64469</v>
      </c>
      <c r="J11812">
        <v>3323</v>
      </c>
      <c r="K11812">
        <v>64469</v>
      </c>
      <c r="L11812" s="1">
        <f t="shared" si="368"/>
        <v>0.99972180148990752</v>
      </c>
      <c r="M11812" s="1">
        <f t="shared" si="369"/>
        <v>0.99639887484158141</v>
      </c>
    </row>
    <row r="11813" spans="1:13" x14ac:dyDescent="0.2">
      <c r="A11813">
        <v>522</v>
      </c>
      <c r="B11813">
        <v>3600</v>
      </c>
      <c r="C11813">
        <v>3599</v>
      </c>
      <c r="D11813">
        <v>3692</v>
      </c>
      <c r="E11813">
        <v>-93</v>
      </c>
      <c r="F11813">
        <v>3599</v>
      </c>
      <c r="G11813">
        <v>3599</v>
      </c>
      <c r="H11813">
        <v>3600</v>
      </c>
      <c r="I11813">
        <v>3542</v>
      </c>
      <c r="J11813">
        <v>58</v>
      </c>
      <c r="K11813">
        <v>3542</v>
      </c>
      <c r="L11813" s="1">
        <f t="shared" si="368"/>
        <v>0.99972222222222218</v>
      </c>
      <c r="M11813" s="1">
        <f t="shared" si="369"/>
        <v>0.98388888888888892</v>
      </c>
    </row>
    <row r="11814" spans="1:13" x14ac:dyDescent="0.2">
      <c r="A11814">
        <v>7310</v>
      </c>
      <c r="B11814">
        <v>216589</v>
      </c>
      <c r="C11814">
        <v>223090</v>
      </c>
      <c r="D11814">
        <v>216529</v>
      </c>
      <c r="E11814">
        <v>6561</v>
      </c>
      <c r="F11814">
        <v>216529</v>
      </c>
      <c r="G11814">
        <v>216529</v>
      </c>
      <c r="H11814">
        <v>223172</v>
      </c>
      <c r="I11814">
        <v>205783</v>
      </c>
      <c r="J11814">
        <v>17389</v>
      </c>
      <c r="K11814">
        <v>205783</v>
      </c>
      <c r="L11814" s="1">
        <f t="shared" si="368"/>
        <v>0.99972297762120887</v>
      </c>
      <c r="M11814" s="1">
        <f t="shared" si="369"/>
        <v>0.95010826957971084</v>
      </c>
    </row>
    <row r="11815" spans="1:13" x14ac:dyDescent="0.2">
      <c r="A11815">
        <v>6309</v>
      </c>
      <c r="B11815">
        <v>21680</v>
      </c>
      <c r="C11815">
        <v>22759</v>
      </c>
      <c r="D11815">
        <v>21674</v>
      </c>
      <c r="E11815">
        <v>1085</v>
      </c>
      <c r="F11815">
        <v>21674</v>
      </c>
      <c r="G11815">
        <v>21674</v>
      </c>
      <c r="H11815">
        <v>22759</v>
      </c>
      <c r="I11815">
        <v>21632</v>
      </c>
      <c r="J11815">
        <v>1127</v>
      </c>
      <c r="K11815">
        <v>21632</v>
      </c>
      <c r="L11815" s="1">
        <f t="shared" si="368"/>
        <v>0.9997232472324723</v>
      </c>
      <c r="M11815" s="1">
        <f t="shared" si="369"/>
        <v>0.99778597785977863</v>
      </c>
    </row>
    <row r="11816" spans="1:13" x14ac:dyDescent="0.2">
      <c r="A11816">
        <v>979</v>
      </c>
      <c r="B11816">
        <v>3636</v>
      </c>
      <c r="C11816">
        <v>3635</v>
      </c>
      <c r="D11816">
        <v>3777</v>
      </c>
      <c r="E11816">
        <v>-142</v>
      </c>
      <c r="F11816">
        <v>3635</v>
      </c>
      <c r="G11816">
        <v>3635</v>
      </c>
      <c r="H11816">
        <v>3635</v>
      </c>
      <c r="I11816">
        <v>3617</v>
      </c>
      <c r="J11816">
        <v>18</v>
      </c>
      <c r="K11816">
        <v>3617</v>
      </c>
      <c r="L11816" s="1">
        <f t="shared" si="368"/>
        <v>0.99972497249724968</v>
      </c>
      <c r="M11816" s="1">
        <f t="shared" si="369"/>
        <v>0.99477447744774472</v>
      </c>
    </row>
    <row r="11817" spans="1:13" x14ac:dyDescent="0.2">
      <c r="A11817">
        <v>12284</v>
      </c>
      <c r="B11817">
        <v>7302</v>
      </c>
      <c r="C11817">
        <v>7300</v>
      </c>
      <c r="D11817">
        <v>7417</v>
      </c>
      <c r="E11817">
        <v>-117</v>
      </c>
      <c r="F11817">
        <v>7300</v>
      </c>
      <c r="G11817">
        <v>7300</v>
      </c>
      <c r="H11817">
        <v>7302</v>
      </c>
      <c r="I11817">
        <v>7189</v>
      </c>
      <c r="J11817">
        <v>113</v>
      </c>
      <c r="K11817">
        <v>7189</v>
      </c>
      <c r="L11817" s="1">
        <f t="shared" si="368"/>
        <v>0.99972610243768834</v>
      </c>
      <c r="M11817" s="1">
        <f t="shared" si="369"/>
        <v>0.98452478772938923</v>
      </c>
    </row>
    <row r="11818" spans="1:13" x14ac:dyDescent="0.2">
      <c r="A11818">
        <v>1933</v>
      </c>
      <c r="B11818">
        <v>109535</v>
      </c>
      <c r="C11818">
        <v>115777</v>
      </c>
      <c r="D11818">
        <v>109505</v>
      </c>
      <c r="E11818">
        <v>6272</v>
      </c>
      <c r="F11818">
        <v>109505</v>
      </c>
      <c r="G11818">
        <v>109505</v>
      </c>
      <c r="H11818">
        <v>115778</v>
      </c>
      <c r="I11818">
        <v>105646</v>
      </c>
      <c r="J11818">
        <v>10132</v>
      </c>
      <c r="K11818">
        <v>105646</v>
      </c>
      <c r="L11818" s="1">
        <f t="shared" si="368"/>
        <v>0.99972611494042996</v>
      </c>
      <c r="M11818" s="1">
        <f t="shared" si="369"/>
        <v>0.96449536677774228</v>
      </c>
    </row>
    <row r="11819" spans="1:13" x14ac:dyDescent="0.2">
      <c r="A11819">
        <v>1501</v>
      </c>
      <c r="B11819">
        <v>3661</v>
      </c>
      <c r="C11819">
        <v>3660</v>
      </c>
      <c r="D11819">
        <v>3798</v>
      </c>
      <c r="E11819">
        <v>-138</v>
      </c>
      <c r="F11819">
        <v>3660</v>
      </c>
      <c r="G11819">
        <v>3660</v>
      </c>
      <c r="H11819">
        <v>3661</v>
      </c>
      <c r="I11819">
        <v>3586</v>
      </c>
      <c r="J11819">
        <v>75</v>
      </c>
      <c r="K11819">
        <v>3586</v>
      </c>
      <c r="L11819" s="1">
        <f t="shared" si="368"/>
        <v>0.99972685058727129</v>
      </c>
      <c r="M11819" s="1">
        <f t="shared" si="369"/>
        <v>0.97951379404534278</v>
      </c>
    </row>
    <row r="11820" spans="1:13" x14ac:dyDescent="0.2">
      <c r="A11820">
        <v>6665</v>
      </c>
      <c r="B11820">
        <v>36636</v>
      </c>
      <c r="C11820">
        <v>37255</v>
      </c>
      <c r="D11820">
        <v>36626</v>
      </c>
      <c r="E11820">
        <v>629</v>
      </c>
      <c r="F11820">
        <v>36626</v>
      </c>
      <c r="G11820">
        <v>36626</v>
      </c>
      <c r="H11820">
        <v>37299</v>
      </c>
      <c r="I11820">
        <v>36249</v>
      </c>
      <c r="J11820">
        <v>1050</v>
      </c>
      <c r="K11820">
        <v>36249</v>
      </c>
      <c r="L11820" s="1">
        <f t="shared" si="368"/>
        <v>0.99972704443716565</v>
      </c>
      <c r="M11820" s="1">
        <f t="shared" si="369"/>
        <v>0.98943661971830987</v>
      </c>
    </row>
    <row r="11821" spans="1:13" x14ac:dyDescent="0.2">
      <c r="A11821">
        <v>3012</v>
      </c>
      <c r="B11821">
        <v>29339</v>
      </c>
      <c r="C11821">
        <v>29942</v>
      </c>
      <c r="D11821">
        <v>29331</v>
      </c>
      <c r="E11821">
        <v>611</v>
      </c>
      <c r="F11821">
        <v>29331</v>
      </c>
      <c r="G11821">
        <v>29331</v>
      </c>
      <c r="H11821">
        <v>29937</v>
      </c>
      <c r="I11821">
        <v>29216</v>
      </c>
      <c r="J11821">
        <v>721</v>
      </c>
      <c r="K11821">
        <v>29216</v>
      </c>
      <c r="L11821" s="1">
        <f t="shared" si="368"/>
        <v>0.9997273254030471</v>
      </c>
      <c r="M11821" s="1">
        <f t="shared" si="369"/>
        <v>0.99580762807184975</v>
      </c>
    </row>
    <row r="11822" spans="1:13" x14ac:dyDescent="0.2">
      <c r="A11822">
        <v>5691</v>
      </c>
      <c r="B11822">
        <v>36727</v>
      </c>
      <c r="C11822">
        <v>38550</v>
      </c>
      <c r="D11822">
        <v>36717</v>
      </c>
      <c r="E11822">
        <v>1833</v>
      </c>
      <c r="F11822">
        <v>36717</v>
      </c>
      <c r="G11822">
        <v>36717</v>
      </c>
      <c r="H11822">
        <v>38549</v>
      </c>
      <c r="I11822">
        <v>33582</v>
      </c>
      <c r="J11822">
        <v>4967</v>
      </c>
      <c r="K11822">
        <v>33582</v>
      </c>
      <c r="L11822" s="1">
        <f t="shared" si="368"/>
        <v>0.99972772075040162</v>
      </c>
      <c r="M11822" s="1">
        <f t="shared" si="369"/>
        <v>0.91436817600130693</v>
      </c>
    </row>
    <row r="11823" spans="1:13" x14ac:dyDescent="0.2">
      <c r="A11823">
        <v>12924</v>
      </c>
      <c r="B11823">
        <v>217856</v>
      </c>
      <c r="C11823">
        <v>228796</v>
      </c>
      <c r="D11823">
        <v>217797</v>
      </c>
      <c r="E11823">
        <v>10999</v>
      </c>
      <c r="F11823">
        <v>217797</v>
      </c>
      <c r="G11823">
        <v>217797</v>
      </c>
      <c r="H11823">
        <v>228760</v>
      </c>
      <c r="I11823">
        <v>215913</v>
      </c>
      <c r="J11823">
        <v>12847</v>
      </c>
      <c r="K11823">
        <v>215913</v>
      </c>
      <c r="L11823" s="1">
        <f t="shared" si="368"/>
        <v>0.99972917890716806</v>
      </c>
      <c r="M11823" s="1">
        <f t="shared" si="369"/>
        <v>0.99108126468860169</v>
      </c>
    </row>
    <row r="11824" spans="1:13" x14ac:dyDescent="0.2">
      <c r="A11824">
        <v>8877</v>
      </c>
      <c r="B11824">
        <v>81335</v>
      </c>
      <c r="C11824">
        <v>86978</v>
      </c>
      <c r="D11824">
        <v>81313</v>
      </c>
      <c r="E11824">
        <v>5665</v>
      </c>
      <c r="F11824">
        <v>81313</v>
      </c>
      <c r="G11824">
        <v>81313</v>
      </c>
      <c r="H11824">
        <v>86926</v>
      </c>
      <c r="I11824">
        <v>81066</v>
      </c>
      <c r="J11824">
        <v>5860</v>
      </c>
      <c r="K11824">
        <v>81066</v>
      </c>
      <c r="L11824" s="1">
        <f t="shared" si="368"/>
        <v>0.9997295137394725</v>
      </c>
      <c r="M11824" s="1">
        <f t="shared" si="369"/>
        <v>0.99669269072355071</v>
      </c>
    </row>
    <row r="11825" spans="1:13" x14ac:dyDescent="0.2">
      <c r="A11825">
        <v>193</v>
      </c>
      <c r="B11825">
        <v>451295</v>
      </c>
      <c r="C11825">
        <v>463104</v>
      </c>
      <c r="D11825">
        <v>451173</v>
      </c>
      <c r="E11825">
        <v>11931</v>
      </c>
      <c r="F11825">
        <v>451173</v>
      </c>
      <c r="G11825">
        <v>451173</v>
      </c>
      <c r="H11825">
        <v>463214</v>
      </c>
      <c r="I11825">
        <v>447872</v>
      </c>
      <c r="J11825">
        <v>15342</v>
      </c>
      <c r="K11825">
        <v>447872</v>
      </c>
      <c r="L11825" s="1">
        <f t="shared" si="368"/>
        <v>0.99972966684762743</v>
      </c>
      <c r="M11825" s="1">
        <f t="shared" si="369"/>
        <v>0.99241516081498793</v>
      </c>
    </row>
    <row r="11826" spans="1:13" x14ac:dyDescent="0.2">
      <c r="A11826">
        <v>86</v>
      </c>
      <c r="B11826">
        <v>300168</v>
      </c>
      <c r="C11826">
        <v>301145</v>
      </c>
      <c r="D11826">
        <v>300087</v>
      </c>
      <c r="E11826">
        <v>1058</v>
      </c>
      <c r="F11826">
        <v>300087</v>
      </c>
      <c r="G11826">
        <v>300087</v>
      </c>
      <c r="H11826">
        <v>301107</v>
      </c>
      <c r="I11826">
        <v>294522</v>
      </c>
      <c r="J11826">
        <v>6585</v>
      </c>
      <c r="K11826">
        <v>294522</v>
      </c>
      <c r="L11826" s="1">
        <f t="shared" si="368"/>
        <v>0.99973015111537544</v>
      </c>
      <c r="M11826" s="1">
        <f t="shared" si="369"/>
        <v>0.9811905333013512</v>
      </c>
    </row>
    <row r="11827" spans="1:13" x14ac:dyDescent="0.2">
      <c r="A11827">
        <v>946</v>
      </c>
      <c r="B11827">
        <v>14835</v>
      </c>
      <c r="C11827">
        <v>14831</v>
      </c>
      <c r="D11827">
        <v>14876</v>
      </c>
      <c r="E11827">
        <v>-45</v>
      </c>
      <c r="F11827">
        <v>14831</v>
      </c>
      <c r="G11827">
        <v>14831</v>
      </c>
      <c r="H11827">
        <v>14835</v>
      </c>
      <c r="I11827">
        <v>14618</v>
      </c>
      <c r="J11827">
        <v>217</v>
      </c>
      <c r="K11827">
        <v>14618</v>
      </c>
      <c r="L11827" s="1">
        <f t="shared" si="368"/>
        <v>0.99973036737445231</v>
      </c>
      <c r="M11827" s="1">
        <f t="shared" si="369"/>
        <v>0.98537243006403774</v>
      </c>
    </row>
    <row r="11828" spans="1:13" x14ac:dyDescent="0.2">
      <c r="A11828">
        <v>11941</v>
      </c>
      <c r="B11828">
        <v>48219</v>
      </c>
      <c r="C11828">
        <v>48377</v>
      </c>
      <c r="D11828">
        <v>48206</v>
      </c>
      <c r="E11828">
        <v>171</v>
      </c>
      <c r="F11828">
        <v>48206</v>
      </c>
      <c r="G11828">
        <v>48206</v>
      </c>
      <c r="H11828">
        <v>48411</v>
      </c>
      <c r="I11828">
        <v>46884</v>
      </c>
      <c r="J11828">
        <v>1527</v>
      </c>
      <c r="K11828">
        <v>46884</v>
      </c>
      <c r="L11828" s="1">
        <f t="shared" si="368"/>
        <v>0.99973039673157882</v>
      </c>
      <c r="M11828" s="1">
        <f t="shared" si="369"/>
        <v>0.97231381820444218</v>
      </c>
    </row>
    <row r="11829" spans="1:13" x14ac:dyDescent="0.2">
      <c r="A11829">
        <v>2530</v>
      </c>
      <c r="B11829">
        <v>40802</v>
      </c>
      <c r="C11829">
        <v>41354</v>
      </c>
      <c r="D11829">
        <v>40791</v>
      </c>
      <c r="E11829">
        <v>563</v>
      </c>
      <c r="F11829">
        <v>40791</v>
      </c>
      <c r="G11829">
        <v>40791</v>
      </c>
      <c r="H11829">
        <v>41366</v>
      </c>
      <c r="I11829">
        <v>40375</v>
      </c>
      <c r="J11829">
        <v>991</v>
      </c>
      <c r="K11829">
        <v>40375</v>
      </c>
      <c r="L11829" s="1">
        <f t="shared" si="368"/>
        <v>0.99973040537228564</v>
      </c>
      <c r="M11829" s="1">
        <f t="shared" si="369"/>
        <v>0.98953482672418014</v>
      </c>
    </row>
    <row r="11830" spans="1:13" x14ac:dyDescent="0.2">
      <c r="A11830">
        <v>3110</v>
      </c>
      <c r="B11830">
        <v>11141</v>
      </c>
      <c r="C11830">
        <v>11170</v>
      </c>
      <c r="D11830">
        <v>11138</v>
      </c>
      <c r="E11830">
        <v>32</v>
      </c>
      <c r="F11830">
        <v>11138</v>
      </c>
      <c r="G11830">
        <v>11138</v>
      </c>
      <c r="H11830">
        <v>11169</v>
      </c>
      <c r="I11830">
        <v>10931</v>
      </c>
      <c r="J11830">
        <v>238</v>
      </c>
      <c r="K11830">
        <v>10931</v>
      </c>
      <c r="L11830" s="1">
        <f t="shared" si="368"/>
        <v>0.99973072435149446</v>
      </c>
      <c r="M11830" s="1">
        <f t="shared" si="369"/>
        <v>0.98115070460461362</v>
      </c>
    </row>
    <row r="11831" spans="1:13" x14ac:dyDescent="0.2">
      <c r="A11831">
        <v>9448</v>
      </c>
      <c r="B11831">
        <v>11141</v>
      </c>
      <c r="C11831">
        <v>11138</v>
      </c>
      <c r="D11831">
        <v>11204</v>
      </c>
      <c r="E11831">
        <v>-66</v>
      </c>
      <c r="F11831">
        <v>11138</v>
      </c>
      <c r="G11831">
        <v>11138</v>
      </c>
      <c r="H11831">
        <v>11141</v>
      </c>
      <c r="I11831">
        <v>11005</v>
      </c>
      <c r="J11831">
        <v>136</v>
      </c>
      <c r="K11831">
        <v>11005</v>
      </c>
      <c r="L11831" s="1">
        <f t="shared" si="368"/>
        <v>0.99973072435149446</v>
      </c>
      <c r="M11831" s="1">
        <f t="shared" si="369"/>
        <v>0.9877928372677498</v>
      </c>
    </row>
    <row r="11832" spans="1:13" x14ac:dyDescent="0.2">
      <c r="A11832">
        <v>4447</v>
      </c>
      <c r="B11832">
        <v>3716</v>
      </c>
      <c r="C11832">
        <v>3715</v>
      </c>
      <c r="D11832">
        <v>3891</v>
      </c>
      <c r="E11832">
        <v>-176</v>
      </c>
      <c r="F11832">
        <v>3715</v>
      </c>
      <c r="G11832">
        <v>3715</v>
      </c>
      <c r="H11832">
        <v>3716</v>
      </c>
      <c r="I11832">
        <v>3717</v>
      </c>
      <c r="J11832">
        <v>-1</v>
      </c>
      <c r="K11832">
        <v>3716</v>
      </c>
      <c r="L11832" s="1">
        <f t="shared" si="368"/>
        <v>0.99973089343379984</v>
      </c>
      <c r="M11832" s="1">
        <f t="shared" si="369"/>
        <v>1</v>
      </c>
    </row>
    <row r="11833" spans="1:13" x14ac:dyDescent="0.2">
      <c r="A11833">
        <v>2454</v>
      </c>
      <c r="B11833">
        <v>115271</v>
      </c>
      <c r="C11833">
        <v>120020</v>
      </c>
      <c r="D11833">
        <v>115240</v>
      </c>
      <c r="E11833">
        <v>4780</v>
      </c>
      <c r="F11833">
        <v>115240</v>
      </c>
      <c r="G11833">
        <v>115240</v>
      </c>
      <c r="H11833">
        <v>120008</v>
      </c>
      <c r="I11833">
        <v>115298</v>
      </c>
      <c r="J11833">
        <v>4710</v>
      </c>
      <c r="K11833">
        <v>115271</v>
      </c>
      <c r="L11833" s="1">
        <f t="shared" si="368"/>
        <v>0.99973106852547478</v>
      </c>
      <c r="M11833" s="1">
        <f t="shared" si="369"/>
        <v>1</v>
      </c>
    </row>
    <row r="11834" spans="1:13" x14ac:dyDescent="0.2">
      <c r="A11834">
        <v>865</v>
      </c>
      <c r="B11834">
        <v>74545</v>
      </c>
      <c r="C11834">
        <v>77329</v>
      </c>
      <c r="D11834">
        <v>74525</v>
      </c>
      <c r="E11834">
        <v>2804</v>
      </c>
      <c r="F11834">
        <v>74525</v>
      </c>
      <c r="G11834">
        <v>74525</v>
      </c>
      <c r="H11834">
        <v>77325</v>
      </c>
      <c r="I11834">
        <v>73959</v>
      </c>
      <c r="J11834">
        <v>3366</v>
      </c>
      <c r="K11834">
        <v>73959</v>
      </c>
      <c r="L11834" s="1">
        <f t="shared" si="368"/>
        <v>0.99973170568113223</v>
      </c>
      <c r="M11834" s="1">
        <f t="shared" si="369"/>
        <v>0.99213897645717353</v>
      </c>
    </row>
    <row r="11835" spans="1:13" x14ac:dyDescent="0.2">
      <c r="A11835">
        <v>4880</v>
      </c>
      <c r="B11835">
        <v>153502</v>
      </c>
      <c r="C11835">
        <v>155971</v>
      </c>
      <c r="D11835">
        <v>153461</v>
      </c>
      <c r="E11835">
        <v>2510</v>
      </c>
      <c r="F11835">
        <v>153461</v>
      </c>
      <c r="G11835">
        <v>153461</v>
      </c>
      <c r="H11835">
        <v>156070</v>
      </c>
      <c r="I11835">
        <v>149872</v>
      </c>
      <c r="J11835">
        <v>6198</v>
      </c>
      <c r="K11835">
        <v>149872</v>
      </c>
      <c r="L11835" s="1">
        <f t="shared" si="368"/>
        <v>0.99973290250289903</v>
      </c>
      <c r="M11835" s="1">
        <f t="shared" si="369"/>
        <v>0.97635209964691017</v>
      </c>
    </row>
    <row r="11836" spans="1:13" x14ac:dyDescent="0.2">
      <c r="A11836">
        <v>1177</v>
      </c>
      <c r="B11836">
        <v>101166</v>
      </c>
      <c r="C11836">
        <v>101662</v>
      </c>
      <c r="D11836">
        <v>101139</v>
      </c>
      <c r="E11836">
        <v>523</v>
      </c>
      <c r="F11836">
        <v>101139</v>
      </c>
      <c r="G11836">
        <v>101139</v>
      </c>
      <c r="H11836">
        <v>101659</v>
      </c>
      <c r="I11836">
        <v>97777</v>
      </c>
      <c r="J11836">
        <v>3882</v>
      </c>
      <c r="K11836">
        <v>97777</v>
      </c>
      <c r="L11836" s="1">
        <f t="shared" si="368"/>
        <v>0.9997331119150703</v>
      </c>
      <c r="M11836" s="1">
        <f t="shared" si="369"/>
        <v>0.96650060296937701</v>
      </c>
    </row>
    <row r="11837" spans="1:13" x14ac:dyDescent="0.2">
      <c r="A11837">
        <v>8881</v>
      </c>
      <c r="B11837">
        <v>112456</v>
      </c>
      <c r="C11837">
        <v>118871</v>
      </c>
      <c r="D11837">
        <v>112426</v>
      </c>
      <c r="E11837">
        <v>6445</v>
      </c>
      <c r="F11837">
        <v>112426</v>
      </c>
      <c r="G11837">
        <v>112426</v>
      </c>
      <c r="H11837">
        <v>118821</v>
      </c>
      <c r="I11837">
        <v>111834</v>
      </c>
      <c r="J11837">
        <v>6987</v>
      </c>
      <c r="K11837">
        <v>111834</v>
      </c>
      <c r="L11837" s="1">
        <f t="shared" si="368"/>
        <v>0.99973322899622963</v>
      </c>
      <c r="M11837" s="1">
        <f t="shared" si="369"/>
        <v>0.99446894785516116</v>
      </c>
    </row>
    <row r="11838" spans="1:13" x14ac:dyDescent="0.2">
      <c r="A11838">
        <v>8196</v>
      </c>
      <c r="B11838">
        <v>63731</v>
      </c>
      <c r="C11838">
        <v>64147</v>
      </c>
      <c r="D11838">
        <v>63714</v>
      </c>
      <c r="E11838">
        <v>433</v>
      </c>
      <c r="F11838">
        <v>63714</v>
      </c>
      <c r="G11838">
        <v>63714</v>
      </c>
      <c r="H11838">
        <v>64171</v>
      </c>
      <c r="I11838">
        <v>62803</v>
      </c>
      <c r="J11838">
        <v>1368</v>
      </c>
      <c r="K11838">
        <v>62803</v>
      </c>
      <c r="L11838" s="1">
        <f t="shared" si="368"/>
        <v>0.99973325383251477</v>
      </c>
      <c r="M11838" s="1">
        <f t="shared" si="369"/>
        <v>0.98543879744551321</v>
      </c>
    </row>
    <row r="11839" spans="1:13" x14ac:dyDescent="0.2">
      <c r="A11839">
        <v>5378</v>
      </c>
      <c r="B11839">
        <v>30021</v>
      </c>
      <c r="C11839">
        <v>30465</v>
      </c>
      <c r="D11839">
        <v>30013</v>
      </c>
      <c r="E11839">
        <v>452</v>
      </c>
      <c r="F11839">
        <v>30013</v>
      </c>
      <c r="G11839">
        <v>30013</v>
      </c>
      <c r="H11839">
        <v>30475</v>
      </c>
      <c r="I11839">
        <v>29235</v>
      </c>
      <c r="J11839">
        <v>1240</v>
      </c>
      <c r="K11839">
        <v>29235</v>
      </c>
      <c r="L11839" s="1">
        <f t="shared" si="368"/>
        <v>0.99973351986942471</v>
      </c>
      <c r="M11839" s="1">
        <f t="shared" si="369"/>
        <v>0.97381832717098027</v>
      </c>
    </row>
    <row r="11840" spans="1:13" x14ac:dyDescent="0.2">
      <c r="A11840">
        <v>5086</v>
      </c>
      <c r="B11840">
        <v>97683</v>
      </c>
      <c r="C11840">
        <v>99784</v>
      </c>
      <c r="D11840">
        <v>97657</v>
      </c>
      <c r="E11840">
        <v>2127</v>
      </c>
      <c r="F11840">
        <v>97657</v>
      </c>
      <c r="G11840">
        <v>97657</v>
      </c>
      <c r="H11840">
        <v>99806</v>
      </c>
      <c r="I11840">
        <v>95099</v>
      </c>
      <c r="J11840">
        <v>4707</v>
      </c>
      <c r="K11840">
        <v>95099</v>
      </c>
      <c r="L11840" s="1">
        <f t="shared" si="368"/>
        <v>0.99973383290848972</v>
      </c>
      <c r="M11840" s="1">
        <f t="shared" si="369"/>
        <v>0.97354708598220774</v>
      </c>
    </row>
    <row r="11841" spans="1:13" x14ac:dyDescent="0.2">
      <c r="A11841">
        <v>6037</v>
      </c>
      <c r="B11841">
        <v>15035</v>
      </c>
      <c r="C11841">
        <v>15167</v>
      </c>
      <c r="D11841">
        <v>15031</v>
      </c>
      <c r="E11841">
        <v>136</v>
      </c>
      <c r="F11841">
        <v>15031</v>
      </c>
      <c r="G11841">
        <v>15031</v>
      </c>
      <c r="H11841">
        <v>15170</v>
      </c>
      <c r="I11841">
        <v>14728</v>
      </c>
      <c r="J11841">
        <v>442</v>
      </c>
      <c r="K11841">
        <v>14728</v>
      </c>
      <c r="L11841" s="1">
        <f t="shared" si="368"/>
        <v>0.99973395410708343</v>
      </c>
      <c r="M11841" s="1">
        <f t="shared" si="369"/>
        <v>0.97958097771865649</v>
      </c>
    </row>
    <row r="11842" spans="1:13" x14ac:dyDescent="0.2">
      <c r="A11842">
        <v>9716</v>
      </c>
      <c r="B11842">
        <v>22587</v>
      </c>
      <c r="C11842">
        <v>23225</v>
      </c>
      <c r="D11842">
        <v>22581</v>
      </c>
      <c r="E11842">
        <v>644</v>
      </c>
      <c r="F11842">
        <v>22581</v>
      </c>
      <c r="G11842">
        <v>22581</v>
      </c>
      <c r="H11842">
        <v>23202</v>
      </c>
      <c r="I11842">
        <v>22414</v>
      </c>
      <c r="J11842">
        <v>788</v>
      </c>
      <c r="K11842">
        <v>22414</v>
      </c>
      <c r="L11842" s="1">
        <f t="shared" ref="L11842:L11905" si="370">G11842/B11842</f>
        <v>0.99973436047283837</v>
      </c>
      <c r="M11842" s="1">
        <f t="shared" si="369"/>
        <v>0.99234072696683928</v>
      </c>
    </row>
    <row r="11843" spans="1:13" x14ac:dyDescent="0.2">
      <c r="A11843">
        <v>10675</v>
      </c>
      <c r="B11843">
        <v>94275</v>
      </c>
      <c r="C11843">
        <v>96303</v>
      </c>
      <c r="D11843">
        <v>94250</v>
      </c>
      <c r="E11843">
        <v>2053</v>
      </c>
      <c r="F11843">
        <v>94250</v>
      </c>
      <c r="G11843">
        <v>94250</v>
      </c>
      <c r="H11843">
        <v>96319</v>
      </c>
      <c r="I11843">
        <v>93327</v>
      </c>
      <c r="J11843">
        <v>2992</v>
      </c>
      <c r="K11843">
        <v>93327</v>
      </c>
      <c r="L11843" s="1">
        <f t="shared" si="370"/>
        <v>0.9997348183505701</v>
      </c>
      <c r="M11843" s="1">
        <f t="shared" ref="M11843:M11906" si="371">K11843/B11843</f>
        <v>0.98994431185361975</v>
      </c>
    </row>
    <row r="11844" spans="1:13" x14ac:dyDescent="0.2">
      <c r="A11844">
        <v>12133</v>
      </c>
      <c r="B11844">
        <v>105869</v>
      </c>
      <c r="C11844">
        <v>108741</v>
      </c>
      <c r="D11844">
        <v>105841</v>
      </c>
      <c r="E11844">
        <v>2900</v>
      </c>
      <c r="F11844">
        <v>105841</v>
      </c>
      <c r="G11844">
        <v>105841</v>
      </c>
      <c r="H11844">
        <v>108732</v>
      </c>
      <c r="I11844">
        <v>104833</v>
      </c>
      <c r="J11844">
        <v>3899</v>
      </c>
      <c r="K11844">
        <v>104833</v>
      </c>
      <c r="L11844" s="1">
        <f t="shared" si="370"/>
        <v>0.9997355222019666</v>
      </c>
      <c r="M11844" s="1">
        <f t="shared" si="371"/>
        <v>0.99021432147276356</v>
      </c>
    </row>
    <row r="11845" spans="1:13" x14ac:dyDescent="0.2">
      <c r="A11845">
        <v>10063</v>
      </c>
      <c r="B11845">
        <v>750395</v>
      </c>
      <c r="C11845">
        <v>772303</v>
      </c>
      <c r="D11845">
        <v>750198</v>
      </c>
      <c r="E11845">
        <v>22105</v>
      </c>
      <c r="F11845">
        <v>750198</v>
      </c>
      <c r="G11845">
        <v>750198</v>
      </c>
      <c r="H11845">
        <v>772501</v>
      </c>
      <c r="I11845">
        <v>745506</v>
      </c>
      <c r="J11845">
        <v>26995</v>
      </c>
      <c r="K11845">
        <v>745506</v>
      </c>
      <c r="L11845" s="1">
        <f t="shared" si="370"/>
        <v>0.99973747159829152</v>
      </c>
      <c r="M11845" s="1">
        <f t="shared" si="371"/>
        <v>0.99348476469059632</v>
      </c>
    </row>
    <row r="11846" spans="1:13" x14ac:dyDescent="0.2">
      <c r="A11846">
        <v>13984</v>
      </c>
      <c r="B11846">
        <v>30606</v>
      </c>
      <c r="C11846">
        <v>31381</v>
      </c>
      <c r="D11846">
        <v>30598</v>
      </c>
      <c r="E11846">
        <v>783</v>
      </c>
      <c r="F11846">
        <v>30598</v>
      </c>
      <c r="G11846">
        <v>30598</v>
      </c>
      <c r="H11846">
        <v>31381</v>
      </c>
      <c r="I11846">
        <v>29744</v>
      </c>
      <c r="J11846">
        <v>1637</v>
      </c>
      <c r="K11846">
        <v>29744</v>
      </c>
      <c r="L11846" s="1">
        <f t="shared" si="370"/>
        <v>0.99973861334378877</v>
      </c>
      <c r="M11846" s="1">
        <f t="shared" si="371"/>
        <v>0.97183558779324319</v>
      </c>
    </row>
    <row r="11847" spans="1:13" x14ac:dyDescent="0.2">
      <c r="A11847">
        <v>5841</v>
      </c>
      <c r="B11847">
        <v>19156</v>
      </c>
      <c r="C11847">
        <v>19682</v>
      </c>
      <c r="D11847">
        <v>19151</v>
      </c>
      <c r="E11847">
        <v>531</v>
      </c>
      <c r="F11847">
        <v>19151</v>
      </c>
      <c r="G11847">
        <v>19151</v>
      </c>
      <c r="H11847">
        <v>19679</v>
      </c>
      <c r="I11847">
        <v>19022</v>
      </c>
      <c r="J11847">
        <v>657</v>
      </c>
      <c r="K11847">
        <v>19022</v>
      </c>
      <c r="L11847" s="1">
        <f t="shared" si="370"/>
        <v>0.99973898517435789</v>
      </c>
      <c r="M11847" s="1">
        <f t="shared" si="371"/>
        <v>0.99300480267279179</v>
      </c>
    </row>
    <row r="11848" spans="1:13" x14ac:dyDescent="0.2">
      <c r="A11848">
        <v>7616</v>
      </c>
      <c r="B11848">
        <v>22990</v>
      </c>
      <c r="C11848">
        <v>23212</v>
      </c>
      <c r="D11848">
        <v>22984</v>
      </c>
      <c r="E11848">
        <v>228</v>
      </c>
      <c r="F11848">
        <v>22984</v>
      </c>
      <c r="G11848">
        <v>22984</v>
      </c>
      <c r="H11848">
        <v>23213</v>
      </c>
      <c r="I11848">
        <v>22327</v>
      </c>
      <c r="J11848">
        <v>886</v>
      </c>
      <c r="K11848">
        <v>22327</v>
      </c>
      <c r="L11848" s="1">
        <f t="shared" si="370"/>
        <v>0.99973901696389733</v>
      </c>
      <c r="M11848" s="1">
        <f t="shared" si="371"/>
        <v>0.97116137451065676</v>
      </c>
    </row>
    <row r="11849" spans="1:13" x14ac:dyDescent="0.2">
      <c r="A11849">
        <v>1573</v>
      </c>
      <c r="B11849">
        <v>57545</v>
      </c>
      <c r="C11849">
        <v>59389</v>
      </c>
      <c r="D11849">
        <v>57530</v>
      </c>
      <c r="E11849">
        <v>1859</v>
      </c>
      <c r="F11849">
        <v>57530</v>
      </c>
      <c r="G11849">
        <v>57530</v>
      </c>
      <c r="H11849">
        <v>59407</v>
      </c>
      <c r="I11849">
        <v>56891</v>
      </c>
      <c r="J11849">
        <v>2516</v>
      </c>
      <c r="K11849">
        <v>56891</v>
      </c>
      <c r="L11849" s="1">
        <f t="shared" si="370"/>
        <v>0.99973933443392127</v>
      </c>
      <c r="M11849" s="1">
        <f t="shared" si="371"/>
        <v>0.98863498131896776</v>
      </c>
    </row>
    <row r="11850" spans="1:13" x14ac:dyDescent="0.2">
      <c r="A11850">
        <v>1982</v>
      </c>
      <c r="B11850">
        <v>65255</v>
      </c>
      <c r="C11850">
        <v>69700</v>
      </c>
      <c r="D11850">
        <v>65238</v>
      </c>
      <c r="E11850">
        <v>4462</v>
      </c>
      <c r="F11850">
        <v>65238</v>
      </c>
      <c r="G11850">
        <v>65238</v>
      </c>
      <c r="H11850">
        <v>69651</v>
      </c>
      <c r="I11850">
        <v>64810</v>
      </c>
      <c r="J11850">
        <v>4841</v>
      </c>
      <c r="K11850">
        <v>64810</v>
      </c>
      <c r="L11850" s="1">
        <f t="shared" si="370"/>
        <v>0.99973948356447784</v>
      </c>
      <c r="M11850" s="1">
        <f t="shared" si="371"/>
        <v>0.99318059918780166</v>
      </c>
    </row>
    <row r="11851" spans="1:13" x14ac:dyDescent="0.2">
      <c r="A11851">
        <v>10022</v>
      </c>
      <c r="B11851">
        <v>19206</v>
      </c>
      <c r="C11851">
        <v>19201</v>
      </c>
      <c r="D11851">
        <v>19611</v>
      </c>
      <c r="E11851">
        <v>-410</v>
      </c>
      <c r="F11851">
        <v>19201</v>
      </c>
      <c r="G11851">
        <v>19201</v>
      </c>
      <c r="H11851">
        <v>19206</v>
      </c>
      <c r="I11851">
        <v>19138</v>
      </c>
      <c r="J11851">
        <v>68</v>
      </c>
      <c r="K11851">
        <v>19138</v>
      </c>
      <c r="L11851" s="1">
        <f t="shared" si="370"/>
        <v>0.99973966468811826</v>
      </c>
      <c r="M11851" s="1">
        <f t="shared" si="371"/>
        <v>0.99645943975840878</v>
      </c>
    </row>
    <row r="11852" spans="1:13" x14ac:dyDescent="0.2">
      <c r="A11852">
        <v>7786</v>
      </c>
      <c r="B11852">
        <v>26919</v>
      </c>
      <c r="C11852">
        <v>27411</v>
      </c>
      <c r="D11852">
        <v>26912</v>
      </c>
      <c r="E11852">
        <v>499</v>
      </c>
      <c r="F11852">
        <v>26912</v>
      </c>
      <c r="G11852">
        <v>26912</v>
      </c>
      <c r="H11852">
        <v>27423</v>
      </c>
      <c r="I11852">
        <v>26697</v>
      </c>
      <c r="J11852">
        <v>726</v>
      </c>
      <c r="K11852">
        <v>26697</v>
      </c>
      <c r="L11852" s="1">
        <f t="shared" si="370"/>
        <v>0.99973996062260861</v>
      </c>
      <c r="M11852" s="1">
        <f t="shared" si="371"/>
        <v>0.99175303688844307</v>
      </c>
    </row>
    <row r="11853" spans="1:13" x14ac:dyDescent="0.2">
      <c r="A11853">
        <v>10869</v>
      </c>
      <c r="B11853">
        <v>92339</v>
      </c>
      <c r="C11853">
        <v>99882</v>
      </c>
      <c r="D11853">
        <v>92315</v>
      </c>
      <c r="E11853">
        <v>7567</v>
      </c>
      <c r="F11853">
        <v>92315</v>
      </c>
      <c r="G11853">
        <v>92315</v>
      </c>
      <c r="H11853">
        <v>99883</v>
      </c>
      <c r="I11853">
        <v>91633</v>
      </c>
      <c r="J11853">
        <v>8250</v>
      </c>
      <c r="K11853">
        <v>91633</v>
      </c>
      <c r="L11853" s="1">
        <f t="shared" si="370"/>
        <v>0.99974008815343463</v>
      </c>
      <c r="M11853" s="1">
        <f t="shared" si="371"/>
        <v>0.99235425984686865</v>
      </c>
    </row>
    <row r="11854" spans="1:13" x14ac:dyDescent="0.2">
      <c r="A11854">
        <v>11942</v>
      </c>
      <c r="B11854">
        <v>111604</v>
      </c>
      <c r="C11854">
        <v>113808</v>
      </c>
      <c r="D11854">
        <v>111575</v>
      </c>
      <c r="E11854">
        <v>2233</v>
      </c>
      <c r="F11854">
        <v>111575</v>
      </c>
      <c r="G11854">
        <v>111575</v>
      </c>
      <c r="H11854">
        <v>113806</v>
      </c>
      <c r="I11854">
        <v>110931</v>
      </c>
      <c r="J11854">
        <v>2875</v>
      </c>
      <c r="K11854">
        <v>110931</v>
      </c>
      <c r="L11854" s="1">
        <f t="shared" si="370"/>
        <v>0.99974015268269956</v>
      </c>
      <c r="M11854" s="1">
        <f t="shared" si="371"/>
        <v>0.99396975018816525</v>
      </c>
    </row>
    <row r="11855" spans="1:13" x14ac:dyDescent="0.2">
      <c r="A11855">
        <v>8164</v>
      </c>
      <c r="B11855">
        <v>19409</v>
      </c>
      <c r="C11855">
        <v>19572</v>
      </c>
      <c r="D11855">
        <v>19404</v>
      </c>
      <c r="E11855">
        <v>168</v>
      </c>
      <c r="F11855">
        <v>19404</v>
      </c>
      <c r="G11855">
        <v>19404</v>
      </c>
      <c r="H11855">
        <v>19584</v>
      </c>
      <c r="I11855">
        <v>19227</v>
      </c>
      <c r="J11855">
        <v>357</v>
      </c>
      <c r="K11855">
        <v>19227</v>
      </c>
      <c r="L11855" s="1">
        <f t="shared" si="370"/>
        <v>0.99974238755216649</v>
      </c>
      <c r="M11855" s="1">
        <f t="shared" si="371"/>
        <v>0.99062290689886134</v>
      </c>
    </row>
    <row r="11856" spans="1:13" x14ac:dyDescent="0.2">
      <c r="A11856">
        <v>13117</v>
      </c>
      <c r="B11856">
        <v>27255</v>
      </c>
      <c r="C11856">
        <v>29018</v>
      </c>
      <c r="D11856">
        <v>27248</v>
      </c>
      <c r="E11856">
        <v>1770</v>
      </c>
      <c r="F11856">
        <v>27248</v>
      </c>
      <c r="G11856">
        <v>27248</v>
      </c>
      <c r="H11856">
        <v>29021</v>
      </c>
      <c r="I11856">
        <v>25968</v>
      </c>
      <c r="J11856">
        <v>3053</v>
      </c>
      <c r="K11856">
        <v>25968</v>
      </c>
      <c r="L11856" s="1">
        <f t="shared" si="370"/>
        <v>0.99974316639148775</v>
      </c>
      <c r="M11856" s="1">
        <f t="shared" si="371"/>
        <v>0.95277930654925702</v>
      </c>
    </row>
    <row r="11857" spans="1:13" x14ac:dyDescent="0.2">
      <c r="A11857">
        <v>9822</v>
      </c>
      <c r="B11857">
        <v>245324</v>
      </c>
      <c r="C11857">
        <v>255709</v>
      </c>
      <c r="D11857">
        <v>245261</v>
      </c>
      <c r="E11857">
        <v>10448</v>
      </c>
      <c r="F11857">
        <v>245261</v>
      </c>
      <c r="G11857">
        <v>245261</v>
      </c>
      <c r="H11857">
        <v>255579</v>
      </c>
      <c r="I11857">
        <v>244141</v>
      </c>
      <c r="J11857">
        <v>11438</v>
      </c>
      <c r="K11857">
        <v>244141</v>
      </c>
      <c r="L11857" s="1">
        <f t="shared" si="370"/>
        <v>0.99974319675205037</v>
      </c>
      <c r="M11857" s="1">
        <f t="shared" si="371"/>
        <v>0.99517780567738989</v>
      </c>
    </row>
    <row r="11858" spans="1:13" x14ac:dyDescent="0.2">
      <c r="A11858">
        <v>12538</v>
      </c>
      <c r="B11858">
        <v>42888</v>
      </c>
      <c r="C11858">
        <v>44615</v>
      </c>
      <c r="D11858">
        <v>42877</v>
      </c>
      <c r="E11858">
        <v>1738</v>
      </c>
      <c r="F11858">
        <v>42877</v>
      </c>
      <c r="G11858">
        <v>42877</v>
      </c>
      <c r="H11858">
        <v>44622</v>
      </c>
      <c r="I11858">
        <v>42689</v>
      </c>
      <c r="J11858">
        <v>1933</v>
      </c>
      <c r="K11858">
        <v>42689</v>
      </c>
      <c r="L11858" s="1">
        <f t="shared" si="370"/>
        <v>0.99974351800037309</v>
      </c>
      <c r="M11858" s="1">
        <f t="shared" si="371"/>
        <v>0.99536000746129449</v>
      </c>
    </row>
    <row r="11859" spans="1:13" x14ac:dyDescent="0.2">
      <c r="A11859">
        <v>3765</v>
      </c>
      <c r="B11859">
        <v>11755</v>
      </c>
      <c r="C11859">
        <v>11752</v>
      </c>
      <c r="D11859">
        <v>11803</v>
      </c>
      <c r="E11859">
        <v>-51</v>
      </c>
      <c r="F11859">
        <v>11752</v>
      </c>
      <c r="G11859">
        <v>11752</v>
      </c>
      <c r="H11859">
        <v>11755</v>
      </c>
      <c r="I11859">
        <v>11594</v>
      </c>
      <c r="J11859">
        <v>161</v>
      </c>
      <c r="K11859">
        <v>11594</v>
      </c>
      <c r="L11859" s="1">
        <f t="shared" si="370"/>
        <v>0.9997447894512973</v>
      </c>
      <c r="M11859" s="1">
        <f t="shared" si="371"/>
        <v>0.98630370055295624</v>
      </c>
    </row>
    <row r="11860" spans="1:13" x14ac:dyDescent="0.2">
      <c r="A11860">
        <v>3513</v>
      </c>
      <c r="B11860">
        <v>54984</v>
      </c>
      <c r="C11860">
        <v>55966</v>
      </c>
      <c r="D11860">
        <v>54970</v>
      </c>
      <c r="E11860">
        <v>996</v>
      </c>
      <c r="F11860">
        <v>54970</v>
      </c>
      <c r="G11860">
        <v>54970</v>
      </c>
      <c r="H11860">
        <v>55992</v>
      </c>
      <c r="I11860">
        <v>54551</v>
      </c>
      <c r="J11860">
        <v>1441</v>
      </c>
      <c r="K11860">
        <v>54551</v>
      </c>
      <c r="L11860" s="1">
        <f t="shared" si="370"/>
        <v>0.99974538047431982</v>
      </c>
      <c r="M11860" s="1">
        <f t="shared" si="371"/>
        <v>0.99212498181289099</v>
      </c>
    </row>
    <row r="11861" spans="1:13" x14ac:dyDescent="0.2">
      <c r="A11861">
        <v>392</v>
      </c>
      <c r="B11861">
        <v>11796</v>
      </c>
      <c r="C11861">
        <v>11793</v>
      </c>
      <c r="D11861">
        <v>12182</v>
      </c>
      <c r="E11861">
        <v>-389</v>
      </c>
      <c r="F11861">
        <v>11793</v>
      </c>
      <c r="G11861">
        <v>11793</v>
      </c>
      <c r="H11861">
        <v>11796</v>
      </c>
      <c r="I11861">
        <v>11797</v>
      </c>
      <c r="J11861">
        <v>-1</v>
      </c>
      <c r="K11861">
        <v>11796</v>
      </c>
      <c r="L11861" s="1">
        <f t="shared" si="370"/>
        <v>0.99974567650050861</v>
      </c>
      <c r="M11861" s="1">
        <f t="shared" si="371"/>
        <v>1</v>
      </c>
    </row>
    <row r="11862" spans="1:13" x14ac:dyDescent="0.2">
      <c r="A11862">
        <v>2050</v>
      </c>
      <c r="B11862">
        <v>55083</v>
      </c>
      <c r="C11862">
        <v>56388</v>
      </c>
      <c r="D11862">
        <v>55069</v>
      </c>
      <c r="E11862">
        <v>1319</v>
      </c>
      <c r="F11862">
        <v>55069</v>
      </c>
      <c r="G11862">
        <v>55069</v>
      </c>
      <c r="H11862">
        <v>56373</v>
      </c>
      <c r="I11862">
        <v>53933</v>
      </c>
      <c r="J11862">
        <v>2440</v>
      </c>
      <c r="K11862">
        <v>53933</v>
      </c>
      <c r="L11862" s="1">
        <f t="shared" si="370"/>
        <v>0.99974583809886897</v>
      </c>
      <c r="M11862" s="1">
        <f t="shared" si="371"/>
        <v>0.9791224152642376</v>
      </c>
    </row>
    <row r="11863" spans="1:13" x14ac:dyDescent="0.2">
      <c r="A11863">
        <v>4934</v>
      </c>
      <c r="B11863">
        <v>102299</v>
      </c>
      <c r="C11863">
        <v>107168</v>
      </c>
      <c r="D11863">
        <v>102273</v>
      </c>
      <c r="E11863">
        <v>4895</v>
      </c>
      <c r="F11863">
        <v>102273</v>
      </c>
      <c r="G11863">
        <v>102273</v>
      </c>
      <c r="H11863">
        <v>107185</v>
      </c>
      <c r="I11863">
        <v>101011</v>
      </c>
      <c r="J11863">
        <v>6174</v>
      </c>
      <c r="K11863">
        <v>101011</v>
      </c>
      <c r="L11863" s="1">
        <f t="shared" si="370"/>
        <v>0.99974584306786962</v>
      </c>
      <c r="M11863" s="1">
        <f t="shared" si="371"/>
        <v>0.98740945659292856</v>
      </c>
    </row>
    <row r="11864" spans="1:13" x14ac:dyDescent="0.2">
      <c r="A11864">
        <v>7727</v>
      </c>
      <c r="B11864">
        <v>11825</v>
      </c>
      <c r="C11864">
        <v>11825</v>
      </c>
      <c r="D11864">
        <v>11822</v>
      </c>
      <c r="E11864">
        <v>3</v>
      </c>
      <c r="F11864">
        <v>11822</v>
      </c>
      <c r="G11864">
        <v>11822</v>
      </c>
      <c r="H11864">
        <v>11839</v>
      </c>
      <c r="I11864">
        <v>11618</v>
      </c>
      <c r="J11864">
        <v>221</v>
      </c>
      <c r="K11864">
        <v>11618</v>
      </c>
      <c r="L11864" s="1">
        <f t="shared" si="370"/>
        <v>0.99974630021141653</v>
      </c>
      <c r="M11864" s="1">
        <f t="shared" si="371"/>
        <v>0.98249471458773785</v>
      </c>
    </row>
    <row r="11865" spans="1:13" x14ac:dyDescent="0.2">
      <c r="A11865">
        <v>6056</v>
      </c>
      <c r="B11865">
        <v>7926</v>
      </c>
      <c r="C11865">
        <v>7924</v>
      </c>
      <c r="D11865">
        <v>7927</v>
      </c>
      <c r="E11865">
        <v>-3</v>
      </c>
      <c r="F11865">
        <v>7924</v>
      </c>
      <c r="G11865">
        <v>7924</v>
      </c>
      <c r="H11865">
        <v>7926</v>
      </c>
      <c r="I11865">
        <v>7786</v>
      </c>
      <c r="J11865">
        <v>140</v>
      </c>
      <c r="K11865">
        <v>7786</v>
      </c>
      <c r="L11865" s="1">
        <f t="shared" si="370"/>
        <v>0.99974766590966435</v>
      </c>
      <c r="M11865" s="1">
        <f t="shared" si="371"/>
        <v>0.98233661367650771</v>
      </c>
    </row>
    <row r="11866" spans="1:13" x14ac:dyDescent="0.2">
      <c r="A11866">
        <v>9045</v>
      </c>
      <c r="B11866">
        <v>608191</v>
      </c>
      <c r="C11866">
        <v>640887</v>
      </c>
      <c r="D11866">
        <v>608038</v>
      </c>
      <c r="E11866">
        <v>32849</v>
      </c>
      <c r="F11866">
        <v>608038</v>
      </c>
      <c r="G11866">
        <v>608038</v>
      </c>
      <c r="H11866">
        <v>641252</v>
      </c>
      <c r="I11866">
        <v>603329</v>
      </c>
      <c r="J11866">
        <v>37923</v>
      </c>
      <c r="K11866">
        <v>603329</v>
      </c>
      <c r="L11866" s="1">
        <f t="shared" si="370"/>
        <v>0.9997484342912013</v>
      </c>
      <c r="M11866" s="1">
        <f t="shared" si="371"/>
        <v>0.99200580080928524</v>
      </c>
    </row>
    <row r="11867" spans="1:13" x14ac:dyDescent="0.2">
      <c r="A11867">
        <v>1655</v>
      </c>
      <c r="B11867">
        <v>131312</v>
      </c>
      <c r="C11867">
        <v>140728</v>
      </c>
      <c r="D11867">
        <v>131279</v>
      </c>
      <c r="E11867">
        <v>9449</v>
      </c>
      <c r="F11867">
        <v>131279</v>
      </c>
      <c r="G11867">
        <v>131279</v>
      </c>
      <c r="H11867">
        <v>140706</v>
      </c>
      <c r="I11867">
        <v>129503</v>
      </c>
      <c r="J11867">
        <v>11203</v>
      </c>
      <c r="K11867">
        <v>129503</v>
      </c>
      <c r="L11867" s="1">
        <f t="shared" si="370"/>
        <v>0.99974869014256118</v>
      </c>
      <c r="M11867" s="1">
        <f t="shared" si="371"/>
        <v>0.98622365054222005</v>
      </c>
    </row>
    <row r="11868" spans="1:13" x14ac:dyDescent="0.2">
      <c r="A11868">
        <v>3367</v>
      </c>
      <c r="B11868">
        <v>151527</v>
      </c>
      <c r="C11868">
        <v>158250</v>
      </c>
      <c r="D11868">
        <v>151489</v>
      </c>
      <c r="E11868">
        <v>6761</v>
      </c>
      <c r="F11868">
        <v>151489</v>
      </c>
      <c r="G11868">
        <v>151489</v>
      </c>
      <c r="H11868">
        <v>158279</v>
      </c>
      <c r="I11868">
        <v>150836</v>
      </c>
      <c r="J11868">
        <v>7443</v>
      </c>
      <c r="K11868">
        <v>150836</v>
      </c>
      <c r="L11868" s="1">
        <f t="shared" si="370"/>
        <v>0.99974921961102636</v>
      </c>
      <c r="M11868" s="1">
        <f t="shared" si="371"/>
        <v>0.99543975661103301</v>
      </c>
    </row>
    <row r="11869" spans="1:13" x14ac:dyDescent="0.2">
      <c r="A11869">
        <v>10235</v>
      </c>
      <c r="B11869">
        <v>12040</v>
      </c>
      <c r="C11869">
        <v>12037</v>
      </c>
      <c r="D11869">
        <v>12066</v>
      </c>
      <c r="E11869">
        <v>-29</v>
      </c>
      <c r="F11869">
        <v>12037</v>
      </c>
      <c r="G11869">
        <v>12037</v>
      </c>
      <c r="H11869">
        <v>12040</v>
      </c>
      <c r="I11869">
        <v>11695</v>
      </c>
      <c r="J11869">
        <v>345</v>
      </c>
      <c r="K11869">
        <v>11695</v>
      </c>
      <c r="L11869" s="1">
        <f t="shared" si="370"/>
        <v>0.99975083056478409</v>
      </c>
      <c r="M11869" s="1">
        <f t="shared" si="371"/>
        <v>0.97134551495016608</v>
      </c>
    </row>
    <row r="11870" spans="1:13" x14ac:dyDescent="0.2">
      <c r="A11870">
        <v>8525</v>
      </c>
      <c r="B11870">
        <v>12045</v>
      </c>
      <c r="C11870">
        <v>12232</v>
      </c>
      <c r="D11870">
        <v>12042</v>
      </c>
      <c r="E11870">
        <v>190</v>
      </c>
      <c r="F11870">
        <v>12042</v>
      </c>
      <c r="G11870">
        <v>12042</v>
      </c>
      <c r="H11870">
        <v>12234</v>
      </c>
      <c r="I11870">
        <v>11660</v>
      </c>
      <c r="J11870">
        <v>574</v>
      </c>
      <c r="K11870">
        <v>11660</v>
      </c>
      <c r="L11870" s="1">
        <f t="shared" si="370"/>
        <v>0.99975093399750936</v>
      </c>
      <c r="M11870" s="1">
        <f t="shared" si="371"/>
        <v>0.96803652968036524</v>
      </c>
    </row>
    <row r="11871" spans="1:13" x14ac:dyDescent="0.2">
      <c r="A11871">
        <v>4483</v>
      </c>
      <c r="B11871">
        <v>8039</v>
      </c>
      <c r="C11871">
        <v>8037</v>
      </c>
      <c r="D11871">
        <v>8095</v>
      </c>
      <c r="E11871">
        <v>-58</v>
      </c>
      <c r="F11871">
        <v>8037</v>
      </c>
      <c r="G11871">
        <v>8037</v>
      </c>
      <c r="H11871">
        <v>8039</v>
      </c>
      <c r="I11871">
        <v>7923</v>
      </c>
      <c r="J11871">
        <v>116</v>
      </c>
      <c r="K11871">
        <v>7923</v>
      </c>
      <c r="L11871" s="1">
        <f t="shared" si="370"/>
        <v>0.99975121283741764</v>
      </c>
      <c r="M11871" s="1">
        <f t="shared" si="371"/>
        <v>0.98557034457022019</v>
      </c>
    </row>
    <row r="11872" spans="1:13" x14ac:dyDescent="0.2">
      <c r="A11872">
        <v>694</v>
      </c>
      <c r="B11872">
        <v>20120</v>
      </c>
      <c r="C11872">
        <v>20115</v>
      </c>
      <c r="D11872">
        <v>20331</v>
      </c>
      <c r="E11872">
        <v>-216</v>
      </c>
      <c r="F11872">
        <v>20115</v>
      </c>
      <c r="G11872">
        <v>20115</v>
      </c>
      <c r="H11872">
        <v>20120</v>
      </c>
      <c r="I11872">
        <v>19987</v>
      </c>
      <c r="J11872">
        <v>133</v>
      </c>
      <c r="K11872">
        <v>19987</v>
      </c>
      <c r="L11872" s="1">
        <f t="shared" si="370"/>
        <v>0.99975149105367789</v>
      </c>
      <c r="M11872" s="1">
        <f t="shared" si="371"/>
        <v>0.99338966202783296</v>
      </c>
    </row>
    <row r="11873" spans="1:13" x14ac:dyDescent="0.2">
      <c r="A11873">
        <v>8928</v>
      </c>
      <c r="B11873">
        <v>4027</v>
      </c>
      <c r="C11873">
        <v>4026</v>
      </c>
      <c r="D11873">
        <v>4190</v>
      </c>
      <c r="E11873">
        <v>-164</v>
      </c>
      <c r="F11873">
        <v>4026</v>
      </c>
      <c r="G11873">
        <v>4026</v>
      </c>
      <c r="H11873">
        <v>4027</v>
      </c>
      <c r="I11873">
        <v>4023</v>
      </c>
      <c r="J11873">
        <v>4</v>
      </c>
      <c r="K11873">
        <v>4023</v>
      </c>
      <c r="L11873" s="1">
        <f t="shared" si="370"/>
        <v>0.99975167618574623</v>
      </c>
      <c r="M11873" s="1">
        <f t="shared" si="371"/>
        <v>0.99900670474298481</v>
      </c>
    </row>
    <row r="11874" spans="1:13" x14ac:dyDescent="0.2">
      <c r="A11874">
        <v>2335</v>
      </c>
      <c r="B11874">
        <v>52545</v>
      </c>
      <c r="C11874">
        <v>53702</v>
      </c>
      <c r="D11874">
        <v>52532</v>
      </c>
      <c r="E11874">
        <v>1170</v>
      </c>
      <c r="F11874">
        <v>52532</v>
      </c>
      <c r="G11874">
        <v>52532</v>
      </c>
      <c r="H11874">
        <v>53717</v>
      </c>
      <c r="I11874">
        <v>52135</v>
      </c>
      <c r="J11874">
        <v>1582</v>
      </c>
      <c r="K11874">
        <v>52135</v>
      </c>
      <c r="L11874" s="1">
        <f t="shared" si="370"/>
        <v>0.99975259301551056</v>
      </c>
      <c r="M11874" s="1">
        <f t="shared" si="371"/>
        <v>0.99219716433533167</v>
      </c>
    </row>
    <row r="11875" spans="1:13" x14ac:dyDescent="0.2">
      <c r="A11875">
        <v>13948</v>
      </c>
      <c r="B11875">
        <v>72845</v>
      </c>
      <c r="C11875">
        <v>76668</v>
      </c>
      <c r="D11875">
        <v>72827</v>
      </c>
      <c r="E11875">
        <v>3841</v>
      </c>
      <c r="F11875">
        <v>72827</v>
      </c>
      <c r="G11875">
        <v>72827</v>
      </c>
      <c r="H11875">
        <v>76681</v>
      </c>
      <c r="I11875">
        <v>72521</v>
      </c>
      <c r="J11875">
        <v>4160</v>
      </c>
      <c r="K11875">
        <v>72521</v>
      </c>
      <c r="L11875" s="1">
        <f t="shared" si="370"/>
        <v>0.9997528999931361</v>
      </c>
      <c r="M11875" s="1">
        <f t="shared" si="371"/>
        <v>0.99555219987645005</v>
      </c>
    </row>
    <row r="11876" spans="1:13" x14ac:dyDescent="0.2">
      <c r="A11876">
        <v>3469</v>
      </c>
      <c r="B11876">
        <v>20300</v>
      </c>
      <c r="C11876">
        <v>20603</v>
      </c>
      <c r="D11876">
        <v>20295</v>
      </c>
      <c r="E11876">
        <v>308</v>
      </c>
      <c r="F11876">
        <v>20295</v>
      </c>
      <c r="G11876">
        <v>20295</v>
      </c>
      <c r="H11876">
        <v>20608</v>
      </c>
      <c r="I11876">
        <v>20073</v>
      </c>
      <c r="J11876">
        <v>535</v>
      </c>
      <c r="K11876">
        <v>20073</v>
      </c>
      <c r="L11876" s="1">
        <f t="shared" si="370"/>
        <v>0.99975369458128083</v>
      </c>
      <c r="M11876" s="1">
        <f t="shared" si="371"/>
        <v>0.98881773399014783</v>
      </c>
    </row>
    <row r="11877" spans="1:13" x14ac:dyDescent="0.2">
      <c r="A11877">
        <v>5003</v>
      </c>
      <c r="B11877">
        <v>20362</v>
      </c>
      <c r="C11877">
        <v>20425</v>
      </c>
      <c r="D11877">
        <v>20357</v>
      </c>
      <c r="E11877">
        <v>68</v>
      </c>
      <c r="F11877">
        <v>20357</v>
      </c>
      <c r="G11877">
        <v>20357</v>
      </c>
      <c r="H11877">
        <v>20422</v>
      </c>
      <c r="I11877">
        <v>19917</v>
      </c>
      <c r="J11877">
        <v>505</v>
      </c>
      <c r="K11877">
        <v>19917</v>
      </c>
      <c r="L11877" s="1">
        <f t="shared" si="370"/>
        <v>0.9997544445535802</v>
      </c>
      <c r="M11877" s="1">
        <f t="shared" si="371"/>
        <v>0.97814556526863761</v>
      </c>
    </row>
    <row r="11878" spans="1:13" x14ac:dyDescent="0.2">
      <c r="A11878">
        <v>616</v>
      </c>
      <c r="B11878">
        <v>118117</v>
      </c>
      <c r="C11878">
        <v>122444</v>
      </c>
      <c r="D11878">
        <v>118088</v>
      </c>
      <c r="E11878">
        <v>4356</v>
      </c>
      <c r="F11878">
        <v>118088</v>
      </c>
      <c r="G11878">
        <v>118088</v>
      </c>
      <c r="H11878">
        <v>122435</v>
      </c>
      <c r="I11878">
        <v>117787</v>
      </c>
      <c r="J11878">
        <v>4648</v>
      </c>
      <c r="K11878">
        <v>117787</v>
      </c>
      <c r="L11878" s="1">
        <f t="shared" si="370"/>
        <v>0.999754480726737</v>
      </c>
      <c r="M11878" s="1">
        <f t="shared" si="371"/>
        <v>0.99720615999390438</v>
      </c>
    </row>
    <row r="11879" spans="1:13" x14ac:dyDescent="0.2">
      <c r="A11879">
        <v>12895</v>
      </c>
      <c r="B11879">
        <v>69411</v>
      </c>
      <c r="C11879">
        <v>73379</v>
      </c>
      <c r="D11879">
        <v>69394</v>
      </c>
      <c r="E11879">
        <v>3985</v>
      </c>
      <c r="F11879">
        <v>69394</v>
      </c>
      <c r="G11879">
        <v>69394</v>
      </c>
      <c r="H11879">
        <v>73394</v>
      </c>
      <c r="I11879">
        <v>69052</v>
      </c>
      <c r="J11879">
        <v>4342</v>
      </c>
      <c r="K11879">
        <v>69052</v>
      </c>
      <c r="L11879" s="1">
        <f t="shared" si="370"/>
        <v>0.99975508204751407</v>
      </c>
      <c r="M11879" s="1">
        <f t="shared" si="371"/>
        <v>0.99482790912103269</v>
      </c>
    </row>
    <row r="11880" spans="1:13" x14ac:dyDescent="0.2">
      <c r="A11880">
        <v>431</v>
      </c>
      <c r="B11880">
        <v>20417</v>
      </c>
      <c r="C11880">
        <v>21437</v>
      </c>
      <c r="D11880">
        <v>20412</v>
      </c>
      <c r="E11880">
        <v>1025</v>
      </c>
      <c r="F11880">
        <v>20412</v>
      </c>
      <c r="G11880">
        <v>20412</v>
      </c>
      <c r="H11880">
        <v>21436</v>
      </c>
      <c r="I11880">
        <v>20163</v>
      </c>
      <c r="J11880">
        <v>1273</v>
      </c>
      <c r="K11880">
        <v>20163</v>
      </c>
      <c r="L11880" s="1">
        <f t="shared" si="370"/>
        <v>0.99975510603908513</v>
      </c>
      <c r="M11880" s="1">
        <f t="shared" si="371"/>
        <v>0.98755938678552191</v>
      </c>
    </row>
    <row r="11881" spans="1:13" x14ac:dyDescent="0.2">
      <c r="A11881">
        <v>12734</v>
      </c>
      <c r="B11881">
        <v>24505</v>
      </c>
      <c r="C11881">
        <v>25383</v>
      </c>
      <c r="D11881">
        <v>24499</v>
      </c>
      <c r="E11881">
        <v>884</v>
      </c>
      <c r="F11881">
        <v>24499</v>
      </c>
      <c r="G11881">
        <v>24499</v>
      </c>
      <c r="H11881">
        <v>25373</v>
      </c>
      <c r="I11881">
        <v>24279</v>
      </c>
      <c r="J11881">
        <v>1094</v>
      </c>
      <c r="K11881">
        <v>24279</v>
      </c>
      <c r="L11881" s="1">
        <f t="shared" si="370"/>
        <v>0.99975515200979392</v>
      </c>
      <c r="M11881" s="1">
        <f t="shared" si="371"/>
        <v>0.99077739236890427</v>
      </c>
    </row>
    <row r="11882" spans="1:13" x14ac:dyDescent="0.2">
      <c r="A11882">
        <v>13597</v>
      </c>
      <c r="B11882">
        <v>4103</v>
      </c>
      <c r="C11882">
        <v>4102</v>
      </c>
      <c r="D11882">
        <v>4331</v>
      </c>
      <c r="E11882">
        <v>-229</v>
      </c>
      <c r="F11882">
        <v>4102</v>
      </c>
      <c r="G11882">
        <v>4102</v>
      </c>
      <c r="H11882">
        <v>4103</v>
      </c>
      <c r="I11882">
        <v>4126</v>
      </c>
      <c r="J11882">
        <v>-23</v>
      </c>
      <c r="K11882">
        <v>4103</v>
      </c>
      <c r="L11882" s="1">
        <f t="shared" si="370"/>
        <v>0.99975627589568605</v>
      </c>
      <c r="M11882" s="1">
        <f t="shared" si="371"/>
        <v>1</v>
      </c>
    </row>
    <row r="11883" spans="1:13" x14ac:dyDescent="0.2">
      <c r="A11883">
        <v>14057</v>
      </c>
      <c r="B11883">
        <v>149102</v>
      </c>
      <c r="C11883">
        <v>153680</v>
      </c>
      <c r="D11883">
        <v>149066</v>
      </c>
      <c r="E11883">
        <v>4614</v>
      </c>
      <c r="F11883">
        <v>149066</v>
      </c>
      <c r="G11883">
        <v>149066</v>
      </c>
      <c r="H11883">
        <v>153746</v>
      </c>
      <c r="I11883">
        <v>147954</v>
      </c>
      <c r="J11883">
        <v>5792</v>
      </c>
      <c r="K11883">
        <v>147954</v>
      </c>
      <c r="L11883" s="1">
        <f t="shared" si="370"/>
        <v>0.99975855454655205</v>
      </c>
      <c r="M11883" s="1">
        <f t="shared" si="371"/>
        <v>0.99230057276227013</v>
      </c>
    </row>
    <row r="11884" spans="1:13" x14ac:dyDescent="0.2">
      <c r="A11884">
        <v>3031</v>
      </c>
      <c r="B11884">
        <v>24864</v>
      </c>
      <c r="C11884">
        <v>25383</v>
      </c>
      <c r="D11884">
        <v>24858</v>
      </c>
      <c r="E11884">
        <v>525</v>
      </c>
      <c r="F11884">
        <v>24858</v>
      </c>
      <c r="G11884">
        <v>24858</v>
      </c>
      <c r="H11884">
        <v>25387</v>
      </c>
      <c r="I11884">
        <v>24713</v>
      </c>
      <c r="J11884">
        <v>674</v>
      </c>
      <c r="K11884">
        <v>24713</v>
      </c>
      <c r="L11884" s="1">
        <f t="shared" si="370"/>
        <v>0.99975868725868722</v>
      </c>
      <c r="M11884" s="1">
        <f t="shared" si="371"/>
        <v>0.99392696267696268</v>
      </c>
    </row>
    <row r="11885" spans="1:13" x14ac:dyDescent="0.2">
      <c r="A11885">
        <v>1789</v>
      </c>
      <c r="B11885">
        <v>29043</v>
      </c>
      <c r="C11885">
        <v>30114</v>
      </c>
      <c r="D11885">
        <v>29036</v>
      </c>
      <c r="E11885">
        <v>1078</v>
      </c>
      <c r="F11885">
        <v>29036</v>
      </c>
      <c r="G11885">
        <v>29036</v>
      </c>
      <c r="H11885">
        <v>30132</v>
      </c>
      <c r="I11885">
        <v>28628</v>
      </c>
      <c r="J11885">
        <v>1504</v>
      </c>
      <c r="K11885">
        <v>28628</v>
      </c>
      <c r="L11885" s="1">
        <f t="shared" si="370"/>
        <v>0.99975897806700409</v>
      </c>
      <c r="M11885" s="1">
        <f t="shared" si="371"/>
        <v>0.98571084254381436</v>
      </c>
    </row>
    <row r="11886" spans="1:13" x14ac:dyDescent="0.2">
      <c r="A11886">
        <v>3482</v>
      </c>
      <c r="B11886">
        <v>62404</v>
      </c>
      <c r="C11886">
        <v>64812</v>
      </c>
      <c r="D11886">
        <v>62389</v>
      </c>
      <c r="E11886">
        <v>2423</v>
      </c>
      <c r="F11886">
        <v>62389</v>
      </c>
      <c r="G11886">
        <v>62389</v>
      </c>
      <c r="H11886">
        <v>64810</v>
      </c>
      <c r="I11886">
        <v>62108</v>
      </c>
      <c r="J11886">
        <v>2702</v>
      </c>
      <c r="K11886">
        <v>62108</v>
      </c>
      <c r="L11886" s="1">
        <f t="shared" si="370"/>
        <v>0.99975963079289787</v>
      </c>
      <c r="M11886" s="1">
        <f t="shared" si="371"/>
        <v>0.99525671431318508</v>
      </c>
    </row>
    <row r="11887" spans="1:13" x14ac:dyDescent="0.2">
      <c r="A11887">
        <v>1248</v>
      </c>
      <c r="B11887">
        <v>362516</v>
      </c>
      <c r="C11887">
        <v>376186</v>
      </c>
      <c r="D11887">
        <v>362429</v>
      </c>
      <c r="E11887">
        <v>13757</v>
      </c>
      <c r="F11887">
        <v>362429</v>
      </c>
      <c r="G11887">
        <v>362429</v>
      </c>
      <c r="H11887">
        <v>376089</v>
      </c>
      <c r="I11887">
        <v>358508</v>
      </c>
      <c r="J11887">
        <v>17581</v>
      </c>
      <c r="K11887">
        <v>358508</v>
      </c>
      <c r="L11887" s="1">
        <f t="shared" si="370"/>
        <v>0.99976001059263586</v>
      </c>
      <c r="M11887" s="1">
        <f t="shared" si="371"/>
        <v>0.98894393626764066</v>
      </c>
    </row>
    <row r="11888" spans="1:13" x14ac:dyDescent="0.2">
      <c r="A11888">
        <v>10615</v>
      </c>
      <c r="B11888">
        <v>12505</v>
      </c>
      <c r="C11888">
        <v>12584</v>
      </c>
      <c r="D11888">
        <v>12502</v>
      </c>
      <c r="E11888">
        <v>82</v>
      </c>
      <c r="F11888">
        <v>12502</v>
      </c>
      <c r="G11888">
        <v>12502</v>
      </c>
      <c r="H11888">
        <v>12587</v>
      </c>
      <c r="I11888">
        <v>12201</v>
      </c>
      <c r="J11888">
        <v>386</v>
      </c>
      <c r="K11888">
        <v>12201</v>
      </c>
      <c r="L11888" s="1">
        <f t="shared" si="370"/>
        <v>0.9997600959616153</v>
      </c>
      <c r="M11888" s="1">
        <f t="shared" si="371"/>
        <v>0.97568972411035582</v>
      </c>
    </row>
    <row r="11889" spans="1:13" x14ac:dyDescent="0.2">
      <c r="A11889">
        <v>4415</v>
      </c>
      <c r="B11889">
        <v>8367</v>
      </c>
      <c r="C11889">
        <v>8365</v>
      </c>
      <c r="D11889">
        <v>8370</v>
      </c>
      <c r="E11889">
        <v>-5</v>
      </c>
      <c r="F11889">
        <v>8365</v>
      </c>
      <c r="G11889">
        <v>8365</v>
      </c>
      <c r="H11889">
        <v>8367</v>
      </c>
      <c r="I11889">
        <v>8221</v>
      </c>
      <c r="J11889">
        <v>146</v>
      </c>
      <c r="K11889">
        <v>8221</v>
      </c>
      <c r="L11889" s="1">
        <f t="shared" si="370"/>
        <v>0.99976096569857775</v>
      </c>
      <c r="M11889" s="1">
        <f t="shared" si="371"/>
        <v>0.9825504959961755</v>
      </c>
    </row>
    <row r="11890" spans="1:13" x14ac:dyDescent="0.2">
      <c r="A11890">
        <v>8143</v>
      </c>
      <c r="B11890">
        <v>8406</v>
      </c>
      <c r="C11890">
        <v>8404</v>
      </c>
      <c r="D11890">
        <v>8406</v>
      </c>
      <c r="E11890">
        <v>-2</v>
      </c>
      <c r="F11890">
        <v>8404</v>
      </c>
      <c r="G11890">
        <v>8404</v>
      </c>
      <c r="H11890">
        <v>8406</v>
      </c>
      <c r="I11890">
        <v>8275</v>
      </c>
      <c r="J11890">
        <v>131</v>
      </c>
      <c r="K11890">
        <v>8275</v>
      </c>
      <c r="L11890" s="1">
        <f t="shared" si="370"/>
        <v>0.9997620747085415</v>
      </c>
      <c r="M11890" s="1">
        <f t="shared" si="371"/>
        <v>0.98441589340946944</v>
      </c>
    </row>
    <row r="11891" spans="1:13" x14ac:dyDescent="0.2">
      <c r="A11891">
        <v>12166</v>
      </c>
      <c r="B11891">
        <v>29428</v>
      </c>
      <c r="C11891">
        <v>30379</v>
      </c>
      <c r="D11891">
        <v>29421</v>
      </c>
      <c r="E11891">
        <v>958</v>
      </c>
      <c r="F11891">
        <v>29421</v>
      </c>
      <c r="G11891">
        <v>29421</v>
      </c>
      <c r="H11891">
        <v>30380</v>
      </c>
      <c r="I11891">
        <v>28040</v>
      </c>
      <c r="J11891">
        <v>2340</v>
      </c>
      <c r="K11891">
        <v>28040</v>
      </c>
      <c r="L11891" s="1">
        <f t="shared" si="370"/>
        <v>0.99976213130352043</v>
      </c>
      <c r="M11891" s="1">
        <f t="shared" si="371"/>
        <v>0.95283403561234203</v>
      </c>
    </row>
    <row r="11892" spans="1:13" x14ac:dyDescent="0.2">
      <c r="A11892">
        <v>2818</v>
      </c>
      <c r="B11892">
        <v>58939</v>
      </c>
      <c r="C11892">
        <v>60338</v>
      </c>
      <c r="D11892">
        <v>58925</v>
      </c>
      <c r="E11892">
        <v>1413</v>
      </c>
      <c r="F11892">
        <v>58925</v>
      </c>
      <c r="G11892">
        <v>58925</v>
      </c>
      <c r="H11892">
        <v>60359</v>
      </c>
      <c r="I11892">
        <v>58529</v>
      </c>
      <c r="J11892">
        <v>1830</v>
      </c>
      <c r="K11892">
        <v>58529</v>
      </c>
      <c r="L11892" s="1">
        <f t="shared" si="370"/>
        <v>0.99976246627869492</v>
      </c>
      <c r="M11892" s="1">
        <f t="shared" si="371"/>
        <v>0.99304365530463701</v>
      </c>
    </row>
    <row r="11893" spans="1:13" x14ac:dyDescent="0.2">
      <c r="A11893">
        <v>11733</v>
      </c>
      <c r="B11893">
        <v>173382</v>
      </c>
      <c r="C11893">
        <v>179603</v>
      </c>
      <c r="D11893">
        <v>173341</v>
      </c>
      <c r="E11893">
        <v>6262</v>
      </c>
      <c r="F11893">
        <v>173341</v>
      </c>
      <c r="G11893">
        <v>173341</v>
      </c>
      <c r="H11893">
        <v>179627</v>
      </c>
      <c r="I11893">
        <v>172608</v>
      </c>
      <c r="J11893">
        <v>7019</v>
      </c>
      <c r="K11893">
        <v>172608</v>
      </c>
      <c r="L11893" s="1">
        <f t="shared" si="370"/>
        <v>0.99976352793254197</v>
      </c>
      <c r="M11893" s="1">
        <f t="shared" si="371"/>
        <v>0.99553586877530542</v>
      </c>
    </row>
    <row r="11894" spans="1:13" x14ac:dyDescent="0.2">
      <c r="A11894">
        <v>8677</v>
      </c>
      <c r="B11894">
        <v>80549</v>
      </c>
      <c r="C11894">
        <v>83967</v>
      </c>
      <c r="D11894">
        <v>80530</v>
      </c>
      <c r="E11894">
        <v>3437</v>
      </c>
      <c r="F11894">
        <v>80530</v>
      </c>
      <c r="G11894">
        <v>80530</v>
      </c>
      <c r="H11894">
        <v>83971</v>
      </c>
      <c r="I11894">
        <v>80434</v>
      </c>
      <c r="J11894">
        <v>3537</v>
      </c>
      <c r="K11894">
        <v>80434</v>
      </c>
      <c r="L11894" s="1">
        <f t="shared" si="370"/>
        <v>0.99976411873517979</v>
      </c>
      <c r="M11894" s="1">
        <f t="shared" si="371"/>
        <v>0.99857229760766741</v>
      </c>
    </row>
    <row r="11895" spans="1:13" x14ac:dyDescent="0.2">
      <c r="A11895">
        <v>9198</v>
      </c>
      <c r="B11895">
        <v>8498</v>
      </c>
      <c r="C11895">
        <v>8496</v>
      </c>
      <c r="D11895">
        <v>8838</v>
      </c>
      <c r="E11895">
        <v>-342</v>
      </c>
      <c r="F11895">
        <v>8496</v>
      </c>
      <c r="G11895">
        <v>8496</v>
      </c>
      <c r="H11895">
        <v>8498</v>
      </c>
      <c r="I11895">
        <v>8284</v>
      </c>
      <c r="J11895">
        <v>214</v>
      </c>
      <c r="K11895">
        <v>8284</v>
      </c>
      <c r="L11895" s="1">
        <f t="shared" si="370"/>
        <v>0.99976465050600138</v>
      </c>
      <c r="M11895" s="1">
        <f t="shared" si="371"/>
        <v>0.97481760414215113</v>
      </c>
    </row>
    <row r="11896" spans="1:13" x14ac:dyDescent="0.2">
      <c r="A11896">
        <v>11759</v>
      </c>
      <c r="B11896">
        <v>64028</v>
      </c>
      <c r="C11896">
        <v>64993</v>
      </c>
      <c r="D11896">
        <v>64013</v>
      </c>
      <c r="E11896">
        <v>980</v>
      </c>
      <c r="F11896">
        <v>64013</v>
      </c>
      <c r="G11896">
        <v>64013</v>
      </c>
      <c r="H11896">
        <v>65011</v>
      </c>
      <c r="I11896">
        <v>63235</v>
      </c>
      <c r="J11896">
        <v>1776</v>
      </c>
      <c r="K11896">
        <v>63235</v>
      </c>
      <c r="L11896" s="1">
        <f t="shared" si="370"/>
        <v>0.99976572749422132</v>
      </c>
      <c r="M11896" s="1">
        <f t="shared" si="371"/>
        <v>0.98761479352783155</v>
      </c>
    </row>
    <row r="11897" spans="1:13" x14ac:dyDescent="0.2">
      <c r="A11897">
        <v>12001</v>
      </c>
      <c r="B11897">
        <v>42720</v>
      </c>
      <c r="C11897">
        <v>44611</v>
      </c>
      <c r="D11897">
        <v>42710</v>
      </c>
      <c r="E11897">
        <v>1901</v>
      </c>
      <c r="F11897">
        <v>42710</v>
      </c>
      <c r="G11897">
        <v>42710</v>
      </c>
      <c r="H11897">
        <v>44609</v>
      </c>
      <c r="I11897">
        <v>42518</v>
      </c>
      <c r="J11897">
        <v>2091</v>
      </c>
      <c r="K11897">
        <v>42518</v>
      </c>
      <c r="L11897" s="1">
        <f t="shared" si="370"/>
        <v>0.99976591760299627</v>
      </c>
      <c r="M11897" s="1">
        <f t="shared" si="371"/>
        <v>0.99527153558052439</v>
      </c>
    </row>
    <row r="11898" spans="1:13" x14ac:dyDescent="0.2">
      <c r="A11898">
        <v>4394</v>
      </c>
      <c r="B11898">
        <v>145322</v>
      </c>
      <c r="C11898">
        <v>150030</v>
      </c>
      <c r="D11898">
        <v>145288</v>
      </c>
      <c r="E11898">
        <v>4742</v>
      </c>
      <c r="F11898">
        <v>145288</v>
      </c>
      <c r="G11898">
        <v>145288</v>
      </c>
      <c r="H11898">
        <v>150044</v>
      </c>
      <c r="I11898">
        <v>144670</v>
      </c>
      <c r="J11898">
        <v>5374</v>
      </c>
      <c r="K11898">
        <v>144670</v>
      </c>
      <c r="L11898" s="1">
        <f t="shared" si="370"/>
        <v>0.99976603680103493</v>
      </c>
      <c r="M11898" s="1">
        <f t="shared" si="371"/>
        <v>0.99551341159631712</v>
      </c>
    </row>
    <row r="11899" spans="1:13" x14ac:dyDescent="0.2">
      <c r="A11899">
        <v>41</v>
      </c>
      <c r="B11899">
        <v>925037</v>
      </c>
      <c r="C11899">
        <v>969315</v>
      </c>
      <c r="D11899">
        <v>924821</v>
      </c>
      <c r="E11899">
        <v>44494</v>
      </c>
      <c r="F11899">
        <v>924821</v>
      </c>
      <c r="G11899">
        <v>924821</v>
      </c>
      <c r="H11899">
        <v>969534</v>
      </c>
      <c r="I11899">
        <v>916858</v>
      </c>
      <c r="J11899">
        <v>52676</v>
      </c>
      <c r="K11899">
        <v>916858</v>
      </c>
      <c r="L11899" s="1">
        <f t="shared" si="370"/>
        <v>0.99976649582665345</v>
      </c>
      <c r="M11899" s="1">
        <f t="shared" si="371"/>
        <v>0.99115819151017748</v>
      </c>
    </row>
    <row r="11900" spans="1:13" x14ac:dyDescent="0.2">
      <c r="A11900">
        <v>6557</v>
      </c>
      <c r="B11900">
        <v>12862</v>
      </c>
      <c r="C11900">
        <v>13090</v>
      </c>
      <c r="D11900">
        <v>12859</v>
      </c>
      <c r="E11900">
        <v>231</v>
      </c>
      <c r="F11900">
        <v>12859</v>
      </c>
      <c r="G11900">
        <v>12859</v>
      </c>
      <c r="H11900">
        <v>13090</v>
      </c>
      <c r="I11900">
        <v>12633</v>
      </c>
      <c r="J11900">
        <v>457</v>
      </c>
      <c r="K11900">
        <v>12633</v>
      </c>
      <c r="L11900" s="1">
        <f t="shared" si="370"/>
        <v>0.99976675478152699</v>
      </c>
      <c r="M11900" s="1">
        <f t="shared" si="371"/>
        <v>0.98219561498989272</v>
      </c>
    </row>
    <row r="11901" spans="1:13" x14ac:dyDescent="0.2">
      <c r="A11901">
        <v>5701</v>
      </c>
      <c r="B11901">
        <v>30148</v>
      </c>
      <c r="C11901">
        <v>31393</v>
      </c>
      <c r="D11901">
        <v>30141</v>
      </c>
      <c r="E11901">
        <v>1252</v>
      </c>
      <c r="F11901">
        <v>30141</v>
      </c>
      <c r="G11901">
        <v>30141</v>
      </c>
      <c r="H11901">
        <v>31383</v>
      </c>
      <c r="I11901">
        <v>30020</v>
      </c>
      <c r="J11901">
        <v>1363</v>
      </c>
      <c r="K11901">
        <v>30020</v>
      </c>
      <c r="L11901" s="1">
        <f t="shared" si="370"/>
        <v>0.99976781212684096</v>
      </c>
      <c r="M11901" s="1">
        <f t="shared" si="371"/>
        <v>0.99575427889080537</v>
      </c>
    </row>
    <row r="11902" spans="1:13" x14ac:dyDescent="0.2">
      <c r="A11902">
        <v>7743</v>
      </c>
      <c r="B11902">
        <v>30151</v>
      </c>
      <c r="C11902">
        <v>30325</v>
      </c>
      <c r="D11902">
        <v>30144</v>
      </c>
      <c r="E11902">
        <v>181</v>
      </c>
      <c r="F11902">
        <v>30144</v>
      </c>
      <c r="G11902">
        <v>30144</v>
      </c>
      <c r="H11902">
        <v>30338</v>
      </c>
      <c r="I11902">
        <v>29669</v>
      </c>
      <c r="J11902">
        <v>669</v>
      </c>
      <c r="K11902">
        <v>29669</v>
      </c>
      <c r="L11902" s="1">
        <f t="shared" si="370"/>
        <v>0.99976783522934565</v>
      </c>
      <c r="M11902" s="1">
        <f t="shared" si="371"/>
        <v>0.98401379722065607</v>
      </c>
    </row>
    <row r="11903" spans="1:13" x14ac:dyDescent="0.2">
      <c r="A11903">
        <v>6048</v>
      </c>
      <c r="B11903">
        <v>12936</v>
      </c>
      <c r="C11903">
        <v>13139</v>
      </c>
      <c r="D11903">
        <v>12933</v>
      </c>
      <c r="E11903">
        <v>206</v>
      </c>
      <c r="F11903">
        <v>12933</v>
      </c>
      <c r="G11903">
        <v>12933</v>
      </c>
      <c r="H11903">
        <v>13141</v>
      </c>
      <c r="I11903">
        <v>12781</v>
      </c>
      <c r="J11903">
        <v>360</v>
      </c>
      <c r="K11903">
        <v>12781</v>
      </c>
      <c r="L11903" s="1">
        <f t="shared" si="370"/>
        <v>0.99976808905380332</v>
      </c>
      <c r="M11903" s="1">
        <f t="shared" si="371"/>
        <v>0.98801793444650587</v>
      </c>
    </row>
    <row r="11904" spans="1:13" x14ac:dyDescent="0.2">
      <c r="A11904">
        <v>6575</v>
      </c>
      <c r="B11904">
        <v>30218</v>
      </c>
      <c r="C11904">
        <v>31518</v>
      </c>
      <c r="D11904">
        <v>30211</v>
      </c>
      <c r="E11904">
        <v>1307</v>
      </c>
      <c r="F11904">
        <v>30211</v>
      </c>
      <c r="G11904">
        <v>30211</v>
      </c>
      <c r="H11904">
        <v>31529</v>
      </c>
      <c r="I11904">
        <v>29961</v>
      </c>
      <c r="J11904">
        <v>1568</v>
      </c>
      <c r="K11904">
        <v>29961</v>
      </c>
      <c r="L11904" s="1">
        <f t="shared" si="370"/>
        <v>0.99976834999007214</v>
      </c>
      <c r="M11904" s="1">
        <f t="shared" si="371"/>
        <v>0.9914951353497915</v>
      </c>
    </row>
    <row r="11905" spans="1:13" x14ac:dyDescent="0.2">
      <c r="A11905">
        <v>9654</v>
      </c>
      <c r="B11905">
        <v>38886</v>
      </c>
      <c r="C11905">
        <v>39833</v>
      </c>
      <c r="D11905">
        <v>38877</v>
      </c>
      <c r="E11905">
        <v>956</v>
      </c>
      <c r="F11905">
        <v>38877</v>
      </c>
      <c r="G11905">
        <v>38877</v>
      </c>
      <c r="H11905">
        <v>39845</v>
      </c>
      <c r="I11905">
        <v>38650</v>
      </c>
      <c r="J11905">
        <v>1195</v>
      </c>
      <c r="K11905">
        <v>38650</v>
      </c>
      <c r="L11905" s="1">
        <f t="shared" si="370"/>
        <v>0.99976855423545752</v>
      </c>
      <c r="M11905" s="1">
        <f t="shared" si="371"/>
        <v>0.99393097772977423</v>
      </c>
    </row>
    <row r="11906" spans="1:13" x14ac:dyDescent="0.2">
      <c r="A11906">
        <v>2633</v>
      </c>
      <c r="B11906">
        <v>8648</v>
      </c>
      <c r="C11906">
        <v>8646</v>
      </c>
      <c r="D11906">
        <v>8950</v>
      </c>
      <c r="E11906">
        <v>-304</v>
      </c>
      <c r="F11906">
        <v>8646</v>
      </c>
      <c r="G11906">
        <v>8646</v>
      </c>
      <c r="H11906">
        <v>8648</v>
      </c>
      <c r="I11906">
        <v>8644</v>
      </c>
      <c r="J11906">
        <v>4</v>
      </c>
      <c r="K11906">
        <v>8644</v>
      </c>
      <c r="L11906" s="1">
        <f t="shared" ref="L11906:L11969" si="372">G11906/B11906</f>
        <v>0.99976873265494914</v>
      </c>
      <c r="M11906" s="1">
        <f t="shared" si="371"/>
        <v>0.99953746530989829</v>
      </c>
    </row>
    <row r="11907" spans="1:13" x14ac:dyDescent="0.2">
      <c r="A11907">
        <v>5347</v>
      </c>
      <c r="B11907">
        <v>64933</v>
      </c>
      <c r="C11907">
        <v>65983</v>
      </c>
      <c r="D11907">
        <v>64918</v>
      </c>
      <c r="E11907">
        <v>1065</v>
      </c>
      <c r="F11907">
        <v>64918</v>
      </c>
      <c r="G11907">
        <v>64918</v>
      </c>
      <c r="H11907">
        <v>66003</v>
      </c>
      <c r="I11907">
        <v>64286</v>
      </c>
      <c r="J11907">
        <v>1717</v>
      </c>
      <c r="K11907">
        <v>64286</v>
      </c>
      <c r="L11907" s="1">
        <f t="shared" si="372"/>
        <v>0.99976899265396635</v>
      </c>
      <c r="M11907" s="1">
        <f t="shared" ref="M11907:M11970" si="373">K11907/B11907</f>
        <v>0.99003588314108393</v>
      </c>
    </row>
    <row r="11908" spans="1:13" x14ac:dyDescent="0.2">
      <c r="A11908">
        <v>2647</v>
      </c>
      <c r="B11908">
        <v>38963</v>
      </c>
      <c r="C11908">
        <v>40044</v>
      </c>
      <c r="D11908">
        <v>38954</v>
      </c>
      <c r="E11908">
        <v>1090</v>
      </c>
      <c r="F11908">
        <v>38954</v>
      </c>
      <c r="G11908">
        <v>38954</v>
      </c>
      <c r="H11908">
        <v>40045</v>
      </c>
      <c r="I11908">
        <v>38922</v>
      </c>
      <c r="J11908">
        <v>1123</v>
      </c>
      <c r="K11908">
        <v>38922</v>
      </c>
      <c r="L11908" s="1">
        <f t="shared" si="372"/>
        <v>0.99976901162641485</v>
      </c>
      <c r="M11908" s="1">
        <f t="shared" si="373"/>
        <v>0.99894771963144524</v>
      </c>
    </row>
    <row r="11909" spans="1:13" x14ac:dyDescent="0.2">
      <c r="A11909">
        <v>2952</v>
      </c>
      <c r="B11909">
        <v>521594</v>
      </c>
      <c r="C11909">
        <v>547306</v>
      </c>
      <c r="D11909">
        <v>521474</v>
      </c>
      <c r="E11909">
        <v>25832</v>
      </c>
      <c r="F11909">
        <v>521474</v>
      </c>
      <c r="G11909">
        <v>521474</v>
      </c>
      <c r="H11909">
        <v>547388</v>
      </c>
      <c r="I11909">
        <v>516673</v>
      </c>
      <c r="J11909">
        <v>30715</v>
      </c>
      <c r="K11909">
        <v>516673</v>
      </c>
      <c r="L11909" s="1">
        <f t="shared" si="372"/>
        <v>0.9997699360038651</v>
      </c>
      <c r="M11909" s="1">
        <f t="shared" si="373"/>
        <v>0.99056545895850034</v>
      </c>
    </row>
    <row r="11910" spans="1:13" x14ac:dyDescent="0.2">
      <c r="A11910">
        <v>5915</v>
      </c>
      <c r="B11910">
        <v>8740</v>
      </c>
      <c r="C11910">
        <v>8738</v>
      </c>
      <c r="D11910">
        <v>8795</v>
      </c>
      <c r="E11910">
        <v>-57</v>
      </c>
      <c r="F11910">
        <v>8738</v>
      </c>
      <c r="G11910">
        <v>8738</v>
      </c>
      <c r="H11910">
        <v>8742</v>
      </c>
      <c r="I11910">
        <v>8687</v>
      </c>
      <c r="J11910">
        <v>55</v>
      </c>
      <c r="K11910">
        <v>8687</v>
      </c>
      <c r="L11910" s="1">
        <f t="shared" si="372"/>
        <v>0.99977116704805491</v>
      </c>
      <c r="M11910" s="1">
        <f t="shared" si="373"/>
        <v>0.99393592677345532</v>
      </c>
    </row>
    <row r="11911" spans="1:13" x14ac:dyDescent="0.2">
      <c r="A11911">
        <v>3091</v>
      </c>
      <c r="B11911">
        <v>8741</v>
      </c>
      <c r="C11911">
        <v>8739</v>
      </c>
      <c r="D11911">
        <v>8805</v>
      </c>
      <c r="E11911">
        <v>-66</v>
      </c>
      <c r="F11911">
        <v>8739</v>
      </c>
      <c r="G11911">
        <v>8739</v>
      </c>
      <c r="H11911">
        <v>8741</v>
      </c>
      <c r="I11911">
        <v>8648</v>
      </c>
      <c r="J11911">
        <v>93</v>
      </c>
      <c r="K11911">
        <v>8648</v>
      </c>
      <c r="L11911" s="1">
        <f t="shared" si="372"/>
        <v>0.99977119322731955</v>
      </c>
      <c r="M11911" s="1">
        <f t="shared" si="373"/>
        <v>0.98936048507035812</v>
      </c>
    </row>
    <row r="11912" spans="1:13" x14ac:dyDescent="0.2">
      <c r="A11912">
        <v>2729</v>
      </c>
      <c r="B11912">
        <v>13166</v>
      </c>
      <c r="C11912">
        <v>13197</v>
      </c>
      <c r="D11912">
        <v>13163</v>
      </c>
      <c r="E11912">
        <v>34</v>
      </c>
      <c r="F11912">
        <v>13163</v>
      </c>
      <c r="G11912">
        <v>13163</v>
      </c>
      <c r="H11912">
        <v>13196</v>
      </c>
      <c r="I11912">
        <v>12972</v>
      </c>
      <c r="J11912">
        <v>224</v>
      </c>
      <c r="K11912">
        <v>12972</v>
      </c>
      <c r="L11912" s="1">
        <f t="shared" si="372"/>
        <v>0.99977214036153728</v>
      </c>
      <c r="M11912" s="1">
        <f t="shared" si="373"/>
        <v>0.98526507671274499</v>
      </c>
    </row>
    <row r="11913" spans="1:13" x14ac:dyDescent="0.2">
      <c r="A11913">
        <v>7687</v>
      </c>
      <c r="B11913">
        <v>665766</v>
      </c>
      <c r="C11913">
        <v>706721</v>
      </c>
      <c r="D11913">
        <v>665615</v>
      </c>
      <c r="E11913">
        <v>41106</v>
      </c>
      <c r="F11913">
        <v>665615</v>
      </c>
      <c r="G11913">
        <v>665615</v>
      </c>
      <c r="H11913">
        <v>707046</v>
      </c>
      <c r="I11913">
        <v>661101</v>
      </c>
      <c r="J11913">
        <v>45945</v>
      </c>
      <c r="K11913">
        <v>661101</v>
      </c>
      <c r="L11913" s="1">
        <f t="shared" si="372"/>
        <v>0.99977319358453265</v>
      </c>
      <c r="M11913" s="1">
        <f t="shared" si="373"/>
        <v>0.99299303358837787</v>
      </c>
    </row>
    <row r="11914" spans="1:13" x14ac:dyDescent="0.2">
      <c r="A11914">
        <v>6671</v>
      </c>
      <c r="B11914">
        <v>61782</v>
      </c>
      <c r="C11914">
        <v>64163</v>
      </c>
      <c r="D11914">
        <v>61768</v>
      </c>
      <c r="E11914">
        <v>2395</v>
      </c>
      <c r="F11914">
        <v>61768</v>
      </c>
      <c r="G11914">
        <v>61768</v>
      </c>
      <c r="H11914">
        <v>64140</v>
      </c>
      <c r="I11914">
        <v>61640</v>
      </c>
      <c r="J11914">
        <v>2500</v>
      </c>
      <c r="K11914">
        <v>61640</v>
      </c>
      <c r="L11914" s="1">
        <f t="shared" si="372"/>
        <v>0.99977339678223431</v>
      </c>
      <c r="M11914" s="1">
        <f t="shared" si="373"/>
        <v>0.9977015959340908</v>
      </c>
    </row>
    <row r="11915" spans="1:13" x14ac:dyDescent="0.2">
      <c r="A11915">
        <v>6033</v>
      </c>
      <c r="B11915">
        <v>563721</v>
      </c>
      <c r="C11915">
        <v>599939</v>
      </c>
      <c r="D11915">
        <v>563594</v>
      </c>
      <c r="E11915">
        <v>36345</v>
      </c>
      <c r="F11915">
        <v>563594</v>
      </c>
      <c r="G11915">
        <v>563594</v>
      </c>
      <c r="H11915">
        <v>599973</v>
      </c>
      <c r="I11915">
        <v>558377</v>
      </c>
      <c r="J11915">
        <v>41596</v>
      </c>
      <c r="K11915">
        <v>558377</v>
      </c>
      <c r="L11915" s="1">
        <f t="shared" si="372"/>
        <v>0.99977471124900441</v>
      </c>
      <c r="M11915" s="1">
        <f t="shared" si="373"/>
        <v>0.99052013318645216</v>
      </c>
    </row>
    <row r="11916" spans="1:13" x14ac:dyDescent="0.2">
      <c r="A11916">
        <v>2638</v>
      </c>
      <c r="B11916">
        <v>35564</v>
      </c>
      <c r="C11916">
        <v>35645</v>
      </c>
      <c r="D11916">
        <v>35556</v>
      </c>
      <c r="E11916">
        <v>89</v>
      </c>
      <c r="F11916">
        <v>35556</v>
      </c>
      <c r="G11916">
        <v>35556</v>
      </c>
      <c r="H11916">
        <v>35635</v>
      </c>
      <c r="I11916">
        <v>33103</v>
      </c>
      <c r="J11916">
        <v>2532</v>
      </c>
      <c r="K11916">
        <v>33103</v>
      </c>
      <c r="L11916" s="1">
        <f t="shared" si="372"/>
        <v>0.99977505342481165</v>
      </c>
      <c r="M11916" s="1">
        <f t="shared" si="373"/>
        <v>0.93080080980767066</v>
      </c>
    </row>
    <row r="11917" spans="1:13" x14ac:dyDescent="0.2">
      <c r="A11917">
        <v>12362</v>
      </c>
      <c r="B11917">
        <v>44564</v>
      </c>
      <c r="C11917">
        <v>44888</v>
      </c>
      <c r="D11917">
        <v>44554</v>
      </c>
      <c r="E11917">
        <v>334</v>
      </c>
      <c r="F11917">
        <v>44554</v>
      </c>
      <c r="G11917">
        <v>44554</v>
      </c>
      <c r="H11917">
        <v>44886</v>
      </c>
      <c r="I11917">
        <v>42545</v>
      </c>
      <c r="J11917">
        <v>2341</v>
      </c>
      <c r="K11917">
        <v>42545</v>
      </c>
      <c r="L11917" s="1">
        <f t="shared" si="372"/>
        <v>0.9997756036262454</v>
      </c>
      <c r="M11917" s="1">
        <f t="shared" si="373"/>
        <v>0.95469437213894626</v>
      </c>
    </row>
    <row r="11918" spans="1:13" x14ac:dyDescent="0.2">
      <c r="A11918">
        <v>6962</v>
      </c>
      <c r="B11918">
        <v>89236</v>
      </c>
      <c r="C11918">
        <v>94114</v>
      </c>
      <c r="D11918">
        <v>89216</v>
      </c>
      <c r="E11918">
        <v>4898</v>
      </c>
      <c r="F11918">
        <v>89216</v>
      </c>
      <c r="G11918">
        <v>89216</v>
      </c>
      <c r="H11918">
        <v>94048</v>
      </c>
      <c r="I11918">
        <v>88688</v>
      </c>
      <c r="J11918">
        <v>5360</v>
      </c>
      <c r="K11918">
        <v>88688</v>
      </c>
      <c r="L11918" s="1">
        <f t="shared" si="372"/>
        <v>0.99977587520731548</v>
      </c>
      <c r="M11918" s="1">
        <f t="shared" si="373"/>
        <v>0.99385898068044287</v>
      </c>
    </row>
    <row r="11919" spans="1:13" x14ac:dyDescent="0.2">
      <c r="A11919">
        <v>8104</v>
      </c>
      <c r="B11919">
        <v>58404</v>
      </c>
      <c r="C11919">
        <v>61520</v>
      </c>
      <c r="D11919">
        <v>58391</v>
      </c>
      <c r="E11919">
        <v>3129</v>
      </c>
      <c r="F11919">
        <v>58391</v>
      </c>
      <c r="G11919">
        <v>58391</v>
      </c>
      <c r="H11919">
        <v>61508</v>
      </c>
      <c r="I11919">
        <v>58226</v>
      </c>
      <c r="J11919">
        <v>3282</v>
      </c>
      <c r="K11919">
        <v>58226</v>
      </c>
      <c r="L11919" s="1">
        <f t="shared" si="372"/>
        <v>0.99977741250599272</v>
      </c>
      <c r="M11919" s="1">
        <f t="shared" si="373"/>
        <v>0.9969522635435929</v>
      </c>
    </row>
    <row r="11920" spans="1:13" x14ac:dyDescent="0.2">
      <c r="A11920">
        <v>2026</v>
      </c>
      <c r="B11920">
        <v>9004</v>
      </c>
      <c r="C11920">
        <v>9002</v>
      </c>
      <c r="D11920">
        <v>9053</v>
      </c>
      <c r="E11920">
        <v>-51</v>
      </c>
      <c r="F11920">
        <v>9002</v>
      </c>
      <c r="G11920">
        <v>9002</v>
      </c>
      <c r="H11920">
        <v>9004</v>
      </c>
      <c r="I11920">
        <v>8671</v>
      </c>
      <c r="J11920">
        <v>333</v>
      </c>
      <c r="K11920">
        <v>8671</v>
      </c>
      <c r="L11920" s="1">
        <f t="shared" si="372"/>
        <v>0.99977787649933358</v>
      </c>
      <c r="M11920" s="1">
        <f t="shared" si="373"/>
        <v>0.96301643713904928</v>
      </c>
    </row>
    <row r="11921" spans="1:13" x14ac:dyDescent="0.2">
      <c r="A11921">
        <v>5535</v>
      </c>
      <c r="B11921">
        <v>99058</v>
      </c>
      <c r="C11921">
        <v>104246</v>
      </c>
      <c r="D11921">
        <v>99036</v>
      </c>
      <c r="E11921">
        <v>5210</v>
      </c>
      <c r="F11921">
        <v>99036</v>
      </c>
      <c r="G11921">
        <v>99036</v>
      </c>
      <c r="H11921">
        <v>104298</v>
      </c>
      <c r="I11921">
        <v>98594</v>
      </c>
      <c r="J11921">
        <v>5704</v>
      </c>
      <c r="K11921">
        <v>98594</v>
      </c>
      <c r="L11921" s="1">
        <f t="shared" si="372"/>
        <v>0.99977790789234589</v>
      </c>
      <c r="M11921" s="1">
        <f t="shared" si="373"/>
        <v>0.99531587554765899</v>
      </c>
    </row>
    <row r="11922" spans="1:13" x14ac:dyDescent="0.2">
      <c r="A11922">
        <v>1568</v>
      </c>
      <c r="B11922">
        <v>4512</v>
      </c>
      <c r="C11922">
        <v>4511</v>
      </c>
      <c r="D11922">
        <v>4595</v>
      </c>
      <c r="E11922">
        <v>-84</v>
      </c>
      <c r="F11922">
        <v>4511</v>
      </c>
      <c r="G11922">
        <v>4511</v>
      </c>
      <c r="H11922">
        <v>4512</v>
      </c>
      <c r="I11922">
        <v>4377</v>
      </c>
      <c r="J11922">
        <v>135</v>
      </c>
      <c r="K11922">
        <v>4377</v>
      </c>
      <c r="L11922" s="1">
        <f t="shared" si="372"/>
        <v>0.99977836879432624</v>
      </c>
      <c r="M11922" s="1">
        <f t="shared" si="373"/>
        <v>0.97007978723404253</v>
      </c>
    </row>
    <row r="11923" spans="1:13" x14ac:dyDescent="0.2">
      <c r="A11923">
        <v>3704</v>
      </c>
      <c r="B11923">
        <v>4544</v>
      </c>
      <c r="C11923">
        <v>4543</v>
      </c>
      <c r="D11923">
        <v>4681</v>
      </c>
      <c r="E11923">
        <v>-138</v>
      </c>
      <c r="F11923">
        <v>4543</v>
      </c>
      <c r="G11923">
        <v>4543</v>
      </c>
      <c r="H11923">
        <v>4544</v>
      </c>
      <c r="I11923">
        <v>4309</v>
      </c>
      <c r="J11923">
        <v>235</v>
      </c>
      <c r="K11923">
        <v>4309</v>
      </c>
      <c r="L11923" s="1">
        <f t="shared" si="372"/>
        <v>0.99977992957746475</v>
      </c>
      <c r="M11923" s="1">
        <f t="shared" si="373"/>
        <v>0.94828345070422537</v>
      </c>
    </row>
    <row r="11924" spans="1:13" x14ac:dyDescent="0.2">
      <c r="A11924">
        <v>12579</v>
      </c>
      <c r="B11924">
        <v>109070</v>
      </c>
      <c r="C11924">
        <v>109583</v>
      </c>
      <c r="D11924">
        <v>109046</v>
      </c>
      <c r="E11924">
        <v>537</v>
      </c>
      <c r="F11924">
        <v>109046</v>
      </c>
      <c r="G11924">
        <v>109046</v>
      </c>
      <c r="H11924">
        <v>109618</v>
      </c>
      <c r="I11924">
        <v>107568</v>
      </c>
      <c r="J11924">
        <v>2050</v>
      </c>
      <c r="K11924">
        <v>107568</v>
      </c>
      <c r="L11924" s="1">
        <f t="shared" si="372"/>
        <v>0.99977995782524987</v>
      </c>
      <c r="M11924" s="1">
        <f t="shared" si="373"/>
        <v>0.9862290272302191</v>
      </c>
    </row>
    <row r="11925" spans="1:13" x14ac:dyDescent="0.2">
      <c r="A11925">
        <v>7923</v>
      </c>
      <c r="B11925">
        <v>218144</v>
      </c>
      <c r="C11925">
        <v>232366</v>
      </c>
      <c r="D11925">
        <v>218096</v>
      </c>
      <c r="E11925">
        <v>14270</v>
      </c>
      <c r="F11925">
        <v>218096</v>
      </c>
      <c r="G11925">
        <v>218096</v>
      </c>
      <c r="H11925">
        <v>232252</v>
      </c>
      <c r="I11925">
        <v>216187</v>
      </c>
      <c r="J11925">
        <v>16065</v>
      </c>
      <c r="K11925">
        <v>216187</v>
      </c>
      <c r="L11925" s="1">
        <f t="shared" si="372"/>
        <v>0.99977996186005569</v>
      </c>
      <c r="M11925" s="1">
        <f t="shared" si="373"/>
        <v>0.991028861669356</v>
      </c>
    </row>
    <row r="11926" spans="1:13" x14ac:dyDescent="0.2">
      <c r="A11926">
        <v>4697</v>
      </c>
      <c r="B11926">
        <v>346325</v>
      </c>
      <c r="C11926">
        <v>350921</v>
      </c>
      <c r="D11926">
        <v>346249</v>
      </c>
      <c r="E11926">
        <v>4672</v>
      </c>
      <c r="F11926">
        <v>346249</v>
      </c>
      <c r="G11926">
        <v>346249</v>
      </c>
      <c r="H11926">
        <v>351226</v>
      </c>
      <c r="I11926">
        <v>339874</v>
      </c>
      <c r="J11926">
        <v>11352</v>
      </c>
      <c r="K11926">
        <v>339874</v>
      </c>
      <c r="L11926" s="1">
        <f t="shared" si="372"/>
        <v>0.99978055294881973</v>
      </c>
      <c r="M11926" s="1">
        <f t="shared" si="373"/>
        <v>0.98137298780047644</v>
      </c>
    </row>
    <row r="11927" spans="1:13" x14ac:dyDescent="0.2">
      <c r="A11927">
        <v>11928</v>
      </c>
      <c r="B11927">
        <v>82408</v>
      </c>
      <c r="C11927">
        <v>82390</v>
      </c>
      <c r="D11927">
        <v>83946</v>
      </c>
      <c r="E11927">
        <v>-1556</v>
      </c>
      <c r="F11927">
        <v>82390</v>
      </c>
      <c r="G11927">
        <v>82390</v>
      </c>
      <c r="H11927">
        <v>82408</v>
      </c>
      <c r="I11927">
        <v>81333</v>
      </c>
      <c r="J11927">
        <v>1075</v>
      </c>
      <c r="K11927">
        <v>81333</v>
      </c>
      <c r="L11927" s="1">
        <f t="shared" si="372"/>
        <v>0.99978157460440731</v>
      </c>
      <c r="M11927" s="1">
        <f t="shared" si="373"/>
        <v>0.98695514998543832</v>
      </c>
    </row>
    <row r="11928" spans="1:13" x14ac:dyDescent="0.2">
      <c r="A11928">
        <v>13681</v>
      </c>
      <c r="B11928">
        <v>74069</v>
      </c>
      <c r="C11928">
        <v>77735</v>
      </c>
      <c r="D11928">
        <v>74053</v>
      </c>
      <c r="E11928">
        <v>3682</v>
      </c>
      <c r="F11928">
        <v>74053</v>
      </c>
      <c r="G11928">
        <v>74053</v>
      </c>
      <c r="H11928">
        <v>77736</v>
      </c>
      <c r="I11928">
        <v>73061</v>
      </c>
      <c r="J11928">
        <v>4675</v>
      </c>
      <c r="K11928">
        <v>73061</v>
      </c>
      <c r="L11928" s="1">
        <f t="shared" si="372"/>
        <v>0.99978398520298639</v>
      </c>
      <c r="M11928" s="1">
        <f t="shared" si="373"/>
        <v>0.98639106778814345</v>
      </c>
    </row>
    <row r="11929" spans="1:13" x14ac:dyDescent="0.2">
      <c r="A11929">
        <v>821</v>
      </c>
      <c r="B11929">
        <v>125106</v>
      </c>
      <c r="C11929">
        <v>127469</v>
      </c>
      <c r="D11929">
        <v>125079</v>
      </c>
      <c r="E11929">
        <v>2390</v>
      </c>
      <c r="F11929">
        <v>125079</v>
      </c>
      <c r="G11929">
        <v>125079</v>
      </c>
      <c r="H11929">
        <v>127462</v>
      </c>
      <c r="I11929">
        <v>124725</v>
      </c>
      <c r="J11929">
        <v>2737</v>
      </c>
      <c r="K11929">
        <v>124725</v>
      </c>
      <c r="L11929" s="1">
        <f t="shared" si="372"/>
        <v>0.99978418301280514</v>
      </c>
      <c r="M11929" s="1">
        <f t="shared" si="373"/>
        <v>0.99695458251402813</v>
      </c>
    </row>
    <row r="11930" spans="1:13" x14ac:dyDescent="0.2">
      <c r="A11930">
        <v>9402</v>
      </c>
      <c r="B11930">
        <v>88072</v>
      </c>
      <c r="C11930">
        <v>91510</v>
      </c>
      <c r="D11930">
        <v>88053</v>
      </c>
      <c r="E11930">
        <v>3457</v>
      </c>
      <c r="F11930">
        <v>88053</v>
      </c>
      <c r="G11930">
        <v>88053</v>
      </c>
      <c r="H11930">
        <v>91577</v>
      </c>
      <c r="I11930">
        <v>87260</v>
      </c>
      <c r="J11930">
        <v>4317</v>
      </c>
      <c r="K11930">
        <v>87260</v>
      </c>
      <c r="L11930" s="1">
        <f t="shared" si="372"/>
        <v>0.99978426741756743</v>
      </c>
      <c r="M11930" s="1">
        <f t="shared" si="373"/>
        <v>0.9907802706876192</v>
      </c>
    </row>
    <row r="11931" spans="1:13" x14ac:dyDescent="0.2">
      <c r="A11931">
        <v>10461</v>
      </c>
      <c r="B11931">
        <v>162759</v>
      </c>
      <c r="C11931">
        <v>166276</v>
      </c>
      <c r="D11931">
        <v>162724</v>
      </c>
      <c r="E11931">
        <v>3552</v>
      </c>
      <c r="F11931">
        <v>162724</v>
      </c>
      <c r="G11931">
        <v>162724</v>
      </c>
      <c r="H11931">
        <v>166295</v>
      </c>
      <c r="I11931">
        <v>162604</v>
      </c>
      <c r="J11931">
        <v>3691</v>
      </c>
      <c r="K11931">
        <v>162604</v>
      </c>
      <c r="L11931" s="1">
        <f t="shared" si="372"/>
        <v>0.9997849581282755</v>
      </c>
      <c r="M11931" s="1">
        <f t="shared" si="373"/>
        <v>0.99904767171093456</v>
      </c>
    </row>
    <row r="11932" spans="1:13" x14ac:dyDescent="0.2">
      <c r="A11932">
        <v>11098</v>
      </c>
      <c r="B11932">
        <v>74552</v>
      </c>
      <c r="C11932">
        <v>77850</v>
      </c>
      <c r="D11932">
        <v>74536</v>
      </c>
      <c r="E11932">
        <v>3314</v>
      </c>
      <c r="F11932">
        <v>74536</v>
      </c>
      <c r="G11932">
        <v>74536</v>
      </c>
      <c r="H11932">
        <v>77860</v>
      </c>
      <c r="I11932">
        <v>74079</v>
      </c>
      <c r="J11932">
        <v>3781</v>
      </c>
      <c r="K11932">
        <v>74079</v>
      </c>
      <c r="L11932" s="1">
        <f t="shared" si="372"/>
        <v>0.99978538469792899</v>
      </c>
      <c r="M11932" s="1">
        <f t="shared" si="373"/>
        <v>0.99365543513252497</v>
      </c>
    </row>
    <row r="11933" spans="1:13" x14ac:dyDescent="0.2">
      <c r="A11933">
        <v>3542</v>
      </c>
      <c r="B11933">
        <v>51295</v>
      </c>
      <c r="C11933">
        <v>52640</v>
      </c>
      <c r="D11933">
        <v>51284</v>
      </c>
      <c r="E11933">
        <v>1356</v>
      </c>
      <c r="F11933">
        <v>51284</v>
      </c>
      <c r="G11933">
        <v>51284</v>
      </c>
      <c r="H11933">
        <v>52649</v>
      </c>
      <c r="I11933">
        <v>50719</v>
      </c>
      <c r="J11933">
        <v>1930</v>
      </c>
      <c r="K11933">
        <v>50719</v>
      </c>
      <c r="L11933" s="1">
        <f t="shared" si="372"/>
        <v>0.99978555414757775</v>
      </c>
      <c r="M11933" s="1">
        <f t="shared" si="373"/>
        <v>0.98877083536407062</v>
      </c>
    </row>
    <row r="11934" spans="1:13" x14ac:dyDescent="0.2">
      <c r="A11934">
        <v>5796</v>
      </c>
      <c r="B11934">
        <v>18660</v>
      </c>
      <c r="C11934">
        <v>18656</v>
      </c>
      <c r="D11934">
        <v>19166</v>
      </c>
      <c r="E11934">
        <v>-510</v>
      </c>
      <c r="F11934">
        <v>18656</v>
      </c>
      <c r="G11934">
        <v>18656</v>
      </c>
      <c r="H11934">
        <v>18660</v>
      </c>
      <c r="I11934">
        <v>18014</v>
      </c>
      <c r="J11934">
        <v>646</v>
      </c>
      <c r="K11934">
        <v>18014</v>
      </c>
      <c r="L11934" s="1">
        <f t="shared" si="372"/>
        <v>0.99978563772775997</v>
      </c>
      <c r="M11934" s="1">
        <f t="shared" si="373"/>
        <v>0.96538049303322615</v>
      </c>
    </row>
    <row r="11935" spans="1:13" x14ac:dyDescent="0.2">
      <c r="A11935">
        <v>10980</v>
      </c>
      <c r="B11935">
        <v>14029</v>
      </c>
      <c r="C11935">
        <v>14050</v>
      </c>
      <c r="D11935">
        <v>14026</v>
      </c>
      <c r="E11935">
        <v>24</v>
      </c>
      <c r="F11935">
        <v>14026</v>
      </c>
      <c r="G11935">
        <v>14026</v>
      </c>
      <c r="H11935">
        <v>14054</v>
      </c>
      <c r="I11935">
        <v>13842</v>
      </c>
      <c r="J11935">
        <v>212</v>
      </c>
      <c r="K11935">
        <v>13842</v>
      </c>
      <c r="L11935" s="1">
        <f t="shared" si="372"/>
        <v>0.9997861572457053</v>
      </c>
      <c r="M11935" s="1">
        <f t="shared" si="373"/>
        <v>0.98667046831563188</v>
      </c>
    </row>
    <row r="11936" spans="1:13" x14ac:dyDescent="0.2">
      <c r="A11936">
        <v>2621</v>
      </c>
      <c r="B11936">
        <v>149682</v>
      </c>
      <c r="C11936">
        <v>159179</v>
      </c>
      <c r="D11936">
        <v>149650</v>
      </c>
      <c r="E11936">
        <v>9529</v>
      </c>
      <c r="F11936">
        <v>149650</v>
      </c>
      <c r="G11936">
        <v>149650</v>
      </c>
      <c r="H11936">
        <v>159277</v>
      </c>
      <c r="I11936">
        <v>149048</v>
      </c>
      <c r="J11936">
        <v>10229</v>
      </c>
      <c r="K11936">
        <v>149048</v>
      </c>
      <c r="L11936" s="1">
        <f t="shared" si="372"/>
        <v>0.99978621343915763</v>
      </c>
      <c r="M11936" s="1">
        <f t="shared" si="373"/>
        <v>0.99576435376331152</v>
      </c>
    </row>
    <row r="11937" spans="1:13" x14ac:dyDescent="0.2">
      <c r="A11937">
        <v>9900</v>
      </c>
      <c r="B11937">
        <v>28248</v>
      </c>
      <c r="C11937">
        <v>29580</v>
      </c>
      <c r="D11937">
        <v>28242</v>
      </c>
      <c r="E11937">
        <v>1338</v>
      </c>
      <c r="F11937">
        <v>28242</v>
      </c>
      <c r="G11937">
        <v>28242</v>
      </c>
      <c r="H11937">
        <v>29585</v>
      </c>
      <c r="I11937">
        <v>28190</v>
      </c>
      <c r="J11937">
        <v>1395</v>
      </c>
      <c r="K11937">
        <v>28190</v>
      </c>
      <c r="L11937" s="1">
        <f t="shared" si="372"/>
        <v>0.99978759558198815</v>
      </c>
      <c r="M11937" s="1">
        <f t="shared" si="373"/>
        <v>0.99794675729255167</v>
      </c>
    </row>
    <row r="11938" spans="1:13" x14ac:dyDescent="0.2">
      <c r="A11938">
        <v>13590</v>
      </c>
      <c r="B11938">
        <v>42410</v>
      </c>
      <c r="C11938">
        <v>44776</v>
      </c>
      <c r="D11938">
        <v>42401</v>
      </c>
      <c r="E11938">
        <v>2375</v>
      </c>
      <c r="F11938">
        <v>42401</v>
      </c>
      <c r="G11938">
        <v>42401</v>
      </c>
      <c r="H11938">
        <v>44796</v>
      </c>
      <c r="I11938">
        <v>42269</v>
      </c>
      <c r="J11938">
        <v>2527</v>
      </c>
      <c r="K11938">
        <v>42269</v>
      </c>
      <c r="L11938" s="1">
        <f t="shared" si="372"/>
        <v>0.99978778589955197</v>
      </c>
      <c r="M11938" s="1">
        <f t="shared" si="373"/>
        <v>0.99667531242631457</v>
      </c>
    </row>
    <row r="11939" spans="1:13" x14ac:dyDescent="0.2">
      <c r="A11939">
        <v>3375</v>
      </c>
      <c r="B11939">
        <v>23842</v>
      </c>
      <c r="C11939">
        <v>24669</v>
      </c>
      <c r="D11939">
        <v>23837</v>
      </c>
      <c r="E11939">
        <v>832</v>
      </c>
      <c r="F11939">
        <v>23837</v>
      </c>
      <c r="G11939">
        <v>23837</v>
      </c>
      <c r="H11939">
        <v>24677</v>
      </c>
      <c r="I11939">
        <v>23753</v>
      </c>
      <c r="J11939">
        <v>924</v>
      </c>
      <c r="K11939">
        <v>23753</v>
      </c>
      <c r="L11939" s="1">
        <f t="shared" si="372"/>
        <v>0.999790286049828</v>
      </c>
      <c r="M11939" s="1">
        <f t="shared" si="373"/>
        <v>0.99626709168693905</v>
      </c>
    </row>
    <row r="11940" spans="1:13" x14ac:dyDescent="0.2">
      <c r="A11940">
        <v>7243</v>
      </c>
      <c r="B11940">
        <v>214874</v>
      </c>
      <c r="C11940">
        <v>222030</v>
      </c>
      <c r="D11940">
        <v>214829</v>
      </c>
      <c r="E11940">
        <v>7201</v>
      </c>
      <c r="F11940">
        <v>214829</v>
      </c>
      <c r="G11940">
        <v>214829</v>
      </c>
      <c r="H11940">
        <v>222047</v>
      </c>
      <c r="I11940">
        <v>211285</v>
      </c>
      <c r="J11940">
        <v>10762</v>
      </c>
      <c r="K11940">
        <v>211285</v>
      </c>
      <c r="L11940" s="1">
        <f t="shared" si="372"/>
        <v>0.99979057494159362</v>
      </c>
      <c r="M11940" s="1">
        <f t="shared" si="373"/>
        <v>0.98329718811954914</v>
      </c>
    </row>
    <row r="11941" spans="1:13" x14ac:dyDescent="0.2">
      <c r="A11941">
        <v>10126</v>
      </c>
      <c r="B11941">
        <v>14523</v>
      </c>
      <c r="C11941">
        <v>15861</v>
      </c>
      <c r="D11941">
        <v>14520</v>
      </c>
      <c r="E11941">
        <v>1341</v>
      </c>
      <c r="F11941">
        <v>14520</v>
      </c>
      <c r="G11941">
        <v>14520</v>
      </c>
      <c r="H11941">
        <v>15865</v>
      </c>
      <c r="I11941">
        <v>13664</v>
      </c>
      <c r="J11941">
        <v>2201</v>
      </c>
      <c r="K11941">
        <v>13664</v>
      </c>
      <c r="L11941" s="1">
        <f t="shared" si="372"/>
        <v>0.99979343110927499</v>
      </c>
      <c r="M11941" s="1">
        <f t="shared" si="373"/>
        <v>0.9408524409557254</v>
      </c>
    </row>
    <row r="11942" spans="1:13" x14ac:dyDescent="0.2">
      <c r="A11942">
        <v>4140</v>
      </c>
      <c r="B11942">
        <v>174699</v>
      </c>
      <c r="C11942">
        <v>184966</v>
      </c>
      <c r="D11942">
        <v>174663</v>
      </c>
      <c r="E11942">
        <v>10303</v>
      </c>
      <c r="F11942">
        <v>174663</v>
      </c>
      <c r="G11942">
        <v>174663</v>
      </c>
      <c r="H11942">
        <v>185031</v>
      </c>
      <c r="I11942">
        <v>174384</v>
      </c>
      <c r="J11942">
        <v>10647</v>
      </c>
      <c r="K11942">
        <v>174384</v>
      </c>
      <c r="L11942" s="1">
        <f t="shared" si="372"/>
        <v>0.99979393127608063</v>
      </c>
      <c r="M11942" s="1">
        <f t="shared" si="373"/>
        <v>0.99819689866570505</v>
      </c>
    </row>
    <row r="11943" spans="1:13" x14ac:dyDescent="0.2">
      <c r="A11943">
        <v>4006</v>
      </c>
      <c r="B11943">
        <v>43746</v>
      </c>
      <c r="C11943">
        <v>46016</v>
      </c>
      <c r="D11943">
        <v>43737</v>
      </c>
      <c r="E11943">
        <v>2279</v>
      </c>
      <c r="F11943">
        <v>43737</v>
      </c>
      <c r="G11943">
        <v>43737</v>
      </c>
      <c r="H11943">
        <v>46036</v>
      </c>
      <c r="I11943">
        <v>43085</v>
      </c>
      <c r="J11943">
        <v>2951</v>
      </c>
      <c r="K11943">
        <v>43085</v>
      </c>
      <c r="L11943" s="1">
        <f t="shared" si="372"/>
        <v>0.99979426690440265</v>
      </c>
      <c r="M11943" s="1">
        <f t="shared" si="373"/>
        <v>0.9848900470900197</v>
      </c>
    </row>
    <row r="11944" spans="1:13" x14ac:dyDescent="0.2">
      <c r="A11944">
        <v>13272</v>
      </c>
      <c r="B11944">
        <v>29169</v>
      </c>
      <c r="C11944">
        <v>29586</v>
      </c>
      <c r="D11944">
        <v>29163</v>
      </c>
      <c r="E11944">
        <v>423</v>
      </c>
      <c r="F11944">
        <v>29163</v>
      </c>
      <c r="G11944">
        <v>29163</v>
      </c>
      <c r="H11944">
        <v>29604</v>
      </c>
      <c r="I11944">
        <v>28815</v>
      </c>
      <c r="J11944">
        <v>789</v>
      </c>
      <c r="K11944">
        <v>28815</v>
      </c>
      <c r="L11944" s="1">
        <f t="shared" si="372"/>
        <v>0.99979430217011211</v>
      </c>
      <c r="M11944" s="1">
        <f t="shared" si="373"/>
        <v>0.98786382803661421</v>
      </c>
    </row>
    <row r="11945" spans="1:13" x14ac:dyDescent="0.2">
      <c r="A11945">
        <v>666</v>
      </c>
      <c r="B11945">
        <v>29225</v>
      </c>
      <c r="C11945">
        <v>30061</v>
      </c>
      <c r="D11945">
        <v>29219</v>
      </c>
      <c r="E11945">
        <v>842</v>
      </c>
      <c r="F11945">
        <v>29219</v>
      </c>
      <c r="G11945">
        <v>29219</v>
      </c>
      <c r="H11945">
        <v>30061</v>
      </c>
      <c r="I11945">
        <v>28926</v>
      </c>
      <c r="J11945">
        <v>1135</v>
      </c>
      <c r="K11945">
        <v>28926</v>
      </c>
      <c r="L11945" s="1">
        <f t="shared" si="372"/>
        <v>0.99979469632164242</v>
      </c>
      <c r="M11945" s="1">
        <f t="shared" si="373"/>
        <v>0.98976903336184774</v>
      </c>
    </row>
    <row r="11946" spans="1:13" x14ac:dyDescent="0.2">
      <c r="A11946">
        <v>12109</v>
      </c>
      <c r="B11946">
        <v>121950</v>
      </c>
      <c r="C11946">
        <v>127975</v>
      </c>
      <c r="D11946">
        <v>121925</v>
      </c>
      <c r="E11946">
        <v>6050</v>
      </c>
      <c r="F11946">
        <v>121925</v>
      </c>
      <c r="G11946">
        <v>121925</v>
      </c>
      <c r="H11946">
        <v>127921</v>
      </c>
      <c r="I11946">
        <v>121869</v>
      </c>
      <c r="J11946">
        <v>6052</v>
      </c>
      <c r="K11946">
        <v>121869</v>
      </c>
      <c r="L11946" s="1">
        <f t="shared" si="372"/>
        <v>0.9997949979499795</v>
      </c>
      <c r="M11946" s="1">
        <f t="shared" si="373"/>
        <v>0.99933579335793354</v>
      </c>
    </row>
    <row r="11947" spans="1:13" x14ac:dyDescent="0.2">
      <c r="A11947">
        <v>4700</v>
      </c>
      <c r="B11947">
        <v>58761</v>
      </c>
      <c r="C11947">
        <v>60656</v>
      </c>
      <c r="D11947">
        <v>58749</v>
      </c>
      <c r="E11947">
        <v>1907</v>
      </c>
      <c r="F11947">
        <v>58749</v>
      </c>
      <c r="G11947">
        <v>58749</v>
      </c>
      <c r="H11947">
        <v>60655</v>
      </c>
      <c r="I11947">
        <v>58407</v>
      </c>
      <c r="J11947">
        <v>2248</v>
      </c>
      <c r="K11947">
        <v>58407</v>
      </c>
      <c r="L11947" s="1">
        <f t="shared" si="372"/>
        <v>0.99979578291724103</v>
      </c>
      <c r="M11947" s="1">
        <f t="shared" si="373"/>
        <v>0.9939755960586103</v>
      </c>
    </row>
    <row r="11948" spans="1:13" x14ac:dyDescent="0.2">
      <c r="A11948">
        <v>9864</v>
      </c>
      <c r="B11948">
        <v>93631</v>
      </c>
      <c r="C11948">
        <v>96183</v>
      </c>
      <c r="D11948">
        <v>93612</v>
      </c>
      <c r="E11948">
        <v>2571</v>
      </c>
      <c r="F11948">
        <v>93612</v>
      </c>
      <c r="G11948">
        <v>93612</v>
      </c>
      <c r="H11948">
        <v>96204</v>
      </c>
      <c r="I11948">
        <v>92986</v>
      </c>
      <c r="J11948">
        <v>3218</v>
      </c>
      <c r="K11948">
        <v>92986</v>
      </c>
      <c r="L11948" s="1">
        <f t="shared" si="372"/>
        <v>0.99979707575482479</v>
      </c>
      <c r="M11948" s="1">
        <f t="shared" si="373"/>
        <v>0.99311125588747318</v>
      </c>
    </row>
    <row r="11949" spans="1:13" x14ac:dyDescent="0.2">
      <c r="A11949">
        <v>11985</v>
      </c>
      <c r="B11949">
        <v>9893</v>
      </c>
      <c r="C11949">
        <v>10091</v>
      </c>
      <c r="D11949">
        <v>9891</v>
      </c>
      <c r="E11949">
        <v>200</v>
      </c>
      <c r="F11949">
        <v>9891</v>
      </c>
      <c r="G11949">
        <v>9891</v>
      </c>
      <c r="H11949">
        <v>10090</v>
      </c>
      <c r="I11949">
        <v>9769</v>
      </c>
      <c r="J11949">
        <v>321</v>
      </c>
      <c r="K11949">
        <v>9769</v>
      </c>
      <c r="L11949" s="1">
        <f t="shared" si="372"/>
        <v>0.99979783685434143</v>
      </c>
      <c r="M11949" s="1">
        <f t="shared" si="373"/>
        <v>0.98746588496917009</v>
      </c>
    </row>
    <row r="11950" spans="1:13" x14ac:dyDescent="0.2">
      <c r="A11950">
        <v>5355</v>
      </c>
      <c r="B11950">
        <v>19843</v>
      </c>
      <c r="C11950">
        <v>20782</v>
      </c>
      <c r="D11950">
        <v>19839</v>
      </c>
      <c r="E11950">
        <v>943</v>
      </c>
      <c r="F11950">
        <v>19839</v>
      </c>
      <c r="G11950">
        <v>19839</v>
      </c>
      <c r="H11950">
        <v>20786</v>
      </c>
      <c r="I11950">
        <v>18758</v>
      </c>
      <c r="J11950">
        <v>2028</v>
      </c>
      <c r="K11950">
        <v>18758</v>
      </c>
      <c r="L11950" s="1">
        <f t="shared" si="372"/>
        <v>0.99979841757798715</v>
      </c>
      <c r="M11950" s="1">
        <f t="shared" si="373"/>
        <v>0.94532076802902787</v>
      </c>
    </row>
    <row r="11951" spans="1:13" x14ac:dyDescent="0.2">
      <c r="A11951">
        <v>7137</v>
      </c>
      <c r="B11951">
        <v>290190</v>
      </c>
      <c r="C11951">
        <v>306680</v>
      </c>
      <c r="D11951">
        <v>290132</v>
      </c>
      <c r="E11951">
        <v>16548</v>
      </c>
      <c r="F11951">
        <v>290132</v>
      </c>
      <c r="G11951">
        <v>290132</v>
      </c>
      <c r="H11951">
        <v>306770</v>
      </c>
      <c r="I11951">
        <v>288162</v>
      </c>
      <c r="J11951">
        <v>18608</v>
      </c>
      <c r="K11951">
        <v>288162</v>
      </c>
      <c r="L11951" s="1">
        <f t="shared" si="372"/>
        <v>0.9998001309486888</v>
      </c>
      <c r="M11951" s="1">
        <f t="shared" si="373"/>
        <v>0.99301147524035971</v>
      </c>
    </row>
    <row r="11952" spans="1:13" x14ac:dyDescent="0.2">
      <c r="A11952">
        <v>10352</v>
      </c>
      <c r="B11952">
        <v>135189</v>
      </c>
      <c r="C11952">
        <v>145564</v>
      </c>
      <c r="D11952">
        <v>135162</v>
      </c>
      <c r="E11952">
        <v>10402</v>
      </c>
      <c r="F11952">
        <v>135162</v>
      </c>
      <c r="G11952">
        <v>135162</v>
      </c>
      <c r="H11952">
        <v>145546</v>
      </c>
      <c r="I11952">
        <v>134153</v>
      </c>
      <c r="J11952">
        <v>11393</v>
      </c>
      <c r="K11952">
        <v>134153</v>
      </c>
      <c r="L11952" s="1">
        <f t="shared" si="372"/>
        <v>0.999800279608548</v>
      </c>
      <c r="M11952" s="1">
        <f t="shared" si="373"/>
        <v>0.99233665460947262</v>
      </c>
    </row>
    <row r="11953" spans="1:13" x14ac:dyDescent="0.2">
      <c r="A11953">
        <v>10914</v>
      </c>
      <c r="B11953">
        <v>25083</v>
      </c>
      <c r="C11953">
        <v>25669</v>
      </c>
      <c r="D11953">
        <v>25078</v>
      </c>
      <c r="E11953">
        <v>591</v>
      </c>
      <c r="F11953">
        <v>25078</v>
      </c>
      <c r="G11953">
        <v>25078</v>
      </c>
      <c r="H11953">
        <v>25668</v>
      </c>
      <c r="I11953">
        <v>24918</v>
      </c>
      <c r="J11953">
        <v>750</v>
      </c>
      <c r="K11953">
        <v>24918</v>
      </c>
      <c r="L11953" s="1">
        <f t="shared" si="372"/>
        <v>0.99980066180281468</v>
      </c>
      <c r="M11953" s="1">
        <f t="shared" si="373"/>
        <v>0.99342183949288365</v>
      </c>
    </row>
    <row r="11954" spans="1:13" x14ac:dyDescent="0.2">
      <c r="A11954">
        <v>8956</v>
      </c>
      <c r="B11954">
        <v>206223</v>
      </c>
      <c r="C11954">
        <v>212574</v>
      </c>
      <c r="D11954">
        <v>206182</v>
      </c>
      <c r="E11954">
        <v>6392</v>
      </c>
      <c r="F11954">
        <v>206182</v>
      </c>
      <c r="G11954">
        <v>206182</v>
      </c>
      <c r="H11954">
        <v>212530</v>
      </c>
      <c r="I11954">
        <v>204929</v>
      </c>
      <c r="J11954">
        <v>7601</v>
      </c>
      <c r="K11954">
        <v>204929</v>
      </c>
      <c r="L11954" s="1">
        <f t="shared" si="372"/>
        <v>0.99980118609466451</v>
      </c>
      <c r="M11954" s="1">
        <f t="shared" si="373"/>
        <v>0.9937252391828264</v>
      </c>
    </row>
    <row r="11955" spans="1:13" x14ac:dyDescent="0.2">
      <c r="A11955">
        <v>11654</v>
      </c>
      <c r="B11955">
        <v>10065</v>
      </c>
      <c r="C11955">
        <v>10214</v>
      </c>
      <c r="D11955">
        <v>10063</v>
      </c>
      <c r="E11955">
        <v>151</v>
      </c>
      <c r="F11955">
        <v>10063</v>
      </c>
      <c r="G11955">
        <v>10063</v>
      </c>
      <c r="H11955">
        <v>10220</v>
      </c>
      <c r="I11955">
        <v>9968</v>
      </c>
      <c r="J11955">
        <v>252</v>
      </c>
      <c r="K11955">
        <v>9968</v>
      </c>
      <c r="L11955" s="1">
        <f t="shared" si="372"/>
        <v>0.99980129160457032</v>
      </c>
      <c r="M11955" s="1">
        <f t="shared" si="373"/>
        <v>0.9903626428216592</v>
      </c>
    </row>
    <row r="11956" spans="1:13" x14ac:dyDescent="0.2">
      <c r="A11956">
        <v>7107</v>
      </c>
      <c r="B11956">
        <v>131020</v>
      </c>
      <c r="C11956">
        <v>136327</v>
      </c>
      <c r="D11956">
        <v>130994</v>
      </c>
      <c r="E11956">
        <v>5333</v>
      </c>
      <c r="F11956">
        <v>130994</v>
      </c>
      <c r="G11956">
        <v>130994</v>
      </c>
      <c r="H11956">
        <v>136304</v>
      </c>
      <c r="I11956">
        <v>130478</v>
      </c>
      <c r="J11956">
        <v>5826</v>
      </c>
      <c r="K11956">
        <v>130478</v>
      </c>
      <c r="L11956" s="1">
        <f t="shared" si="372"/>
        <v>0.99980155701419626</v>
      </c>
      <c r="M11956" s="1">
        <f t="shared" si="373"/>
        <v>0.99586322698824603</v>
      </c>
    </row>
    <row r="11957" spans="1:13" x14ac:dyDescent="0.2">
      <c r="A11957">
        <v>329</v>
      </c>
      <c r="B11957">
        <v>5040</v>
      </c>
      <c r="C11957">
        <v>5039</v>
      </c>
      <c r="D11957">
        <v>5176</v>
      </c>
      <c r="E11957">
        <v>-137</v>
      </c>
      <c r="F11957">
        <v>5039</v>
      </c>
      <c r="G11957">
        <v>5039</v>
      </c>
      <c r="H11957">
        <v>5040</v>
      </c>
      <c r="I11957">
        <v>4955</v>
      </c>
      <c r="J11957">
        <v>85</v>
      </c>
      <c r="K11957">
        <v>4955</v>
      </c>
      <c r="L11957" s="1">
        <f t="shared" si="372"/>
        <v>0.9998015873015873</v>
      </c>
      <c r="M11957" s="1">
        <f t="shared" si="373"/>
        <v>0.98313492063492058</v>
      </c>
    </row>
    <row r="11958" spans="1:13" x14ac:dyDescent="0.2">
      <c r="A11958">
        <v>886</v>
      </c>
      <c r="B11958">
        <v>25259</v>
      </c>
      <c r="C11958">
        <v>26482</v>
      </c>
      <c r="D11958">
        <v>25254</v>
      </c>
      <c r="E11958">
        <v>1228</v>
      </c>
      <c r="F11958">
        <v>25254</v>
      </c>
      <c r="G11958">
        <v>25254</v>
      </c>
      <c r="H11958">
        <v>26480</v>
      </c>
      <c r="I11958">
        <v>24839</v>
      </c>
      <c r="J11958">
        <v>1641</v>
      </c>
      <c r="K11958">
        <v>24839</v>
      </c>
      <c r="L11958" s="1">
        <f t="shared" si="372"/>
        <v>0.9998020507541866</v>
      </c>
      <c r="M11958" s="1">
        <f t="shared" si="373"/>
        <v>0.9833722633516766</v>
      </c>
    </row>
    <row r="11959" spans="1:13" x14ac:dyDescent="0.2">
      <c r="A11959">
        <v>7335</v>
      </c>
      <c r="B11959">
        <v>10107</v>
      </c>
      <c r="C11959">
        <v>10105</v>
      </c>
      <c r="D11959">
        <v>10719</v>
      </c>
      <c r="E11959">
        <v>-614</v>
      </c>
      <c r="F11959">
        <v>10105</v>
      </c>
      <c r="G11959">
        <v>10105</v>
      </c>
      <c r="H11959">
        <v>10107</v>
      </c>
      <c r="I11959">
        <v>10228</v>
      </c>
      <c r="J11959">
        <v>-121</v>
      </c>
      <c r="K11959">
        <v>10107</v>
      </c>
      <c r="L11959" s="1">
        <f t="shared" si="372"/>
        <v>0.99980211734441471</v>
      </c>
      <c r="M11959" s="1">
        <f t="shared" si="373"/>
        <v>1</v>
      </c>
    </row>
    <row r="11960" spans="1:13" x14ac:dyDescent="0.2">
      <c r="A11960">
        <v>13444</v>
      </c>
      <c r="B11960">
        <v>50601</v>
      </c>
      <c r="C11960">
        <v>53640</v>
      </c>
      <c r="D11960">
        <v>50591</v>
      </c>
      <c r="E11960">
        <v>3049</v>
      </c>
      <c r="F11960">
        <v>50591</v>
      </c>
      <c r="G11960">
        <v>50591</v>
      </c>
      <c r="H11960">
        <v>53641</v>
      </c>
      <c r="I11960">
        <v>50351</v>
      </c>
      <c r="J11960">
        <v>3290</v>
      </c>
      <c r="K11960">
        <v>50351</v>
      </c>
      <c r="L11960" s="1">
        <f t="shared" si="372"/>
        <v>0.99980237544712558</v>
      </c>
      <c r="M11960" s="1">
        <f t="shared" si="373"/>
        <v>0.99505938617813883</v>
      </c>
    </row>
    <row r="11961" spans="1:13" x14ac:dyDescent="0.2">
      <c r="A11961">
        <v>12678</v>
      </c>
      <c r="B11961">
        <v>20278</v>
      </c>
      <c r="C11961">
        <v>20283</v>
      </c>
      <c r="D11961">
        <v>20274</v>
      </c>
      <c r="E11961">
        <v>9</v>
      </c>
      <c r="F11961">
        <v>20274</v>
      </c>
      <c r="G11961">
        <v>20274</v>
      </c>
      <c r="H11961">
        <v>20278</v>
      </c>
      <c r="I11961">
        <v>19992</v>
      </c>
      <c r="J11961">
        <v>286</v>
      </c>
      <c r="K11961">
        <v>19992</v>
      </c>
      <c r="L11961" s="1">
        <f t="shared" si="372"/>
        <v>0.99980274188776008</v>
      </c>
      <c r="M11961" s="1">
        <f t="shared" si="373"/>
        <v>0.98589604497484962</v>
      </c>
    </row>
    <row r="11962" spans="1:13" x14ac:dyDescent="0.2">
      <c r="A11962">
        <v>2141</v>
      </c>
      <c r="B11962">
        <v>35535</v>
      </c>
      <c r="C11962">
        <v>36270</v>
      </c>
      <c r="D11962">
        <v>35528</v>
      </c>
      <c r="E11962">
        <v>742</v>
      </c>
      <c r="F11962">
        <v>35528</v>
      </c>
      <c r="G11962">
        <v>35528</v>
      </c>
      <c r="H11962">
        <v>36272</v>
      </c>
      <c r="I11962">
        <v>33934</v>
      </c>
      <c r="J11962">
        <v>2338</v>
      </c>
      <c r="K11962">
        <v>33934</v>
      </c>
      <c r="L11962" s="1">
        <f t="shared" si="372"/>
        <v>0.99980301111580128</v>
      </c>
      <c r="M11962" s="1">
        <f t="shared" si="373"/>
        <v>0.95494582805684536</v>
      </c>
    </row>
    <row r="11963" spans="1:13" x14ac:dyDescent="0.2">
      <c r="A11963">
        <v>5273</v>
      </c>
      <c r="B11963">
        <v>168350</v>
      </c>
      <c r="C11963">
        <v>175476</v>
      </c>
      <c r="D11963">
        <v>168317</v>
      </c>
      <c r="E11963">
        <v>7159</v>
      </c>
      <c r="F11963">
        <v>168317</v>
      </c>
      <c r="G11963">
        <v>168317</v>
      </c>
      <c r="H11963">
        <v>175399</v>
      </c>
      <c r="I11963">
        <v>167148</v>
      </c>
      <c r="J11963">
        <v>8251</v>
      </c>
      <c r="K11963">
        <v>167148</v>
      </c>
      <c r="L11963" s="1">
        <f t="shared" si="372"/>
        <v>0.99980397980397984</v>
      </c>
      <c r="M11963" s="1">
        <f t="shared" si="373"/>
        <v>0.99286011286011289</v>
      </c>
    </row>
    <row r="11964" spans="1:13" x14ac:dyDescent="0.2">
      <c r="A11964">
        <v>10988</v>
      </c>
      <c r="B11964">
        <v>56584</v>
      </c>
      <c r="C11964">
        <v>56974</v>
      </c>
      <c r="D11964">
        <v>56573</v>
      </c>
      <c r="E11964">
        <v>401</v>
      </c>
      <c r="F11964">
        <v>56573</v>
      </c>
      <c r="G11964">
        <v>56573</v>
      </c>
      <c r="H11964">
        <v>57002</v>
      </c>
      <c r="I11964">
        <v>54671</v>
      </c>
      <c r="J11964">
        <v>2331</v>
      </c>
      <c r="K11964">
        <v>54671</v>
      </c>
      <c r="L11964" s="1">
        <f t="shared" si="372"/>
        <v>0.99980559875583208</v>
      </c>
      <c r="M11964" s="1">
        <f t="shared" si="373"/>
        <v>0.96619185635515337</v>
      </c>
    </row>
    <row r="11965" spans="1:13" x14ac:dyDescent="0.2">
      <c r="A11965">
        <v>2971</v>
      </c>
      <c r="B11965">
        <v>10355</v>
      </c>
      <c r="C11965">
        <v>10353</v>
      </c>
      <c r="D11965">
        <v>10503</v>
      </c>
      <c r="E11965">
        <v>-150</v>
      </c>
      <c r="F11965">
        <v>10353</v>
      </c>
      <c r="G11965">
        <v>10353</v>
      </c>
      <c r="H11965">
        <v>10355</v>
      </c>
      <c r="I11965">
        <v>10242</v>
      </c>
      <c r="J11965">
        <v>113</v>
      </c>
      <c r="K11965">
        <v>10242</v>
      </c>
      <c r="L11965" s="1">
        <f t="shared" si="372"/>
        <v>0.99980685659101887</v>
      </c>
      <c r="M11965" s="1">
        <f t="shared" si="373"/>
        <v>0.98908739739256402</v>
      </c>
    </row>
    <row r="11966" spans="1:13" x14ac:dyDescent="0.2">
      <c r="A11966">
        <v>437</v>
      </c>
      <c r="B11966">
        <v>15535</v>
      </c>
      <c r="C11966">
        <v>16064</v>
      </c>
      <c r="D11966">
        <v>15532</v>
      </c>
      <c r="E11966">
        <v>532</v>
      </c>
      <c r="F11966">
        <v>15532</v>
      </c>
      <c r="G11966">
        <v>15532</v>
      </c>
      <c r="H11966">
        <v>16064</v>
      </c>
      <c r="I11966">
        <v>15471</v>
      </c>
      <c r="J11966">
        <v>593</v>
      </c>
      <c r="K11966">
        <v>15471</v>
      </c>
      <c r="L11966" s="1">
        <f t="shared" si="372"/>
        <v>0.99980688767299641</v>
      </c>
      <c r="M11966" s="1">
        <f t="shared" si="373"/>
        <v>0.99588027035725779</v>
      </c>
    </row>
    <row r="11967" spans="1:13" x14ac:dyDescent="0.2">
      <c r="A11967">
        <v>4893</v>
      </c>
      <c r="B11967">
        <v>482073</v>
      </c>
      <c r="C11967">
        <v>496345</v>
      </c>
      <c r="D11967">
        <v>481980</v>
      </c>
      <c r="E11967">
        <v>14365</v>
      </c>
      <c r="F11967">
        <v>481980</v>
      </c>
      <c r="G11967">
        <v>481980</v>
      </c>
      <c r="H11967">
        <v>496312</v>
      </c>
      <c r="I11967">
        <v>480373</v>
      </c>
      <c r="J11967">
        <v>15939</v>
      </c>
      <c r="K11967">
        <v>480373</v>
      </c>
      <c r="L11967" s="1">
        <f t="shared" si="372"/>
        <v>0.99980708315960443</v>
      </c>
      <c r="M11967" s="1">
        <f t="shared" si="373"/>
        <v>0.99647356313255464</v>
      </c>
    </row>
    <row r="11968" spans="1:13" x14ac:dyDescent="0.2">
      <c r="A11968">
        <v>7432</v>
      </c>
      <c r="B11968">
        <v>15556</v>
      </c>
      <c r="C11968">
        <v>16230</v>
      </c>
      <c r="D11968">
        <v>15553</v>
      </c>
      <c r="E11968">
        <v>677</v>
      </c>
      <c r="F11968">
        <v>15553</v>
      </c>
      <c r="G11968">
        <v>15553</v>
      </c>
      <c r="H11968">
        <v>16227</v>
      </c>
      <c r="I11968">
        <v>15498</v>
      </c>
      <c r="J11968">
        <v>729</v>
      </c>
      <c r="K11968">
        <v>15498</v>
      </c>
      <c r="L11968" s="1">
        <f t="shared" si="372"/>
        <v>0.99980714836718954</v>
      </c>
      <c r="M11968" s="1">
        <f t="shared" si="373"/>
        <v>0.99627153509899713</v>
      </c>
    </row>
    <row r="11969" spans="1:13" x14ac:dyDescent="0.2">
      <c r="A11969">
        <v>1858</v>
      </c>
      <c r="B11969">
        <v>103907</v>
      </c>
      <c r="C11969">
        <v>106545</v>
      </c>
      <c r="D11969">
        <v>103887</v>
      </c>
      <c r="E11969">
        <v>2658</v>
      </c>
      <c r="F11969">
        <v>103887</v>
      </c>
      <c r="G11969">
        <v>103887</v>
      </c>
      <c r="H11969">
        <v>106580</v>
      </c>
      <c r="I11969">
        <v>103712</v>
      </c>
      <c r="J11969">
        <v>2868</v>
      </c>
      <c r="K11969">
        <v>103712</v>
      </c>
      <c r="L11969" s="1">
        <f t="shared" si="372"/>
        <v>0.99980752018632046</v>
      </c>
      <c r="M11969" s="1">
        <f t="shared" si="373"/>
        <v>0.99812332181662444</v>
      </c>
    </row>
    <row r="11970" spans="1:13" x14ac:dyDescent="0.2">
      <c r="A11970">
        <v>11091</v>
      </c>
      <c r="B11970">
        <v>99013</v>
      </c>
      <c r="C11970">
        <v>102611</v>
      </c>
      <c r="D11970">
        <v>98994</v>
      </c>
      <c r="E11970">
        <v>3617</v>
      </c>
      <c r="F11970">
        <v>98994</v>
      </c>
      <c r="G11970">
        <v>98994</v>
      </c>
      <c r="H11970">
        <v>102645</v>
      </c>
      <c r="I11970">
        <v>97617</v>
      </c>
      <c r="J11970">
        <v>5028</v>
      </c>
      <c r="K11970">
        <v>97617</v>
      </c>
      <c r="L11970" s="1">
        <f t="shared" ref="L11970:L12033" si="374">G11970/B11970</f>
        <v>0.999808106006282</v>
      </c>
      <c r="M11970" s="1">
        <f t="shared" si="373"/>
        <v>0.98590084130366717</v>
      </c>
    </row>
    <row r="11971" spans="1:13" x14ac:dyDescent="0.2">
      <c r="A11971">
        <v>13202</v>
      </c>
      <c r="B11971">
        <v>5223</v>
      </c>
      <c r="C11971">
        <v>5222</v>
      </c>
      <c r="D11971">
        <v>5314</v>
      </c>
      <c r="E11971">
        <v>-92</v>
      </c>
      <c r="F11971">
        <v>5222</v>
      </c>
      <c r="G11971">
        <v>5222</v>
      </c>
      <c r="H11971">
        <v>5223</v>
      </c>
      <c r="I11971">
        <v>5191</v>
      </c>
      <c r="J11971">
        <v>32</v>
      </c>
      <c r="K11971">
        <v>5191</v>
      </c>
      <c r="L11971" s="1">
        <f t="shared" si="374"/>
        <v>0.99980853915374301</v>
      </c>
      <c r="M11971" s="1">
        <f t="shared" ref="M11971:M12034" si="375">K11971/B11971</f>
        <v>0.99387325291977791</v>
      </c>
    </row>
    <row r="11972" spans="1:13" x14ac:dyDescent="0.2">
      <c r="A11972">
        <v>2689</v>
      </c>
      <c r="B11972">
        <v>31358</v>
      </c>
      <c r="C11972">
        <v>32062</v>
      </c>
      <c r="D11972">
        <v>31352</v>
      </c>
      <c r="E11972">
        <v>710</v>
      </c>
      <c r="F11972">
        <v>31352</v>
      </c>
      <c r="G11972">
        <v>31352</v>
      </c>
      <c r="H11972">
        <v>32061</v>
      </c>
      <c r="I11972">
        <v>31247</v>
      </c>
      <c r="J11972">
        <v>814</v>
      </c>
      <c r="K11972">
        <v>31247</v>
      </c>
      <c r="L11972" s="1">
        <f t="shared" si="374"/>
        <v>0.99980866126666246</v>
      </c>
      <c r="M11972" s="1">
        <f t="shared" si="375"/>
        <v>0.99646023343325463</v>
      </c>
    </row>
    <row r="11973" spans="1:13" x14ac:dyDescent="0.2">
      <c r="A11973">
        <v>560</v>
      </c>
      <c r="B11973">
        <v>68088</v>
      </c>
      <c r="C11973">
        <v>70396</v>
      </c>
      <c r="D11973">
        <v>68075</v>
      </c>
      <c r="E11973">
        <v>2321</v>
      </c>
      <c r="F11973">
        <v>68075</v>
      </c>
      <c r="G11973">
        <v>68075</v>
      </c>
      <c r="H11973">
        <v>70364</v>
      </c>
      <c r="I11973">
        <v>67915</v>
      </c>
      <c r="J11973">
        <v>2449</v>
      </c>
      <c r="K11973">
        <v>67915</v>
      </c>
      <c r="L11973" s="1">
        <f t="shared" si="374"/>
        <v>0.99980907061449886</v>
      </c>
      <c r="M11973" s="1">
        <f t="shared" si="375"/>
        <v>0.99745917048525434</v>
      </c>
    </row>
    <row r="11974" spans="1:13" x14ac:dyDescent="0.2">
      <c r="A11974">
        <v>8673</v>
      </c>
      <c r="B11974">
        <v>36671</v>
      </c>
      <c r="C11974">
        <v>37056</v>
      </c>
      <c r="D11974">
        <v>36664</v>
      </c>
      <c r="E11974">
        <v>392</v>
      </c>
      <c r="F11974">
        <v>36664</v>
      </c>
      <c r="G11974">
        <v>36664</v>
      </c>
      <c r="H11974">
        <v>37071</v>
      </c>
      <c r="I11974">
        <v>36479</v>
      </c>
      <c r="J11974">
        <v>592</v>
      </c>
      <c r="K11974">
        <v>36479</v>
      </c>
      <c r="L11974" s="1">
        <f t="shared" si="374"/>
        <v>0.99980911346840828</v>
      </c>
      <c r="M11974" s="1">
        <f t="shared" si="375"/>
        <v>0.99476425513348421</v>
      </c>
    </row>
    <row r="11975" spans="1:13" x14ac:dyDescent="0.2">
      <c r="A11975">
        <v>9862</v>
      </c>
      <c r="B11975">
        <v>73342</v>
      </c>
      <c r="C11975">
        <v>74571</v>
      </c>
      <c r="D11975">
        <v>73328</v>
      </c>
      <c r="E11975">
        <v>1243</v>
      </c>
      <c r="F11975">
        <v>73328</v>
      </c>
      <c r="G11975">
        <v>73328</v>
      </c>
      <c r="H11975">
        <v>74547</v>
      </c>
      <c r="I11975">
        <v>72840</v>
      </c>
      <c r="J11975">
        <v>1707</v>
      </c>
      <c r="K11975">
        <v>72840</v>
      </c>
      <c r="L11975" s="1">
        <f t="shared" si="374"/>
        <v>0.99980911346840828</v>
      </c>
      <c r="M11975" s="1">
        <f t="shared" si="375"/>
        <v>0.99315535436721114</v>
      </c>
    </row>
    <row r="11976" spans="1:13" x14ac:dyDescent="0.2">
      <c r="A11976">
        <v>6545</v>
      </c>
      <c r="B11976">
        <v>26208</v>
      </c>
      <c r="C11976">
        <v>26754</v>
      </c>
      <c r="D11976">
        <v>26203</v>
      </c>
      <c r="E11976">
        <v>551</v>
      </c>
      <c r="F11976">
        <v>26203</v>
      </c>
      <c r="G11976">
        <v>26203</v>
      </c>
      <c r="H11976">
        <v>26749</v>
      </c>
      <c r="I11976">
        <v>26057</v>
      </c>
      <c r="J11976">
        <v>692</v>
      </c>
      <c r="K11976">
        <v>26057</v>
      </c>
      <c r="L11976" s="1">
        <f t="shared" si="374"/>
        <v>0.99980921855921856</v>
      </c>
      <c r="M11976" s="1">
        <f t="shared" si="375"/>
        <v>0.99423840048840051</v>
      </c>
    </row>
    <row r="11977" spans="1:13" x14ac:dyDescent="0.2">
      <c r="A11977">
        <v>7132</v>
      </c>
      <c r="B11977">
        <v>173076</v>
      </c>
      <c r="C11977">
        <v>185139</v>
      </c>
      <c r="D11977">
        <v>173043</v>
      </c>
      <c r="E11977">
        <v>12096</v>
      </c>
      <c r="F11977">
        <v>173043</v>
      </c>
      <c r="G11977">
        <v>173043</v>
      </c>
      <c r="H11977">
        <v>185169</v>
      </c>
      <c r="I11977">
        <v>172733</v>
      </c>
      <c r="J11977">
        <v>12436</v>
      </c>
      <c r="K11977">
        <v>172733</v>
      </c>
      <c r="L11977" s="1">
        <f t="shared" si="374"/>
        <v>0.99980933231643898</v>
      </c>
      <c r="M11977" s="1">
        <f t="shared" si="375"/>
        <v>0.99801821165268434</v>
      </c>
    </row>
    <row r="11978" spans="1:13" x14ac:dyDescent="0.2">
      <c r="A11978">
        <v>5055</v>
      </c>
      <c r="B11978">
        <v>52545</v>
      </c>
      <c r="C11978">
        <v>53456</v>
      </c>
      <c r="D11978">
        <v>52535</v>
      </c>
      <c r="E11978">
        <v>921</v>
      </c>
      <c r="F11978">
        <v>52535</v>
      </c>
      <c r="G11978">
        <v>52535</v>
      </c>
      <c r="H11978">
        <v>53451</v>
      </c>
      <c r="I11978">
        <v>52024</v>
      </c>
      <c r="J11978">
        <v>1427</v>
      </c>
      <c r="K11978">
        <v>52024</v>
      </c>
      <c r="L11978" s="1">
        <f t="shared" si="374"/>
        <v>0.99980968693500805</v>
      </c>
      <c r="M11978" s="1">
        <f t="shared" si="375"/>
        <v>0.99008468931392135</v>
      </c>
    </row>
    <row r="11979" spans="1:13" x14ac:dyDescent="0.2">
      <c r="A11979">
        <v>13057</v>
      </c>
      <c r="B11979">
        <v>184931</v>
      </c>
      <c r="C11979">
        <v>192250</v>
      </c>
      <c r="D11979">
        <v>184896</v>
      </c>
      <c r="E11979">
        <v>7354</v>
      </c>
      <c r="F11979">
        <v>184896</v>
      </c>
      <c r="G11979">
        <v>184896</v>
      </c>
      <c r="H11979">
        <v>192272</v>
      </c>
      <c r="I11979">
        <v>184570</v>
      </c>
      <c r="J11979">
        <v>7702</v>
      </c>
      <c r="K11979">
        <v>184570</v>
      </c>
      <c r="L11979" s="1">
        <f t="shared" si="374"/>
        <v>0.99981074022202876</v>
      </c>
      <c r="M11979" s="1">
        <f t="shared" si="375"/>
        <v>0.99804792057578229</v>
      </c>
    </row>
    <row r="11980" spans="1:13" x14ac:dyDescent="0.2">
      <c r="A11980">
        <v>6989</v>
      </c>
      <c r="B11980">
        <v>138579</v>
      </c>
      <c r="C11980">
        <v>145569</v>
      </c>
      <c r="D11980">
        <v>138553</v>
      </c>
      <c r="E11980">
        <v>7016</v>
      </c>
      <c r="F11980">
        <v>138553</v>
      </c>
      <c r="G11980">
        <v>138553</v>
      </c>
      <c r="H11980">
        <v>145608</v>
      </c>
      <c r="I11980">
        <v>138424</v>
      </c>
      <c r="J11980">
        <v>7184</v>
      </c>
      <c r="K11980">
        <v>138424</v>
      </c>
      <c r="L11980" s="1">
        <f t="shared" si="374"/>
        <v>0.999812381385347</v>
      </c>
      <c r="M11980" s="1">
        <f t="shared" si="375"/>
        <v>0.99888150441264545</v>
      </c>
    </row>
    <row r="11981" spans="1:13" x14ac:dyDescent="0.2">
      <c r="A11981">
        <v>3036</v>
      </c>
      <c r="B11981">
        <v>16007</v>
      </c>
      <c r="C11981">
        <v>16287</v>
      </c>
      <c r="D11981">
        <v>16004</v>
      </c>
      <c r="E11981">
        <v>283</v>
      </c>
      <c r="F11981">
        <v>16004</v>
      </c>
      <c r="G11981">
        <v>16004</v>
      </c>
      <c r="H11981">
        <v>16286</v>
      </c>
      <c r="I11981">
        <v>15881</v>
      </c>
      <c r="J11981">
        <v>405</v>
      </c>
      <c r="K11981">
        <v>15881</v>
      </c>
      <c r="L11981" s="1">
        <f t="shared" si="374"/>
        <v>0.99981258199537704</v>
      </c>
      <c r="M11981" s="1">
        <f t="shared" si="375"/>
        <v>0.99212844380583498</v>
      </c>
    </row>
    <row r="11982" spans="1:13" x14ac:dyDescent="0.2">
      <c r="A11982">
        <v>8007</v>
      </c>
      <c r="B11982">
        <v>16094</v>
      </c>
      <c r="C11982">
        <v>16091</v>
      </c>
      <c r="D11982">
        <v>16383</v>
      </c>
      <c r="E11982">
        <v>-292</v>
      </c>
      <c r="F11982">
        <v>16091</v>
      </c>
      <c r="G11982">
        <v>16091</v>
      </c>
      <c r="H11982">
        <v>16094</v>
      </c>
      <c r="I11982">
        <v>16074</v>
      </c>
      <c r="J11982">
        <v>20</v>
      </c>
      <c r="K11982">
        <v>16074</v>
      </c>
      <c r="L11982" s="1">
        <f t="shared" si="374"/>
        <v>0.99981359512861934</v>
      </c>
      <c r="M11982" s="1">
        <f t="shared" si="375"/>
        <v>0.99875730085746239</v>
      </c>
    </row>
    <row r="11983" spans="1:13" x14ac:dyDescent="0.2">
      <c r="A11983">
        <v>11630</v>
      </c>
      <c r="B11983">
        <v>370638</v>
      </c>
      <c r="C11983">
        <v>382643</v>
      </c>
      <c r="D11983">
        <v>370569</v>
      </c>
      <c r="E11983">
        <v>12074</v>
      </c>
      <c r="F11983">
        <v>370569</v>
      </c>
      <c r="G11983">
        <v>370569</v>
      </c>
      <c r="H11983">
        <v>382857</v>
      </c>
      <c r="I11983">
        <v>369261</v>
      </c>
      <c r="J11983">
        <v>13596</v>
      </c>
      <c r="K11983">
        <v>369261</v>
      </c>
      <c r="L11983" s="1">
        <f t="shared" si="374"/>
        <v>0.99981383452317352</v>
      </c>
      <c r="M11983" s="1">
        <f t="shared" si="375"/>
        <v>0.99628478461463743</v>
      </c>
    </row>
    <row r="11984" spans="1:13" x14ac:dyDescent="0.2">
      <c r="A11984">
        <v>8231</v>
      </c>
      <c r="B11984">
        <v>10747</v>
      </c>
      <c r="C11984">
        <v>11085</v>
      </c>
      <c r="D11984">
        <v>10745</v>
      </c>
      <c r="E11984">
        <v>340</v>
      </c>
      <c r="F11984">
        <v>10745</v>
      </c>
      <c r="G11984">
        <v>10745</v>
      </c>
      <c r="H11984">
        <v>11089</v>
      </c>
      <c r="I11984">
        <v>10650</v>
      </c>
      <c r="J11984">
        <v>439</v>
      </c>
      <c r="K11984">
        <v>10650</v>
      </c>
      <c r="L11984" s="1">
        <f t="shared" si="374"/>
        <v>0.99981390155392202</v>
      </c>
      <c r="M11984" s="1">
        <f t="shared" si="375"/>
        <v>0.99097422536521818</v>
      </c>
    </row>
    <row r="11985" spans="1:13" x14ac:dyDescent="0.2">
      <c r="A11985">
        <v>10754</v>
      </c>
      <c r="B11985">
        <v>102122</v>
      </c>
      <c r="C11985">
        <v>107229</v>
      </c>
      <c r="D11985">
        <v>102103</v>
      </c>
      <c r="E11985">
        <v>5126</v>
      </c>
      <c r="F11985">
        <v>102103</v>
      </c>
      <c r="G11985">
        <v>102103</v>
      </c>
      <c r="H11985">
        <v>107223</v>
      </c>
      <c r="I11985">
        <v>101243</v>
      </c>
      <c r="J11985">
        <v>5980</v>
      </c>
      <c r="K11985">
        <v>101243</v>
      </c>
      <c r="L11985" s="1">
        <f t="shared" si="374"/>
        <v>0.99981394802295298</v>
      </c>
      <c r="M11985" s="1">
        <f t="shared" si="375"/>
        <v>0.99139264800924387</v>
      </c>
    </row>
    <row r="11986" spans="1:13" x14ac:dyDescent="0.2">
      <c r="A11986">
        <v>10966</v>
      </c>
      <c r="B11986">
        <v>10784</v>
      </c>
      <c r="C11986">
        <v>10782</v>
      </c>
      <c r="D11986">
        <v>10906</v>
      </c>
      <c r="E11986">
        <v>-124</v>
      </c>
      <c r="F11986">
        <v>10782</v>
      </c>
      <c r="G11986">
        <v>10782</v>
      </c>
      <c r="H11986">
        <v>10784</v>
      </c>
      <c r="I11986">
        <v>10287</v>
      </c>
      <c r="J11986">
        <v>497</v>
      </c>
      <c r="K11986">
        <v>10287</v>
      </c>
      <c r="L11986" s="1">
        <f t="shared" si="374"/>
        <v>0.99981454005934722</v>
      </c>
      <c r="M11986" s="1">
        <f t="shared" si="375"/>
        <v>0.95391320474777452</v>
      </c>
    </row>
    <row r="11987" spans="1:13" x14ac:dyDescent="0.2">
      <c r="A11987">
        <v>13467</v>
      </c>
      <c r="B11987">
        <v>10786</v>
      </c>
      <c r="C11987">
        <v>10809</v>
      </c>
      <c r="D11987">
        <v>10784</v>
      </c>
      <c r="E11987">
        <v>25</v>
      </c>
      <c r="F11987">
        <v>10784</v>
      </c>
      <c r="G11987">
        <v>10784</v>
      </c>
      <c r="H11987">
        <v>10814</v>
      </c>
      <c r="I11987">
        <v>10596</v>
      </c>
      <c r="J11987">
        <v>218</v>
      </c>
      <c r="K11987">
        <v>10596</v>
      </c>
      <c r="L11987" s="1">
        <f t="shared" si="374"/>
        <v>0.99981457444835897</v>
      </c>
      <c r="M11987" s="1">
        <f t="shared" si="375"/>
        <v>0.9823845725941035</v>
      </c>
    </row>
    <row r="11988" spans="1:13" x14ac:dyDescent="0.2">
      <c r="A11988">
        <v>6731</v>
      </c>
      <c r="B11988">
        <v>108043</v>
      </c>
      <c r="C11988">
        <v>114544</v>
      </c>
      <c r="D11988">
        <v>108023</v>
      </c>
      <c r="E11988">
        <v>6521</v>
      </c>
      <c r="F11988">
        <v>108023</v>
      </c>
      <c r="G11988">
        <v>108023</v>
      </c>
      <c r="H11988">
        <v>114486</v>
      </c>
      <c r="I11988">
        <v>107616</v>
      </c>
      <c r="J11988">
        <v>6870</v>
      </c>
      <c r="K11988">
        <v>107616</v>
      </c>
      <c r="L11988" s="1">
        <f t="shared" si="374"/>
        <v>0.99981488851660916</v>
      </c>
      <c r="M11988" s="1">
        <f t="shared" si="375"/>
        <v>0.99604786982960491</v>
      </c>
    </row>
    <row r="11989" spans="1:13" x14ac:dyDescent="0.2">
      <c r="A11989">
        <v>3463</v>
      </c>
      <c r="B11989">
        <v>5415</v>
      </c>
      <c r="C11989">
        <v>5414</v>
      </c>
      <c r="D11989">
        <v>5415</v>
      </c>
      <c r="E11989">
        <v>-1</v>
      </c>
      <c r="F11989">
        <v>5414</v>
      </c>
      <c r="G11989">
        <v>5414</v>
      </c>
      <c r="H11989">
        <v>5415</v>
      </c>
      <c r="I11989">
        <v>5271</v>
      </c>
      <c r="J11989">
        <v>144</v>
      </c>
      <c r="K11989">
        <v>5271</v>
      </c>
      <c r="L11989" s="1">
        <f t="shared" si="374"/>
        <v>0.99981532779316717</v>
      </c>
      <c r="M11989" s="1">
        <f t="shared" si="375"/>
        <v>0.97340720221606647</v>
      </c>
    </row>
    <row r="11990" spans="1:13" x14ac:dyDescent="0.2">
      <c r="A11990">
        <v>8654</v>
      </c>
      <c r="B11990">
        <v>135668</v>
      </c>
      <c r="C11990">
        <v>139358</v>
      </c>
      <c r="D11990">
        <v>135643</v>
      </c>
      <c r="E11990">
        <v>3715</v>
      </c>
      <c r="F11990">
        <v>135643</v>
      </c>
      <c r="G11990">
        <v>135643</v>
      </c>
      <c r="H11990">
        <v>139414</v>
      </c>
      <c r="I11990">
        <v>134826</v>
      </c>
      <c r="J11990">
        <v>4588</v>
      </c>
      <c r="K11990">
        <v>134826</v>
      </c>
      <c r="L11990" s="1">
        <f t="shared" si="374"/>
        <v>0.99981572662676532</v>
      </c>
      <c r="M11990" s="1">
        <f t="shared" si="375"/>
        <v>0.99379367278945663</v>
      </c>
    </row>
    <row r="11991" spans="1:13" x14ac:dyDescent="0.2">
      <c r="A11991">
        <v>3727</v>
      </c>
      <c r="B11991">
        <v>10877</v>
      </c>
      <c r="C11991">
        <v>10877</v>
      </c>
      <c r="D11991">
        <v>10875</v>
      </c>
      <c r="E11991">
        <v>2</v>
      </c>
      <c r="F11991">
        <v>10875</v>
      </c>
      <c r="G11991">
        <v>10875</v>
      </c>
      <c r="H11991">
        <v>10874</v>
      </c>
      <c r="I11991">
        <v>10705</v>
      </c>
      <c r="J11991">
        <v>169</v>
      </c>
      <c r="K11991">
        <v>10705</v>
      </c>
      <c r="L11991" s="1">
        <f t="shared" si="374"/>
        <v>0.99981612576997336</v>
      </c>
      <c r="M11991" s="1">
        <f t="shared" si="375"/>
        <v>0.98418681621770709</v>
      </c>
    </row>
    <row r="11992" spans="1:13" x14ac:dyDescent="0.2">
      <c r="A11992">
        <v>7117</v>
      </c>
      <c r="B11992">
        <v>27194</v>
      </c>
      <c r="C11992">
        <v>28586</v>
      </c>
      <c r="D11992">
        <v>27189</v>
      </c>
      <c r="E11992">
        <v>1397</v>
      </c>
      <c r="F11992">
        <v>27189</v>
      </c>
      <c r="G11992">
        <v>27189</v>
      </c>
      <c r="H11992">
        <v>28575</v>
      </c>
      <c r="I11992">
        <v>27021</v>
      </c>
      <c r="J11992">
        <v>1554</v>
      </c>
      <c r="K11992">
        <v>27021</v>
      </c>
      <c r="L11992" s="1">
        <f t="shared" si="374"/>
        <v>0.99981613591233365</v>
      </c>
      <c r="M11992" s="1">
        <f t="shared" si="375"/>
        <v>0.99363830256674268</v>
      </c>
    </row>
    <row r="11993" spans="1:13" x14ac:dyDescent="0.2">
      <c r="A11993">
        <v>12834</v>
      </c>
      <c r="B11993">
        <v>305068</v>
      </c>
      <c r="C11993">
        <v>314657</v>
      </c>
      <c r="D11993">
        <v>305012</v>
      </c>
      <c r="E11993">
        <v>9645</v>
      </c>
      <c r="F11993">
        <v>305012</v>
      </c>
      <c r="G11993">
        <v>305012</v>
      </c>
      <c r="H11993">
        <v>314670</v>
      </c>
      <c r="I11993">
        <v>302212</v>
      </c>
      <c r="J11993">
        <v>12458</v>
      </c>
      <c r="K11993">
        <v>302212</v>
      </c>
      <c r="L11993" s="1">
        <f t="shared" si="374"/>
        <v>0.99981643436873091</v>
      </c>
      <c r="M11993" s="1">
        <f t="shared" si="375"/>
        <v>0.99063815280527623</v>
      </c>
    </row>
    <row r="11994" spans="1:13" x14ac:dyDescent="0.2">
      <c r="A11994">
        <v>9305</v>
      </c>
      <c r="B11994">
        <v>235267</v>
      </c>
      <c r="C11994">
        <v>244397</v>
      </c>
      <c r="D11994">
        <v>235224</v>
      </c>
      <c r="E11994">
        <v>9173</v>
      </c>
      <c r="F11994">
        <v>235224</v>
      </c>
      <c r="G11994">
        <v>235224</v>
      </c>
      <c r="H11994">
        <v>244480</v>
      </c>
      <c r="I11994">
        <v>233971</v>
      </c>
      <c r="J11994">
        <v>10509</v>
      </c>
      <c r="K11994">
        <v>233971</v>
      </c>
      <c r="L11994" s="1">
        <f t="shared" si="374"/>
        <v>0.99981722893563485</v>
      </c>
      <c r="M11994" s="1">
        <f t="shared" si="375"/>
        <v>0.99449136512983116</v>
      </c>
    </row>
    <row r="11995" spans="1:13" x14ac:dyDescent="0.2">
      <c r="A11995">
        <v>10458</v>
      </c>
      <c r="B11995">
        <v>71200</v>
      </c>
      <c r="C11995">
        <v>73168</v>
      </c>
      <c r="D11995">
        <v>71187</v>
      </c>
      <c r="E11995">
        <v>1981</v>
      </c>
      <c r="F11995">
        <v>71187</v>
      </c>
      <c r="G11995">
        <v>71187</v>
      </c>
      <c r="H11995">
        <v>73152</v>
      </c>
      <c r="I11995">
        <v>70501</v>
      </c>
      <c r="J11995">
        <v>2651</v>
      </c>
      <c r="K11995">
        <v>70501</v>
      </c>
      <c r="L11995" s="1">
        <f t="shared" si="374"/>
        <v>0.99981741573033711</v>
      </c>
      <c r="M11995" s="1">
        <f t="shared" si="375"/>
        <v>0.99018258426966288</v>
      </c>
    </row>
    <row r="11996" spans="1:13" x14ac:dyDescent="0.2">
      <c r="A11996">
        <v>7267</v>
      </c>
      <c r="B11996">
        <v>356361</v>
      </c>
      <c r="C11996">
        <v>362696</v>
      </c>
      <c r="D11996">
        <v>356296</v>
      </c>
      <c r="E11996">
        <v>6400</v>
      </c>
      <c r="F11996">
        <v>356296</v>
      </c>
      <c r="G11996">
        <v>356296</v>
      </c>
      <c r="H11996">
        <v>362636</v>
      </c>
      <c r="I11996">
        <v>354466</v>
      </c>
      <c r="J11996">
        <v>8170</v>
      </c>
      <c r="K11996">
        <v>354466</v>
      </c>
      <c r="L11996" s="1">
        <f t="shared" si="374"/>
        <v>0.99981760069143366</v>
      </c>
      <c r="M11996" s="1">
        <f t="shared" si="375"/>
        <v>0.99468235861948984</v>
      </c>
    </row>
    <row r="11997" spans="1:13" x14ac:dyDescent="0.2">
      <c r="A11997">
        <v>8446</v>
      </c>
      <c r="B11997">
        <v>351233</v>
      </c>
      <c r="C11997">
        <v>373004</v>
      </c>
      <c r="D11997">
        <v>351169</v>
      </c>
      <c r="E11997">
        <v>21835</v>
      </c>
      <c r="F11997">
        <v>351169</v>
      </c>
      <c r="G11997">
        <v>351169</v>
      </c>
      <c r="H11997">
        <v>372949</v>
      </c>
      <c r="I11997">
        <v>349643</v>
      </c>
      <c r="J11997">
        <v>23306</v>
      </c>
      <c r="K11997">
        <v>349643</v>
      </c>
      <c r="L11997" s="1">
        <f t="shared" si="374"/>
        <v>0.99981778477534855</v>
      </c>
      <c r="M11997" s="1">
        <f t="shared" si="375"/>
        <v>0.99547309051256572</v>
      </c>
    </row>
    <row r="11998" spans="1:13" x14ac:dyDescent="0.2">
      <c r="A11998">
        <v>4909</v>
      </c>
      <c r="B11998">
        <v>269327</v>
      </c>
      <c r="C11998">
        <v>282522</v>
      </c>
      <c r="D11998">
        <v>269278</v>
      </c>
      <c r="E11998">
        <v>13244</v>
      </c>
      <c r="F11998">
        <v>269278</v>
      </c>
      <c r="G11998">
        <v>269278</v>
      </c>
      <c r="H11998">
        <v>282528</v>
      </c>
      <c r="I11998">
        <v>261156</v>
      </c>
      <c r="J11998">
        <v>21372</v>
      </c>
      <c r="K11998">
        <v>261156</v>
      </c>
      <c r="L11998" s="1">
        <f t="shared" si="374"/>
        <v>0.99981806502875692</v>
      </c>
      <c r="M11998" s="1">
        <f t="shared" si="375"/>
        <v>0.96966141530555794</v>
      </c>
    </row>
    <row r="11999" spans="1:13" x14ac:dyDescent="0.2">
      <c r="A11999">
        <v>11921</v>
      </c>
      <c r="B11999">
        <v>115872</v>
      </c>
      <c r="C11999">
        <v>123614</v>
      </c>
      <c r="D11999">
        <v>115851</v>
      </c>
      <c r="E11999">
        <v>7763</v>
      </c>
      <c r="F11999">
        <v>115851</v>
      </c>
      <c r="G11999">
        <v>115851</v>
      </c>
      <c r="H11999">
        <v>123632</v>
      </c>
      <c r="I11999">
        <v>115320</v>
      </c>
      <c r="J11999">
        <v>8312</v>
      </c>
      <c r="K11999">
        <v>115320</v>
      </c>
      <c r="L11999" s="1">
        <f t="shared" si="374"/>
        <v>0.99981876553438276</v>
      </c>
      <c r="M11999" s="1">
        <f t="shared" si="375"/>
        <v>0.99523612261806127</v>
      </c>
    </row>
    <row r="12000" spans="1:13" x14ac:dyDescent="0.2">
      <c r="A12000">
        <v>3035</v>
      </c>
      <c r="B12000">
        <v>27656</v>
      </c>
      <c r="C12000">
        <v>28276</v>
      </c>
      <c r="D12000">
        <v>27651</v>
      </c>
      <c r="E12000">
        <v>625</v>
      </c>
      <c r="F12000">
        <v>27651</v>
      </c>
      <c r="G12000">
        <v>27651</v>
      </c>
      <c r="H12000">
        <v>28281</v>
      </c>
      <c r="I12000">
        <v>27548</v>
      </c>
      <c r="J12000">
        <v>733</v>
      </c>
      <c r="K12000">
        <v>27548</v>
      </c>
      <c r="L12000" s="1">
        <f t="shared" si="374"/>
        <v>0.99981920740526464</v>
      </c>
      <c r="M12000" s="1">
        <f t="shared" si="375"/>
        <v>0.99609487995371715</v>
      </c>
    </row>
    <row r="12001" spans="1:13" x14ac:dyDescent="0.2">
      <c r="A12001">
        <v>12070</v>
      </c>
      <c r="B12001">
        <v>44369</v>
      </c>
      <c r="C12001">
        <v>45263</v>
      </c>
      <c r="D12001">
        <v>44361</v>
      </c>
      <c r="E12001">
        <v>902</v>
      </c>
      <c r="F12001">
        <v>44361</v>
      </c>
      <c r="G12001">
        <v>44361</v>
      </c>
      <c r="H12001">
        <v>45260</v>
      </c>
      <c r="I12001">
        <v>43978</v>
      </c>
      <c r="J12001">
        <v>1282</v>
      </c>
      <c r="K12001">
        <v>43978</v>
      </c>
      <c r="L12001" s="1">
        <f t="shared" si="374"/>
        <v>0.9998196939304469</v>
      </c>
      <c r="M12001" s="1">
        <f t="shared" si="375"/>
        <v>0.99118754085059391</v>
      </c>
    </row>
    <row r="12002" spans="1:13" x14ac:dyDescent="0.2">
      <c r="A12002">
        <v>10031</v>
      </c>
      <c r="B12002">
        <v>27731</v>
      </c>
      <c r="C12002">
        <v>27940</v>
      </c>
      <c r="D12002">
        <v>27726</v>
      </c>
      <c r="E12002">
        <v>214</v>
      </c>
      <c r="F12002">
        <v>27726</v>
      </c>
      <c r="G12002">
        <v>27726</v>
      </c>
      <c r="H12002">
        <v>27959</v>
      </c>
      <c r="I12002">
        <v>27314</v>
      </c>
      <c r="J12002">
        <v>645</v>
      </c>
      <c r="K12002">
        <v>27314</v>
      </c>
      <c r="L12002" s="1">
        <f t="shared" si="374"/>
        <v>0.99981969636868484</v>
      </c>
      <c r="M12002" s="1">
        <f t="shared" si="375"/>
        <v>0.98496267714831776</v>
      </c>
    </row>
    <row r="12003" spans="1:13" x14ac:dyDescent="0.2">
      <c r="A12003">
        <v>11286</v>
      </c>
      <c r="B12003">
        <v>27776</v>
      </c>
      <c r="C12003">
        <v>27774</v>
      </c>
      <c r="D12003">
        <v>27771</v>
      </c>
      <c r="E12003">
        <v>3</v>
      </c>
      <c r="F12003">
        <v>27771</v>
      </c>
      <c r="G12003">
        <v>27771</v>
      </c>
      <c r="H12003">
        <v>27780</v>
      </c>
      <c r="I12003">
        <v>27291</v>
      </c>
      <c r="J12003">
        <v>489</v>
      </c>
      <c r="K12003">
        <v>27291</v>
      </c>
      <c r="L12003" s="1">
        <f t="shared" si="374"/>
        <v>0.99981998847926268</v>
      </c>
      <c r="M12003" s="1">
        <f t="shared" si="375"/>
        <v>0.98253888248847931</v>
      </c>
    </row>
    <row r="12004" spans="1:13" x14ac:dyDescent="0.2">
      <c r="A12004">
        <v>6134</v>
      </c>
      <c r="B12004">
        <v>5569</v>
      </c>
      <c r="C12004">
        <v>5568</v>
      </c>
      <c r="D12004">
        <v>5577</v>
      </c>
      <c r="E12004">
        <v>-9</v>
      </c>
      <c r="F12004">
        <v>5568</v>
      </c>
      <c r="G12004">
        <v>5568</v>
      </c>
      <c r="H12004">
        <v>5569</v>
      </c>
      <c r="I12004">
        <v>5331</v>
      </c>
      <c r="J12004">
        <v>238</v>
      </c>
      <c r="K12004">
        <v>5331</v>
      </c>
      <c r="L12004" s="1">
        <f t="shared" si="374"/>
        <v>0.99982043454839287</v>
      </c>
      <c r="M12004" s="1">
        <f t="shared" si="375"/>
        <v>0.95726342251750762</v>
      </c>
    </row>
    <row r="12005" spans="1:13" x14ac:dyDescent="0.2">
      <c r="A12005">
        <v>9079</v>
      </c>
      <c r="B12005">
        <v>340425</v>
      </c>
      <c r="C12005">
        <v>352886</v>
      </c>
      <c r="D12005">
        <v>340364</v>
      </c>
      <c r="E12005">
        <v>12522</v>
      </c>
      <c r="F12005">
        <v>340364</v>
      </c>
      <c r="G12005">
        <v>340364</v>
      </c>
      <c r="H12005">
        <v>352733</v>
      </c>
      <c r="I12005">
        <v>335791</v>
      </c>
      <c r="J12005">
        <v>16942</v>
      </c>
      <c r="K12005">
        <v>335791</v>
      </c>
      <c r="L12005" s="1">
        <f t="shared" si="374"/>
        <v>0.99982081222001906</v>
      </c>
      <c r="M12005" s="1">
        <f t="shared" si="375"/>
        <v>0.98638760373063084</v>
      </c>
    </row>
    <row r="12006" spans="1:13" x14ac:dyDescent="0.2">
      <c r="A12006">
        <v>7651</v>
      </c>
      <c r="B12006">
        <v>156283</v>
      </c>
      <c r="C12006">
        <v>165210</v>
      </c>
      <c r="D12006">
        <v>156255</v>
      </c>
      <c r="E12006">
        <v>8955</v>
      </c>
      <c r="F12006">
        <v>156255</v>
      </c>
      <c r="G12006">
        <v>156255</v>
      </c>
      <c r="H12006">
        <v>165272</v>
      </c>
      <c r="I12006">
        <v>156040</v>
      </c>
      <c r="J12006">
        <v>9232</v>
      </c>
      <c r="K12006">
        <v>156040</v>
      </c>
      <c r="L12006" s="1">
        <f t="shared" si="374"/>
        <v>0.9998208378390484</v>
      </c>
      <c r="M12006" s="1">
        <f t="shared" si="375"/>
        <v>0.99844512838888422</v>
      </c>
    </row>
    <row r="12007" spans="1:13" x14ac:dyDescent="0.2">
      <c r="A12007">
        <v>2816</v>
      </c>
      <c r="B12007">
        <v>33562</v>
      </c>
      <c r="C12007">
        <v>34444</v>
      </c>
      <c r="D12007">
        <v>33556</v>
      </c>
      <c r="E12007">
        <v>888</v>
      </c>
      <c r="F12007">
        <v>33556</v>
      </c>
      <c r="G12007">
        <v>33556</v>
      </c>
      <c r="H12007">
        <v>34437</v>
      </c>
      <c r="I12007">
        <v>33426</v>
      </c>
      <c r="J12007">
        <v>1011</v>
      </c>
      <c r="K12007">
        <v>33426</v>
      </c>
      <c r="L12007" s="1">
        <f t="shared" si="374"/>
        <v>0.99982122638698523</v>
      </c>
      <c r="M12007" s="1">
        <f t="shared" si="375"/>
        <v>0.99594779810499967</v>
      </c>
    </row>
    <row r="12008" spans="1:13" x14ac:dyDescent="0.2">
      <c r="A12008">
        <v>9455</v>
      </c>
      <c r="B12008">
        <v>5601</v>
      </c>
      <c r="C12008">
        <v>5600</v>
      </c>
      <c r="D12008">
        <v>5880</v>
      </c>
      <c r="E12008">
        <v>-280</v>
      </c>
      <c r="F12008">
        <v>5600</v>
      </c>
      <c r="G12008">
        <v>5600</v>
      </c>
      <c r="H12008">
        <v>5601</v>
      </c>
      <c r="I12008">
        <v>5660</v>
      </c>
      <c r="J12008">
        <v>-59</v>
      </c>
      <c r="K12008">
        <v>5601</v>
      </c>
      <c r="L12008" s="1">
        <f t="shared" si="374"/>
        <v>0.99982146045349041</v>
      </c>
      <c r="M12008" s="1">
        <f t="shared" si="375"/>
        <v>1</v>
      </c>
    </row>
    <row r="12009" spans="1:13" x14ac:dyDescent="0.2">
      <c r="A12009">
        <v>6826</v>
      </c>
      <c r="B12009">
        <v>33628</v>
      </c>
      <c r="C12009">
        <v>33997</v>
      </c>
      <c r="D12009">
        <v>33622</v>
      </c>
      <c r="E12009">
        <v>375</v>
      </c>
      <c r="F12009">
        <v>33622</v>
      </c>
      <c r="G12009">
        <v>33622</v>
      </c>
      <c r="H12009">
        <v>33994</v>
      </c>
      <c r="I12009">
        <v>33397</v>
      </c>
      <c r="J12009">
        <v>597</v>
      </c>
      <c r="K12009">
        <v>33397</v>
      </c>
      <c r="L12009" s="1">
        <f t="shared" si="374"/>
        <v>0.99982157725704768</v>
      </c>
      <c r="M12009" s="1">
        <f t="shared" si="375"/>
        <v>0.99313072439633643</v>
      </c>
    </row>
    <row r="12010" spans="1:13" x14ac:dyDescent="0.2">
      <c r="A12010">
        <v>13559</v>
      </c>
      <c r="B12010">
        <v>5610</v>
      </c>
      <c r="C12010">
        <v>5609</v>
      </c>
      <c r="D12010">
        <v>5655</v>
      </c>
      <c r="E12010">
        <v>-46</v>
      </c>
      <c r="F12010">
        <v>5609</v>
      </c>
      <c r="G12010">
        <v>5609</v>
      </c>
      <c r="H12010">
        <v>5610</v>
      </c>
      <c r="I12010">
        <v>5540</v>
      </c>
      <c r="J12010">
        <v>70</v>
      </c>
      <c r="K12010">
        <v>5540</v>
      </c>
      <c r="L12010" s="1">
        <f t="shared" si="374"/>
        <v>0.99982174688057046</v>
      </c>
      <c r="M12010" s="1">
        <f t="shared" si="375"/>
        <v>0.98752228163992872</v>
      </c>
    </row>
    <row r="12011" spans="1:13" x14ac:dyDescent="0.2">
      <c r="A12011">
        <v>286</v>
      </c>
      <c r="B12011">
        <v>426492</v>
      </c>
      <c r="C12011">
        <v>450493</v>
      </c>
      <c r="D12011">
        <v>426416</v>
      </c>
      <c r="E12011">
        <v>24077</v>
      </c>
      <c r="F12011">
        <v>426416</v>
      </c>
      <c r="G12011">
        <v>426416</v>
      </c>
      <c r="H12011">
        <v>450512</v>
      </c>
      <c r="I12011">
        <v>420818</v>
      </c>
      <c r="J12011">
        <v>29694</v>
      </c>
      <c r="K12011">
        <v>420818</v>
      </c>
      <c r="L12011" s="1">
        <f t="shared" si="374"/>
        <v>0.99982180205021431</v>
      </c>
      <c r="M12011" s="1">
        <f t="shared" si="375"/>
        <v>0.98669611622257858</v>
      </c>
    </row>
    <row r="12012" spans="1:13" x14ac:dyDescent="0.2">
      <c r="A12012">
        <v>4214</v>
      </c>
      <c r="B12012">
        <v>33694</v>
      </c>
      <c r="C12012">
        <v>34209</v>
      </c>
      <c r="D12012">
        <v>33688</v>
      </c>
      <c r="E12012">
        <v>521</v>
      </c>
      <c r="F12012">
        <v>33688</v>
      </c>
      <c r="G12012">
        <v>33688</v>
      </c>
      <c r="H12012">
        <v>34212</v>
      </c>
      <c r="I12012">
        <v>33233</v>
      </c>
      <c r="J12012">
        <v>979</v>
      </c>
      <c r="K12012">
        <v>33233</v>
      </c>
      <c r="L12012" s="1">
        <f t="shared" si="374"/>
        <v>0.99982192675253756</v>
      </c>
      <c r="M12012" s="1">
        <f t="shared" si="375"/>
        <v>0.98631803881996793</v>
      </c>
    </row>
    <row r="12013" spans="1:13" x14ac:dyDescent="0.2">
      <c r="A12013">
        <v>6096</v>
      </c>
      <c r="B12013">
        <v>5644</v>
      </c>
      <c r="C12013">
        <v>5643</v>
      </c>
      <c r="D12013">
        <v>5716</v>
      </c>
      <c r="E12013">
        <v>-73</v>
      </c>
      <c r="F12013">
        <v>5643</v>
      </c>
      <c r="G12013">
        <v>5643</v>
      </c>
      <c r="H12013">
        <v>5644</v>
      </c>
      <c r="I12013">
        <v>5568</v>
      </c>
      <c r="J12013">
        <v>76</v>
      </c>
      <c r="K12013">
        <v>5568</v>
      </c>
      <c r="L12013" s="1">
        <f t="shared" si="374"/>
        <v>0.99982282069454287</v>
      </c>
      <c r="M12013" s="1">
        <f t="shared" si="375"/>
        <v>0.98653437278525868</v>
      </c>
    </row>
    <row r="12014" spans="1:13" x14ac:dyDescent="0.2">
      <c r="A12014">
        <v>4839</v>
      </c>
      <c r="B12014">
        <v>90466</v>
      </c>
      <c r="C12014">
        <v>94007</v>
      </c>
      <c r="D12014">
        <v>90450</v>
      </c>
      <c r="E12014">
        <v>3557</v>
      </c>
      <c r="F12014">
        <v>90450</v>
      </c>
      <c r="G12014">
        <v>90450</v>
      </c>
      <c r="H12014">
        <v>93996</v>
      </c>
      <c r="I12014">
        <v>89844</v>
      </c>
      <c r="J12014">
        <v>4152</v>
      </c>
      <c r="K12014">
        <v>89844</v>
      </c>
      <c r="L12014" s="1">
        <f t="shared" si="374"/>
        <v>0.99982313797448763</v>
      </c>
      <c r="M12014" s="1">
        <f t="shared" si="375"/>
        <v>0.99312448875820747</v>
      </c>
    </row>
    <row r="12015" spans="1:13" x14ac:dyDescent="0.2">
      <c r="A12015">
        <v>12234</v>
      </c>
      <c r="B12015">
        <v>73509</v>
      </c>
      <c r="C12015">
        <v>74989</v>
      </c>
      <c r="D12015">
        <v>73496</v>
      </c>
      <c r="E12015">
        <v>1493</v>
      </c>
      <c r="F12015">
        <v>73496</v>
      </c>
      <c r="G12015">
        <v>73496</v>
      </c>
      <c r="H12015">
        <v>75015</v>
      </c>
      <c r="I12015">
        <v>73072</v>
      </c>
      <c r="J12015">
        <v>1943</v>
      </c>
      <c r="K12015">
        <v>73072</v>
      </c>
      <c r="L12015" s="1">
        <f t="shared" si="374"/>
        <v>0.99982315090669172</v>
      </c>
      <c r="M12015" s="1">
        <f t="shared" si="375"/>
        <v>0.99405514970955933</v>
      </c>
    </row>
    <row r="12016" spans="1:13" x14ac:dyDescent="0.2">
      <c r="A12016">
        <v>13705</v>
      </c>
      <c r="B12016">
        <v>5655</v>
      </c>
      <c r="C12016">
        <v>5654</v>
      </c>
      <c r="D12016">
        <v>5798</v>
      </c>
      <c r="E12016">
        <v>-144</v>
      </c>
      <c r="F12016">
        <v>5654</v>
      </c>
      <c r="G12016">
        <v>5654</v>
      </c>
      <c r="H12016">
        <v>5655</v>
      </c>
      <c r="I12016">
        <v>5623</v>
      </c>
      <c r="J12016">
        <v>32</v>
      </c>
      <c r="K12016">
        <v>5623</v>
      </c>
      <c r="L12016" s="1">
        <f t="shared" si="374"/>
        <v>0.99982316534040672</v>
      </c>
      <c r="M12016" s="1">
        <f t="shared" si="375"/>
        <v>0.99434129089301504</v>
      </c>
    </row>
    <row r="12017" spans="1:13" x14ac:dyDescent="0.2">
      <c r="A12017">
        <v>6071</v>
      </c>
      <c r="B12017">
        <v>232833</v>
      </c>
      <c r="C12017">
        <v>240862</v>
      </c>
      <c r="D12017">
        <v>232792</v>
      </c>
      <c r="E12017">
        <v>8070</v>
      </c>
      <c r="F12017">
        <v>232792</v>
      </c>
      <c r="G12017">
        <v>232792</v>
      </c>
      <c r="H12017">
        <v>240860</v>
      </c>
      <c r="I12017">
        <v>230533</v>
      </c>
      <c r="J12017">
        <v>10327</v>
      </c>
      <c r="K12017">
        <v>230533</v>
      </c>
      <c r="L12017" s="1">
        <f t="shared" si="374"/>
        <v>0.99982390812298949</v>
      </c>
      <c r="M12017" s="1">
        <f t="shared" si="375"/>
        <v>0.99012167519209049</v>
      </c>
    </row>
    <row r="12018" spans="1:13" x14ac:dyDescent="0.2">
      <c r="A12018">
        <v>9569</v>
      </c>
      <c r="B12018">
        <v>342045</v>
      </c>
      <c r="C12018">
        <v>363541</v>
      </c>
      <c r="D12018">
        <v>341985</v>
      </c>
      <c r="E12018">
        <v>21556</v>
      </c>
      <c r="F12018">
        <v>341985</v>
      </c>
      <c r="G12018">
        <v>341985</v>
      </c>
      <c r="H12018">
        <v>363498</v>
      </c>
      <c r="I12018">
        <v>339275</v>
      </c>
      <c r="J12018">
        <v>24223</v>
      </c>
      <c r="K12018">
        <v>339275</v>
      </c>
      <c r="L12018" s="1">
        <f t="shared" si="374"/>
        <v>0.99982458448449762</v>
      </c>
      <c r="M12018" s="1">
        <f t="shared" si="375"/>
        <v>0.99190165036764166</v>
      </c>
    </row>
    <row r="12019" spans="1:13" x14ac:dyDescent="0.2">
      <c r="A12019">
        <v>13040</v>
      </c>
      <c r="B12019">
        <v>5703</v>
      </c>
      <c r="C12019">
        <v>5702</v>
      </c>
      <c r="D12019">
        <v>5886</v>
      </c>
      <c r="E12019">
        <v>-184</v>
      </c>
      <c r="F12019">
        <v>5702</v>
      </c>
      <c r="G12019">
        <v>5702</v>
      </c>
      <c r="H12019">
        <v>5703</v>
      </c>
      <c r="I12019">
        <v>5251</v>
      </c>
      <c r="J12019">
        <v>452</v>
      </c>
      <c r="K12019">
        <v>5251</v>
      </c>
      <c r="L12019" s="1">
        <f t="shared" si="374"/>
        <v>0.99982465369103979</v>
      </c>
      <c r="M12019" s="1">
        <f t="shared" si="375"/>
        <v>0.92074346834999121</v>
      </c>
    </row>
    <row r="12020" spans="1:13" x14ac:dyDescent="0.2">
      <c r="A12020">
        <v>6189</v>
      </c>
      <c r="B12020">
        <v>5704</v>
      </c>
      <c r="C12020">
        <v>5703</v>
      </c>
      <c r="D12020">
        <v>5809</v>
      </c>
      <c r="E12020">
        <v>-106</v>
      </c>
      <c r="F12020">
        <v>5703</v>
      </c>
      <c r="G12020">
        <v>5703</v>
      </c>
      <c r="H12020">
        <v>5704</v>
      </c>
      <c r="I12020">
        <v>5576</v>
      </c>
      <c r="J12020">
        <v>128</v>
      </c>
      <c r="K12020">
        <v>5576</v>
      </c>
      <c r="L12020" s="1">
        <f t="shared" si="374"/>
        <v>0.99982468443197758</v>
      </c>
      <c r="M12020" s="1">
        <f t="shared" si="375"/>
        <v>0.97755960729312763</v>
      </c>
    </row>
    <row r="12021" spans="1:13" x14ac:dyDescent="0.2">
      <c r="A12021">
        <v>6687</v>
      </c>
      <c r="B12021">
        <v>51366</v>
      </c>
      <c r="C12021">
        <v>52748</v>
      </c>
      <c r="D12021">
        <v>51357</v>
      </c>
      <c r="E12021">
        <v>1391</v>
      </c>
      <c r="F12021">
        <v>51357</v>
      </c>
      <c r="G12021">
        <v>51357</v>
      </c>
      <c r="H12021">
        <v>52750</v>
      </c>
      <c r="I12021">
        <v>51034</v>
      </c>
      <c r="J12021">
        <v>1716</v>
      </c>
      <c r="K12021">
        <v>51034</v>
      </c>
      <c r="L12021" s="1">
        <f t="shared" si="374"/>
        <v>0.99982478682396914</v>
      </c>
      <c r="M12021" s="1">
        <f t="shared" si="375"/>
        <v>0.99353658061752914</v>
      </c>
    </row>
    <row r="12022" spans="1:13" x14ac:dyDescent="0.2">
      <c r="A12022">
        <v>3061</v>
      </c>
      <c r="B12022">
        <v>5712</v>
      </c>
      <c r="C12022">
        <v>5711</v>
      </c>
      <c r="D12022">
        <v>6121</v>
      </c>
      <c r="E12022">
        <v>-410</v>
      </c>
      <c r="F12022">
        <v>5711</v>
      </c>
      <c r="G12022">
        <v>5711</v>
      </c>
      <c r="H12022">
        <v>5712</v>
      </c>
      <c r="I12022">
        <v>5774</v>
      </c>
      <c r="J12022">
        <v>-62</v>
      </c>
      <c r="K12022">
        <v>5712</v>
      </c>
      <c r="L12022" s="1">
        <f t="shared" si="374"/>
        <v>0.9998249299719888</v>
      </c>
      <c r="M12022" s="1">
        <f t="shared" si="375"/>
        <v>1</v>
      </c>
    </row>
    <row r="12023" spans="1:13" x14ac:dyDescent="0.2">
      <c r="A12023">
        <v>9644</v>
      </c>
      <c r="B12023">
        <v>532236</v>
      </c>
      <c r="C12023">
        <v>554762</v>
      </c>
      <c r="D12023">
        <v>532143</v>
      </c>
      <c r="E12023">
        <v>22619</v>
      </c>
      <c r="F12023">
        <v>532143</v>
      </c>
      <c r="G12023">
        <v>532143</v>
      </c>
      <c r="H12023">
        <v>555244</v>
      </c>
      <c r="I12023">
        <v>527137</v>
      </c>
      <c r="J12023">
        <v>28107</v>
      </c>
      <c r="K12023">
        <v>527137</v>
      </c>
      <c r="L12023" s="1">
        <f t="shared" si="374"/>
        <v>0.99982526548373274</v>
      </c>
      <c r="M12023" s="1">
        <f t="shared" si="375"/>
        <v>0.99041966345756394</v>
      </c>
    </row>
    <row r="12024" spans="1:13" x14ac:dyDescent="0.2">
      <c r="A12024">
        <v>12160</v>
      </c>
      <c r="B12024">
        <v>338015</v>
      </c>
      <c r="C12024">
        <v>365849</v>
      </c>
      <c r="D12024">
        <v>337956</v>
      </c>
      <c r="E12024">
        <v>27893</v>
      </c>
      <c r="F12024">
        <v>337956</v>
      </c>
      <c r="G12024">
        <v>337956</v>
      </c>
      <c r="H12024">
        <v>365675</v>
      </c>
      <c r="I12024">
        <v>336865</v>
      </c>
      <c r="J12024">
        <v>28810</v>
      </c>
      <c r="K12024">
        <v>336865</v>
      </c>
      <c r="L12024" s="1">
        <f t="shared" si="374"/>
        <v>0.999825451533216</v>
      </c>
      <c r="M12024" s="1">
        <f t="shared" si="375"/>
        <v>0.99659778412200639</v>
      </c>
    </row>
    <row r="12025" spans="1:13" x14ac:dyDescent="0.2">
      <c r="A12025">
        <v>7510</v>
      </c>
      <c r="B12025">
        <v>51657</v>
      </c>
      <c r="C12025">
        <v>51648</v>
      </c>
      <c r="D12025">
        <v>52854</v>
      </c>
      <c r="E12025">
        <v>-1206</v>
      </c>
      <c r="F12025">
        <v>51648</v>
      </c>
      <c r="G12025">
        <v>51648</v>
      </c>
      <c r="H12025">
        <v>51658</v>
      </c>
      <c r="I12025">
        <v>51341</v>
      </c>
      <c r="J12025">
        <v>317</v>
      </c>
      <c r="K12025">
        <v>51341</v>
      </c>
      <c r="L12025" s="1">
        <f t="shared" si="374"/>
        <v>0.99982577385446314</v>
      </c>
      <c r="M12025" s="1">
        <f t="shared" si="375"/>
        <v>0.99388272644559306</v>
      </c>
    </row>
    <row r="12026" spans="1:13" x14ac:dyDescent="0.2">
      <c r="A12026">
        <v>2313</v>
      </c>
      <c r="B12026">
        <v>5747</v>
      </c>
      <c r="C12026">
        <v>5888</v>
      </c>
      <c r="D12026">
        <v>5746</v>
      </c>
      <c r="E12026">
        <v>142</v>
      </c>
      <c r="F12026">
        <v>5746</v>
      </c>
      <c r="G12026">
        <v>5746</v>
      </c>
      <c r="H12026">
        <v>5888</v>
      </c>
      <c r="I12026">
        <v>5616</v>
      </c>
      <c r="J12026">
        <v>272</v>
      </c>
      <c r="K12026">
        <v>5616</v>
      </c>
      <c r="L12026" s="1">
        <f t="shared" si="374"/>
        <v>0.99982599617191581</v>
      </c>
      <c r="M12026" s="1">
        <f t="shared" si="375"/>
        <v>0.9772054985209675</v>
      </c>
    </row>
    <row r="12027" spans="1:13" x14ac:dyDescent="0.2">
      <c r="A12027">
        <v>7338</v>
      </c>
      <c r="B12027">
        <v>80560</v>
      </c>
      <c r="C12027">
        <v>85317</v>
      </c>
      <c r="D12027">
        <v>80546</v>
      </c>
      <c r="E12027">
        <v>4771</v>
      </c>
      <c r="F12027">
        <v>80546</v>
      </c>
      <c r="G12027">
        <v>80546</v>
      </c>
      <c r="H12027">
        <v>85326</v>
      </c>
      <c r="I12027">
        <v>80120</v>
      </c>
      <c r="J12027">
        <v>5206</v>
      </c>
      <c r="K12027">
        <v>80120</v>
      </c>
      <c r="L12027" s="1">
        <f t="shared" si="374"/>
        <v>0.99982621648460779</v>
      </c>
      <c r="M12027" s="1">
        <f t="shared" si="375"/>
        <v>0.99453823237338634</v>
      </c>
    </row>
    <row r="12028" spans="1:13" x14ac:dyDescent="0.2">
      <c r="A12028">
        <v>9044</v>
      </c>
      <c r="B12028">
        <v>109339</v>
      </c>
      <c r="C12028">
        <v>111754</v>
      </c>
      <c r="D12028">
        <v>109320</v>
      </c>
      <c r="E12028">
        <v>2434</v>
      </c>
      <c r="F12028">
        <v>109320</v>
      </c>
      <c r="G12028">
        <v>109320</v>
      </c>
      <c r="H12028">
        <v>111827</v>
      </c>
      <c r="I12028">
        <v>107226</v>
      </c>
      <c r="J12028">
        <v>4601</v>
      </c>
      <c r="K12028">
        <v>107226</v>
      </c>
      <c r="L12028" s="1">
        <f t="shared" si="374"/>
        <v>0.99982622851864389</v>
      </c>
      <c r="M12028" s="1">
        <f t="shared" si="375"/>
        <v>0.98067478209970826</v>
      </c>
    </row>
    <row r="12029" spans="1:13" x14ac:dyDescent="0.2">
      <c r="A12029">
        <v>10345</v>
      </c>
      <c r="B12029">
        <v>489173</v>
      </c>
      <c r="C12029">
        <v>515400</v>
      </c>
      <c r="D12029">
        <v>489088</v>
      </c>
      <c r="E12029">
        <v>26312</v>
      </c>
      <c r="F12029">
        <v>489088</v>
      </c>
      <c r="G12029">
        <v>489088</v>
      </c>
      <c r="H12029">
        <v>515499</v>
      </c>
      <c r="I12029">
        <v>487116</v>
      </c>
      <c r="J12029">
        <v>28383</v>
      </c>
      <c r="K12029">
        <v>487116</v>
      </c>
      <c r="L12029" s="1">
        <f t="shared" si="374"/>
        <v>0.99982623734343479</v>
      </c>
      <c r="M12029" s="1">
        <f t="shared" si="375"/>
        <v>0.99579494371112065</v>
      </c>
    </row>
    <row r="12030" spans="1:13" x14ac:dyDescent="0.2">
      <c r="A12030">
        <v>10363</v>
      </c>
      <c r="B12030">
        <v>345962</v>
      </c>
      <c r="C12030">
        <v>350112</v>
      </c>
      <c r="D12030">
        <v>345902</v>
      </c>
      <c r="E12030">
        <v>4210</v>
      </c>
      <c r="F12030">
        <v>345902</v>
      </c>
      <c r="G12030">
        <v>345902</v>
      </c>
      <c r="H12030">
        <v>350185</v>
      </c>
      <c r="I12030">
        <v>339872</v>
      </c>
      <c r="J12030">
        <v>10313</v>
      </c>
      <c r="K12030">
        <v>339872</v>
      </c>
      <c r="L12030" s="1">
        <f t="shared" si="374"/>
        <v>0.99982657054821045</v>
      </c>
      <c r="M12030" s="1">
        <f t="shared" si="375"/>
        <v>0.98239691064336543</v>
      </c>
    </row>
    <row r="12031" spans="1:13" x14ac:dyDescent="0.2">
      <c r="A12031">
        <v>5224</v>
      </c>
      <c r="B12031">
        <v>23077</v>
      </c>
      <c r="C12031">
        <v>23685</v>
      </c>
      <c r="D12031">
        <v>23073</v>
      </c>
      <c r="E12031">
        <v>612</v>
      </c>
      <c r="F12031">
        <v>23073</v>
      </c>
      <c r="G12031">
        <v>23073</v>
      </c>
      <c r="H12031">
        <v>23693</v>
      </c>
      <c r="I12031">
        <v>22958</v>
      </c>
      <c r="J12031">
        <v>735</v>
      </c>
      <c r="K12031">
        <v>22958</v>
      </c>
      <c r="L12031" s="1">
        <f t="shared" si="374"/>
        <v>0.99982666724444247</v>
      </c>
      <c r="M12031" s="1">
        <f t="shared" si="375"/>
        <v>0.99484335052216488</v>
      </c>
    </row>
    <row r="12032" spans="1:13" x14ac:dyDescent="0.2">
      <c r="A12032">
        <v>3125</v>
      </c>
      <c r="B12032">
        <v>40411</v>
      </c>
      <c r="C12032">
        <v>41515</v>
      </c>
      <c r="D12032">
        <v>40404</v>
      </c>
      <c r="E12032">
        <v>1111</v>
      </c>
      <c r="F12032">
        <v>40404</v>
      </c>
      <c r="G12032">
        <v>40404</v>
      </c>
      <c r="H12032">
        <v>41536</v>
      </c>
      <c r="I12032">
        <v>40212</v>
      </c>
      <c r="J12032">
        <v>1324</v>
      </c>
      <c r="K12032">
        <v>40212</v>
      </c>
      <c r="L12032" s="1">
        <f t="shared" si="374"/>
        <v>0.99982677983717305</v>
      </c>
      <c r="M12032" s="1">
        <f t="shared" si="375"/>
        <v>0.99507559822820524</v>
      </c>
    </row>
    <row r="12033" spans="1:13" x14ac:dyDescent="0.2">
      <c r="A12033">
        <v>12240</v>
      </c>
      <c r="B12033">
        <v>69413</v>
      </c>
      <c r="C12033">
        <v>69401</v>
      </c>
      <c r="D12033">
        <v>71435</v>
      </c>
      <c r="E12033">
        <v>-2034</v>
      </c>
      <c r="F12033">
        <v>69401</v>
      </c>
      <c r="G12033">
        <v>69401</v>
      </c>
      <c r="H12033">
        <v>69442</v>
      </c>
      <c r="I12033">
        <v>68162</v>
      </c>
      <c r="J12033">
        <v>1280</v>
      </c>
      <c r="K12033">
        <v>68162</v>
      </c>
      <c r="L12033" s="1">
        <f t="shared" si="374"/>
        <v>0.9998271217207152</v>
      </c>
      <c r="M12033" s="1">
        <f t="shared" si="375"/>
        <v>0.98197743938455329</v>
      </c>
    </row>
    <row r="12034" spans="1:13" x14ac:dyDescent="0.2">
      <c r="A12034">
        <v>1456</v>
      </c>
      <c r="B12034">
        <v>11584</v>
      </c>
      <c r="C12034">
        <v>11582</v>
      </c>
      <c r="D12034">
        <v>11616</v>
      </c>
      <c r="E12034">
        <v>-34</v>
      </c>
      <c r="F12034">
        <v>11582</v>
      </c>
      <c r="G12034">
        <v>11582</v>
      </c>
      <c r="H12034">
        <v>11584</v>
      </c>
      <c r="I12034">
        <v>11399</v>
      </c>
      <c r="J12034">
        <v>185</v>
      </c>
      <c r="K12034">
        <v>11399</v>
      </c>
      <c r="L12034" s="1">
        <f t="shared" ref="L12034:L12097" si="376">G12034/B12034</f>
        <v>0.99982734806629836</v>
      </c>
      <c r="M12034" s="1">
        <f t="shared" si="375"/>
        <v>0.98402969613259672</v>
      </c>
    </row>
    <row r="12035" spans="1:13" x14ac:dyDescent="0.2">
      <c r="A12035">
        <v>2652</v>
      </c>
      <c r="B12035">
        <v>5807</v>
      </c>
      <c r="C12035">
        <v>5806</v>
      </c>
      <c r="D12035">
        <v>5897</v>
      </c>
      <c r="E12035">
        <v>-91</v>
      </c>
      <c r="F12035">
        <v>5806</v>
      </c>
      <c r="G12035">
        <v>5806</v>
      </c>
      <c r="H12035">
        <v>5807</v>
      </c>
      <c r="I12035">
        <v>5734</v>
      </c>
      <c r="J12035">
        <v>73</v>
      </c>
      <c r="K12035">
        <v>5734</v>
      </c>
      <c r="L12035" s="1">
        <f t="shared" si="376"/>
        <v>0.99982779404167388</v>
      </c>
      <c r="M12035" s="1">
        <f t="shared" ref="M12035:M12098" si="377">K12035/B12035</f>
        <v>0.98742896504219047</v>
      </c>
    </row>
    <row r="12036" spans="1:13" x14ac:dyDescent="0.2">
      <c r="A12036">
        <v>13894</v>
      </c>
      <c r="B12036">
        <v>17480</v>
      </c>
      <c r="C12036">
        <v>17716</v>
      </c>
      <c r="D12036">
        <v>17477</v>
      </c>
      <c r="E12036">
        <v>239</v>
      </c>
      <c r="F12036">
        <v>17477</v>
      </c>
      <c r="G12036">
        <v>17477</v>
      </c>
      <c r="H12036">
        <v>17718</v>
      </c>
      <c r="I12036">
        <v>17322</v>
      </c>
      <c r="J12036">
        <v>396</v>
      </c>
      <c r="K12036">
        <v>17322</v>
      </c>
      <c r="L12036" s="1">
        <f t="shared" si="376"/>
        <v>0.99982837528604118</v>
      </c>
      <c r="M12036" s="1">
        <f t="shared" si="377"/>
        <v>0.99096109839816937</v>
      </c>
    </row>
    <row r="12037" spans="1:13" x14ac:dyDescent="0.2">
      <c r="A12037">
        <v>4161</v>
      </c>
      <c r="B12037">
        <v>128258</v>
      </c>
      <c r="C12037">
        <v>130710</v>
      </c>
      <c r="D12037">
        <v>128236</v>
      </c>
      <c r="E12037">
        <v>2474</v>
      </c>
      <c r="F12037">
        <v>128236</v>
      </c>
      <c r="G12037">
        <v>128236</v>
      </c>
      <c r="H12037">
        <v>130751</v>
      </c>
      <c r="I12037">
        <v>125900</v>
      </c>
      <c r="J12037">
        <v>4851</v>
      </c>
      <c r="K12037">
        <v>125900</v>
      </c>
      <c r="L12037" s="1">
        <f t="shared" si="376"/>
        <v>0.99982847073866732</v>
      </c>
      <c r="M12037" s="1">
        <f t="shared" si="377"/>
        <v>0.98161518189898489</v>
      </c>
    </row>
    <row r="12038" spans="1:13" x14ac:dyDescent="0.2">
      <c r="A12038">
        <v>8876</v>
      </c>
      <c r="B12038">
        <v>350860</v>
      </c>
      <c r="C12038">
        <v>370522</v>
      </c>
      <c r="D12038">
        <v>350800</v>
      </c>
      <c r="E12038">
        <v>19722</v>
      </c>
      <c r="F12038">
        <v>350800</v>
      </c>
      <c r="G12038">
        <v>350800</v>
      </c>
      <c r="H12038">
        <v>370559</v>
      </c>
      <c r="I12038">
        <v>345826</v>
      </c>
      <c r="J12038">
        <v>24733</v>
      </c>
      <c r="K12038">
        <v>345826</v>
      </c>
      <c r="L12038" s="1">
        <f t="shared" si="376"/>
        <v>0.99982899162058936</v>
      </c>
      <c r="M12038" s="1">
        <f t="shared" si="377"/>
        <v>0.98565239696745144</v>
      </c>
    </row>
    <row r="12039" spans="1:13" x14ac:dyDescent="0.2">
      <c r="A12039">
        <v>11947</v>
      </c>
      <c r="B12039">
        <v>17583</v>
      </c>
      <c r="C12039">
        <v>17580</v>
      </c>
      <c r="D12039">
        <v>17641</v>
      </c>
      <c r="E12039">
        <v>-61</v>
      </c>
      <c r="F12039">
        <v>17580</v>
      </c>
      <c r="G12039">
        <v>17580</v>
      </c>
      <c r="H12039">
        <v>17583</v>
      </c>
      <c r="I12039">
        <v>17379</v>
      </c>
      <c r="J12039">
        <v>204</v>
      </c>
      <c r="K12039">
        <v>17379</v>
      </c>
      <c r="L12039" s="1">
        <f t="shared" si="376"/>
        <v>0.99982938065176596</v>
      </c>
      <c r="M12039" s="1">
        <f t="shared" si="377"/>
        <v>0.98839788432008191</v>
      </c>
    </row>
    <row r="12040" spans="1:13" x14ac:dyDescent="0.2">
      <c r="A12040">
        <v>12220</v>
      </c>
      <c r="B12040">
        <v>29314</v>
      </c>
      <c r="C12040">
        <v>31093</v>
      </c>
      <c r="D12040">
        <v>29309</v>
      </c>
      <c r="E12040">
        <v>1784</v>
      </c>
      <c r="F12040">
        <v>29309</v>
      </c>
      <c r="G12040">
        <v>29309</v>
      </c>
      <c r="H12040">
        <v>31080</v>
      </c>
      <c r="I12040">
        <v>29113</v>
      </c>
      <c r="J12040">
        <v>1967</v>
      </c>
      <c r="K12040">
        <v>29113</v>
      </c>
      <c r="L12040" s="1">
        <f t="shared" si="376"/>
        <v>0.99982943303540972</v>
      </c>
      <c r="M12040" s="1">
        <f t="shared" si="377"/>
        <v>0.99314320802347</v>
      </c>
    </row>
    <row r="12041" spans="1:13" x14ac:dyDescent="0.2">
      <c r="A12041">
        <v>2756</v>
      </c>
      <c r="B12041">
        <v>23511</v>
      </c>
      <c r="C12041">
        <v>23666</v>
      </c>
      <c r="D12041">
        <v>23507</v>
      </c>
      <c r="E12041">
        <v>159</v>
      </c>
      <c r="F12041">
        <v>23507</v>
      </c>
      <c r="G12041">
        <v>23507</v>
      </c>
      <c r="H12041">
        <v>23674</v>
      </c>
      <c r="I12041">
        <v>23325</v>
      </c>
      <c r="J12041">
        <v>349</v>
      </c>
      <c r="K12041">
        <v>23325</v>
      </c>
      <c r="L12041" s="1">
        <f t="shared" si="376"/>
        <v>0.99982986687082642</v>
      </c>
      <c r="M12041" s="1">
        <f t="shared" si="377"/>
        <v>0.99208880949342859</v>
      </c>
    </row>
    <row r="12042" spans="1:13" x14ac:dyDescent="0.2">
      <c r="A12042">
        <v>1770</v>
      </c>
      <c r="B12042">
        <v>17703</v>
      </c>
      <c r="C12042">
        <v>18123</v>
      </c>
      <c r="D12042">
        <v>17700</v>
      </c>
      <c r="E12042">
        <v>423</v>
      </c>
      <c r="F12042">
        <v>17700</v>
      </c>
      <c r="G12042">
        <v>17700</v>
      </c>
      <c r="H12042">
        <v>18128</v>
      </c>
      <c r="I12042">
        <v>17540</v>
      </c>
      <c r="J12042">
        <v>588</v>
      </c>
      <c r="K12042">
        <v>17540</v>
      </c>
      <c r="L12042" s="1">
        <f t="shared" si="376"/>
        <v>0.99983053719708526</v>
      </c>
      <c r="M12042" s="1">
        <f t="shared" si="377"/>
        <v>0.9907925210416314</v>
      </c>
    </row>
    <row r="12043" spans="1:13" x14ac:dyDescent="0.2">
      <c r="A12043">
        <v>6750</v>
      </c>
      <c r="B12043">
        <v>23629</v>
      </c>
      <c r="C12043">
        <v>23758</v>
      </c>
      <c r="D12043">
        <v>23625</v>
      </c>
      <c r="E12043">
        <v>133</v>
      </c>
      <c r="F12043">
        <v>23625</v>
      </c>
      <c r="G12043">
        <v>23625</v>
      </c>
      <c r="H12043">
        <v>23767</v>
      </c>
      <c r="I12043">
        <v>23291</v>
      </c>
      <c r="J12043">
        <v>476</v>
      </c>
      <c r="K12043">
        <v>23291</v>
      </c>
      <c r="L12043" s="1">
        <f t="shared" si="376"/>
        <v>0.9998307164924457</v>
      </c>
      <c r="M12043" s="1">
        <f t="shared" si="377"/>
        <v>0.98569554361166367</v>
      </c>
    </row>
    <row r="12044" spans="1:13" x14ac:dyDescent="0.2">
      <c r="A12044">
        <v>12293</v>
      </c>
      <c r="B12044">
        <v>5921</v>
      </c>
      <c r="C12044">
        <v>6036</v>
      </c>
      <c r="D12044">
        <v>5920</v>
      </c>
      <c r="E12044">
        <v>116</v>
      </c>
      <c r="F12044">
        <v>5920</v>
      </c>
      <c r="G12044">
        <v>5920</v>
      </c>
      <c r="H12044">
        <v>6038</v>
      </c>
      <c r="I12044">
        <v>5798</v>
      </c>
      <c r="J12044">
        <v>240</v>
      </c>
      <c r="K12044">
        <v>5798</v>
      </c>
      <c r="L12044" s="1">
        <f t="shared" si="376"/>
        <v>0.99983110960986321</v>
      </c>
      <c r="M12044" s="1">
        <f t="shared" si="377"/>
        <v>0.97922648201317342</v>
      </c>
    </row>
    <row r="12045" spans="1:13" x14ac:dyDescent="0.2">
      <c r="A12045">
        <v>7981</v>
      </c>
      <c r="B12045">
        <v>165804</v>
      </c>
      <c r="C12045">
        <v>175518</v>
      </c>
      <c r="D12045">
        <v>165776</v>
      </c>
      <c r="E12045">
        <v>9742</v>
      </c>
      <c r="F12045">
        <v>165776</v>
      </c>
      <c r="G12045">
        <v>165776</v>
      </c>
      <c r="H12045">
        <v>175598</v>
      </c>
      <c r="I12045">
        <v>164907</v>
      </c>
      <c r="J12045">
        <v>10691</v>
      </c>
      <c r="K12045">
        <v>164907</v>
      </c>
      <c r="L12045" s="1">
        <f t="shared" si="376"/>
        <v>0.99983112590769829</v>
      </c>
      <c r="M12045" s="1">
        <f t="shared" si="377"/>
        <v>0.99458999782876167</v>
      </c>
    </row>
    <row r="12046" spans="1:13" x14ac:dyDescent="0.2">
      <c r="A12046">
        <v>3340</v>
      </c>
      <c r="B12046">
        <v>53352</v>
      </c>
      <c r="C12046">
        <v>55292</v>
      </c>
      <c r="D12046">
        <v>53343</v>
      </c>
      <c r="E12046">
        <v>1949</v>
      </c>
      <c r="F12046">
        <v>53343</v>
      </c>
      <c r="G12046">
        <v>53343</v>
      </c>
      <c r="H12046">
        <v>55310</v>
      </c>
      <c r="I12046">
        <v>53222</v>
      </c>
      <c r="J12046">
        <v>2088</v>
      </c>
      <c r="K12046">
        <v>53222</v>
      </c>
      <c r="L12046" s="1">
        <f t="shared" si="376"/>
        <v>0.99983130904183537</v>
      </c>
      <c r="M12046" s="1">
        <f t="shared" si="377"/>
        <v>0.99756335282651076</v>
      </c>
    </row>
    <row r="12047" spans="1:13" x14ac:dyDescent="0.2">
      <c r="A12047">
        <v>61</v>
      </c>
      <c r="B12047">
        <v>185498</v>
      </c>
      <c r="C12047">
        <v>190907</v>
      </c>
      <c r="D12047">
        <v>185467</v>
      </c>
      <c r="E12047">
        <v>5440</v>
      </c>
      <c r="F12047">
        <v>185467</v>
      </c>
      <c r="G12047">
        <v>185467</v>
      </c>
      <c r="H12047">
        <v>190915</v>
      </c>
      <c r="I12047">
        <v>183969</v>
      </c>
      <c r="J12047">
        <v>6946</v>
      </c>
      <c r="K12047">
        <v>183969</v>
      </c>
      <c r="L12047" s="1">
        <f t="shared" si="376"/>
        <v>0.99983288229522693</v>
      </c>
      <c r="M12047" s="1">
        <f t="shared" si="377"/>
        <v>0.99175732352909463</v>
      </c>
    </row>
    <row r="12048" spans="1:13" x14ac:dyDescent="0.2">
      <c r="A12048">
        <v>12571</v>
      </c>
      <c r="B12048">
        <v>41908</v>
      </c>
      <c r="C12048">
        <v>43064</v>
      </c>
      <c r="D12048">
        <v>41901</v>
      </c>
      <c r="E12048">
        <v>1163</v>
      </c>
      <c r="F12048">
        <v>41901</v>
      </c>
      <c r="G12048">
        <v>41901</v>
      </c>
      <c r="H12048">
        <v>43060</v>
      </c>
      <c r="I12048">
        <v>41543</v>
      </c>
      <c r="J12048">
        <v>1517</v>
      </c>
      <c r="K12048">
        <v>41543</v>
      </c>
      <c r="L12048" s="1">
        <f t="shared" si="376"/>
        <v>0.99983296745251504</v>
      </c>
      <c r="M12048" s="1">
        <f t="shared" si="377"/>
        <v>0.99129044573828384</v>
      </c>
    </row>
    <row r="12049" spans="1:13" x14ac:dyDescent="0.2">
      <c r="A12049">
        <v>4749</v>
      </c>
      <c r="B12049">
        <v>23971</v>
      </c>
      <c r="C12049">
        <v>24747</v>
      </c>
      <c r="D12049">
        <v>23967</v>
      </c>
      <c r="E12049">
        <v>780</v>
      </c>
      <c r="F12049">
        <v>23967</v>
      </c>
      <c r="G12049">
        <v>23967</v>
      </c>
      <c r="H12049">
        <v>24743</v>
      </c>
      <c r="I12049">
        <v>23619</v>
      </c>
      <c r="J12049">
        <v>1124</v>
      </c>
      <c r="K12049">
        <v>23619</v>
      </c>
      <c r="L12049" s="1">
        <f t="shared" si="376"/>
        <v>0.99983313170080512</v>
      </c>
      <c r="M12049" s="1">
        <f t="shared" si="377"/>
        <v>0.98531558967085231</v>
      </c>
    </row>
    <row r="12050" spans="1:13" x14ac:dyDescent="0.2">
      <c r="A12050">
        <v>2661</v>
      </c>
      <c r="B12050">
        <v>233929</v>
      </c>
      <c r="C12050">
        <v>238542</v>
      </c>
      <c r="D12050">
        <v>233890</v>
      </c>
      <c r="E12050">
        <v>4652</v>
      </c>
      <c r="F12050">
        <v>233890</v>
      </c>
      <c r="G12050">
        <v>233890</v>
      </c>
      <c r="H12050">
        <v>238600</v>
      </c>
      <c r="I12050">
        <v>233094</v>
      </c>
      <c r="J12050">
        <v>5506</v>
      </c>
      <c r="K12050">
        <v>233094</v>
      </c>
      <c r="L12050" s="1">
        <f t="shared" si="376"/>
        <v>0.99983328274818428</v>
      </c>
      <c r="M12050" s="1">
        <f t="shared" si="377"/>
        <v>0.99643054089061212</v>
      </c>
    </row>
    <row r="12051" spans="1:13" x14ac:dyDescent="0.2">
      <c r="A12051">
        <v>8725</v>
      </c>
      <c r="B12051">
        <v>234254</v>
      </c>
      <c r="C12051">
        <v>239941</v>
      </c>
      <c r="D12051">
        <v>234215</v>
      </c>
      <c r="E12051">
        <v>5726</v>
      </c>
      <c r="F12051">
        <v>234215</v>
      </c>
      <c r="G12051">
        <v>234215</v>
      </c>
      <c r="H12051">
        <v>240055</v>
      </c>
      <c r="I12051">
        <v>232410</v>
      </c>
      <c r="J12051">
        <v>7645</v>
      </c>
      <c r="K12051">
        <v>232410</v>
      </c>
      <c r="L12051" s="1">
        <f t="shared" si="376"/>
        <v>0.9998335140488529</v>
      </c>
      <c r="M12051" s="1">
        <f t="shared" si="377"/>
        <v>0.99212820272012436</v>
      </c>
    </row>
    <row r="12052" spans="1:13" x14ac:dyDescent="0.2">
      <c r="A12052">
        <v>5923</v>
      </c>
      <c r="B12052">
        <v>6021</v>
      </c>
      <c r="C12052">
        <v>6020</v>
      </c>
      <c r="D12052">
        <v>6171</v>
      </c>
      <c r="E12052">
        <v>-151</v>
      </c>
      <c r="F12052">
        <v>6020</v>
      </c>
      <c r="G12052">
        <v>6020</v>
      </c>
      <c r="H12052">
        <v>6021</v>
      </c>
      <c r="I12052">
        <v>5994</v>
      </c>
      <c r="J12052">
        <v>27</v>
      </c>
      <c r="K12052">
        <v>5994</v>
      </c>
      <c r="L12052" s="1">
        <f t="shared" si="376"/>
        <v>0.9998339146321209</v>
      </c>
      <c r="M12052" s="1">
        <f t="shared" si="377"/>
        <v>0.99551569506726456</v>
      </c>
    </row>
    <row r="12053" spans="1:13" x14ac:dyDescent="0.2">
      <c r="A12053">
        <v>5987</v>
      </c>
      <c r="B12053">
        <v>6023</v>
      </c>
      <c r="C12053">
        <v>6022</v>
      </c>
      <c r="D12053">
        <v>6060</v>
      </c>
      <c r="E12053">
        <v>-38</v>
      </c>
      <c r="F12053">
        <v>6022</v>
      </c>
      <c r="G12053">
        <v>6022</v>
      </c>
      <c r="H12053">
        <v>6023</v>
      </c>
      <c r="I12053">
        <v>5923</v>
      </c>
      <c r="J12053">
        <v>100</v>
      </c>
      <c r="K12053">
        <v>5923</v>
      </c>
      <c r="L12053" s="1">
        <f t="shared" si="376"/>
        <v>0.99983396978250039</v>
      </c>
      <c r="M12053" s="1">
        <f t="shared" si="377"/>
        <v>0.98339697825004146</v>
      </c>
    </row>
    <row r="12054" spans="1:13" x14ac:dyDescent="0.2">
      <c r="A12054">
        <v>9211</v>
      </c>
      <c r="B12054">
        <v>224543</v>
      </c>
      <c r="C12054">
        <v>231642</v>
      </c>
      <c r="D12054">
        <v>224506</v>
      </c>
      <c r="E12054">
        <v>7136</v>
      </c>
      <c r="F12054">
        <v>224506</v>
      </c>
      <c r="G12054">
        <v>224506</v>
      </c>
      <c r="H12054">
        <v>231651</v>
      </c>
      <c r="I12054">
        <v>222833</v>
      </c>
      <c r="J12054">
        <v>8818</v>
      </c>
      <c r="K12054">
        <v>222833</v>
      </c>
      <c r="L12054" s="1">
        <f t="shared" si="376"/>
        <v>0.99983522087083543</v>
      </c>
      <c r="M12054" s="1">
        <f t="shared" si="377"/>
        <v>0.99238453213861044</v>
      </c>
    </row>
    <row r="12055" spans="1:13" x14ac:dyDescent="0.2">
      <c r="A12055">
        <v>10152</v>
      </c>
      <c r="B12055">
        <v>134194</v>
      </c>
      <c r="C12055">
        <v>139005</v>
      </c>
      <c r="D12055">
        <v>134172</v>
      </c>
      <c r="E12055">
        <v>4833</v>
      </c>
      <c r="F12055">
        <v>134172</v>
      </c>
      <c r="G12055">
        <v>134172</v>
      </c>
      <c r="H12055">
        <v>138992</v>
      </c>
      <c r="I12055">
        <v>123861</v>
      </c>
      <c r="J12055">
        <v>15131</v>
      </c>
      <c r="K12055">
        <v>123861</v>
      </c>
      <c r="L12055" s="1">
        <f t="shared" si="376"/>
        <v>0.99983605824403476</v>
      </c>
      <c r="M12055" s="1">
        <f t="shared" si="377"/>
        <v>0.92299953798232415</v>
      </c>
    </row>
    <row r="12056" spans="1:13" x14ac:dyDescent="0.2">
      <c r="A12056">
        <v>12656</v>
      </c>
      <c r="B12056">
        <v>6145</v>
      </c>
      <c r="C12056">
        <v>6144</v>
      </c>
      <c r="D12056">
        <v>6214</v>
      </c>
      <c r="E12056">
        <v>-70</v>
      </c>
      <c r="F12056">
        <v>6144</v>
      </c>
      <c r="G12056">
        <v>6144</v>
      </c>
      <c r="H12056">
        <v>6145</v>
      </c>
      <c r="I12056">
        <v>5848</v>
      </c>
      <c r="J12056">
        <v>297</v>
      </c>
      <c r="K12056">
        <v>5848</v>
      </c>
      <c r="L12056" s="1">
        <f t="shared" si="376"/>
        <v>0.99983726606997558</v>
      </c>
      <c r="M12056" s="1">
        <f t="shared" si="377"/>
        <v>0.9516680227827502</v>
      </c>
    </row>
    <row r="12057" spans="1:13" x14ac:dyDescent="0.2">
      <c r="A12057">
        <v>11950</v>
      </c>
      <c r="B12057">
        <v>166364</v>
      </c>
      <c r="C12057">
        <v>173119</v>
      </c>
      <c r="D12057">
        <v>166337</v>
      </c>
      <c r="E12057">
        <v>6782</v>
      </c>
      <c r="F12057">
        <v>166337</v>
      </c>
      <c r="G12057">
        <v>166337</v>
      </c>
      <c r="H12057">
        <v>173076</v>
      </c>
      <c r="I12057">
        <v>165126</v>
      </c>
      <c r="J12057">
        <v>7950</v>
      </c>
      <c r="K12057">
        <v>165126</v>
      </c>
      <c r="L12057" s="1">
        <f t="shared" si="376"/>
        <v>0.99983770527277538</v>
      </c>
      <c r="M12057" s="1">
        <f t="shared" si="377"/>
        <v>0.9925584862109591</v>
      </c>
    </row>
    <row r="12058" spans="1:13" x14ac:dyDescent="0.2">
      <c r="A12058">
        <v>1816</v>
      </c>
      <c r="B12058">
        <v>12328</v>
      </c>
      <c r="C12058">
        <v>12326</v>
      </c>
      <c r="D12058">
        <v>12329</v>
      </c>
      <c r="E12058">
        <v>-3</v>
      </c>
      <c r="F12058">
        <v>12326</v>
      </c>
      <c r="G12058">
        <v>12326</v>
      </c>
      <c r="H12058">
        <v>12328</v>
      </c>
      <c r="I12058">
        <v>12011</v>
      </c>
      <c r="J12058">
        <v>317</v>
      </c>
      <c r="K12058">
        <v>12011</v>
      </c>
      <c r="L12058" s="1">
        <f t="shared" si="376"/>
        <v>0.99983776768332255</v>
      </c>
      <c r="M12058" s="1">
        <f t="shared" si="377"/>
        <v>0.97428617780661908</v>
      </c>
    </row>
    <row r="12059" spans="1:13" x14ac:dyDescent="0.2">
      <c r="A12059">
        <v>4846</v>
      </c>
      <c r="B12059">
        <v>333147</v>
      </c>
      <c r="C12059">
        <v>346342</v>
      </c>
      <c r="D12059">
        <v>333093</v>
      </c>
      <c r="E12059">
        <v>13249</v>
      </c>
      <c r="F12059">
        <v>333093</v>
      </c>
      <c r="G12059">
        <v>333093</v>
      </c>
      <c r="H12059">
        <v>346210</v>
      </c>
      <c r="I12059">
        <v>332525</v>
      </c>
      <c r="J12059">
        <v>13685</v>
      </c>
      <c r="K12059">
        <v>332525</v>
      </c>
      <c r="L12059" s="1">
        <f t="shared" si="376"/>
        <v>0.99983790939134976</v>
      </c>
      <c r="M12059" s="1">
        <f t="shared" si="377"/>
        <v>0.99813295632258436</v>
      </c>
    </row>
    <row r="12060" spans="1:13" x14ac:dyDescent="0.2">
      <c r="A12060">
        <v>4983</v>
      </c>
      <c r="B12060">
        <v>136035</v>
      </c>
      <c r="C12060">
        <v>137779</v>
      </c>
      <c r="D12060">
        <v>136013</v>
      </c>
      <c r="E12060">
        <v>1766</v>
      </c>
      <c r="F12060">
        <v>136013</v>
      </c>
      <c r="G12060">
        <v>136013</v>
      </c>
      <c r="H12060">
        <v>137759</v>
      </c>
      <c r="I12060">
        <v>134362</v>
      </c>
      <c r="J12060">
        <v>3397</v>
      </c>
      <c r="K12060">
        <v>134362</v>
      </c>
      <c r="L12060" s="1">
        <f t="shared" si="376"/>
        <v>0.99983827691402949</v>
      </c>
      <c r="M12060" s="1">
        <f t="shared" si="377"/>
        <v>0.98770169441687805</v>
      </c>
    </row>
    <row r="12061" spans="1:13" x14ac:dyDescent="0.2">
      <c r="A12061">
        <v>12114</v>
      </c>
      <c r="B12061">
        <v>12375</v>
      </c>
      <c r="C12061">
        <v>12531</v>
      </c>
      <c r="D12061">
        <v>12373</v>
      </c>
      <c r="E12061">
        <v>158</v>
      </c>
      <c r="F12061">
        <v>12373</v>
      </c>
      <c r="G12061">
        <v>12373</v>
      </c>
      <c r="H12061">
        <v>12536</v>
      </c>
      <c r="I12061">
        <v>12215</v>
      </c>
      <c r="J12061">
        <v>321</v>
      </c>
      <c r="K12061">
        <v>12215</v>
      </c>
      <c r="L12061" s="1">
        <f t="shared" si="376"/>
        <v>0.99983838383838386</v>
      </c>
      <c r="M12061" s="1">
        <f t="shared" si="377"/>
        <v>0.9870707070707071</v>
      </c>
    </row>
    <row r="12062" spans="1:13" x14ac:dyDescent="0.2">
      <c r="A12062">
        <v>5169</v>
      </c>
      <c r="B12062">
        <v>80863</v>
      </c>
      <c r="C12062">
        <v>82266</v>
      </c>
      <c r="D12062">
        <v>80850</v>
      </c>
      <c r="E12062">
        <v>1416</v>
      </c>
      <c r="F12062">
        <v>80850</v>
      </c>
      <c r="G12062">
        <v>80850</v>
      </c>
      <c r="H12062">
        <v>82275</v>
      </c>
      <c r="I12062">
        <v>80501</v>
      </c>
      <c r="J12062">
        <v>1774</v>
      </c>
      <c r="K12062">
        <v>80501</v>
      </c>
      <c r="L12062" s="1">
        <f t="shared" si="376"/>
        <v>0.99983923426041577</v>
      </c>
      <c r="M12062" s="1">
        <f t="shared" si="377"/>
        <v>0.99552329248234672</v>
      </c>
    </row>
    <row r="12063" spans="1:13" x14ac:dyDescent="0.2">
      <c r="A12063">
        <v>11544</v>
      </c>
      <c r="B12063">
        <v>43575</v>
      </c>
      <c r="C12063">
        <v>44790</v>
      </c>
      <c r="D12063">
        <v>43568</v>
      </c>
      <c r="E12063">
        <v>1222</v>
      </c>
      <c r="F12063">
        <v>43568</v>
      </c>
      <c r="G12063">
        <v>43568</v>
      </c>
      <c r="H12063">
        <v>44779</v>
      </c>
      <c r="I12063">
        <v>43344</v>
      </c>
      <c r="J12063">
        <v>1435</v>
      </c>
      <c r="K12063">
        <v>43344</v>
      </c>
      <c r="L12063" s="1">
        <f t="shared" si="376"/>
        <v>0.99983935742971886</v>
      </c>
      <c r="M12063" s="1">
        <f t="shared" si="377"/>
        <v>0.99469879518072291</v>
      </c>
    </row>
    <row r="12064" spans="1:13" x14ac:dyDescent="0.2">
      <c r="A12064">
        <v>1808</v>
      </c>
      <c r="B12064">
        <v>205919</v>
      </c>
      <c r="C12064">
        <v>214790</v>
      </c>
      <c r="D12064">
        <v>205886</v>
      </c>
      <c r="E12064">
        <v>8904</v>
      </c>
      <c r="F12064">
        <v>205886</v>
      </c>
      <c r="G12064">
        <v>205886</v>
      </c>
      <c r="H12064">
        <v>214824</v>
      </c>
      <c r="I12064">
        <v>205030</v>
      </c>
      <c r="J12064">
        <v>9794</v>
      </c>
      <c r="K12064">
        <v>205030</v>
      </c>
      <c r="L12064" s="1">
        <f t="shared" si="376"/>
        <v>0.99983974281149379</v>
      </c>
      <c r="M12064" s="1">
        <f t="shared" si="377"/>
        <v>0.99568276846721282</v>
      </c>
    </row>
    <row r="12065" spans="1:13" x14ac:dyDescent="0.2">
      <c r="A12065">
        <v>3737</v>
      </c>
      <c r="B12065">
        <v>6255</v>
      </c>
      <c r="C12065">
        <v>6254</v>
      </c>
      <c r="D12065">
        <v>6368</v>
      </c>
      <c r="E12065">
        <v>-114</v>
      </c>
      <c r="F12065">
        <v>6254</v>
      </c>
      <c r="G12065">
        <v>6254</v>
      </c>
      <c r="H12065">
        <v>6255</v>
      </c>
      <c r="I12065">
        <v>6269</v>
      </c>
      <c r="J12065">
        <v>-14</v>
      </c>
      <c r="K12065">
        <v>6255</v>
      </c>
      <c r="L12065" s="1">
        <f t="shared" si="376"/>
        <v>0.99984012789768184</v>
      </c>
      <c r="M12065" s="1">
        <f t="shared" si="377"/>
        <v>1</v>
      </c>
    </row>
    <row r="12066" spans="1:13" x14ac:dyDescent="0.2">
      <c r="A12066">
        <v>5709</v>
      </c>
      <c r="B12066">
        <v>613711</v>
      </c>
      <c r="C12066">
        <v>647567</v>
      </c>
      <c r="D12066">
        <v>613613</v>
      </c>
      <c r="E12066">
        <v>33954</v>
      </c>
      <c r="F12066">
        <v>613613</v>
      </c>
      <c r="G12066">
        <v>613613</v>
      </c>
      <c r="H12066">
        <v>647675</v>
      </c>
      <c r="I12066">
        <v>604232</v>
      </c>
      <c r="J12066">
        <v>43443</v>
      </c>
      <c r="K12066">
        <v>604232</v>
      </c>
      <c r="L12066" s="1">
        <f t="shared" si="376"/>
        <v>0.9998403157186363</v>
      </c>
      <c r="M12066" s="1">
        <f t="shared" si="377"/>
        <v>0.98455461935666788</v>
      </c>
    </row>
    <row r="12067" spans="1:13" x14ac:dyDescent="0.2">
      <c r="A12067">
        <v>627</v>
      </c>
      <c r="B12067">
        <v>145811</v>
      </c>
      <c r="C12067">
        <v>148221</v>
      </c>
      <c r="D12067">
        <v>145788</v>
      </c>
      <c r="E12067">
        <v>2433</v>
      </c>
      <c r="F12067">
        <v>145788</v>
      </c>
      <c r="G12067">
        <v>145788</v>
      </c>
      <c r="H12067">
        <v>148200</v>
      </c>
      <c r="I12067">
        <v>145000</v>
      </c>
      <c r="J12067">
        <v>3200</v>
      </c>
      <c r="K12067">
        <v>145000</v>
      </c>
      <c r="L12067" s="1">
        <f t="shared" si="376"/>
        <v>0.99984226155777001</v>
      </c>
      <c r="M12067" s="1">
        <f t="shared" si="377"/>
        <v>0.994438005363107</v>
      </c>
    </row>
    <row r="12068" spans="1:13" x14ac:dyDescent="0.2">
      <c r="A12068">
        <v>8184</v>
      </c>
      <c r="B12068">
        <v>12692</v>
      </c>
      <c r="C12068">
        <v>12815</v>
      </c>
      <c r="D12068">
        <v>12690</v>
      </c>
      <c r="E12068">
        <v>125</v>
      </c>
      <c r="F12068">
        <v>12690</v>
      </c>
      <c r="G12068">
        <v>12690</v>
      </c>
      <c r="H12068">
        <v>12824</v>
      </c>
      <c r="I12068">
        <v>12469</v>
      </c>
      <c r="J12068">
        <v>355</v>
      </c>
      <c r="K12068">
        <v>12469</v>
      </c>
      <c r="L12068" s="1">
        <f t="shared" si="376"/>
        <v>0.9998424204223133</v>
      </c>
      <c r="M12068" s="1">
        <f t="shared" si="377"/>
        <v>0.98242987708792939</v>
      </c>
    </row>
    <row r="12069" spans="1:13" x14ac:dyDescent="0.2">
      <c r="A12069">
        <v>10538</v>
      </c>
      <c r="B12069">
        <v>196925</v>
      </c>
      <c r="C12069">
        <v>206730</v>
      </c>
      <c r="D12069">
        <v>196894</v>
      </c>
      <c r="E12069">
        <v>9836</v>
      </c>
      <c r="F12069">
        <v>196894</v>
      </c>
      <c r="G12069">
        <v>196894</v>
      </c>
      <c r="H12069">
        <v>206770</v>
      </c>
      <c r="I12069">
        <v>195813</v>
      </c>
      <c r="J12069">
        <v>10957</v>
      </c>
      <c r="K12069">
        <v>195813</v>
      </c>
      <c r="L12069" s="1">
        <f t="shared" si="376"/>
        <v>0.99984257966230794</v>
      </c>
      <c r="M12069" s="1">
        <f t="shared" si="377"/>
        <v>0.99435318014472518</v>
      </c>
    </row>
    <row r="12070" spans="1:13" x14ac:dyDescent="0.2">
      <c r="A12070">
        <v>5172</v>
      </c>
      <c r="B12070">
        <v>165329</v>
      </c>
      <c r="C12070">
        <v>174321</v>
      </c>
      <c r="D12070">
        <v>165303</v>
      </c>
      <c r="E12070">
        <v>9018</v>
      </c>
      <c r="F12070">
        <v>165303</v>
      </c>
      <c r="G12070">
        <v>165303</v>
      </c>
      <c r="H12070">
        <v>174274</v>
      </c>
      <c r="I12070">
        <v>164986</v>
      </c>
      <c r="J12070">
        <v>9288</v>
      </c>
      <c r="K12070">
        <v>164986</v>
      </c>
      <c r="L12070" s="1">
        <f t="shared" si="376"/>
        <v>0.99984273781369271</v>
      </c>
      <c r="M12070" s="1">
        <f t="shared" si="377"/>
        <v>0.99792534884986905</v>
      </c>
    </row>
    <row r="12071" spans="1:13" x14ac:dyDescent="0.2">
      <c r="A12071">
        <v>9592</v>
      </c>
      <c r="B12071">
        <v>173066</v>
      </c>
      <c r="C12071">
        <v>180490</v>
      </c>
      <c r="D12071">
        <v>173039</v>
      </c>
      <c r="E12071">
        <v>7451</v>
      </c>
      <c r="F12071">
        <v>173039</v>
      </c>
      <c r="G12071">
        <v>173039</v>
      </c>
      <c r="H12071">
        <v>180482</v>
      </c>
      <c r="I12071">
        <v>172806</v>
      </c>
      <c r="J12071">
        <v>7676</v>
      </c>
      <c r="K12071">
        <v>172806</v>
      </c>
      <c r="L12071" s="1">
        <f t="shared" si="376"/>
        <v>0.99984399015404524</v>
      </c>
      <c r="M12071" s="1">
        <f t="shared" si="377"/>
        <v>0.9984976829648804</v>
      </c>
    </row>
    <row r="12072" spans="1:13" x14ac:dyDescent="0.2">
      <c r="A12072">
        <v>8322</v>
      </c>
      <c r="B12072">
        <v>12820</v>
      </c>
      <c r="C12072">
        <v>12977</v>
      </c>
      <c r="D12072">
        <v>12818</v>
      </c>
      <c r="E12072">
        <v>159</v>
      </c>
      <c r="F12072">
        <v>12818</v>
      </c>
      <c r="G12072">
        <v>12818</v>
      </c>
      <c r="H12072">
        <v>12979</v>
      </c>
      <c r="I12072">
        <v>12582</v>
      </c>
      <c r="J12072">
        <v>397</v>
      </c>
      <c r="K12072">
        <v>12582</v>
      </c>
      <c r="L12072" s="1">
        <f t="shared" si="376"/>
        <v>0.99984399375975042</v>
      </c>
      <c r="M12072" s="1">
        <f t="shared" si="377"/>
        <v>0.98143525741029636</v>
      </c>
    </row>
    <row r="12073" spans="1:13" x14ac:dyDescent="0.2">
      <c r="A12073">
        <v>2943</v>
      </c>
      <c r="B12073">
        <v>44973</v>
      </c>
      <c r="C12073">
        <v>46144</v>
      </c>
      <c r="D12073">
        <v>44966</v>
      </c>
      <c r="E12073">
        <v>1178</v>
      </c>
      <c r="F12073">
        <v>44966</v>
      </c>
      <c r="G12073">
        <v>44966</v>
      </c>
      <c r="H12073">
        <v>46151</v>
      </c>
      <c r="I12073">
        <v>44691</v>
      </c>
      <c r="J12073">
        <v>1460</v>
      </c>
      <c r="K12073">
        <v>44691</v>
      </c>
      <c r="L12073" s="1">
        <f t="shared" si="376"/>
        <v>0.99984435105507752</v>
      </c>
      <c r="M12073" s="1">
        <f t="shared" si="377"/>
        <v>0.99372957107597892</v>
      </c>
    </row>
    <row r="12074" spans="1:13" x14ac:dyDescent="0.2">
      <c r="A12074">
        <v>2892</v>
      </c>
      <c r="B12074">
        <v>77185</v>
      </c>
      <c r="C12074">
        <v>78110</v>
      </c>
      <c r="D12074">
        <v>77173</v>
      </c>
      <c r="E12074">
        <v>937</v>
      </c>
      <c r="F12074">
        <v>77173</v>
      </c>
      <c r="G12074">
        <v>77173</v>
      </c>
      <c r="H12074">
        <v>78126</v>
      </c>
      <c r="I12074">
        <v>75828</v>
      </c>
      <c r="J12074">
        <v>2298</v>
      </c>
      <c r="K12074">
        <v>75828</v>
      </c>
      <c r="L12074" s="1">
        <f t="shared" si="376"/>
        <v>0.9998445293774697</v>
      </c>
      <c r="M12074" s="1">
        <f t="shared" si="377"/>
        <v>0.982418863768867</v>
      </c>
    </row>
    <row r="12075" spans="1:13" x14ac:dyDescent="0.2">
      <c r="A12075">
        <v>11986</v>
      </c>
      <c r="B12075">
        <v>32261</v>
      </c>
      <c r="C12075">
        <v>32256</v>
      </c>
      <c r="D12075">
        <v>32317</v>
      </c>
      <c r="E12075">
        <v>-61</v>
      </c>
      <c r="F12075">
        <v>32256</v>
      </c>
      <c r="G12075">
        <v>32256</v>
      </c>
      <c r="H12075">
        <v>32261</v>
      </c>
      <c r="I12075">
        <v>31580</v>
      </c>
      <c r="J12075">
        <v>681</v>
      </c>
      <c r="K12075">
        <v>31580</v>
      </c>
      <c r="L12075" s="1">
        <f t="shared" si="376"/>
        <v>0.99984501410371651</v>
      </c>
      <c r="M12075" s="1">
        <f t="shared" si="377"/>
        <v>0.97889092092619567</v>
      </c>
    </row>
    <row r="12076" spans="1:13" x14ac:dyDescent="0.2">
      <c r="A12076">
        <v>5567</v>
      </c>
      <c r="B12076">
        <v>71132</v>
      </c>
      <c r="C12076">
        <v>72831</v>
      </c>
      <c r="D12076">
        <v>71121</v>
      </c>
      <c r="E12076">
        <v>1710</v>
      </c>
      <c r="F12076">
        <v>71121</v>
      </c>
      <c r="G12076">
        <v>71121</v>
      </c>
      <c r="H12076">
        <v>72847</v>
      </c>
      <c r="I12076">
        <v>70492</v>
      </c>
      <c r="J12076">
        <v>2355</v>
      </c>
      <c r="K12076">
        <v>70492</v>
      </c>
      <c r="L12076" s="1">
        <f t="shared" si="376"/>
        <v>0.99984535792610918</v>
      </c>
      <c r="M12076" s="1">
        <f t="shared" si="377"/>
        <v>0.9910026429736265</v>
      </c>
    </row>
    <row r="12077" spans="1:13" x14ac:dyDescent="0.2">
      <c r="A12077">
        <v>8914</v>
      </c>
      <c r="B12077">
        <v>45581</v>
      </c>
      <c r="C12077">
        <v>45714</v>
      </c>
      <c r="D12077">
        <v>45574</v>
      </c>
      <c r="E12077">
        <v>140</v>
      </c>
      <c r="F12077">
        <v>45574</v>
      </c>
      <c r="G12077">
        <v>45574</v>
      </c>
      <c r="H12077">
        <v>45728</v>
      </c>
      <c r="I12077">
        <v>45027</v>
      </c>
      <c r="J12077">
        <v>701</v>
      </c>
      <c r="K12077">
        <v>45027</v>
      </c>
      <c r="L12077" s="1">
        <f t="shared" si="376"/>
        <v>0.99984642723941997</v>
      </c>
      <c r="M12077" s="1">
        <f t="shared" si="377"/>
        <v>0.98784581294837759</v>
      </c>
    </row>
    <row r="12078" spans="1:13" x14ac:dyDescent="0.2">
      <c r="A12078">
        <v>1705</v>
      </c>
      <c r="B12078">
        <v>6545</v>
      </c>
      <c r="C12078">
        <v>6544</v>
      </c>
      <c r="D12078">
        <v>6591</v>
      </c>
      <c r="E12078">
        <v>-47</v>
      </c>
      <c r="F12078">
        <v>6544</v>
      </c>
      <c r="G12078">
        <v>6544</v>
      </c>
      <c r="H12078">
        <v>6545</v>
      </c>
      <c r="I12078">
        <v>6424</v>
      </c>
      <c r="J12078">
        <v>121</v>
      </c>
      <c r="K12078">
        <v>6424</v>
      </c>
      <c r="L12078" s="1">
        <f t="shared" si="376"/>
        <v>0.99984721161191747</v>
      </c>
      <c r="M12078" s="1">
        <f t="shared" si="377"/>
        <v>0.98151260504201676</v>
      </c>
    </row>
    <row r="12079" spans="1:13" x14ac:dyDescent="0.2">
      <c r="A12079">
        <v>11106</v>
      </c>
      <c r="B12079">
        <v>52378</v>
      </c>
      <c r="C12079">
        <v>53325</v>
      </c>
      <c r="D12079">
        <v>52370</v>
      </c>
      <c r="E12079">
        <v>955</v>
      </c>
      <c r="F12079">
        <v>52370</v>
      </c>
      <c r="G12079">
        <v>52370</v>
      </c>
      <c r="H12079">
        <v>53332</v>
      </c>
      <c r="I12079">
        <v>52363</v>
      </c>
      <c r="J12079">
        <v>969</v>
      </c>
      <c r="K12079">
        <v>52363</v>
      </c>
      <c r="L12079" s="1">
        <f t="shared" si="376"/>
        <v>0.99984726411852309</v>
      </c>
      <c r="M12079" s="1">
        <f t="shared" si="377"/>
        <v>0.99971362022223076</v>
      </c>
    </row>
    <row r="12080" spans="1:13" x14ac:dyDescent="0.2">
      <c r="A12080">
        <v>2461</v>
      </c>
      <c r="B12080">
        <v>85290</v>
      </c>
      <c r="C12080">
        <v>85277</v>
      </c>
      <c r="D12080">
        <v>85494</v>
      </c>
      <c r="E12080">
        <v>-217</v>
      </c>
      <c r="F12080">
        <v>85277</v>
      </c>
      <c r="G12080">
        <v>85277</v>
      </c>
      <c r="H12080">
        <v>85262</v>
      </c>
      <c r="I12080">
        <v>82651</v>
      </c>
      <c r="J12080">
        <v>2611</v>
      </c>
      <c r="K12080">
        <v>82651</v>
      </c>
      <c r="L12080" s="1">
        <f t="shared" si="376"/>
        <v>0.99984757884863407</v>
      </c>
      <c r="M12080" s="1">
        <f t="shared" si="377"/>
        <v>0.96905850627271661</v>
      </c>
    </row>
    <row r="12081" spans="1:13" x14ac:dyDescent="0.2">
      <c r="A12081">
        <v>45</v>
      </c>
      <c r="B12081">
        <v>315005</v>
      </c>
      <c r="C12081">
        <v>329205</v>
      </c>
      <c r="D12081">
        <v>314957</v>
      </c>
      <c r="E12081">
        <v>14248</v>
      </c>
      <c r="F12081">
        <v>314957</v>
      </c>
      <c r="G12081">
        <v>314957</v>
      </c>
      <c r="H12081">
        <v>329310</v>
      </c>
      <c r="I12081">
        <v>312436</v>
      </c>
      <c r="J12081">
        <v>16874</v>
      </c>
      <c r="K12081">
        <v>312436</v>
      </c>
      <c r="L12081" s="1">
        <f t="shared" si="376"/>
        <v>0.99984762146632589</v>
      </c>
      <c r="M12081" s="1">
        <f t="shared" si="377"/>
        <v>0.9918445738956525</v>
      </c>
    </row>
    <row r="12082" spans="1:13" x14ac:dyDescent="0.2">
      <c r="A12082">
        <v>14062</v>
      </c>
      <c r="B12082">
        <v>32823</v>
      </c>
      <c r="C12082">
        <v>34535</v>
      </c>
      <c r="D12082">
        <v>32818</v>
      </c>
      <c r="E12082">
        <v>1717</v>
      </c>
      <c r="F12082">
        <v>32818</v>
      </c>
      <c r="G12082">
        <v>32818</v>
      </c>
      <c r="H12082">
        <v>34528</v>
      </c>
      <c r="I12082">
        <v>32413</v>
      </c>
      <c r="J12082">
        <v>2115</v>
      </c>
      <c r="K12082">
        <v>32413</v>
      </c>
      <c r="L12082" s="1">
        <f t="shared" si="376"/>
        <v>0.99984766779392498</v>
      </c>
      <c r="M12082" s="1">
        <f t="shared" si="377"/>
        <v>0.98750875910184932</v>
      </c>
    </row>
    <row r="12083" spans="1:13" x14ac:dyDescent="0.2">
      <c r="A12083">
        <v>11417</v>
      </c>
      <c r="B12083">
        <v>13176</v>
      </c>
      <c r="C12083">
        <v>13825</v>
      </c>
      <c r="D12083">
        <v>13174</v>
      </c>
      <c r="E12083">
        <v>651</v>
      </c>
      <c r="F12083">
        <v>13174</v>
      </c>
      <c r="G12083">
        <v>13174</v>
      </c>
      <c r="H12083">
        <v>13832</v>
      </c>
      <c r="I12083">
        <v>12939</v>
      </c>
      <c r="J12083">
        <v>893</v>
      </c>
      <c r="K12083">
        <v>12939</v>
      </c>
      <c r="L12083" s="1">
        <f t="shared" si="376"/>
        <v>0.99984820886460235</v>
      </c>
      <c r="M12083" s="1">
        <f t="shared" si="377"/>
        <v>0.9820127504553734</v>
      </c>
    </row>
    <row r="12084" spans="1:13" x14ac:dyDescent="0.2">
      <c r="A12084">
        <v>7842</v>
      </c>
      <c r="B12084">
        <v>19820</v>
      </c>
      <c r="C12084">
        <v>20221</v>
      </c>
      <c r="D12084">
        <v>19817</v>
      </c>
      <c r="E12084">
        <v>404</v>
      </c>
      <c r="F12084">
        <v>19817</v>
      </c>
      <c r="G12084">
        <v>19817</v>
      </c>
      <c r="H12084">
        <v>20232</v>
      </c>
      <c r="I12084">
        <v>19451</v>
      </c>
      <c r="J12084">
        <v>781</v>
      </c>
      <c r="K12084">
        <v>19451</v>
      </c>
      <c r="L12084" s="1">
        <f t="shared" si="376"/>
        <v>0.99984863773965693</v>
      </c>
      <c r="M12084" s="1">
        <f t="shared" si="377"/>
        <v>0.98138244197780022</v>
      </c>
    </row>
    <row r="12085" spans="1:13" x14ac:dyDescent="0.2">
      <c r="A12085">
        <v>7285</v>
      </c>
      <c r="B12085">
        <v>6625</v>
      </c>
      <c r="C12085">
        <v>6624</v>
      </c>
      <c r="D12085">
        <v>6663</v>
      </c>
      <c r="E12085">
        <v>-39</v>
      </c>
      <c r="F12085">
        <v>6624</v>
      </c>
      <c r="G12085">
        <v>6624</v>
      </c>
      <c r="H12085">
        <v>6625</v>
      </c>
      <c r="I12085">
        <v>6488</v>
      </c>
      <c r="J12085">
        <v>137</v>
      </c>
      <c r="K12085">
        <v>6488</v>
      </c>
      <c r="L12085" s="1">
        <f t="shared" si="376"/>
        <v>0.99984905660377354</v>
      </c>
      <c r="M12085" s="1">
        <f t="shared" si="377"/>
        <v>0.9793207547169811</v>
      </c>
    </row>
    <row r="12086" spans="1:13" x14ac:dyDescent="0.2">
      <c r="A12086">
        <v>7731</v>
      </c>
      <c r="B12086">
        <v>6660</v>
      </c>
      <c r="C12086">
        <v>6659</v>
      </c>
      <c r="D12086">
        <v>6850</v>
      </c>
      <c r="E12086">
        <v>-191</v>
      </c>
      <c r="F12086">
        <v>6659</v>
      </c>
      <c r="G12086">
        <v>6659</v>
      </c>
      <c r="H12086">
        <v>6662</v>
      </c>
      <c r="I12086">
        <v>6512</v>
      </c>
      <c r="J12086">
        <v>150</v>
      </c>
      <c r="K12086">
        <v>6512</v>
      </c>
      <c r="L12086" s="1">
        <f t="shared" si="376"/>
        <v>0.99984984984984981</v>
      </c>
      <c r="M12086" s="1">
        <f t="shared" si="377"/>
        <v>0.97777777777777775</v>
      </c>
    </row>
    <row r="12087" spans="1:13" x14ac:dyDescent="0.2">
      <c r="A12087">
        <v>12585</v>
      </c>
      <c r="B12087">
        <v>6764</v>
      </c>
      <c r="C12087">
        <v>6763</v>
      </c>
      <c r="D12087">
        <v>6809</v>
      </c>
      <c r="E12087">
        <v>-46</v>
      </c>
      <c r="F12087">
        <v>6763</v>
      </c>
      <c r="G12087">
        <v>6763</v>
      </c>
      <c r="H12087">
        <v>6764</v>
      </c>
      <c r="I12087">
        <v>6636</v>
      </c>
      <c r="J12087">
        <v>128</v>
      </c>
      <c r="K12087">
        <v>6636</v>
      </c>
      <c r="L12087" s="1">
        <f t="shared" si="376"/>
        <v>0.99985215848610287</v>
      </c>
      <c r="M12087" s="1">
        <f t="shared" si="377"/>
        <v>0.98107628622117093</v>
      </c>
    </row>
    <row r="12088" spans="1:13" x14ac:dyDescent="0.2">
      <c r="A12088">
        <v>4481</v>
      </c>
      <c r="B12088">
        <v>13541</v>
      </c>
      <c r="C12088">
        <v>13597</v>
      </c>
      <c r="D12088">
        <v>13539</v>
      </c>
      <c r="E12088">
        <v>58</v>
      </c>
      <c r="F12088">
        <v>13539</v>
      </c>
      <c r="G12088">
        <v>13539</v>
      </c>
      <c r="H12088">
        <v>13595</v>
      </c>
      <c r="I12088">
        <v>13282</v>
      </c>
      <c r="J12088">
        <v>313</v>
      </c>
      <c r="K12088">
        <v>13282</v>
      </c>
      <c r="L12088" s="1">
        <f t="shared" si="376"/>
        <v>0.99985230042094375</v>
      </c>
      <c r="M12088" s="1">
        <f t="shared" si="377"/>
        <v>0.98087290451222209</v>
      </c>
    </row>
    <row r="12089" spans="1:13" x14ac:dyDescent="0.2">
      <c r="A12089">
        <v>5217</v>
      </c>
      <c r="B12089">
        <v>54410</v>
      </c>
      <c r="C12089">
        <v>54606</v>
      </c>
      <c r="D12089">
        <v>54402</v>
      </c>
      <c r="E12089">
        <v>204</v>
      </c>
      <c r="F12089">
        <v>54402</v>
      </c>
      <c r="G12089">
        <v>54402</v>
      </c>
      <c r="H12089">
        <v>54613</v>
      </c>
      <c r="I12089">
        <v>53009</v>
      </c>
      <c r="J12089">
        <v>1604</v>
      </c>
      <c r="K12089">
        <v>53009</v>
      </c>
      <c r="L12089" s="1">
        <f t="shared" si="376"/>
        <v>0.99985296820437419</v>
      </c>
      <c r="M12089" s="1">
        <f t="shared" si="377"/>
        <v>0.97425105679103108</v>
      </c>
    </row>
    <row r="12090" spans="1:13" x14ac:dyDescent="0.2">
      <c r="A12090">
        <v>5308</v>
      </c>
      <c r="B12090">
        <v>74871</v>
      </c>
      <c r="C12090">
        <v>76965</v>
      </c>
      <c r="D12090">
        <v>74860</v>
      </c>
      <c r="E12090">
        <v>2105</v>
      </c>
      <c r="F12090">
        <v>74860</v>
      </c>
      <c r="G12090">
        <v>74860</v>
      </c>
      <c r="H12090">
        <v>76975</v>
      </c>
      <c r="I12090">
        <v>74249</v>
      </c>
      <c r="J12090">
        <v>2726</v>
      </c>
      <c r="K12090">
        <v>74249</v>
      </c>
      <c r="L12090" s="1">
        <f t="shared" si="376"/>
        <v>0.99985308063202039</v>
      </c>
      <c r="M12090" s="1">
        <f t="shared" si="377"/>
        <v>0.9916923775560631</v>
      </c>
    </row>
    <row r="12091" spans="1:13" x14ac:dyDescent="0.2">
      <c r="A12091">
        <v>10371</v>
      </c>
      <c r="B12091">
        <v>13654</v>
      </c>
      <c r="C12091">
        <v>14007</v>
      </c>
      <c r="D12091">
        <v>13652</v>
      </c>
      <c r="E12091">
        <v>355</v>
      </c>
      <c r="F12091">
        <v>13652</v>
      </c>
      <c r="G12091">
        <v>13652</v>
      </c>
      <c r="H12091">
        <v>14012</v>
      </c>
      <c r="I12091">
        <v>13507</v>
      </c>
      <c r="J12091">
        <v>505</v>
      </c>
      <c r="K12091">
        <v>13507</v>
      </c>
      <c r="L12091" s="1">
        <f t="shared" si="376"/>
        <v>0.99985352277720818</v>
      </c>
      <c r="M12091" s="1">
        <f t="shared" si="377"/>
        <v>0.9892339241247986</v>
      </c>
    </row>
    <row r="12092" spans="1:13" x14ac:dyDescent="0.2">
      <c r="A12092">
        <v>10721</v>
      </c>
      <c r="B12092">
        <v>68647</v>
      </c>
      <c r="C12092">
        <v>70099</v>
      </c>
      <c r="D12092">
        <v>68637</v>
      </c>
      <c r="E12092">
        <v>1462</v>
      </c>
      <c r="F12092">
        <v>68637</v>
      </c>
      <c r="G12092">
        <v>68637</v>
      </c>
      <c r="H12092">
        <v>70110</v>
      </c>
      <c r="I12092">
        <v>67848</v>
      </c>
      <c r="J12092">
        <v>2262</v>
      </c>
      <c r="K12092">
        <v>67848</v>
      </c>
      <c r="L12092" s="1">
        <f t="shared" si="376"/>
        <v>0.99985432721022038</v>
      </c>
      <c r="M12092" s="1">
        <f t="shared" si="377"/>
        <v>0.98836074409661023</v>
      </c>
    </row>
    <row r="12093" spans="1:13" x14ac:dyDescent="0.2">
      <c r="A12093">
        <v>9600</v>
      </c>
      <c r="B12093">
        <v>6868</v>
      </c>
      <c r="C12093">
        <v>6867</v>
      </c>
      <c r="D12093">
        <v>7005</v>
      </c>
      <c r="E12093">
        <v>-138</v>
      </c>
      <c r="F12093">
        <v>6867</v>
      </c>
      <c r="G12093">
        <v>6867</v>
      </c>
      <c r="H12093">
        <v>6868</v>
      </c>
      <c r="I12093">
        <v>6824</v>
      </c>
      <c r="J12093">
        <v>44</v>
      </c>
      <c r="K12093">
        <v>6824</v>
      </c>
      <c r="L12093" s="1">
        <f t="shared" si="376"/>
        <v>0.99985439720442637</v>
      </c>
      <c r="M12093" s="1">
        <f t="shared" si="377"/>
        <v>0.99359347699475831</v>
      </c>
    </row>
    <row r="12094" spans="1:13" x14ac:dyDescent="0.2">
      <c r="A12094">
        <v>3834</v>
      </c>
      <c r="B12094">
        <v>34442</v>
      </c>
      <c r="C12094">
        <v>34437</v>
      </c>
      <c r="D12094">
        <v>34683</v>
      </c>
      <c r="E12094">
        <v>-246</v>
      </c>
      <c r="F12094">
        <v>34437</v>
      </c>
      <c r="G12094">
        <v>34437</v>
      </c>
      <c r="H12094">
        <v>34442</v>
      </c>
      <c r="I12094">
        <v>33841</v>
      </c>
      <c r="J12094">
        <v>601</v>
      </c>
      <c r="K12094">
        <v>33841</v>
      </c>
      <c r="L12094" s="1">
        <f t="shared" si="376"/>
        <v>0.99985482840717732</v>
      </c>
      <c r="M12094" s="1">
        <f t="shared" si="377"/>
        <v>0.98255037454270944</v>
      </c>
    </row>
    <row r="12095" spans="1:13" x14ac:dyDescent="0.2">
      <c r="A12095">
        <v>7674</v>
      </c>
      <c r="B12095">
        <v>6917</v>
      </c>
      <c r="C12095">
        <v>6916</v>
      </c>
      <c r="D12095">
        <v>6936</v>
      </c>
      <c r="E12095">
        <v>-20</v>
      </c>
      <c r="F12095">
        <v>6916</v>
      </c>
      <c r="G12095">
        <v>6916</v>
      </c>
      <c r="H12095">
        <v>6917</v>
      </c>
      <c r="I12095">
        <v>6267</v>
      </c>
      <c r="J12095">
        <v>650</v>
      </c>
      <c r="K12095">
        <v>6267</v>
      </c>
      <c r="L12095" s="1">
        <f t="shared" si="376"/>
        <v>0.99985542865404076</v>
      </c>
      <c r="M12095" s="1">
        <f t="shared" si="377"/>
        <v>0.90602862512649995</v>
      </c>
    </row>
    <row r="12096" spans="1:13" x14ac:dyDescent="0.2">
      <c r="A12096">
        <v>7578</v>
      </c>
      <c r="B12096">
        <v>6928</v>
      </c>
      <c r="C12096">
        <v>6927</v>
      </c>
      <c r="D12096">
        <v>7083</v>
      </c>
      <c r="E12096">
        <v>-156</v>
      </c>
      <c r="F12096">
        <v>6927</v>
      </c>
      <c r="G12096">
        <v>6927</v>
      </c>
      <c r="H12096">
        <v>6938</v>
      </c>
      <c r="I12096">
        <v>6815</v>
      </c>
      <c r="J12096">
        <v>123</v>
      </c>
      <c r="K12096">
        <v>6815</v>
      </c>
      <c r="L12096" s="1">
        <f t="shared" si="376"/>
        <v>0.99985565819861433</v>
      </c>
      <c r="M12096" s="1">
        <f t="shared" si="377"/>
        <v>0.98368937644341803</v>
      </c>
    </row>
    <row r="12097" spans="1:13" x14ac:dyDescent="0.2">
      <c r="A12097">
        <v>364</v>
      </c>
      <c r="B12097">
        <v>27779</v>
      </c>
      <c r="C12097">
        <v>29443</v>
      </c>
      <c r="D12097">
        <v>27775</v>
      </c>
      <c r="E12097">
        <v>1668</v>
      </c>
      <c r="F12097">
        <v>27775</v>
      </c>
      <c r="G12097">
        <v>27775</v>
      </c>
      <c r="H12097">
        <v>29443</v>
      </c>
      <c r="I12097">
        <v>27162</v>
      </c>
      <c r="J12097">
        <v>2281</v>
      </c>
      <c r="K12097">
        <v>27162</v>
      </c>
      <c r="L12097" s="1">
        <f t="shared" si="376"/>
        <v>0.99985600633572125</v>
      </c>
      <c r="M12097" s="1">
        <f t="shared" si="377"/>
        <v>0.97778897728499947</v>
      </c>
    </row>
    <row r="12098" spans="1:13" x14ac:dyDescent="0.2">
      <c r="A12098">
        <v>9433</v>
      </c>
      <c r="B12098">
        <v>56370</v>
      </c>
      <c r="C12098">
        <v>59559</v>
      </c>
      <c r="D12098">
        <v>56362</v>
      </c>
      <c r="E12098">
        <v>3197</v>
      </c>
      <c r="F12098">
        <v>56362</v>
      </c>
      <c r="G12098">
        <v>56362</v>
      </c>
      <c r="H12098">
        <v>59558</v>
      </c>
      <c r="I12098">
        <v>55975</v>
      </c>
      <c r="J12098">
        <v>3583</v>
      </c>
      <c r="K12098">
        <v>55975</v>
      </c>
      <c r="L12098" s="1">
        <f t="shared" ref="L12098:L12161" si="378">G12098/B12098</f>
        <v>0.99985808053929393</v>
      </c>
      <c r="M12098" s="1">
        <f t="shared" si="377"/>
        <v>0.99299272662763882</v>
      </c>
    </row>
    <row r="12099" spans="1:13" x14ac:dyDescent="0.2">
      <c r="A12099">
        <v>12523</v>
      </c>
      <c r="B12099">
        <v>42420</v>
      </c>
      <c r="C12099">
        <v>43393</v>
      </c>
      <c r="D12099">
        <v>42414</v>
      </c>
      <c r="E12099">
        <v>979</v>
      </c>
      <c r="F12099">
        <v>42414</v>
      </c>
      <c r="G12099">
        <v>42414</v>
      </c>
      <c r="H12099">
        <v>43381</v>
      </c>
      <c r="I12099">
        <v>42175</v>
      </c>
      <c r="J12099">
        <v>1206</v>
      </c>
      <c r="K12099">
        <v>42175</v>
      </c>
      <c r="L12099" s="1">
        <f t="shared" si="378"/>
        <v>0.99985855728429984</v>
      </c>
      <c r="M12099" s="1">
        <f t="shared" ref="M12099:M12162" si="379">K12099/B12099</f>
        <v>0.99422442244224418</v>
      </c>
    </row>
    <row r="12100" spans="1:13" x14ac:dyDescent="0.2">
      <c r="A12100">
        <v>412</v>
      </c>
      <c r="B12100">
        <v>14165</v>
      </c>
      <c r="C12100">
        <v>14408</v>
      </c>
      <c r="D12100">
        <v>14163</v>
      </c>
      <c r="E12100">
        <v>245</v>
      </c>
      <c r="F12100">
        <v>14163</v>
      </c>
      <c r="G12100">
        <v>14163</v>
      </c>
      <c r="H12100">
        <v>14420</v>
      </c>
      <c r="I12100">
        <v>13786</v>
      </c>
      <c r="J12100">
        <v>634</v>
      </c>
      <c r="K12100">
        <v>13786</v>
      </c>
      <c r="L12100" s="1">
        <f t="shared" si="378"/>
        <v>0.99985880691846096</v>
      </c>
      <c r="M12100" s="1">
        <f t="shared" si="379"/>
        <v>0.97324391104835861</v>
      </c>
    </row>
    <row r="12101" spans="1:13" x14ac:dyDescent="0.2">
      <c r="A12101">
        <v>11640</v>
      </c>
      <c r="B12101">
        <v>14175</v>
      </c>
      <c r="C12101">
        <v>14173</v>
      </c>
      <c r="D12101">
        <v>14193</v>
      </c>
      <c r="E12101">
        <v>-20</v>
      </c>
      <c r="F12101">
        <v>14173</v>
      </c>
      <c r="G12101">
        <v>14173</v>
      </c>
      <c r="H12101">
        <v>14175</v>
      </c>
      <c r="I12101">
        <v>14012</v>
      </c>
      <c r="J12101">
        <v>163</v>
      </c>
      <c r="K12101">
        <v>14012</v>
      </c>
      <c r="L12101" s="1">
        <f t="shared" si="378"/>
        <v>0.99985890652557319</v>
      </c>
      <c r="M12101" s="1">
        <f t="shared" si="379"/>
        <v>0.98850088183421514</v>
      </c>
    </row>
    <row r="12102" spans="1:13" x14ac:dyDescent="0.2">
      <c r="A12102">
        <v>5289</v>
      </c>
      <c r="B12102">
        <v>21391</v>
      </c>
      <c r="C12102">
        <v>21837</v>
      </c>
      <c r="D12102">
        <v>21388</v>
      </c>
      <c r="E12102">
        <v>449</v>
      </c>
      <c r="F12102">
        <v>21388</v>
      </c>
      <c r="G12102">
        <v>21388</v>
      </c>
      <c r="H12102">
        <v>21836</v>
      </c>
      <c r="I12102">
        <v>21265</v>
      </c>
      <c r="J12102">
        <v>571</v>
      </c>
      <c r="K12102">
        <v>21265</v>
      </c>
      <c r="L12102" s="1">
        <f t="shared" si="378"/>
        <v>0.99985975410219252</v>
      </c>
      <c r="M12102" s="1">
        <f t="shared" si="379"/>
        <v>0.99410967229208547</v>
      </c>
    </row>
    <row r="12103" spans="1:13" x14ac:dyDescent="0.2">
      <c r="A12103">
        <v>3889</v>
      </c>
      <c r="B12103">
        <v>14286</v>
      </c>
      <c r="C12103">
        <v>14825</v>
      </c>
      <c r="D12103">
        <v>14284</v>
      </c>
      <c r="E12103">
        <v>541</v>
      </c>
      <c r="F12103">
        <v>14284</v>
      </c>
      <c r="G12103">
        <v>14284</v>
      </c>
      <c r="H12103">
        <v>14819</v>
      </c>
      <c r="I12103">
        <v>14185</v>
      </c>
      <c r="J12103">
        <v>634</v>
      </c>
      <c r="K12103">
        <v>14185</v>
      </c>
      <c r="L12103" s="1">
        <f t="shared" si="378"/>
        <v>0.99986000279994403</v>
      </c>
      <c r="M12103" s="1">
        <f t="shared" si="379"/>
        <v>0.99293014139717206</v>
      </c>
    </row>
    <row r="12104" spans="1:13" x14ac:dyDescent="0.2">
      <c r="A12104">
        <v>7971</v>
      </c>
      <c r="B12104">
        <v>150386</v>
      </c>
      <c r="C12104">
        <v>150365</v>
      </c>
      <c r="D12104">
        <v>151945</v>
      </c>
      <c r="E12104">
        <v>-1580</v>
      </c>
      <c r="F12104">
        <v>150365</v>
      </c>
      <c r="G12104">
        <v>150365</v>
      </c>
      <c r="H12104">
        <v>150386</v>
      </c>
      <c r="I12104">
        <v>147849</v>
      </c>
      <c r="J12104">
        <v>2537</v>
      </c>
      <c r="K12104">
        <v>147849</v>
      </c>
      <c r="L12104" s="1">
        <f t="shared" si="378"/>
        <v>0.99986035934196005</v>
      </c>
      <c r="M12104" s="1">
        <f t="shared" si="379"/>
        <v>0.98313007859774182</v>
      </c>
    </row>
    <row r="12105" spans="1:13" x14ac:dyDescent="0.2">
      <c r="A12105">
        <v>13276</v>
      </c>
      <c r="B12105">
        <v>42972</v>
      </c>
      <c r="C12105">
        <v>43278</v>
      </c>
      <c r="D12105">
        <v>42966</v>
      </c>
      <c r="E12105">
        <v>312</v>
      </c>
      <c r="F12105">
        <v>42966</v>
      </c>
      <c r="G12105">
        <v>42966</v>
      </c>
      <c r="H12105">
        <v>43320</v>
      </c>
      <c r="I12105">
        <v>42446</v>
      </c>
      <c r="J12105">
        <v>874</v>
      </c>
      <c r="K12105">
        <v>42446</v>
      </c>
      <c r="L12105" s="1">
        <f t="shared" si="378"/>
        <v>0.99986037419715168</v>
      </c>
      <c r="M12105" s="1">
        <f t="shared" si="379"/>
        <v>0.98775947128362651</v>
      </c>
    </row>
    <row r="12106" spans="1:13" x14ac:dyDescent="0.2">
      <c r="A12106">
        <v>12046</v>
      </c>
      <c r="B12106">
        <v>332544</v>
      </c>
      <c r="C12106">
        <v>344116</v>
      </c>
      <c r="D12106">
        <v>332498</v>
      </c>
      <c r="E12106">
        <v>11618</v>
      </c>
      <c r="F12106">
        <v>332498</v>
      </c>
      <c r="G12106">
        <v>332498</v>
      </c>
      <c r="H12106">
        <v>344168</v>
      </c>
      <c r="I12106">
        <v>328400</v>
      </c>
      <c r="J12106">
        <v>15768</v>
      </c>
      <c r="K12106">
        <v>328400</v>
      </c>
      <c r="L12106" s="1">
        <f t="shared" si="378"/>
        <v>0.99986167244033874</v>
      </c>
      <c r="M12106" s="1">
        <f t="shared" si="379"/>
        <v>0.98753849114703618</v>
      </c>
    </row>
    <row r="12107" spans="1:13" x14ac:dyDescent="0.2">
      <c r="A12107">
        <v>5271</v>
      </c>
      <c r="B12107">
        <v>79565</v>
      </c>
      <c r="C12107">
        <v>82558</v>
      </c>
      <c r="D12107">
        <v>79554</v>
      </c>
      <c r="E12107">
        <v>3004</v>
      </c>
      <c r="F12107">
        <v>79554</v>
      </c>
      <c r="G12107">
        <v>79554</v>
      </c>
      <c r="H12107">
        <v>82584</v>
      </c>
      <c r="I12107">
        <v>79474</v>
      </c>
      <c r="J12107">
        <v>3110</v>
      </c>
      <c r="K12107">
        <v>79474</v>
      </c>
      <c r="L12107" s="1">
        <f t="shared" si="378"/>
        <v>0.99986174825614282</v>
      </c>
      <c r="M12107" s="1">
        <f t="shared" si="379"/>
        <v>0.99885628102809021</v>
      </c>
    </row>
    <row r="12108" spans="1:13" x14ac:dyDescent="0.2">
      <c r="A12108">
        <v>4942</v>
      </c>
      <c r="B12108">
        <v>65161</v>
      </c>
      <c r="C12108">
        <v>68573</v>
      </c>
      <c r="D12108">
        <v>65152</v>
      </c>
      <c r="E12108">
        <v>3421</v>
      </c>
      <c r="F12108">
        <v>65152</v>
      </c>
      <c r="G12108">
        <v>65152</v>
      </c>
      <c r="H12108">
        <v>68557</v>
      </c>
      <c r="I12108">
        <v>65101</v>
      </c>
      <c r="J12108">
        <v>3456</v>
      </c>
      <c r="K12108">
        <v>65101</v>
      </c>
      <c r="L12108" s="1">
        <f t="shared" si="378"/>
        <v>0.99986188057273517</v>
      </c>
      <c r="M12108" s="1">
        <f t="shared" si="379"/>
        <v>0.99907920381823478</v>
      </c>
    </row>
    <row r="12109" spans="1:13" x14ac:dyDescent="0.2">
      <c r="A12109">
        <v>7879</v>
      </c>
      <c r="B12109">
        <v>312625</v>
      </c>
      <c r="C12109">
        <v>327457</v>
      </c>
      <c r="D12109">
        <v>312582</v>
      </c>
      <c r="E12109">
        <v>14875</v>
      </c>
      <c r="F12109">
        <v>312582</v>
      </c>
      <c r="G12109">
        <v>312582</v>
      </c>
      <c r="H12109">
        <v>327393</v>
      </c>
      <c r="I12109">
        <v>311040</v>
      </c>
      <c r="J12109">
        <v>16353</v>
      </c>
      <c r="K12109">
        <v>311040</v>
      </c>
      <c r="L12109" s="1">
        <f t="shared" si="378"/>
        <v>0.99986245501799276</v>
      </c>
      <c r="M12109" s="1">
        <f t="shared" si="379"/>
        <v>0.99493002798880448</v>
      </c>
    </row>
    <row r="12110" spans="1:13" x14ac:dyDescent="0.2">
      <c r="A12110">
        <v>4022</v>
      </c>
      <c r="B12110">
        <v>51102</v>
      </c>
      <c r="C12110">
        <v>52101</v>
      </c>
      <c r="D12110">
        <v>51095</v>
      </c>
      <c r="E12110">
        <v>1006</v>
      </c>
      <c r="F12110">
        <v>51095</v>
      </c>
      <c r="G12110">
        <v>51095</v>
      </c>
      <c r="H12110">
        <v>52101</v>
      </c>
      <c r="I12110">
        <v>50118</v>
      </c>
      <c r="J12110">
        <v>1983</v>
      </c>
      <c r="K12110">
        <v>50118</v>
      </c>
      <c r="L12110" s="1">
        <f t="shared" si="378"/>
        <v>0.99986301905991937</v>
      </c>
      <c r="M12110" s="1">
        <f t="shared" si="379"/>
        <v>0.98074439356580956</v>
      </c>
    </row>
    <row r="12111" spans="1:13" x14ac:dyDescent="0.2">
      <c r="A12111">
        <v>8429</v>
      </c>
      <c r="B12111">
        <v>21955</v>
      </c>
      <c r="C12111">
        <v>22913</v>
      </c>
      <c r="D12111">
        <v>21952</v>
      </c>
      <c r="E12111">
        <v>961</v>
      </c>
      <c r="F12111">
        <v>21952</v>
      </c>
      <c r="G12111">
        <v>21952</v>
      </c>
      <c r="H12111">
        <v>22922</v>
      </c>
      <c r="I12111">
        <v>21885</v>
      </c>
      <c r="J12111">
        <v>1037</v>
      </c>
      <c r="K12111">
        <v>21885</v>
      </c>
      <c r="L12111" s="1">
        <f t="shared" si="378"/>
        <v>0.99986335686631744</v>
      </c>
      <c r="M12111" s="1">
        <f t="shared" si="379"/>
        <v>0.99681166021407419</v>
      </c>
    </row>
    <row r="12112" spans="1:13" x14ac:dyDescent="0.2">
      <c r="A12112">
        <v>3532</v>
      </c>
      <c r="B12112">
        <v>7326</v>
      </c>
      <c r="C12112">
        <v>7471</v>
      </c>
      <c r="D12112">
        <v>7325</v>
      </c>
      <c r="E12112">
        <v>146</v>
      </c>
      <c r="F12112">
        <v>7325</v>
      </c>
      <c r="G12112">
        <v>7325</v>
      </c>
      <c r="H12112">
        <v>7468</v>
      </c>
      <c r="I12112">
        <v>7237</v>
      </c>
      <c r="J12112">
        <v>231</v>
      </c>
      <c r="K12112">
        <v>7237</v>
      </c>
      <c r="L12112" s="1">
        <f t="shared" si="378"/>
        <v>0.99986349986349987</v>
      </c>
      <c r="M12112" s="1">
        <f t="shared" si="379"/>
        <v>0.9878514878514878</v>
      </c>
    </row>
    <row r="12113" spans="1:13" x14ac:dyDescent="0.2">
      <c r="A12113">
        <v>11110</v>
      </c>
      <c r="B12113">
        <v>58944</v>
      </c>
      <c r="C12113">
        <v>62099</v>
      </c>
      <c r="D12113">
        <v>58936</v>
      </c>
      <c r="E12113">
        <v>3163</v>
      </c>
      <c r="F12113">
        <v>58936</v>
      </c>
      <c r="G12113">
        <v>58936</v>
      </c>
      <c r="H12113">
        <v>62151</v>
      </c>
      <c r="I12113">
        <v>58617</v>
      </c>
      <c r="J12113">
        <v>3534</v>
      </c>
      <c r="K12113">
        <v>58617</v>
      </c>
      <c r="L12113" s="1">
        <f t="shared" si="378"/>
        <v>0.99986427795874055</v>
      </c>
      <c r="M12113" s="1">
        <f t="shared" si="379"/>
        <v>0.99445236156351791</v>
      </c>
    </row>
    <row r="12114" spans="1:13" x14ac:dyDescent="0.2">
      <c r="A12114">
        <v>8805</v>
      </c>
      <c r="B12114">
        <v>44413</v>
      </c>
      <c r="C12114">
        <v>45456</v>
      </c>
      <c r="D12114">
        <v>44407</v>
      </c>
      <c r="E12114">
        <v>1049</v>
      </c>
      <c r="F12114">
        <v>44407</v>
      </c>
      <c r="G12114">
        <v>44407</v>
      </c>
      <c r="H12114">
        <v>45450</v>
      </c>
      <c r="I12114">
        <v>44173</v>
      </c>
      <c r="J12114">
        <v>1277</v>
      </c>
      <c r="K12114">
        <v>44173</v>
      </c>
      <c r="L12114" s="1">
        <f t="shared" si="378"/>
        <v>0.99986490441987708</v>
      </c>
      <c r="M12114" s="1">
        <f t="shared" si="379"/>
        <v>0.9945961767950825</v>
      </c>
    </row>
    <row r="12115" spans="1:13" x14ac:dyDescent="0.2">
      <c r="A12115">
        <v>9153</v>
      </c>
      <c r="B12115">
        <v>29651</v>
      </c>
      <c r="C12115">
        <v>30635</v>
      </c>
      <c r="D12115">
        <v>29647</v>
      </c>
      <c r="E12115">
        <v>988</v>
      </c>
      <c r="F12115">
        <v>29647</v>
      </c>
      <c r="G12115">
        <v>29647</v>
      </c>
      <c r="H12115">
        <v>30635</v>
      </c>
      <c r="I12115">
        <v>29500</v>
      </c>
      <c r="J12115">
        <v>1135</v>
      </c>
      <c r="K12115">
        <v>29500</v>
      </c>
      <c r="L12115" s="1">
        <f t="shared" si="378"/>
        <v>0.99986509729857342</v>
      </c>
      <c r="M12115" s="1">
        <f t="shared" si="379"/>
        <v>0.99490742302114599</v>
      </c>
    </row>
    <row r="12116" spans="1:13" x14ac:dyDescent="0.2">
      <c r="A12116">
        <v>9316</v>
      </c>
      <c r="B12116">
        <v>14833</v>
      </c>
      <c r="C12116">
        <v>14831</v>
      </c>
      <c r="D12116">
        <v>15078</v>
      </c>
      <c r="E12116">
        <v>-247</v>
      </c>
      <c r="F12116">
        <v>14831</v>
      </c>
      <c r="G12116">
        <v>14831</v>
      </c>
      <c r="H12116">
        <v>14833</v>
      </c>
      <c r="I12116">
        <v>14687</v>
      </c>
      <c r="J12116">
        <v>146</v>
      </c>
      <c r="K12116">
        <v>14687</v>
      </c>
      <c r="L12116" s="1">
        <f t="shared" si="378"/>
        <v>0.99986516550933724</v>
      </c>
      <c r="M12116" s="1">
        <f t="shared" si="379"/>
        <v>0.99015708218162202</v>
      </c>
    </row>
    <row r="12117" spans="1:13" x14ac:dyDescent="0.2">
      <c r="A12117">
        <v>8752</v>
      </c>
      <c r="B12117">
        <v>118702</v>
      </c>
      <c r="C12117">
        <v>122348</v>
      </c>
      <c r="D12117">
        <v>118686</v>
      </c>
      <c r="E12117">
        <v>3662</v>
      </c>
      <c r="F12117">
        <v>118686</v>
      </c>
      <c r="G12117">
        <v>118686</v>
      </c>
      <c r="H12117">
        <v>122337</v>
      </c>
      <c r="I12117">
        <v>117776</v>
      </c>
      <c r="J12117">
        <v>4561</v>
      </c>
      <c r="K12117">
        <v>117776</v>
      </c>
      <c r="L12117" s="1">
        <f t="shared" si="378"/>
        <v>0.99986520867382189</v>
      </c>
      <c r="M12117" s="1">
        <f t="shared" si="379"/>
        <v>0.99219895199743902</v>
      </c>
    </row>
    <row r="12118" spans="1:13" x14ac:dyDescent="0.2">
      <c r="A12118">
        <v>9759</v>
      </c>
      <c r="B12118">
        <v>74355</v>
      </c>
      <c r="C12118">
        <v>79039</v>
      </c>
      <c r="D12118">
        <v>74345</v>
      </c>
      <c r="E12118">
        <v>4694</v>
      </c>
      <c r="F12118">
        <v>74345</v>
      </c>
      <c r="G12118">
        <v>74345</v>
      </c>
      <c r="H12118">
        <v>79061</v>
      </c>
      <c r="I12118">
        <v>72725</v>
      </c>
      <c r="J12118">
        <v>6336</v>
      </c>
      <c r="K12118">
        <v>72725</v>
      </c>
      <c r="L12118" s="1">
        <f t="shared" si="378"/>
        <v>0.99986551005312352</v>
      </c>
      <c r="M12118" s="1">
        <f t="shared" si="379"/>
        <v>0.97807813865913518</v>
      </c>
    </row>
    <row r="12119" spans="1:13" x14ac:dyDescent="0.2">
      <c r="A12119">
        <v>2148</v>
      </c>
      <c r="B12119">
        <v>37212</v>
      </c>
      <c r="C12119">
        <v>37207</v>
      </c>
      <c r="D12119">
        <v>37939</v>
      </c>
      <c r="E12119">
        <v>-732</v>
      </c>
      <c r="F12119">
        <v>37207</v>
      </c>
      <c r="G12119">
        <v>37207</v>
      </c>
      <c r="H12119">
        <v>37212</v>
      </c>
      <c r="I12119">
        <v>34072</v>
      </c>
      <c r="J12119">
        <v>3140</v>
      </c>
      <c r="K12119">
        <v>34072</v>
      </c>
      <c r="L12119" s="1">
        <f t="shared" si="378"/>
        <v>0.99986563474148127</v>
      </c>
      <c r="M12119" s="1">
        <f t="shared" si="379"/>
        <v>0.91561861765022035</v>
      </c>
    </row>
    <row r="12120" spans="1:13" x14ac:dyDescent="0.2">
      <c r="A12120">
        <v>3291</v>
      </c>
      <c r="B12120">
        <v>29804</v>
      </c>
      <c r="C12120">
        <v>29926</v>
      </c>
      <c r="D12120">
        <v>29800</v>
      </c>
      <c r="E12120">
        <v>126</v>
      </c>
      <c r="F12120">
        <v>29800</v>
      </c>
      <c r="G12120">
        <v>29800</v>
      </c>
      <c r="H12120">
        <v>29930</v>
      </c>
      <c r="I12120">
        <v>29168</v>
      </c>
      <c r="J12120">
        <v>762</v>
      </c>
      <c r="K12120">
        <v>29168</v>
      </c>
      <c r="L12120" s="1">
        <f t="shared" si="378"/>
        <v>0.99986578982686891</v>
      </c>
      <c r="M12120" s="1">
        <f t="shared" si="379"/>
        <v>0.97866058247215137</v>
      </c>
    </row>
    <row r="12121" spans="1:13" x14ac:dyDescent="0.2">
      <c r="A12121">
        <v>13311</v>
      </c>
      <c r="B12121">
        <v>30161</v>
      </c>
      <c r="C12121">
        <v>30419</v>
      </c>
      <c r="D12121">
        <v>30157</v>
      </c>
      <c r="E12121">
        <v>262</v>
      </c>
      <c r="F12121">
        <v>30157</v>
      </c>
      <c r="G12121">
        <v>30157</v>
      </c>
      <c r="H12121">
        <v>30439</v>
      </c>
      <c r="I12121">
        <v>29335</v>
      </c>
      <c r="J12121">
        <v>1104</v>
      </c>
      <c r="K12121">
        <v>29335</v>
      </c>
      <c r="L12121" s="1">
        <f t="shared" si="378"/>
        <v>0.99986737840257289</v>
      </c>
      <c r="M12121" s="1">
        <f t="shared" si="379"/>
        <v>0.97261364013129536</v>
      </c>
    </row>
    <row r="12122" spans="1:13" x14ac:dyDescent="0.2">
      <c r="A12122">
        <v>6772</v>
      </c>
      <c r="B12122">
        <v>15138</v>
      </c>
      <c r="C12122">
        <v>15255</v>
      </c>
      <c r="D12122">
        <v>15136</v>
      </c>
      <c r="E12122">
        <v>119</v>
      </c>
      <c r="F12122">
        <v>15136</v>
      </c>
      <c r="G12122">
        <v>15136</v>
      </c>
      <c r="H12122">
        <v>15265</v>
      </c>
      <c r="I12122">
        <v>14883</v>
      </c>
      <c r="J12122">
        <v>382</v>
      </c>
      <c r="K12122">
        <v>14883</v>
      </c>
      <c r="L12122" s="1">
        <f t="shared" si="378"/>
        <v>0.99986788215087863</v>
      </c>
      <c r="M12122" s="1">
        <f t="shared" si="379"/>
        <v>0.98315497423701947</v>
      </c>
    </row>
    <row r="12123" spans="1:13" x14ac:dyDescent="0.2">
      <c r="A12123">
        <v>1303</v>
      </c>
      <c r="B12123">
        <v>293308</v>
      </c>
      <c r="C12123">
        <v>315499</v>
      </c>
      <c r="D12123">
        <v>293270</v>
      </c>
      <c r="E12123">
        <v>22229</v>
      </c>
      <c r="F12123">
        <v>293270</v>
      </c>
      <c r="G12123">
        <v>293270</v>
      </c>
      <c r="H12123">
        <v>315584</v>
      </c>
      <c r="I12123">
        <v>290861</v>
      </c>
      <c r="J12123">
        <v>24723</v>
      </c>
      <c r="K12123">
        <v>290861</v>
      </c>
      <c r="L12123" s="1">
        <f t="shared" si="378"/>
        <v>0.99987044335647168</v>
      </c>
      <c r="M12123" s="1">
        <f t="shared" si="379"/>
        <v>0.99165723403384842</v>
      </c>
    </row>
    <row r="12124" spans="1:13" x14ac:dyDescent="0.2">
      <c r="A12124">
        <v>12715</v>
      </c>
      <c r="B12124">
        <v>262855</v>
      </c>
      <c r="C12124">
        <v>278612</v>
      </c>
      <c r="D12124">
        <v>262821</v>
      </c>
      <c r="E12124">
        <v>15791</v>
      </c>
      <c r="F12124">
        <v>262821</v>
      </c>
      <c r="G12124">
        <v>262821</v>
      </c>
      <c r="H12124">
        <v>278529</v>
      </c>
      <c r="I12124">
        <v>261295</v>
      </c>
      <c r="J12124">
        <v>17234</v>
      </c>
      <c r="K12124">
        <v>261295</v>
      </c>
      <c r="L12124" s="1">
        <f t="shared" si="378"/>
        <v>0.99987065111943851</v>
      </c>
      <c r="M12124" s="1">
        <f t="shared" si="379"/>
        <v>0.99406516900953001</v>
      </c>
    </row>
    <row r="12125" spans="1:13" x14ac:dyDescent="0.2">
      <c r="A12125">
        <v>3942</v>
      </c>
      <c r="B12125">
        <v>23354</v>
      </c>
      <c r="C12125">
        <v>23544</v>
      </c>
      <c r="D12125">
        <v>23351</v>
      </c>
      <c r="E12125">
        <v>193</v>
      </c>
      <c r="F12125">
        <v>23351</v>
      </c>
      <c r="G12125">
        <v>23351</v>
      </c>
      <c r="H12125">
        <v>23550</v>
      </c>
      <c r="I12125">
        <v>16836</v>
      </c>
      <c r="J12125">
        <v>6714</v>
      </c>
      <c r="K12125">
        <v>16836</v>
      </c>
      <c r="L12125" s="1">
        <f t="shared" si="378"/>
        <v>0.99987154234820586</v>
      </c>
      <c r="M12125" s="1">
        <f t="shared" si="379"/>
        <v>0.72090434186863062</v>
      </c>
    </row>
    <row r="12126" spans="1:13" x14ac:dyDescent="0.2">
      <c r="A12126">
        <v>2693</v>
      </c>
      <c r="B12126">
        <v>85682</v>
      </c>
      <c r="C12126">
        <v>87300</v>
      </c>
      <c r="D12126">
        <v>85671</v>
      </c>
      <c r="E12126">
        <v>1629</v>
      </c>
      <c r="F12126">
        <v>85671</v>
      </c>
      <c r="G12126">
        <v>85671</v>
      </c>
      <c r="H12126">
        <v>87372</v>
      </c>
      <c r="I12126">
        <v>85143</v>
      </c>
      <c r="J12126">
        <v>2229</v>
      </c>
      <c r="K12126">
        <v>85143</v>
      </c>
      <c r="L12126" s="1">
        <f t="shared" si="378"/>
        <v>0.99987161830956328</v>
      </c>
      <c r="M12126" s="1">
        <f t="shared" si="379"/>
        <v>0.99370929716860013</v>
      </c>
    </row>
    <row r="12127" spans="1:13" x14ac:dyDescent="0.2">
      <c r="A12127">
        <v>2040</v>
      </c>
      <c r="B12127">
        <v>7833</v>
      </c>
      <c r="C12127">
        <v>7832</v>
      </c>
      <c r="D12127">
        <v>8023</v>
      </c>
      <c r="E12127">
        <v>-191</v>
      </c>
      <c r="F12127">
        <v>7832</v>
      </c>
      <c r="G12127">
        <v>7832</v>
      </c>
      <c r="H12127">
        <v>7833</v>
      </c>
      <c r="I12127">
        <v>7710</v>
      </c>
      <c r="J12127">
        <v>123</v>
      </c>
      <c r="K12127">
        <v>7710</v>
      </c>
      <c r="L12127" s="1">
        <f t="shared" si="378"/>
        <v>0.99987233499297845</v>
      </c>
      <c r="M12127" s="1">
        <f t="shared" si="379"/>
        <v>0.98429720413634625</v>
      </c>
    </row>
    <row r="12128" spans="1:13" x14ac:dyDescent="0.2">
      <c r="A12128">
        <v>1975</v>
      </c>
      <c r="B12128">
        <v>70512</v>
      </c>
      <c r="C12128">
        <v>75357</v>
      </c>
      <c r="D12128">
        <v>70503</v>
      </c>
      <c r="E12128">
        <v>4854</v>
      </c>
      <c r="F12128">
        <v>70503</v>
      </c>
      <c r="G12128">
        <v>70503</v>
      </c>
      <c r="H12128">
        <v>75317</v>
      </c>
      <c r="I12128">
        <v>69611</v>
      </c>
      <c r="J12128">
        <v>5706</v>
      </c>
      <c r="K12128">
        <v>69611</v>
      </c>
      <c r="L12128" s="1">
        <f t="shared" si="378"/>
        <v>0.99987236215112318</v>
      </c>
      <c r="M12128" s="1">
        <f t="shared" si="379"/>
        <v>0.98722203312911283</v>
      </c>
    </row>
    <row r="12129" spans="1:13" x14ac:dyDescent="0.2">
      <c r="A12129">
        <v>3487</v>
      </c>
      <c r="B12129">
        <v>7860</v>
      </c>
      <c r="C12129">
        <v>7859</v>
      </c>
      <c r="D12129">
        <v>8068</v>
      </c>
      <c r="E12129">
        <v>-209</v>
      </c>
      <c r="F12129">
        <v>7859</v>
      </c>
      <c r="G12129">
        <v>7859</v>
      </c>
      <c r="H12129">
        <v>7860</v>
      </c>
      <c r="I12129">
        <v>7827</v>
      </c>
      <c r="J12129">
        <v>33</v>
      </c>
      <c r="K12129">
        <v>7827</v>
      </c>
      <c r="L12129" s="1">
        <f t="shared" si="378"/>
        <v>0.99987277353689563</v>
      </c>
      <c r="M12129" s="1">
        <f t="shared" si="379"/>
        <v>0.99580152671755728</v>
      </c>
    </row>
    <row r="12130" spans="1:13" x14ac:dyDescent="0.2">
      <c r="A12130">
        <v>9499</v>
      </c>
      <c r="B12130">
        <v>181294</v>
      </c>
      <c r="C12130">
        <v>184421</v>
      </c>
      <c r="D12130">
        <v>181271</v>
      </c>
      <c r="E12130">
        <v>3150</v>
      </c>
      <c r="F12130">
        <v>181271</v>
      </c>
      <c r="G12130">
        <v>181271</v>
      </c>
      <c r="H12130">
        <v>184397</v>
      </c>
      <c r="I12130">
        <v>179337</v>
      </c>
      <c r="J12130">
        <v>5060</v>
      </c>
      <c r="K12130">
        <v>179337</v>
      </c>
      <c r="L12130" s="1">
        <f t="shared" si="378"/>
        <v>0.9998731342460313</v>
      </c>
      <c r="M12130" s="1">
        <f t="shared" si="379"/>
        <v>0.98920537910796824</v>
      </c>
    </row>
    <row r="12131" spans="1:13" x14ac:dyDescent="0.2">
      <c r="A12131">
        <v>2635</v>
      </c>
      <c r="B12131">
        <v>118716</v>
      </c>
      <c r="C12131">
        <v>120882</v>
      </c>
      <c r="D12131">
        <v>118701</v>
      </c>
      <c r="E12131">
        <v>2181</v>
      </c>
      <c r="F12131">
        <v>118701</v>
      </c>
      <c r="G12131">
        <v>118701</v>
      </c>
      <c r="H12131">
        <v>120919</v>
      </c>
      <c r="I12131">
        <v>116863</v>
      </c>
      <c r="J12131">
        <v>4056</v>
      </c>
      <c r="K12131">
        <v>116863</v>
      </c>
      <c r="L12131" s="1">
        <f t="shared" si="378"/>
        <v>0.99987364803396339</v>
      </c>
      <c r="M12131" s="1">
        <f t="shared" si="379"/>
        <v>0.98439132046227973</v>
      </c>
    </row>
    <row r="12132" spans="1:13" x14ac:dyDescent="0.2">
      <c r="A12132">
        <v>7035</v>
      </c>
      <c r="B12132">
        <v>111106</v>
      </c>
      <c r="C12132">
        <v>117089</v>
      </c>
      <c r="D12132">
        <v>111092</v>
      </c>
      <c r="E12132">
        <v>5997</v>
      </c>
      <c r="F12132">
        <v>111092</v>
      </c>
      <c r="G12132">
        <v>111092</v>
      </c>
      <c r="H12132">
        <v>117094</v>
      </c>
      <c r="I12132">
        <v>110974</v>
      </c>
      <c r="J12132">
        <v>6120</v>
      </c>
      <c r="K12132">
        <v>110974</v>
      </c>
      <c r="L12132" s="1">
        <f t="shared" si="378"/>
        <v>0.99987399420373335</v>
      </c>
      <c r="M12132" s="1">
        <f t="shared" si="379"/>
        <v>0.99881194534948603</v>
      </c>
    </row>
    <row r="12133" spans="1:13" x14ac:dyDescent="0.2">
      <c r="A12133">
        <v>4832</v>
      </c>
      <c r="B12133">
        <v>15928</v>
      </c>
      <c r="C12133">
        <v>15926</v>
      </c>
      <c r="D12133">
        <v>15926</v>
      </c>
      <c r="E12133">
        <v>0</v>
      </c>
      <c r="F12133">
        <v>15926</v>
      </c>
      <c r="G12133">
        <v>15926</v>
      </c>
      <c r="H12133">
        <v>15931</v>
      </c>
      <c r="I12133">
        <v>15441</v>
      </c>
      <c r="J12133">
        <v>490</v>
      </c>
      <c r="K12133">
        <v>15441</v>
      </c>
      <c r="L12133" s="1">
        <f t="shared" si="378"/>
        <v>0.99987443495730788</v>
      </c>
      <c r="M12133" s="1">
        <f t="shared" si="379"/>
        <v>0.96942491210447013</v>
      </c>
    </row>
    <row r="12134" spans="1:13" x14ac:dyDescent="0.2">
      <c r="A12134">
        <v>10344</v>
      </c>
      <c r="B12134">
        <v>8005</v>
      </c>
      <c r="C12134">
        <v>8043</v>
      </c>
      <c r="D12134">
        <v>8004</v>
      </c>
      <c r="E12134">
        <v>39</v>
      </c>
      <c r="F12134">
        <v>8004</v>
      </c>
      <c r="G12134">
        <v>8004</v>
      </c>
      <c r="H12134">
        <v>8043</v>
      </c>
      <c r="I12134">
        <v>7846</v>
      </c>
      <c r="J12134">
        <v>197</v>
      </c>
      <c r="K12134">
        <v>7846</v>
      </c>
      <c r="L12134" s="1">
        <f t="shared" si="378"/>
        <v>0.99987507807620235</v>
      </c>
      <c r="M12134" s="1">
        <f t="shared" si="379"/>
        <v>0.98013741411617739</v>
      </c>
    </row>
    <row r="12135" spans="1:13" x14ac:dyDescent="0.2">
      <c r="A12135">
        <v>2817</v>
      </c>
      <c r="B12135">
        <v>32023</v>
      </c>
      <c r="C12135">
        <v>32753</v>
      </c>
      <c r="D12135">
        <v>32019</v>
      </c>
      <c r="E12135">
        <v>734</v>
      </c>
      <c r="F12135">
        <v>32019</v>
      </c>
      <c r="G12135">
        <v>32019</v>
      </c>
      <c r="H12135">
        <v>32755</v>
      </c>
      <c r="I12135">
        <v>31881</v>
      </c>
      <c r="J12135">
        <v>874</v>
      </c>
      <c r="K12135">
        <v>31881</v>
      </c>
      <c r="L12135" s="1">
        <f t="shared" si="378"/>
        <v>0.99987508977922124</v>
      </c>
      <c r="M12135" s="1">
        <f t="shared" si="379"/>
        <v>0.99556568716235205</v>
      </c>
    </row>
    <row r="12136" spans="1:13" x14ac:dyDescent="0.2">
      <c r="A12136">
        <v>2707</v>
      </c>
      <c r="B12136">
        <v>24046</v>
      </c>
      <c r="C12136">
        <v>24370</v>
      </c>
      <c r="D12136">
        <v>24043</v>
      </c>
      <c r="E12136">
        <v>327</v>
      </c>
      <c r="F12136">
        <v>24043</v>
      </c>
      <c r="G12136">
        <v>24043</v>
      </c>
      <c r="H12136">
        <v>24374</v>
      </c>
      <c r="I12136">
        <v>23808</v>
      </c>
      <c r="J12136">
        <v>566</v>
      </c>
      <c r="K12136">
        <v>23808</v>
      </c>
      <c r="L12136" s="1">
        <f t="shared" si="378"/>
        <v>0.99987523912501042</v>
      </c>
      <c r="M12136" s="1">
        <f t="shared" si="379"/>
        <v>0.99010230391749143</v>
      </c>
    </row>
    <row r="12137" spans="1:13" x14ac:dyDescent="0.2">
      <c r="A12137">
        <v>3501</v>
      </c>
      <c r="B12137">
        <v>112740</v>
      </c>
      <c r="C12137">
        <v>114823</v>
      </c>
      <c r="D12137">
        <v>112726</v>
      </c>
      <c r="E12137">
        <v>2097</v>
      </c>
      <c r="F12137">
        <v>112726</v>
      </c>
      <c r="G12137">
        <v>112726</v>
      </c>
      <c r="H12137">
        <v>114824</v>
      </c>
      <c r="I12137">
        <v>111774</v>
      </c>
      <c r="J12137">
        <v>3050</v>
      </c>
      <c r="K12137">
        <v>111774</v>
      </c>
      <c r="L12137" s="1">
        <f t="shared" si="378"/>
        <v>0.99987582047188217</v>
      </c>
      <c r="M12137" s="1">
        <f t="shared" si="379"/>
        <v>0.99143161255987222</v>
      </c>
    </row>
    <row r="12138" spans="1:13" x14ac:dyDescent="0.2">
      <c r="A12138">
        <v>3557</v>
      </c>
      <c r="B12138">
        <v>40366</v>
      </c>
      <c r="C12138">
        <v>41918</v>
      </c>
      <c r="D12138">
        <v>40361</v>
      </c>
      <c r="E12138">
        <v>1557</v>
      </c>
      <c r="F12138">
        <v>40361</v>
      </c>
      <c r="G12138">
        <v>40361</v>
      </c>
      <c r="H12138">
        <v>41917</v>
      </c>
      <c r="I12138">
        <v>40185</v>
      </c>
      <c r="J12138">
        <v>1732</v>
      </c>
      <c r="K12138">
        <v>40185</v>
      </c>
      <c r="L12138" s="1">
        <f t="shared" si="378"/>
        <v>0.99987613337957693</v>
      </c>
      <c r="M12138" s="1">
        <f t="shared" si="379"/>
        <v>0.99551602834068276</v>
      </c>
    </row>
    <row r="12139" spans="1:13" x14ac:dyDescent="0.2">
      <c r="A12139">
        <v>8041</v>
      </c>
      <c r="B12139">
        <v>8120</v>
      </c>
      <c r="C12139">
        <v>8119</v>
      </c>
      <c r="D12139">
        <v>8123</v>
      </c>
      <c r="E12139">
        <v>-4</v>
      </c>
      <c r="F12139">
        <v>8119</v>
      </c>
      <c r="G12139">
        <v>8119</v>
      </c>
      <c r="H12139">
        <v>8122</v>
      </c>
      <c r="I12139">
        <v>7976</v>
      </c>
      <c r="J12139">
        <v>146</v>
      </c>
      <c r="K12139">
        <v>7976</v>
      </c>
      <c r="L12139" s="1">
        <f t="shared" si="378"/>
        <v>0.99987684729064041</v>
      </c>
      <c r="M12139" s="1">
        <f t="shared" si="379"/>
        <v>0.98226600985221679</v>
      </c>
    </row>
    <row r="12140" spans="1:13" x14ac:dyDescent="0.2">
      <c r="A12140">
        <v>3625</v>
      </c>
      <c r="B12140">
        <v>57372</v>
      </c>
      <c r="C12140">
        <v>58658</v>
      </c>
      <c r="D12140">
        <v>57365</v>
      </c>
      <c r="E12140">
        <v>1293</v>
      </c>
      <c r="F12140">
        <v>57365</v>
      </c>
      <c r="G12140">
        <v>57365</v>
      </c>
      <c r="H12140">
        <v>58665</v>
      </c>
      <c r="I12140">
        <v>56933</v>
      </c>
      <c r="J12140">
        <v>1732</v>
      </c>
      <c r="K12140">
        <v>56933</v>
      </c>
      <c r="L12140" s="1">
        <f t="shared" si="378"/>
        <v>0.99987798926305516</v>
      </c>
      <c r="M12140" s="1">
        <f t="shared" si="379"/>
        <v>0.99234818378303002</v>
      </c>
    </row>
    <row r="12141" spans="1:13" x14ac:dyDescent="0.2">
      <c r="A12141">
        <v>6516</v>
      </c>
      <c r="B12141">
        <v>139561</v>
      </c>
      <c r="C12141">
        <v>144158</v>
      </c>
      <c r="D12141">
        <v>139544</v>
      </c>
      <c r="E12141">
        <v>4614</v>
      </c>
      <c r="F12141">
        <v>139544</v>
      </c>
      <c r="G12141">
        <v>139544</v>
      </c>
      <c r="H12141">
        <v>144152</v>
      </c>
      <c r="I12141">
        <v>138962</v>
      </c>
      <c r="J12141">
        <v>5190</v>
      </c>
      <c r="K12141">
        <v>138962</v>
      </c>
      <c r="L12141" s="1">
        <f t="shared" si="378"/>
        <v>0.99987818946553841</v>
      </c>
      <c r="M12141" s="1">
        <f t="shared" si="379"/>
        <v>0.99570796999161659</v>
      </c>
    </row>
    <row r="12142" spans="1:13" x14ac:dyDescent="0.2">
      <c r="A12142">
        <v>110</v>
      </c>
      <c r="B12142">
        <v>8215</v>
      </c>
      <c r="C12142">
        <v>8214</v>
      </c>
      <c r="D12142">
        <v>8430</v>
      </c>
      <c r="E12142">
        <v>-216</v>
      </c>
      <c r="F12142">
        <v>8214</v>
      </c>
      <c r="G12142">
        <v>8214</v>
      </c>
      <c r="H12142">
        <v>8215</v>
      </c>
      <c r="I12142">
        <v>7990</v>
      </c>
      <c r="J12142">
        <v>225</v>
      </c>
      <c r="K12142">
        <v>7990</v>
      </c>
      <c r="L12142" s="1">
        <f t="shared" si="378"/>
        <v>0.99987827145465613</v>
      </c>
      <c r="M12142" s="1">
        <f t="shared" si="379"/>
        <v>0.9726110772976263</v>
      </c>
    </row>
    <row r="12143" spans="1:13" x14ac:dyDescent="0.2">
      <c r="A12143">
        <v>13017</v>
      </c>
      <c r="B12143">
        <v>124016</v>
      </c>
      <c r="C12143">
        <v>131824</v>
      </c>
      <c r="D12143">
        <v>124001</v>
      </c>
      <c r="E12143">
        <v>7823</v>
      </c>
      <c r="F12143">
        <v>124001</v>
      </c>
      <c r="G12143">
        <v>124001</v>
      </c>
      <c r="H12143">
        <v>131917</v>
      </c>
      <c r="I12143">
        <v>123707</v>
      </c>
      <c r="J12143">
        <v>8210</v>
      </c>
      <c r="K12143">
        <v>123707</v>
      </c>
      <c r="L12143" s="1">
        <f t="shared" si="378"/>
        <v>0.99987904786479165</v>
      </c>
      <c r="M12143" s="1">
        <f t="shared" si="379"/>
        <v>0.99750838601470782</v>
      </c>
    </row>
    <row r="12144" spans="1:13" x14ac:dyDescent="0.2">
      <c r="A12144">
        <v>3629</v>
      </c>
      <c r="B12144">
        <v>234799</v>
      </c>
      <c r="C12144">
        <v>244713</v>
      </c>
      <c r="D12144">
        <v>234771</v>
      </c>
      <c r="E12144">
        <v>9942</v>
      </c>
      <c r="F12144">
        <v>234771</v>
      </c>
      <c r="G12144">
        <v>234771</v>
      </c>
      <c r="H12144">
        <v>244651</v>
      </c>
      <c r="I12144">
        <v>233847</v>
      </c>
      <c r="J12144">
        <v>10804</v>
      </c>
      <c r="K12144">
        <v>233847</v>
      </c>
      <c r="L12144" s="1">
        <f t="shared" si="378"/>
        <v>0.9998807490662226</v>
      </c>
      <c r="M12144" s="1">
        <f t="shared" si="379"/>
        <v>0.99594546825156838</v>
      </c>
    </row>
    <row r="12145" spans="1:13" x14ac:dyDescent="0.2">
      <c r="A12145">
        <v>9218</v>
      </c>
      <c r="B12145">
        <v>221334</v>
      </c>
      <c r="C12145">
        <v>222689</v>
      </c>
      <c r="D12145">
        <v>221308</v>
      </c>
      <c r="E12145">
        <v>1381</v>
      </c>
      <c r="F12145">
        <v>221308</v>
      </c>
      <c r="G12145">
        <v>221308</v>
      </c>
      <c r="H12145">
        <v>222811</v>
      </c>
      <c r="I12145">
        <v>218829</v>
      </c>
      <c r="J12145">
        <v>3982</v>
      </c>
      <c r="K12145">
        <v>218829</v>
      </c>
      <c r="L12145" s="1">
        <f t="shared" si="378"/>
        <v>0.99988253047430575</v>
      </c>
      <c r="M12145" s="1">
        <f t="shared" si="379"/>
        <v>0.98868226300523188</v>
      </c>
    </row>
    <row r="12146" spans="1:13" x14ac:dyDescent="0.2">
      <c r="A12146">
        <v>12724</v>
      </c>
      <c r="B12146">
        <v>17050</v>
      </c>
      <c r="C12146">
        <v>17954</v>
      </c>
      <c r="D12146">
        <v>17048</v>
      </c>
      <c r="E12146">
        <v>906</v>
      </c>
      <c r="F12146">
        <v>17048</v>
      </c>
      <c r="G12146">
        <v>17048</v>
      </c>
      <c r="H12146">
        <v>17958</v>
      </c>
      <c r="I12146">
        <v>16553</v>
      </c>
      <c r="J12146">
        <v>1405</v>
      </c>
      <c r="K12146">
        <v>16553</v>
      </c>
      <c r="L12146" s="1">
        <f t="shared" si="378"/>
        <v>0.99988269794721407</v>
      </c>
      <c r="M12146" s="1">
        <f t="shared" si="379"/>
        <v>0.97085043988269792</v>
      </c>
    </row>
    <row r="12147" spans="1:13" x14ac:dyDescent="0.2">
      <c r="A12147">
        <v>6076</v>
      </c>
      <c r="B12147">
        <v>8544</v>
      </c>
      <c r="C12147">
        <v>8543</v>
      </c>
      <c r="D12147">
        <v>8662</v>
      </c>
      <c r="E12147">
        <v>-119</v>
      </c>
      <c r="F12147">
        <v>8543</v>
      </c>
      <c r="G12147">
        <v>8543</v>
      </c>
      <c r="H12147">
        <v>8544</v>
      </c>
      <c r="I12147">
        <v>8219</v>
      </c>
      <c r="J12147">
        <v>325</v>
      </c>
      <c r="K12147">
        <v>8219</v>
      </c>
      <c r="L12147" s="1">
        <f t="shared" si="378"/>
        <v>0.99988295880149813</v>
      </c>
      <c r="M12147" s="1">
        <f t="shared" si="379"/>
        <v>0.96196161048689144</v>
      </c>
    </row>
    <row r="12148" spans="1:13" x14ac:dyDescent="0.2">
      <c r="A12148">
        <v>4814</v>
      </c>
      <c r="B12148">
        <v>42996</v>
      </c>
      <c r="C12148">
        <v>46237</v>
      </c>
      <c r="D12148">
        <v>42991</v>
      </c>
      <c r="E12148">
        <v>3246</v>
      </c>
      <c r="F12148">
        <v>42991</v>
      </c>
      <c r="G12148">
        <v>42991</v>
      </c>
      <c r="H12148">
        <v>46244</v>
      </c>
      <c r="I12148">
        <v>41271</v>
      </c>
      <c r="J12148">
        <v>4973</v>
      </c>
      <c r="K12148">
        <v>41271</v>
      </c>
      <c r="L12148" s="1">
        <f t="shared" si="378"/>
        <v>0.9998837101125686</v>
      </c>
      <c r="M12148" s="1">
        <f t="shared" si="379"/>
        <v>0.95987998883617076</v>
      </c>
    </row>
    <row r="12149" spans="1:13" x14ac:dyDescent="0.2">
      <c r="A12149">
        <v>2615</v>
      </c>
      <c r="B12149">
        <v>300979</v>
      </c>
      <c r="C12149">
        <v>317374</v>
      </c>
      <c r="D12149">
        <v>300944</v>
      </c>
      <c r="E12149">
        <v>16430</v>
      </c>
      <c r="F12149">
        <v>300944</v>
      </c>
      <c r="G12149">
        <v>300944</v>
      </c>
      <c r="H12149">
        <v>317296</v>
      </c>
      <c r="I12149">
        <v>301285</v>
      </c>
      <c r="J12149">
        <v>16011</v>
      </c>
      <c r="K12149">
        <v>300979</v>
      </c>
      <c r="L12149" s="1">
        <f t="shared" si="378"/>
        <v>0.99988371281717325</v>
      </c>
      <c r="M12149" s="1">
        <f t="shared" si="379"/>
        <v>1</v>
      </c>
    </row>
    <row r="12150" spans="1:13" x14ac:dyDescent="0.2">
      <c r="A12150">
        <v>13390</v>
      </c>
      <c r="B12150">
        <v>650628</v>
      </c>
      <c r="C12150">
        <v>666057</v>
      </c>
      <c r="D12150">
        <v>650553</v>
      </c>
      <c r="E12150">
        <v>15504</v>
      </c>
      <c r="F12150">
        <v>650553</v>
      </c>
      <c r="G12150">
        <v>650553</v>
      </c>
      <c r="H12150">
        <v>665947</v>
      </c>
      <c r="I12150">
        <v>640912</v>
      </c>
      <c r="J12150">
        <v>25035</v>
      </c>
      <c r="K12150">
        <v>640912</v>
      </c>
      <c r="L12150" s="1">
        <f t="shared" si="378"/>
        <v>0.99988472675630313</v>
      </c>
      <c r="M12150" s="1">
        <f t="shared" si="379"/>
        <v>0.98506673552321755</v>
      </c>
    </row>
    <row r="12151" spans="1:13" x14ac:dyDescent="0.2">
      <c r="A12151">
        <v>5319</v>
      </c>
      <c r="B12151">
        <v>140209</v>
      </c>
      <c r="C12151">
        <v>148569</v>
      </c>
      <c r="D12151">
        <v>140193</v>
      </c>
      <c r="E12151">
        <v>8376</v>
      </c>
      <c r="F12151">
        <v>140193</v>
      </c>
      <c r="G12151">
        <v>140193</v>
      </c>
      <c r="H12151">
        <v>148596</v>
      </c>
      <c r="I12151">
        <v>140098</v>
      </c>
      <c r="J12151">
        <v>8498</v>
      </c>
      <c r="K12151">
        <v>140098</v>
      </c>
      <c r="L12151" s="1">
        <f t="shared" si="378"/>
        <v>0.99988588464363914</v>
      </c>
      <c r="M12151" s="1">
        <f t="shared" si="379"/>
        <v>0.99920832471524657</v>
      </c>
    </row>
    <row r="12152" spans="1:13" x14ac:dyDescent="0.2">
      <c r="A12152">
        <v>2533</v>
      </c>
      <c r="B12152">
        <v>692343</v>
      </c>
      <c r="C12152">
        <v>732810</v>
      </c>
      <c r="D12152">
        <v>692264</v>
      </c>
      <c r="E12152">
        <v>40546</v>
      </c>
      <c r="F12152">
        <v>692264</v>
      </c>
      <c r="G12152">
        <v>692264</v>
      </c>
      <c r="H12152">
        <v>732728</v>
      </c>
      <c r="I12152">
        <v>688747</v>
      </c>
      <c r="J12152">
        <v>43981</v>
      </c>
      <c r="K12152">
        <v>688747</v>
      </c>
      <c r="L12152" s="1">
        <f t="shared" si="378"/>
        <v>0.99988589470825873</v>
      </c>
      <c r="M12152" s="1">
        <f t="shared" si="379"/>
        <v>0.9948060426696016</v>
      </c>
    </row>
    <row r="12153" spans="1:13" x14ac:dyDescent="0.2">
      <c r="A12153">
        <v>12810</v>
      </c>
      <c r="B12153">
        <v>17565</v>
      </c>
      <c r="C12153">
        <v>18042</v>
      </c>
      <c r="D12153">
        <v>17563</v>
      </c>
      <c r="E12153">
        <v>479</v>
      </c>
      <c r="F12153">
        <v>17563</v>
      </c>
      <c r="G12153">
        <v>17563</v>
      </c>
      <c r="H12153">
        <v>18046</v>
      </c>
      <c r="I12153">
        <v>17414</v>
      </c>
      <c r="J12153">
        <v>632</v>
      </c>
      <c r="K12153">
        <v>17414</v>
      </c>
      <c r="L12153" s="1">
        <f t="shared" si="378"/>
        <v>0.99988613720466835</v>
      </c>
      <c r="M12153" s="1">
        <f t="shared" si="379"/>
        <v>0.99140335895246223</v>
      </c>
    </row>
    <row r="12154" spans="1:13" x14ac:dyDescent="0.2">
      <c r="A12154">
        <v>6447</v>
      </c>
      <c r="B12154">
        <v>8799</v>
      </c>
      <c r="C12154">
        <v>8798</v>
      </c>
      <c r="D12154">
        <v>9031</v>
      </c>
      <c r="E12154">
        <v>-233</v>
      </c>
      <c r="F12154">
        <v>8798</v>
      </c>
      <c r="G12154">
        <v>8798</v>
      </c>
      <c r="H12154">
        <v>8805</v>
      </c>
      <c r="I12154">
        <v>8399</v>
      </c>
      <c r="J12154">
        <v>406</v>
      </c>
      <c r="K12154">
        <v>8399</v>
      </c>
      <c r="L12154" s="1">
        <f t="shared" si="378"/>
        <v>0.99988635072167287</v>
      </c>
      <c r="M12154" s="1">
        <f t="shared" si="379"/>
        <v>0.95454028866916696</v>
      </c>
    </row>
    <row r="12155" spans="1:13" x14ac:dyDescent="0.2">
      <c r="A12155">
        <v>5113</v>
      </c>
      <c r="B12155">
        <v>204079</v>
      </c>
      <c r="C12155">
        <v>208709</v>
      </c>
      <c r="D12155">
        <v>204056</v>
      </c>
      <c r="E12155">
        <v>4653</v>
      </c>
      <c r="F12155">
        <v>204056</v>
      </c>
      <c r="G12155">
        <v>204056</v>
      </c>
      <c r="H12155">
        <v>208687</v>
      </c>
      <c r="I12155">
        <v>202466</v>
      </c>
      <c r="J12155">
        <v>6221</v>
      </c>
      <c r="K12155">
        <v>202466</v>
      </c>
      <c r="L12155" s="1">
        <f t="shared" si="378"/>
        <v>0.99988729854615122</v>
      </c>
      <c r="M12155" s="1">
        <f t="shared" si="379"/>
        <v>0.99209619804095472</v>
      </c>
    </row>
    <row r="12156" spans="1:13" x14ac:dyDescent="0.2">
      <c r="A12156">
        <v>11282</v>
      </c>
      <c r="B12156">
        <v>17815</v>
      </c>
      <c r="C12156">
        <v>18843</v>
      </c>
      <c r="D12156">
        <v>17813</v>
      </c>
      <c r="E12156">
        <v>1030</v>
      </c>
      <c r="F12156">
        <v>17813</v>
      </c>
      <c r="G12156">
        <v>17813</v>
      </c>
      <c r="H12156">
        <v>18844</v>
      </c>
      <c r="I12156">
        <v>17231</v>
      </c>
      <c r="J12156">
        <v>1613</v>
      </c>
      <c r="K12156">
        <v>17231</v>
      </c>
      <c r="L12156" s="1">
        <f t="shared" si="378"/>
        <v>0.99988773505472917</v>
      </c>
      <c r="M12156" s="1">
        <f t="shared" si="379"/>
        <v>0.96721863598091495</v>
      </c>
    </row>
    <row r="12157" spans="1:13" x14ac:dyDescent="0.2">
      <c r="A12157">
        <v>13527</v>
      </c>
      <c r="B12157">
        <v>116685</v>
      </c>
      <c r="C12157">
        <v>123085</v>
      </c>
      <c r="D12157">
        <v>116672</v>
      </c>
      <c r="E12157">
        <v>6413</v>
      </c>
      <c r="F12157">
        <v>116672</v>
      </c>
      <c r="G12157">
        <v>116672</v>
      </c>
      <c r="H12157">
        <v>123051</v>
      </c>
      <c r="I12157">
        <v>115623</v>
      </c>
      <c r="J12157">
        <v>7428</v>
      </c>
      <c r="K12157">
        <v>115623</v>
      </c>
      <c r="L12157" s="1">
        <f t="shared" si="378"/>
        <v>0.99988858893602439</v>
      </c>
      <c r="M12157" s="1">
        <f t="shared" si="379"/>
        <v>0.99089857308137297</v>
      </c>
    </row>
    <row r="12158" spans="1:13" x14ac:dyDescent="0.2">
      <c r="A12158">
        <v>1400</v>
      </c>
      <c r="B12158">
        <v>116830</v>
      </c>
      <c r="C12158">
        <v>123013</v>
      </c>
      <c r="D12158">
        <v>116817</v>
      </c>
      <c r="E12158">
        <v>6196</v>
      </c>
      <c r="F12158">
        <v>116817</v>
      </c>
      <c r="G12158">
        <v>116817</v>
      </c>
      <c r="H12158">
        <v>122977</v>
      </c>
      <c r="I12158">
        <v>116185</v>
      </c>
      <c r="J12158">
        <v>6792</v>
      </c>
      <c r="K12158">
        <v>116185</v>
      </c>
      <c r="L12158" s="1">
        <f t="shared" si="378"/>
        <v>0.99988872721047672</v>
      </c>
      <c r="M12158" s="1">
        <f t="shared" si="379"/>
        <v>0.99447915775057771</v>
      </c>
    </row>
    <row r="12159" spans="1:13" x14ac:dyDescent="0.2">
      <c r="A12159">
        <v>822</v>
      </c>
      <c r="B12159">
        <v>144801</v>
      </c>
      <c r="C12159">
        <v>154021</v>
      </c>
      <c r="D12159">
        <v>144785</v>
      </c>
      <c r="E12159">
        <v>9236</v>
      </c>
      <c r="F12159">
        <v>144785</v>
      </c>
      <c r="G12159">
        <v>144785</v>
      </c>
      <c r="H12159">
        <v>154031</v>
      </c>
      <c r="I12159">
        <v>144585</v>
      </c>
      <c r="J12159">
        <v>9446</v>
      </c>
      <c r="K12159">
        <v>144585</v>
      </c>
      <c r="L12159" s="1">
        <f t="shared" si="378"/>
        <v>0.99988950352552819</v>
      </c>
      <c r="M12159" s="1">
        <f t="shared" si="379"/>
        <v>0.99850829759462989</v>
      </c>
    </row>
    <row r="12160" spans="1:13" x14ac:dyDescent="0.2">
      <c r="A12160">
        <v>2044</v>
      </c>
      <c r="B12160">
        <v>9098</v>
      </c>
      <c r="C12160">
        <v>9196</v>
      </c>
      <c r="D12160">
        <v>9097</v>
      </c>
      <c r="E12160">
        <v>99</v>
      </c>
      <c r="F12160">
        <v>9097</v>
      </c>
      <c r="G12160">
        <v>9097</v>
      </c>
      <c r="H12160">
        <v>9194</v>
      </c>
      <c r="I12160">
        <v>8933</v>
      </c>
      <c r="J12160">
        <v>261</v>
      </c>
      <c r="K12160">
        <v>8933</v>
      </c>
      <c r="L12160" s="1">
        <f t="shared" si="378"/>
        <v>0.99989008573312821</v>
      </c>
      <c r="M12160" s="1">
        <f t="shared" si="379"/>
        <v>0.98186414596614635</v>
      </c>
    </row>
    <row r="12161" spans="1:13" x14ac:dyDescent="0.2">
      <c r="A12161">
        <v>2597</v>
      </c>
      <c r="B12161">
        <v>191257</v>
      </c>
      <c r="C12161">
        <v>199097</v>
      </c>
      <c r="D12161">
        <v>191236</v>
      </c>
      <c r="E12161">
        <v>7861</v>
      </c>
      <c r="F12161">
        <v>191236</v>
      </c>
      <c r="G12161">
        <v>191236</v>
      </c>
      <c r="H12161">
        <v>199051</v>
      </c>
      <c r="I12161">
        <v>190792</v>
      </c>
      <c r="J12161">
        <v>8259</v>
      </c>
      <c r="K12161">
        <v>190792</v>
      </c>
      <c r="L12161" s="1">
        <f t="shared" si="378"/>
        <v>0.99989020009725138</v>
      </c>
      <c r="M12161" s="1">
        <f t="shared" si="379"/>
        <v>0.99756871643913692</v>
      </c>
    </row>
    <row r="12162" spans="1:13" x14ac:dyDescent="0.2">
      <c r="A12162">
        <v>14093</v>
      </c>
      <c r="B12162">
        <v>18287</v>
      </c>
      <c r="C12162">
        <v>18470</v>
      </c>
      <c r="D12162">
        <v>18285</v>
      </c>
      <c r="E12162">
        <v>185</v>
      </c>
      <c r="F12162">
        <v>18285</v>
      </c>
      <c r="G12162">
        <v>18285</v>
      </c>
      <c r="H12162">
        <v>18466</v>
      </c>
      <c r="I12162">
        <v>18069</v>
      </c>
      <c r="J12162">
        <v>397</v>
      </c>
      <c r="K12162">
        <v>18069</v>
      </c>
      <c r="L12162" s="1">
        <f t="shared" ref="L12162:L12225" si="380">G12162/B12162</f>
        <v>0.99989063268988898</v>
      </c>
      <c r="M12162" s="1">
        <f t="shared" si="379"/>
        <v>0.98807896319790012</v>
      </c>
    </row>
    <row r="12163" spans="1:13" x14ac:dyDescent="0.2">
      <c r="A12163">
        <v>3445</v>
      </c>
      <c r="B12163">
        <v>119072</v>
      </c>
      <c r="C12163">
        <v>121845</v>
      </c>
      <c r="D12163">
        <v>119059</v>
      </c>
      <c r="E12163">
        <v>2786</v>
      </c>
      <c r="F12163">
        <v>119059</v>
      </c>
      <c r="G12163">
        <v>119059</v>
      </c>
      <c r="H12163">
        <v>121837</v>
      </c>
      <c r="I12163">
        <v>117661</v>
      </c>
      <c r="J12163">
        <v>4176</v>
      </c>
      <c r="K12163">
        <v>117661</v>
      </c>
      <c r="L12163" s="1">
        <f t="shared" si="380"/>
        <v>0.99989082235958071</v>
      </c>
      <c r="M12163" s="1">
        <f t="shared" ref="M12163:M12226" si="381">K12163/B12163</f>
        <v>0.98815002687449616</v>
      </c>
    </row>
    <row r="12164" spans="1:13" x14ac:dyDescent="0.2">
      <c r="A12164">
        <v>10219</v>
      </c>
      <c r="B12164">
        <v>9182</v>
      </c>
      <c r="C12164">
        <v>9181</v>
      </c>
      <c r="D12164">
        <v>9207</v>
      </c>
      <c r="E12164">
        <v>-26</v>
      </c>
      <c r="F12164">
        <v>9181</v>
      </c>
      <c r="G12164">
        <v>9181</v>
      </c>
      <c r="H12164">
        <v>9182</v>
      </c>
      <c r="I12164">
        <v>8582</v>
      </c>
      <c r="J12164">
        <v>600</v>
      </c>
      <c r="K12164">
        <v>8582</v>
      </c>
      <c r="L12164" s="1">
        <f t="shared" si="380"/>
        <v>0.99989109126551945</v>
      </c>
      <c r="M12164" s="1">
        <f t="shared" si="381"/>
        <v>0.93465475931169684</v>
      </c>
    </row>
    <row r="12165" spans="1:13" x14ac:dyDescent="0.2">
      <c r="A12165">
        <v>2910</v>
      </c>
      <c r="B12165">
        <v>64771</v>
      </c>
      <c r="C12165">
        <v>68213</v>
      </c>
      <c r="D12165">
        <v>64764</v>
      </c>
      <c r="E12165">
        <v>3449</v>
      </c>
      <c r="F12165">
        <v>64764</v>
      </c>
      <c r="G12165">
        <v>64764</v>
      </c>
      <c r="H12165">
        <v>68185</v>
      </c>
      <c r="I12165">
        <v>64482</v>
      </c>
      <c r="J12165">
        <v>3703</v>
      </c>
      <c r="K12165">
        <v>64482</v>
      </c>
      <c r="L12165" s="1">
        <f t="shared" si="380"/>
        <v>0.9998919269426132</v>
      </c>
      <c r="M12165" s="1">
        <f t="shared" si="381"/>
        <v>0.99553812663074526</v>
      </c>
    </row>
    <row r="12166" spans="1:13" x14ac:dyDescent="0.2">
      <c r="A12166">
        <v>5817</v>
      </c>
      <c r="B12166">
        <v>185877</v>
      </c>
      <c r="C12166">
        <v>195422</v>
      </c>
      <c r="D12166">
        <v>185857</v>
      </c>
      <c r="E12166">
        <v>9565</v>
      </c>
      <c r="F12166">
        <v>185857</v>
      </c>
      <c r="G12166">
        <v>185857</v>
      </c>
      <c r="H12166">
        <v>195331</v>
      </c>
      <c r="I12166">
        <v>185358</v>
      </c>
      <c r="J12166">
        <v>9973</v>
      </c>
      <c r="K12166">
        <v>185358</v>
      </c>
      <c r="L12166" s="1">
        <f t="shared" si="380"/>
        <v>0.99989240196474016</v>
      </c>
      <c r="M12166" s="1">
        <f t="shared" si="381"/>
        <v>0.99720783098500621</v>
      </c>
    </row>
    <row r="12167" spans="1:13" x14ac:dyDescent="0.2">
      <c r="A12167">
        <v>3698</v>
      </c>
      <c r="B12167">
        <v>93127</v>
      </c>
      <c r="C12167">
        <v>95078</v>
      </c>
      <c r="D12167">
        <v>93117</v>
      </c>
      <c r="E12167">
        <v>1961</v>
      </c>
      <c r="F12167">
        <v>93117</v>
      </c>
      <c r="G12167">
        <v>93117</v>
      </c>
      <c r="H12167">
        <v>95122</v>
      </c>
      <c r="I12167">
        <v>91841</v>
      </c>
      <c r="J12167">
        <v>3281</v>
      </c>
      <c r="K12167">
        <v>91841</v>
      </c>
      <c r="L12167" s="1">
        <f t="shared" si="380"/>
        <v>0.99989261975581734</v>
      </c>
      <c r="M12167" s="1">
        <f t="shared" si="381"/>
        <v>0.98619090059810799</v>
      </c>
    </row>
    <row r="12168" spans="1:13" x14ac:dyDescent="0.2">
      <c r="A12168">
        <v>1291</v>
      </c>
      <c r="B12168">
        <v>9377</v>
      </c>
      <c r="C12168">
        <v>9441</v>
      </c>
      <c r="D12168">
        <v>9376</v>
      </c>
      <c r="E12168">
        <v>65</v>
      </c>
      <c r="F12168">
        <v>9376</v>
      </c>
      <c r="G12168">
        <v>9376</v>
      </c>
      <c r="H12168">
        <v>9443</v>
      </c>
      <c r="I12168">
        <v>9250</v>
      </c>
      <c r="J12168">
        <v>193</v>
      </c>
      <c r="K12168">
        <v>9250</v>
      </c>
      <c r="L12168" s="1">
        <f t="shared" si="380"/>
        <v>0.9998933560840354</v>
      </c>
      <c r="M12168" s="1">
        <f t="shared" si="381"/>
        <v>0.98645622267249655</v>
      </c>
    </row>
    <row r="12169" spans="1:13" x14ac:dyDescent="0.2">
      <c r="A12169">
        <v>8239</v>
      </c>
      <c r="B12169">
        <v>56275</v>
      </c>
      <c r="C12169">
        <v>58811</v>
      </c>
      <c r="D12169">
        <v>56269</v>
      </c>
      <c r="E12169">
        <v>2542</v>
      </c>
      <c r="F12169">
        <v>56269</v>
      </c>
      <c r="G12169">
        <v>56269</v>
      </c>
      <c r="H12169">
        <v>58782</v>
      </c>
      <c r="I12169">
        <v>55947</v>
      </c>
      <c r="J12169">
        <v>2835</v>
      </c>
      <c r="K12169">
        <v>55947</v>
      </c>
      <c r="L12169" s="1">
        <f t="shared" si="380"/>
        <v>0.99989338071968015</v>
      </c>
      <c r="M12169" s="1">
        <f t="shared" si="381"/>
        <v>0.99417147934251449</v>
      </c>
    </row>
    <row r="12170" spans="1:13" x14ac:dyDescent="0.2">
      <c r="A12170">
        <v>10847</v>
      </c>
      <c r="B12170">
        <v>37644</v>
      </c>
      <c r="C12170">
        <v>38439</v>
      </c>
      <c r="D12170">
        <v>37640</v>
      </c>
      <c r="E12170">
        <v>799</v>
      </c>
      <c r="F12170">
        <v>37640</v>
      </c>
      <c r="G12170">
        <v>37640</v>
      </c>
      <c r="H12170">
        <v>38446</v>
      </c>
      <c r="I12170">
        <v>37326</v>
      </c>
      <c r="J12170">
        <v>1120</v>
      </c>
      <c r="K12170">
        <v>37326</v>
      </c>
      <c r="L12170" s="1">
        <f t="shared" si="380"/>
        <v>0.99989374136648601</v>
      </c>
      <c r="M12170" s="1">
        <f t="shared" si="381"/>
        <v>0.99155243863563913</v>
      </c>
    </row>
    <row r="12171" spans="1:13" x14ac:dyDescent="0.2">
      <c r="A12171">
        <v>1037</v>
      </c>
      <c r="B12171">
        <v>18849</v>
      </c>
      <c r="C12171">
        <v>18867</v>
      </c>
      <c r="D12171">
        <v>18847</v>
      </c>
      <c r="E12171">
        <v>20</v>
      </c>
      <c r="F12171">
        <v>18847</v>
      </c>
      <c r="G12171">
        <v>18847</v>
      </c>
      <c r="H12171">
        <v>18865</v>
      </c>
      <c r="I12171">
        <v>18448</v>
      </c>
      <c r="J12171">
        <v>417</v>
      </c>
      <c r="K12171">
        <v>18448</v>
      </c>
      <c r="L12171" s="1">
        <f t="shared" si="380"/>
        <v>0.99989389357525593</v>
      </c>
      <c r="M12171" s="1">
        <f t="shared" si="381"/>
        <v>0.97872566183882437</v>
      </c>
    </row>
    <row r="12172" spans="1:13" x14ac:dyDescent="0.2">
      <c r="A12172">
        <v>13608</v>
      </c>
      <c r="B12172">
        <v>132021</v>
      </c>
      <c r="C12172">
        <v>136612</v>
      </c>
      <c r="D12172">
        <v>132007</v>
      </c>
      <c r="E12172">
        <v>4605</v>
      </c>
      <c r="F12172">
        <v>132007</v>
      </c>
      <c r="G12172">
        <v>132007</v>
      </c>
      <c r="H12172">
        <v>136602</v>
      </c>
      <c r="I12172">
        <v>131223</v>
      </c>
      <c r="J12172">
        <v>5379</v>
      </c>
      <c r="K12172">
        <v>131223</v>
      </c>
      <c r="L12172" s="1">
        <f t="shared" si="380"/>
        <v>0.9998939562645337</v>
      </c>
      <c r="M12172" s="1">
        <f t="shared" si="381"/>
        <v>0.99395550707841929</v>
      </c>
    </row>
    <row r="12173" spans="1:13" x14ac:dyDescent="0.2">
      <c r="A12173">
        <v>6469</v>
      </c>
      <c r="B12173">
        <v>152818</v>
      </c>
      <c r="C12173">
        <v>160888</v>
      </c>
      <c r="D12173">
        <v>152802</v>
      </c>
      <c r="E12173">
        <v>8086</v>
      </c>
      <c r="F12173">
        <v>152802</v>
      </c>
      <c r="G12173">
        <v>152802</v>
      </c>
      <c r="H12173">
        <v>160837</v>
      </c>
      <c r="I12173">
        <v>152338</v>
      </c>
      <c r="J12173">
        <v>8499</v>
      </c>
      <c r="K12173">
        <v>152338</v>
      </c>
      <c r="L12173" s="1">
        <f t="shared" si="380"/>
        <v>0.99989530029185048</v>
      </c>
      <c r="M12173" s="1">
        <f t="shared" si="381"/>
        <v>0.99685900875551314</v>
      </c>
    </row>
    <row r="12174" spans="1:13" x14ac:dyDescent="0.2">
      <c r="A12174">
        <v>1872</v>
      </c>
      <c r="B12174">
        <v>38268</v>
      </c>
      <c r="C12174">
        <v>40578</v>
      </c>
      <c r="D12174">
        <v>38264</v>
      </c>
      <c r="E12174">
        <v>2314</v>
      </c>
      <c r="F12174">
        <v>38264</v>
      </c>
      <c r="G12174">
        <v>38264</v>
      </c>
      <c r="H12174">
        <v>40566</v>
      </c>
      <c r="I12174">
        <v>37955</v>
      </c>
      <c r="J12174">
        <v>2611</v>
      </c>
      <c r="K12174">
        <v>37955</v>
      </c>
      <c r="L12174" s="1">
        <f t="shared" si="380"/>
        <v>0.99989547402529533</v>
      </c>
      <c r="M12174" s="1">
        <f t="shared" si="381"/>
        <v>0.99182084247935609</v>
      </c>
    </row>
    <row r="12175" spans="1:13" x14ac:dyDescent="0.2">
      <c r="A12175">
        <v>455</v>
      </c>
      <c r="B12175">
        <v>67327</v>
      </c>
      <c r="C12175">
        <v>70295</v>
      </c>
      <c r="D12175">
        <v>67320</v>
      </c>
      <c r="E12175">
        <v>2975</v>
      </c>
      <c r="F12175">
        <v>67320</v>
      </c>
      <c r="G12175">
        <v>67320</v>
      </c>
      <c r="H12175">
        <v>70270</v>
      </c>
      <c r="I12175">
        <v>66721</v>
      </c>
      <c r="J12175">
        <v>3549</v>
      </c>
      <c r="K12175">
        <v>66721</v>
      </c>
      <c r="L12175" s="1">
        <f t="shared" si="380"/>
        <v>0.99989602982458747</v>
      </c>
      <c r="M12175" s="1">
        <f t="shared" si="381"/>
        <v>0.99099915338571454</v>
      </c>
    </row>
    <row r="12176" spans="1:13" x14ac:dyDescent="0.2">
      <c r="A12176">
        <v>9061</v>
      </c>
      <c r="B12176">
        <v>57970</v>
      </c>
      <c r="C12176">
        <v>58808</v>
      </c>
      <c r="D12176">
        <v>57964</v>
      </c>
      <c r="E12176">
        <v>844</v>
      </c>
      <c r="F12176">
        <v>57964</v>
      </c>
      <c r="G12176">
        <v>57964</v>
      </c>
      <c r="H12176">
        <v>58819</v>
      </c>
      <c r="I12176">
        <v>57568</v>
      </c>
      <c r="J12176">
        <v>1251</v>
      </c>
      <c r="K12176">
        <v>57568</v>
      </c>
      <c r="L12176" s="1">
        <f t="shared" si="380"/>
        <v>0.99989649818871829</v>
      </c>
      <c r="M12176" s="1">
        <f t="shared" si="381"/>
        <v>0.99306537864412625</v>
      </c>
    </row>
    <row r="12177" spans="1:13" x14ac:dyDescent="0.2">
      <c r="A12177">
        <v>7654</v>
      </c>
      <c r="B12177">
        <v>9689</v>
      </c>
      <c r="C12177">
        <v>9688</v>
      </c>
      <c r="D12177">
        <v>9813</v>
      </c>
      <c r="E12177">
        <v>-125</v>
      </c>
      <c r="F12177">
        <v>9688</v>
      </c>
      <c r="G12177">
        <v>9688</v>
      </c>
      <c r="H12177">
        <v>9690</v>
      </c>
      <c r="I12177">
        <v>9588</v>
      </c>
      <c r="J12177">
        <v>102</v>
      </c>
      <c r="K12177">
        <v>9588</v>
      </c>
      <c r="L12177" s="1">
        <f t="shared" si="380"/>
        <v>0.99989679017442457</v>
      </c>
      <c r="M12177" s="1">
        <f t="shared" si="381"/>
        <v>0.98957580761688513</v>
      </c>
    </row>
    <row r="12178" spans="1:13" x14ac:dyDescent="0.2">
      <c r="A12178">
        <v>5806</v>
      </c>
      <c r="B12178">
        <v>68376</v>
      </c>
      <c r="C12178">
        <v>69439</v>
      </c>
      <c r="D12178">
        <v>68369</v>
      </c>
      <c r="E12178">
        <v>1070</v>
      </c>
      <c r="F12178">
        <v>68369</v>
      </c>
      <c r="G12178">
        <v>68369</v>
      </c>
      <c r="H12178">
        <v>69444</v>
      </c>
      <c r="I12178">
        <v>67334</v>
      </c>
      <c r="J12178">
        <v>2110</v>
      </c>
      <c r="K12178">
        <v>67334</v>
      </c>
      <c r="L12178" s="1">
        <f t="shared" si="380"/>
        <v>0.9998976248976249</v>
      </c>
      <c r="M12178" s="1">
        <f t="shared" si="381"/>
        <v>0.98476073476073478</v>
      </c>
    </row>
    <row r="12179" spans="1:13" x14ac:dyDescent="0.2">
      <c r="A12179">
        <v>2995</v>
      </c>
      <c r="B12179">
        <v>29335</v>
      </c>
      <c r="C12179">
        <v>29562</v>
      </c>
      <c r="D12179">
        <v>29332</v>
      </c>
      <c r="E12179">
        <v>230</v>
      </c>
      <c r="F12179">
        <v>29332</v>
      </c>
      <c r="G12179">
        <v>29332</v>
      </c>
      <c r="H12179">
        <v>29559</v>
      </c>
      <c r="I12179">
        <v>29074</v>
      </c>
      <c r="J12179">
        <v>485</v>
      </c>
      <c r="K12179">
        <v>29074</v>
      </c>
      <c r="L12179" s="1">
        <f t="shared" si="380"/>
        <v>0.99989773308334751</v>
      </c>
      <c r="M12179" s="1">
        <f t="shared" si="381"/>
        <v>0.99110277825123572</v>
      </c>
    </row>
    <row r="12180" spans="1:13" x14ac:dyDescent="0.2">
      <c r="A12180">
        <v>5434</v>
      </c>
      <c r="B12180">
        <v>39453</v>
      </c>
      <c r="C12180">
        <v>40562</v>
      </c>
      <c r="D12180">
        <v>39449</v>
      </c>
      <c r="E12180">
        <v>1113</v>
      </c>
      <c r="F12180">
        <v>39449</v>
      </c>
      <c r="G12180">
        <v>39449</v>
      </c>
      <c r="H12180">
        <v>40558</v>
      </c>
      <c r="I12180">
        <v>39166</v>
      </c>
      <c r="J12180">
        <v>1392</v>
      </c>
      <c r="K12180">
        <v>39166</v>
      </c>
      <c r="L12180" s="1">
        <f t="shared" si="380"/>
        <v>0.99989861354016174</v>
      </c>
      <c r="M12180" s="1">
        <f t="shared" si="381"/>
        <v>0.99272552150660276</v>
      </c>
    </row>
    <row r="12181" spans="1:13" x14ac:dyDescent="0.2">
      <c r="A12181">
        <v>12901</v>
      </c>
      <c r="B12181">
        <v>99746</v>
      </c>
      <c r="C12181">
        <v>105502</v>
      </c>
      <c r="D12181">
        <v>99736</v>
      </c>
      <c r="E12181">
        <v>5766</v>
      </c>
      <c r="F12181">
        <v>99736</v>
      </c>
      <c r="G12181">
        <v>99736</v>
      </c>
      <c r="H12181">
        <v>105573</v>
      </c>
      <c r="I12181">
        <v>99685</v>
      </c>
      <c r="J12181">
        <v>5888</v>
      </c>
      <c r="K12181">
        <v>99685</v>
      </c>
      <c r="L12181" s="1">
        <f t="shared" si="380"/>
        <v>0.99989974535319714</v>
      </c>
      <c r="M12181" s="1">
        <f t="shared" si="381"/>
        <v>0.99938844665450244</v>
      </c>
    </row>
    <row r="12182" spans="1:13" x14ac:dyDescent="0.2">
      <c r="A12182">
        <v>5847</v>
      </c>
      <c r="B12182">
        <v>90200</v>
      </c>
      <c r="C12182">
        <v>94232</v>
      </c>
      <c r="D12182">
        <v>90191</v>
      </c>
      <c r="E12182">
        <v>4041</v>
      </c>
      <c r="F12182">
        <v>90191</v>
      </c>
      <c r="G12182">
        <v>90191</v>
      </c>
      <c r="H12182">
        <v>94262</v>
      </c>
      <c r="I12182">
        <v>89740</v>
      </c>
      <c r="J12182">
        <v>4522</v>
      </c>
      <c r="K12182">
        <v>89740</v>
      </c>
      <c r="L12182" s="1">
        <f t="shared" si="380"/>
        <v>0.99990022172949</v>
      </c>
      <c r="M12182" s="1">
        <f t="shared" si="381"/>
        <v>0.99490022172949</v>
      </c>
    </row>
    <row r="12183" spans="1:13" x14ac:dyDescent="0.2">
      <c r="A12183">
        <v>6119</v>
      </c>
      <c r="B12183">
        <v>20054</v>
      </c>
      <c r="C12183">
        <v>20052</v>
      </c>
      <c r="D12183">
        <v>20262</v>
      </c>
      <c r="E12183">
        <v>-210</v>
      </c>
      <c r="F12183">
        <v>20052</v>
      </c>
      <c r="G12183">
        <v>20052</v>
      </c>
      <c r="H12183">
        <v>20054</v>
      </c>
      <c r="I12183">
        <v>19905</v>
      </c>
      <c r="J12183">
        <v>149</v>
      </c>
      <c r="K12183">
        <v>19905</v>
      </c>
      <c r="L12183" s="1">
        <f t="shared" si="380"/>
        <v>0.99990026927296305</v>
      </c>
      <c r="M12183" s="1">
        <f t="shared" si="381"/>
        <v>0.99257006083574351</v>
      </c>
    </row>
    <row r="12184" spans="1:13" x14ac:dyDescent="0.2">
      <c r="A12184">
        <v>12833</v>
      </c>
      <c r="B12184">
        <v>10127</v>
      </c>
      <c r="C12184">
        <v>10126</v>
      </c>
      <c r="D12184">
        <v>10527</v>
      </c>
      <c r="E12184">
        <v>-401</v>
      </c>
      <c r="F12184">
        <v>10126</v>
      </c>
      <c r="G12184">
        <v>10126</v>
      </c>
      <c r="H12184">
        <v>10127</v>
      </c>
      <c r="I12184">
        <v>10220</v>
      </c>
      <c r="J12184">
        <v>-93</v>
      </c>
      <c r="K12184">
        <v>10127</v>
      </c>
      <c r="L12184" s="1">
        <f t="shared" si="380"/>
        <v>0.99990125407326946</v>
      </c>
      <c r="M12184" s="1">
        <f t="shared" si="381"/>
        <v>1</v>
      </c>
    </row>
    <row r="12185" spans="1:13" x14ac:dyDescent="0.2">
      <c r="A12185">
        <v>5051</v>
      </c>
      <c r="B12185">
        <v>10245</v>
      </c>
      <c r="C12185">
        <v>10244</v>
      </c>
      <c r="D12185">
        <v>10590</v>
      </c>
      <c r="E12185">
        <v>-346</v>
      </c>
      <c r="F12185">
        <v>10244</v>
      </c>
      <c r="G12185">
        <v>10244</v>
      </c>
      <c r="H12185">
        <v>10253</v>
      </c>
      <c r="I12185">
        <v>10276</v>
      </c>
      <c r="J12185">
        <v>-23</v>
      </c>
      <c r="K12185">
        <v>10245</v>
      </c>
      <c r="L12185" s="1">
        <f t="shared" si="380"/>
        <v>0.99990239141044412</v>
      </c>
      <c r="M12185" s="1">
        <f t="shared" si="381"/>
        <v>1</v>
      </c>
    </row>
    <row r="12186" spans="1:13" x14ac:dyDescent="0.2">
      <c r="A12186">
        <v>6142</v>
      </c>
      <c r="B12186">
        <v>10407</v>
      </c>
      <c r="C12186">
        <v>10811</v>
      </c>
      <c r="D12186">
        <v>10406</v>
      </c>
      <c r="E12186">
        <v>405</v>
      </c>
      <c r="F12186">
        <v>10406</v>
      </c>
      <c r="G12186">
        <v>10406</v>
      </c>
      <c r="H12186">
        <v>10817</v>
      </c>
      <c r="I12186">
        <v>10206</v>
      </c>
      <c r="J12186">
        <v>611</v>
      </c>
      <c r="K12186">
        <v>10206</v>
      </c>
      <c r="L12186" s="1">
        <f t="shared" si="380"/>
        <v>0.99990391082924956</v>
      </c>
      <c r="M12186" s="1">
        <f t="shared" si="381"/>
        <v>0.9806860766791583</v>
      </c>
    </row>
    <row r="12187" spans="1:13" x14ac:dyDescent="0.2">
      <c r="A12187">
        <v>7358</v>
      </c>
      <c r="B12187">
        <v>31299</v>
      </c>
      <c r="C12187">
        <v>31296</v>
      </c>
      <c r="D12187">
        <v>32568</v>
      </c>
      <c r="E12187">
        <v>-1272</v>
      </c>
      <c r="F12187">
        <v>31296</v>
      </c>
      <c r="G12187">
        <v>31296</v>
      </c>
      <c r="H12187">
        <v>31299</v>
      </c>
      <c r="I12187">
        <v>30621</v>
      </c>
      <c r="J12187">
        <v>678</v>
      </c>
      <c r="K12187">
        <v>30621</v>
      </c>
      <c r="L12187" s="1">
        <f t="shared" si="380"/>
        <v>0.99990415029234159</v>
      </c>
      <c r="M12187" s="1">
        <f t="shared" si="381"/>
        <v>0.97833796606920354</v>
      </c>
    </row>
    <row r="12188" spans="1:13" x14ac:dyDescent="0.2">
      <c r="A12188">
        <v>13168</v>
      </c>
      <c r="B12188">
        <v>10448</v>
      </c>
      <c r="C12188">
        <v>10689</v>
      </c>
      <c r="D12188">
        <v>10447</v>
      </c>
      <c r="E12188">
        <v>242</v>
      </c>
      <c r="F12188">
        <v>10447</v>
      </c>
      <c r="G12188">
        <v>10447</v>
      </c>
      <c r="H12188">
        <v>10687</v>
      </c>
      <c r="I12188">
        <v>10330</v>
      </c>
      <c r="J12188">
        <v>357</v>
      </c>
      <c r="K12188">
        <v>10330</v>
      </c>
      <c r="L12188" s="1">
        <f t="shared" si="380"/>
        <v>0.99990428790199082</v>
      </c>
      <c r="M12188" s="1">
        <f t="shared" si="381"/>
        <v>0.98870597243491576</v>
      </c>
    </row>
    <row r="12189" spans="1:13" x14ac:dyDescent="0.2">
      <c r="A12189">
        <v>13810</v>
      </c>
      <c r="B12189">
        <v>21053</v>
      </c>
      <c r="C12189">
        <v>22196</v>
      </c>
      <c r="D12189">
        <v>21051</v>
      </c>
      <c r="E12189">
        <v>1145</v>
      </c>
      <c r="F12189">
        <v>21051</v>
      </c>
      <c r="G12189">
        <v>21051</v>
      </c>
      <c r="H12189">
        <v>22201</v>
      </c>
      <c r="I12189">
        <v>20962</v>
      </c>
      <c r="J12189">
        <v>1239</v>
      </c>
      <c r="K12189">
        <v>20962</v>
      </c>
      <c r="L12189" s="1">
        <f t="shared" si="380"/>
        <v>0.99990500166247087</v>
      </c>
      <c r="M12189" s="1">
        <f t="shared" si="381"/>
        <v>0.9956775756424262</v>
      </c>
    </row>
    <row r="12190" spans="1:13" x14ac:dyDescent="0.2">
      <c r="A12190">
        <v>14103</v>
      </c>
      <c r="B12190">
        <v>115927</v>
      </c>
      <c r="C12190">
        <v>117482</v>
      </c>
      <c r="D12190">
        <v>115916</v>
      </c>
      <c r="E12190">
        <v>1566</v>
      </c>
      <c r="F12190">
        <v>115916</v>
      </c>
      <c r="G12190">
        <v>115916</v>
      </c>
      <c r="H12190">
        <v>117502</v>
      </c>
      <c r="I12190">
        <v>114509</v>
      </c>
      <c r="J12190">
        <v>2993</v>
      </c>
      <c r="K12190">
        <v>114509</v>
      </c>
      <c r="L12190" s="1">
        <f t="shared" si="380"/>
        <v>0.99990511270023374</v>
      </c>
      <c r="M12190" s="1">
        <f t="shared" si="381"/>
        <v>0.98776816444831661</v>
      </c>
    </row>
    <row r="12191" spans="1:13" x14ac:dyDescent="0.2">
      <c r="A12191">
        <v>8356</v>
      </c>
      <c r="B12191">
        <v>21150</v>
      </c>
      <c r="C12191">
        <v>21148</v>
      </c>
      <c r="D12191">
        <v>21284</v>
      </c>
      <c r="E12191">
        <v>-136</v>
      </c>
      <c r="F12191">
        <v>21148</v>
      </c>
      <c r="G12191">
        <v>21148</v>
      </c>
      <c r="H12191">
        <v>21166</v>
      </c>
      <c r="I12191">
        <v>20472</v>
      </c>
      <c r="J12191">
        <v>694</v>
      </c>
      <c r="K12191">
        <v>20472</v>
      </c>
      <c r="L12191" s="1">
        <f t="shared" si="380"/>
        <v>0.99990543735224591</v>
      </c>
      <c r="M12191" s="1">
        <f t="shared" si="381"/>
        <v>0.96794326241134754</v>
      </c>
    </row>
    <row r="12192" spans="1:13" x14ac:dyDescent="0.2">
      <c r="A12192">
        <v>3598</v>
      </c>
      <c r="B12192">
        <v>21305</v>
      </c>
      <c r="C12192">
        <v>21590</v>
      </c>
      <c r="D12192">
        <v>21303</v>
      </c>
      <c r="E12192">
        <v>287</v>
      </c>
      <c r="F12192">
        <v>21303</v>
      </c>
      <c r="G12192">
        <v>21303</v>
      </c>
      <c r="H12192">
        <v>21589</v>
      </c>
      <c r="I12192">
        <v>21116</v>
      </c>
      <c r="J12192">
        <v>473</v>
      </c>
      <c r="K12192">
        <v>21116</v>
      </c>
      <c r="L12192" s="1">
        <f t="shared" si="380"/>
        <v>0.99990612532269418</v>
      </c>
      <c r="M12192" s="1">
        <f t="shared" si="381"/>
        <v>0.99112884299460224</v>
      </c>
    </row>
    <row r="12193" spans="1:13" x14ac:dyDescent="0.2">
      <c r="A12193">
        <v>3846</v>
      </c>
      <c r="B12193">
        <v>206103</v>
      </c>
      <c r="C12193">
        <v>212438</v>
      </c>
      <c r="D12193">
        <v>206084</v>
      </c>
      <c r="E12193">
        <v>6354</v>
      </c>
      <c r="F12193">
        <v>206084</v>
      </c>
      <c r="G12193">
        <v>206084</v>
      </c>
      <c r="H12193">
        <v>212498</v>
      </c>
      <c r="I12193">
        <v>204913</v>
      </c>
      <c r="J12193">
        <v>7585</v>
      </c>
      <c r="K12193">
        <v>204913</v>
      </c>
      <c r="L12193" s="1">
        <f t="shared" si="380"/>
        <v>0.99990781308374943</v>
      </c>
      <c r="M12193" s="1">
        <f t="shared" si="381"/>
        <v>0.99422618787693529</v>
      </c>
    </row>
    <row r="12194" spans="1:13" x14ac:dyDescent="0.2">
      <c r="A12194">
        <v>2041</v>
      </c>
      <c r="B12194">
        <v>10939</v>
      </c>
      <c r="C12194">
        <v>10938</v>
      </c>
      <c r="D12194">
        <v>11196</v>
      </c>
      <c r="E12194">
        <v>-258</v>
      </c>
      <c r="F12194">
        <v>10938</v>
      </c>
      <c r="G12194">
        <v>10938</v>
      </c>
      <c r="H12194">
        <v>10939</v>
      </c>
      <c r="I12194">
        <v>10858</v>
      </c>
      <c r="J12194">
        <v>81</v>
      </c>
      <c r="K12194">
        <v>10858</v>
      </c>
      <c r="L12194" s="1">
        <f t="shared" si="380"/>
        <v>0.99990858396562754</v>
      </c>
      <c r="M12194" s="1">
        <f t="shared" si="381"/>
        <v>0.99259530121583328</v>
      </c>
    </row>
    <row r="12195" spans="1:13" x14ac:dyDescent="0.2">
      <c r="A12195">
        <v>8359</v>
      </c>
      <c r="B12195">
        <v>22142</v>
      </c>
      <c r="C12195">
        <v>22140</v>
      </c>
      <c r="D12195">
        <v>22347</v>
      </c>
      <c r="E12195">
        <v>-207</v>
      </c>
      <c r="F12195">
        <v>22140</v>
      </c>
      <c r="G12195">
        <v>22140</v>
      </c>
      <c r="H12195">
        <v>22142</v>
      </c>
      <c r="I12195">
        <v>21934</v>
      </c>
      <c r="J12195">
        <v>208</v>
      </c>
      <c r="K12195">
        <v>21934</v>
      </c>
      <c r="L12195" s="1">
        <f t="shared" si="380"/>
        <v>0.99990967392286156</v>
      </c>
      <c r="M12195" s="1">
        <f t="shared" si="381"/>
        <v>0.99060608797759908</v>
      </c>
    </row>
    <row r="12196" spans="1:13" x14ac:dyDescent="0.2">
      <c r="A12196">
        <v>3074</v>
      </c>
      <c r="B12196">
        <v>404027</v>
      </c>
      <c r="C12196">
        <v>419727</v>
      </c>
      <c r="D12196">
        <v>403991</v>
      </c>
      <c r="E12196">
        <v>15736</v>
      </c>
      <c r="F12196">
        <v>403991</v>
      </c>
      <c r="G12196">
        <v>403991</v>
      </c>
      <c r="H12196">
        <v>419781</v>
      </c>
      <c r="I12196">
        <v>401363</v>
      </c>
      <c r="J12196">
        <v>18418</v>
      </c>
      <c r="K12196">
        <v>401363</v>
      </c>
      <c r="L12196" s="1">
        <f t="shared" si="380"/>
        <v>0.99991089704400948</v>
      </c>
      <c r="M12196" s="1">
        <f t="shared" si="381"/>
        <v>0.99340638125669822</v>
      </c>
    </row>
    <row r="12197" spans="1:13" x14ac:dyDescent="0.2">
      <c r="A12197">
        <v>7007</v>
      </c>
      <c r="B12197">
        <v>11483</v>
      </c>
      <c r="C12197">
        <v>11482</v>
      </c>
      <c r="D12197">
        <v>11534</v>
      </c>
      <c r="E12197">
        <v>-52</v>
      </c>
      <c r="F12197">
        <v>11482</v>
      </c>
      <c r="G12197">
        <v>11482</v>
      </c>
      <c r="H12197">
        <v>11483</v>
      </c>
      <c r="I12197">
        <v>11364</v>
      </c>
      <c r="J12197">
        <v>119</v>
      </c>
      <c r="K12197">
        <v>11364</v>
      </c>
      <c r="L12197" s="1">
        <f t="shared" si="380"/>
        <v>0.99991291474353394</v>
      </c>
      <c r="M12197" s="1">
        <f t="shared" si="381"/>
        <v>0.9896368544805364</v>
      </c>
    </row>
    <row r="12198" spans="1:13" x14ac:dyDescent="0.2">
      <c r="A12198">
        <v>117</v>
      </c>
      <c r="B12198">
        <v>184518</v>
      </c>
      <c r="C12198">
        <v>196348</v>
      </c>
      <c r="D12198">
        <v>184502</v>
      </c>
      <c r="E12198">
        <v>11846</v>
      </c>
      <c r="F12198">
        <v>184502</v>
      </c>
      <c r="G12198">
        <v>184502</v>
      </c>
      <c r="H12198">
        <v>196364</v>
      </c>
      <c r="I12198">
        <v>182431</v>
      </c>
      <c r="J12198">
        <v>13933</v>
      </c>
      <c r="K12198">
        <v>182431</v>
      </c>
      <c r="L12198" s="1">
        <f t="shared" si="380"/>
        <v>0.99991328759253839</v>
      </c>
      <c r="M12198" s="1">
        <f t="shared" si="381"/>
        <v>0.98868945035172717</v>
      </c>
    </row>
    <row r="12199" spans="1:13" x14ac:dyDescent="0.2">
      <c r="A12199">
        <v>12853</v>
      </c>
      <c r="B12199">
        <v>23165</v>
      </c>
      <c r="C12199">
        <v>23715</v>
      </c>
      <c r="D12199">
        <v>23163</v>
      </c>
      <c r="E12199">
        <v>552</v>
      </c>
      <c r="F12199">
        <v>23163</v>
      </c>
      <c r="G12199">
        <v>23163</v>
      </c>
      <c r="H12199">
        <v>23714</v>
      </c>
      <c r="I12199">
        <v>22941</v>
      </c>
      <c r="J12199">
        <v>773</v>
      </c>
      <c r="K12199">
        <v>22941</v>
      </c>
      <c r="L12199" s="1">
        <f t="shared" si="380"/>
        <v>0.99991366285344274</v>
      </c>
      <c r="M12199" s="1">
        <f t="shared" si="381"/>
        <v>0.99033023958558175</v>
      </c>
    </row>
    <row r="12200" spans="1:13" x14ac:dyDescent="0.2">
      <c r="A12200">
        <v>1589</v>
      </c>
      <c r="B12200">
        <v>34961</v>
      </c>
      <c r="C12200">
        <v>36061</v>
      </c>
      <c r="D12200">
        <v>34958</v>
      </c>
      <c r="E12200">
        <v>1103</v>
      </c>
      <c r="F12200">
        <v>34958</v>
      </c>
      <c r="G12200">
        <v>34958</v>
      </c>
      <c r="H12200">
        <v>36049</v>
      </c>
      <c r="I12200">
        <v>34742</v>
      </c>
      <c r="J12200">
        <v>1307</v>
      </c>
      <c r="K12200">
        <v>34742</v>
      </c>
      <c r="L12200" s="1">
        <f t="shared" si="380"/>
        <v>0.99991419009753724</v>
      </c>
      <c r="M12200" s="1">
        <f t="shared" si="381"/>
        <v>0.99373587712021971</v>
      </c>
    </row>
    <row r="12201" spans="1:13" x14ac:dyDescent="0.2">
      <c r="A12201">
        <v>9863</v>
      </c>
      <c r="B12201">
        <v>81786</v>
      </c>
      <c r="C12201">
        <v>84602</v>
      </c>
      <c r="D12201">
        <v>81779</v>
      </c>
      <c r="E12201">
        <v>2823</v>
      </c>
      <c r="F12201">
        <v>81779</v>
      </c>
      <c r="G12201">
        <v>81779</v>
      </c>
      <c r="H12201">
        <v>84581</v>
      </c>
      <c r="I12201">
        <v>81224</v>
      </c>
      <c r="J12201">
        <v>3357</v>
      </c>
      <c r="K12201">
        <v>81224</v>
      </c>
      <c r="L12201" s="1">
        <f t="shared" si="380"/>
        <v>0.99991441077935095</v>
      </c>
      <c r="M12201" s="1">
        <f t="shared" si="381"/>
        <v>0.99312840828503657</v>
      </c>
    </row>
    <row r="12202" spans="1:13" x14ac:dyDescent="0.2">
      <c r="A12202">
        <v>10752</v>
      </c>
      <c r="B12202">
        <v>11692</v>
      </c>
      <c r="C12202">
        <v>11691</v>
      </c>
      <c r="D12202">
        <v>11719</v>
      </c>
      <c r="E12202">
        <v>-28</v>
      </c>
      <c r="F12202">
        <v>11691</v>
      </c>
      <c r="G12202">
        <v>11691</v>
      </c>
      <c r="H12202">
        <v>11692</v>
      </c>
      <c r="I12202">
        <v>11539</v>
      </c>
      <c r="J12202">
        <v>153</v>
      </c>
      <c r="K12202">
        <v>11539</v>
      </c>
      <c r="L12202" s="1">
        <f t="shared" si="380"/>
        <v>0.9999144714334588</v>
      </c>
      <c r="M12202" s="1">
        <f t="shared" si="381"/>
        <v>0.98691412931919265</v>
      </c>
    </row>
    <row r="12203" spans="1:13" x14ac:dyDescent="0.2">
      <c r="A12203">
        <v>7941</v>
      </c>
      <c r="B12203">
        <v>70921</v>
      </c>
      <c r="C12203">
        <v>70915</v>
      </c>
      <c r="D12203">
        <v>70995</v>
      </c>
      <c r="E12203">
        <v>-80</v>
      </c>
      <c r="F12203">
        <v>70915</v>
      </c>
      <c r="G12203">
        <v>70915</v>
      </c>
      <c r="H12203">
        <v>70921</v>
      </c>
      <c r="I12203">
        <v>69739</v>
      </c>
      <c r="J12203">
        <v>1182</v>
      </c>
      <c r="K12203">
        <v>69739</v>
      </c>
      <c r="L12203" s="1">
        <f t="shared" si="380"/>
        <v>0.99991539882404368</v>
      </c>
      <c r="M12203" s="1">
        <f t="shared" si="381"/>
        <v>0.98333356833659991</v>
      </c>
    </row>
    <row r="12204" spans="1:13" x14ac:dyDescent="0.2">
      <c r="A12204">
        <v>8189</v>
      </c>
      <c r="B12204">
        <v>71338</v>
      </c>
      <c r="C12204">
        <v>73312</v>
      </c>
      <c r="D12204">
        <v>71332</v>
      </c>
      <c r="E12204">
        <v>1980</v>
      </c>
      <c r="F12204">
        <v>71332</v>
      </c>
      <c r="G12204">
        <v>71332</v>
      </c>
      <c r="H12204">
        <v>73337</v>
      </c>
      <c r="I12204">
        <v>70539</v>
      </c>
      <c r="J12204">
        <v>2798</v>
      </c>
      <c r="K12204">
        <v>70539</v>
      </c>
      <c r="L12204" s="1">
        <f t="shared" si="380"/>
        <v>0.99991589335277131</v>
      </c>
      <c r="M12204" s="1">
        <f t="shared" si="381"/>
        <v>0.98879979814404662</v>
      </c>
    </row>
    <row r="12205" spans="1:13" x14ac:dyDescent="0.2">
      <c r="A12205">
        <v>12712</v>
      </c>
      <c r="B12205">
        <v>118989</v>
      </c>
      <c r="C12205">
        <v>123680</v>
      </c>
      <c r="D12205">
        <v>118979</v>
      </c>
      <c r="E12205">
        <v>4701</v>
      </c>
      <c r="F12205">
        <v>118979</v>
      </c>
      <c r="G12205">
        <v>118979</v>
      </c>
      <c r="H12205">
        <v>123698</v>
      </c>
      <c r="I12205">
        <v>118024</v>
      </c>
      <c r="J12205">
        <v>5674</v>
      </c>
      <c r="K12205">
        <v>118024</v>
      </c>
      <c r="L12205" s="1">
        <f t="shared" si="380"/>
        <v>0.99991595861802351</v>
      </c>
      <c r="M12205" s="1">
        <f t="shared" si="381"/>
        <v>0.99189000663926918</v>
      </c>
    </row>
    <row r="12206" spans="1:13" x14ac:dyDescent="0.2">
      <c r="A12206">
        <v>513</v>
      </c>
      <c r="B12206">
        <v>11906</v>
      </c>
      <c r="C12206">
        <v>12142</v>
      </c>
      <c r="D12206">
        <v>11905</v>
      </c>
      <c r="E12206">
        <v>237</v>
      </c>
      <c r="F12206">
        <v>11905</v>
      </c>
      <c r="G12206">
        <v>11905</v>
      </c>
      <c r="H12206">
        <v>12135</v>
      </c>
      <c r="I12206">
        <v>11792</v>
      </c>
      <c r="J12206">
        <v>343</v>
      </c>
      <c r="K12206">
        <v>11792</v>
      </c>
      <c r="L12206" s="1">
        <f t="shared" si="380"/>
        <v>0.99991600873509157</v>
      </c>
      <c r="M12206" s="1">
        <f t="shared" si="381"/>
        <v>0.99042499580043675</v>
      </c>
    </row>
    <row r="12207" spans="1:13" x14ac:dyDescent="0.2">
      <c r="A12207">
        <v>10603</v>
      </c>
      <c r="B12207">
        <v>12033</v>
      </c>
      <c r="C12207">
        <v>12085</v>
      </c>
      <c r="D12207">
        <v>12032</v>
      </c>
      <c r="E12207">
        <v>53</v>
      </c>
      <c r="F12207">
        <v>12032</v>
      </c>
      <c r="G12207">
        <v>12032</v>
      </c>
      <c r="H12207">
        <v>12087</v>
      </c>
      <c r="I12207">
        <v>11893</v>
      </c>
      <c r="J12207">
        <v>194</v>
      </c>
      <c r="K12207">
        <v>11893</v>
      </c>
      <c r="L12207" s="1">
        <f t="shared" si="380"/>
        <v>0.99991689520485327</v>
      </c>
      <c r="M12207" s="1">
        <f t="shared" si="381"/>
        <v>0.98836532867946481</v>
      </c>
    </row>
    <row r="12208" spans="1:13" x14ac:dyDescent="0.2">
      <c r="A12208">
        <v>3850</v>
      </c>
      <c r="B12208">
        <v>24075</v>
      </c>
      <c r="C12208">
        <v>25264</v>
      </c>
      <c r="D12208">
        <v>24073</v>
      </c>
      <c r="E12208">
        <v>1191</v>
      </c>
      <c r="F12208">
        <v>24073</v>
      </c>
      <c r="G12208">
        <v>24073</v>
      </c>
      <c r="H12208">
        <v>25262</v>
      </c>
      <c r="I12208">
        <v>23954</v>
      </c>
      <c r="J12208">
        <v>1308</v>
      </c>
      <c r="K12208">
        <v>23954</v>
      </c>
      <c r="L12208" s="1">
        <f t="shared" si="380"/>
        <v>0.99991692627206641</v>
      </c>
      <c r="M12208" s="1">
        <f t="shared" si="381"/>
        <v>0.99497403946002072</v>
      </c>
    </row>
    <row r="12209" spans="1:13" x14ac:dyDescent="0.2">
      <c r="A12209">
        <v>9809</v>
      </c>
      <c r="B12209">
        <v>12050</v>
      </c>
      <c r="C12209">
        <v>12049</v>
      </c>
      <c r="D12209">
        <v>12267</v>
      </c>
      <c r="E12209">
        <v>-218</v>
      </c>
      <c r="F12209">
        <v>12049</v>
      </c>
      <c r="G12209">
        <v>12049</v>
      </c>
      <c r="H12209">
        <v>12050</v>
      </c>
      <c r="I12209">
        <v>12016</v>
      </c>
      <c r="J12209">
        <v>34</v>
      </c>
      <c r="K12209">
        <v>12016</v>
      </c>
      <c r="L12209" s="1">
        <f t="shared" si="380"/>
        <v>0.9999170124481328</v>
      </c>
      <c r="M12209" s="1">
        <f t="shared" si="381"/>
        <v>0.99717842323651451</v>
      </c>
    </row>
    <row r="12210" spans="1:13" x14ac:dyDescent="0.2">
      <c r="A12210">
        <v>857</v>
      </c>
      <c r="B12210">
        <v>72904</v>
      </c>
      <c r="C12210">
        <v>75875</v>
      </c>
      <c r="D12210">
        <v>72898</v>
      </c>
      <c r="E12210">
        <v>2977</v>
      </c>
      <c r="F12210">
        <v>72898</v>
      </c>
      <c r="G12210">
        <v>72898</v>
      </c>
      <c r="H12210">
        <v>75873</v>
      </c>
      <c r="I12210">
        <v>72492</v>
      </c>
      <c r="J12210">
        <v>3381</v>
      </c>
      <c r="K12210">
        <v>72492</v>
      </c>
      <c r="L12210" s="1">
        <f t="shared" si="380"/>
        <v>0.99991769998902669</v>
      </c>
      <c r="M12210" s="1">
        <f t="shared" si="381"/>
        <v>0.99434873257983103</v>
      </c>
    </row>
    <row r="12211" spans="1:13" x14ac:dyDescent="0.2">
      <c r="A12211">
        <v>1453</v>
      </c>
      <c r="B12211">
        <v>24852</v>
      </c>
      <c r="C12211">
        <v>26415</v>
      </c>
      <c r="D12211">
        <v>24850</v>
      </c>
      <c r="E12211">
        <v>1565</v>
      </c>
      <c r="F12211">
        <v>24850</v>
      </c>
      <c r="G12211">
        <v>24850</v>
      </c>
      <c r="H12211">
        <v>26402</v>
      </c>
      <c r="I12211">
        <v>24764</v>
      </c>
      <c r="J12211">
        <v>1638</v>
      </c>
      <c r="K12211">
        <v>24764</v>
      </c>
      <c r="L12211" s="1">
        <f t="shared" si="380"/>
        <v>0.99991952357959113</v>
      </c>
      <c r="M12211" s="1">
        <f t="shared" si="381"/>
        <v>0.99645903750201192</v>
      </c>
    </row>
    <row r="12212" spans="1:13" x14ac:dyDescent="0.2">
      <c r="A12212">
        <v>11987</v>
      </c>
      <c r="B12212">
        <v>13022</v>
      </c>
      <c r="C12212">
        <v>13022</v>
      </c>
      <c r="D12212">
        <v>13021</v>
      </c>
      <c r="E12212">
        <v>1</v>
      </c>
      <c r="F12212">
        <v>13021</v>
      </c>
      <c r="G12212">
        <v>13021</v>
      </c>
      <c r="H12212">
        <v>13022</v>
      </c>
      <c r="I12212">
        <v>12823</v>
      </c>
      <c r="J12212">
        <v>199</v>
      </c>
      <c r="K12212">
        <v>12823</v>
      </c>
      <c r="L12212" s="1">
        <f t="shared" si="380"/>
        <v>0.9999232068806635</v>
      </c>
      <c r="M12212" s="1">
        <f t="shared" si="381"/>
        <v>0.98471816925203504</v>
      </c>
    </row>
    <row r="12213" spans="1:13" x14ac:dyDescent="0.2">
      <c r="A12213">
        <v>3368</v>
      </c>
      <c r="B12213">
        <v>130344</v>
      </c>
      <c r="C12213">
        <v>136476</v>
      </c>
      <c r="D12213">
        <v>130334</v>
      </c>
      <c r="E12213">
        <v>6142</v>
      </c>
      <c r="F12213">
        <v>130334</v>
      </c>
      <c r="G12213">
        <v>130334</v>
      </c>
      <c r="H12213">
        <v>136506</v>
      </c>
      <c r="I12213">
        <v>129742</v>
      </c>
      <c r="J12213">
        <v>6764</v>
      </c>
      <c r="K12213">
        <v>129742</v>
      </c>
      <c r="L12213" s="1">
        <f t="shared" si="380"/>
        <v>0.99992327993616892</v>
      </c>
      <c r="M12213" s="1">
        <f t="shared" si="381"/>
        <v>0.99538145215736817</v>
      </c>
    </row>
    <row r="12214" spans="1:13" x14ac:dyDescent="0.2">
      <c r="A12214">
        <v>12737</v>
      </c>
      <c r="B12214">
        <v>209069</v>
      </c>
      <c r="C12214">
        <v>220034</v>
      </c>
      <c r="D12214">
        <v>209053</v>
      </c>
      <c r="E12214">
        <v>10981</v>
      </c>
      <c r="F12214">
        <v>209053</v>
      </c>
      <c r="G12214">
        <v>209053</v>
      </c>
      <c r="H12214">
        <v>220037</v>
      </c>
      <c r="I12214">
        <v>208525</v>
      </c>
      <c r="J12214">
        <v>11512</v>
      </c>
      <c r="K12214">
        <v>208525</v>
      </c>
      <c r="L12214" s="1">
        <f t="shared" si="380"/>
        <v>0.99992347024188188</v>
      </c>
      <c r="M12214" s="1">
        <f t="shared" si="381"/>
        <v>0.99739798822398351</v>
      </c>
    </row>
    <row r="12215" spans="1:13" x14ac:dyDescent="0.2">
      <c r="A12215">
        <v>10850</v>
      </c>
      <c r="B12215">
        <v>13198</v>
      </c>
      <c r="C12215">
        <v>13197</v>
      </c>
      <c r="D12215">
        <v>13261</v>
      </c>
      <c r="E12215">
        <v>-64</v>
      </c>
      <c r="F12215">
        <v>13197</v>
      </c>
      <c r="G12215">
        <v>13197</v>
      </c>
      <c r="H12215">
        <v>13198</v>
      </c>
      <c r="I12215">
        <v>12933</v>
      </c>
      <c r="J12215">
        <v>265</v>
      </c>
      <c r="K12215">
        <v>12933</v>
      </c>
      <c r="L12215" s="1">
        <f t="shared" si="380"/>
        <v>0.99992423094408245</v>
      </c>
      <c r="M12215" s="1">
        <f t="shared" si="381"/>
        <v>0.9799212001818457</v>
      </c>
    </row>
    <row r="12216" spans="1:13" x14ac:dyDescent="0.2">
      <c r="A12216">
        <v>7678</v>
      </c>
      <c r="B12216">
        <v>384746</v>
      </c>
      <c r="C12216">
        <v>403521</v>
      </c>
      <c r="D12216">
        <v>384717</v>
      </c>
      <c r="E12216">
        <v>18804</v>
      </c>
      <c r="F12216">
        <v>384717</v>
      </c>
      <c r="G12216">
        <v>384717</v>
      </c>
      <c r="H12216">
        <v>403505</v>
      </c>
      <c r="I12216">
        <v>381108</v>
      </c>
      <c r="J12216">
        <v>22397</v>
      </c>
      <c r="K12216">
        <v>381108</v>
      </c>
      <c r="L12216" s="1">
        <f t="shared" si="380"/>
        <v>0.99992462559714723</v>
      </c>
      <c r="M12216" s="1">
        <f t="shared" si="381"/>
        <v>0.9905444111179843</v>
      </c>
    </row>
    <row r="12217" spans="1:13" x14ac:dyDescent="0.2">
      <c r="A12217">
        <v>1218</v>
      </c>
      <c r="B12217">
        <v>13339</v>
      </c>
      <c r="C12217">
        <v>13338</v>
      </c>
      <c r="D12217">
        <v>13340</v>
      </c>
      <c r="E12217">
        <v>-2</v>
      </c>
      <c r="F12217">
        <v>13338</v>
      </c>
      <c r="G12217">
        <v>13338</v>
      </c>
      <c r="H12217">
        <v>13339</v>
      </c>
      <c r="I12217">
        <v>13129</v>
      </c>
      <c r="J12217">
        <v>210</v>
      </c>
      <c r="K12217">
        <v>13129</v>
      </c>
      <c r="L12217" s="1">
        <f t="shared" si="380"/>
        <v>0.99992503186145887</v>
      </c>
      <c r="M12217" s="1">
        <f t="shared" si="381"/>
        <v>0.98425669090636481</v>
      </c>
    </row>
    <row r="12218" spans="1:13" x14ac:dyDescent="0.2">
      <c r="A12218">
        <v>2768</v>
      </c>
      <c r="B12218">
        <v>67253</v>
      </c>
      <c r="C12218">
        <v>71385</v>
      </c>
      <c r="D12218">
        <v>67248</v>
      </c>
      <c r="E12218">
        <v>4137</v>
      </c>
      <c r="F12218">
        <v>67248</v>
      </c>
      <c r="G12218">
        <v>67248</v>
      </c>
      <c r="H12218">
        <v>71460</v>
      </c>
      <c r="I12218">
        <v>67101</v>
      </c>
      <c r="J12218">
        <v>4359</v>
      </c>
      <c r="K12218">
        <v>67101</v>
      </c>
      <c r="L12218" s="1">
        <f t="shared" si="380"/>
        <v>0.99992565387417665</v>
      </c>
      <c r="M12218" s="1">
        <f t="shared" si="381"/>
        <v>0.9977398777749692</v>
      </c>
    </row>
    <row r="12219" spans="1:13" x14ac:dyDescent="0.2">
      <c r="A12219">
        <v>715</v>
      </c>
      <c r="B12219">
        <v>94427</v>
      </c>
      <c r="C12219">
        <v>96260</v>
      </c>
      <c r="D12219">
        <v>94420</v>
      </c>
      <c r="E12219">
        <v>1840</v>
      </c>
      <c r="F12219">
        <v>94420</v>
      </c>
      <c r="G12219">
        <v>94420</v>
      </c>
      <c r="H12219">
        <v>96226</v>
      </c>
      <c r="I12219">
        <v>93498</v>
      </c>
      <c r="J12219">
        <v>2728</v>
      </c>
      <c r="K12219">
        <v>93498</v>
      </c>
      <c r="L12219" s="1">
        <f t="shared" si="380"/>
        <v>0.99992586866044675</v>
      </c>
      <c r="M12219" s="1">
        <f t="shared" si="381"/>
        <v>0.99016171222213989</v>
      </c>
    </row>
    <row r="12220" spans="1:13" x14ac:dyDescent="0.2">
      <c r="A12220">
        <v>12435</v>
      </c>
      <c r="B12220">
        <v>13586</v>
      </c>
      <c r="C12220">
        <v>14240</v>
      </c>
      <c r="D12220">
        <v>13585</v>
      </c>
      <c r="E12220">
        <v>655</v>
      </c>
      <c r="F12220">
        <v>13585</v>
      </c>
      <c r="G12220">
        <v>13585</v>
      </c>
      <c r="H12220">
        <v>14238</v>
      </c>
      <c r="I12220">
        <v>13101</v>
      </c>
      <c r="J12220">
        <v>1137</v>
      </c>
      <c r="K12220">
        <v>13101</v>
      </c>
      <c r="L12220" s="1">
        <f t="shared" si="380"/>
        <v>0.99992639481819523</v>
      </c>
      <c r="M12220" s="1">
        <f t="shared" si="381"/>
        <v>0.96430148682467243</v>
      </c>
    </row>
    <row r="12221" spans="1:13" x14ac:dyDescent="0.2">
      <c r="A12221">
        <v>7168</v>
      </c>
      <c r="B12221">
        <v>55711</v>
      </c>
      <c r="C12221">
        <v>58395</v>
      </c>
      <c r="D12221">
        <v>55707</v>
      </c>
      <c r="E12221">
        <v>2688</v>
      </c>
      <c r="F12221">
        <v>55707</v>
      </c>
      <c r="G12221">
        <v>55707</v>
      </c>
      <c r="H12221">
        <v>58403</v>
      </c>
      <c r="I12221">
        <v>54994</v>
      </c>
      <c r="J12221">
        <v>3409</v>
      </c>
      <c r="K12221">
        <v>54994</v>
      </c>
      <c r="L12221" s="1">
        <f t="shared" si="380"/>
        <v>0.99992820089389889</v>
      </c>
      <c r="M12221" s="1">
        <f t="shared" si="381"/>
        <v>0.98713001023137259</v>
      </c>
    </row>
    <row r="12222" spans="1:13" x14ac:dyDescent="0.2">
      <c r="A12222">
        <v>2887</v>
      </c>
      <c r="B12222">
        <v>27864</v>
      </c>
      <c r="C12222">
        <v>28310</v>
      </c>
      <c r="D12222">
        <v>27862</v>
      </c>
      <c r="E12222">
        <v>448</v>
      </c>
      <c r="F12222">
        <v>27862</v>
      </c>
      <c r="G12222">
        <v>27862</v>
      </c>
      <c r="H12222">
        <v>28295</v>
      </c>
      <c r="I12222">
        <v>27651</v>
      </c>
      <c r="J12222">
        <v>644</v>
      </c>
      <c r="K12222">
        <v>27651</v>
      </c>
      <c r="L12222" s="1">
        <f t="shared" si="380"/>
        <v>0.99992822279643989</v>
      </c>
      <c r="M12222" s="1">
        <f t="shared" si="381"/>
        <v>0.99235572782084414</v>
      </c>
    </row>
    <row r="12223" spans="1:13" x14ac:dyDescent="0.2">
      <c r="A12223">
        <v>11458</v>
      </c>
      <c r="B12223">
        <v>13988</v>
      </c>
      <c r="C12223">
        <v>13987</v>
      </c>
      <c r="D12223">
        <v>14226</v>
      </c>
      <c r="E12223">
        <v>-239</v>
      </c>
      <c r="F12223">
        <v>13987</v>
      </c>
      <c r="G12223">
        <v>13987</v>
      </c>
      <c r="H12223">
        <v>13988</v>
      </c>
      <c r="I12223">
        <v>13900</v>
      </c>
      <c r="J12223">
        <v>88</v>
      </c>
      <c r="K12223">
        <v>13900</v>
      </c>
      <c r="L12223" s="1">
        <f t="shared" si="380"/>
        <v>0.99992851015155848</v>
      </c>
      <c r="M12223" s="1">
        <f t="shared" si="381"/>
        <v>0.99370889333714607</v>
      </c>
    </row>
    <row r="12224" spans="1:13" x14ac:dyDescent="0.2">
      <c r="A12224">
        <v>11146</v>
      </c>
      <c r="B12224">
        <v>14453</v>
      </c>
      <c r="C12224">
        <v>14874</v>
      </c>
      <c r="D12224">
        <v>14452</v>
      </c>
      <c r="E12224">
        <v>422</v>
      </c>
      <c r="F12224">
        <v>14452</v>
      </c>
      <c r="G12224">
        <v>14452</v>
      </c>
      <c r="H12224">
        <v>14877</v>
      </c>
      <c r="I12224">
        <v>14389</v>
      </c>
      <c r="J12224">
        <v>488</v>
      </c>
      <c r="K12224">
        <v>14389</v>
      </c>
      <c r="L12224" s="1">
        <f t="shared" si="380"/>
        <v>0.9999308102124127</v>
      </c>
      <c r="M12224" s="1">
        <f t="shared" si="381"/>
        <v>0.99557185359440947</v>
      </c>
    </row>
    <row r="12225" spans="1:13" x14ac:dyDescent="0.2">
      <c r="A12225">
        <v>9914</v>
      </c>
      <c r="B12225">
        <v>61032</v>
      </c>
      <c r="C12225">
        <v>63761</v>
      </c>
      <c r="D12225">
        <v>61028</v>
      </c>
      <c r="E12225">
        <v>2733</v>
      </c>
      <c r="F12225">
        <v>61028</v>
      </c>
      <c r="G12225">
        <v>61028</v>
      </c>
      <c r="H12225">
        <v>63766</v>
      </c>
      <c r="I12225">
        <v>60718</v>
      </c>
      <c r="J12225">
        <v>3048</v>
      </c>
      <c r="K12225">
        <v>60718</v>
      </c>
      <c r="L12225" s="1">
        <f t="shared" si="380"/>
        <v>0.99993446061082714</v>
      </c>
      <c r="M12225" s="1">
        <f t="shared" si="381"/>
        <v>0.99485515794992796</v>
      </c>
    </row>
    <row r="12226" spans="1:13" x14ac:dyDescent="0.2">
      <c r="A12226">
        <v>10189</v>
      </c>
      <c r="B12226">
        <v>15296</v>
      </c>
      <c r="C12226">
        <v>15295</v>
      </c>
      <c r="D12226">
        <v>15531</v>
      </c>
      <c r="E12226">
        <v>-236</v>
      </c>
      <c r="F12226">
        <v>15295</v>
      </c>
      <c r="G12226">
        <v>15295</v>
      </c>
      <c r="H12226">
        <v>15300</v>
      </c>
      <c r="I12226">
        <v>14807</v>
      </c>
      <c r="J12226">
        <v>493</v>
      </c>
      <c r="K12226">
        <v>14807</v>
      </c>
      <c r="L12226" s="1">
        <f t="shared" ref="L12226:L12289" si="382">G12226/B12226</f>
        <v>0.99993462343096229</v>
      </c>
      <c r="M12226" s="1">
        <f t="shared" si="381"/>
        <v>0.96803085774058573</v>
      </c>
    </row>
    <row r="12227" spans="1:13" x14ac:dyDescent="0.2">
      <c r="A12227">
        <v>11513</v>
      </c>
      <c r="B12227">
        <v>297514</v>
      </c>
      <c r="C12227">
        <v>301851</v>
      </c>
      <c r="D12227">
        <v>297495</v>
      </c>
      <c r="E12227">
        <v>4356</v>
      </c>
      <c r="F12227">
        <v>297495</v>
      </c>
      <c r="G12227">
        <v>297495</v>
      </c>
      <c r="H12227">
        <v>302007</v>
      </c>
      <c r="I12227">
        <v>293241</v>
      </c>
      <c r="J12227">
        <v>8766</v>
      </c>
      <c r="K12227">
        <v>293241</v>
      </c>
      <c r="L12227" s="1">
        <f t="shared" si="382"/>
        <v>0.9999361374590775</v>
      </c>
      <c r="M12227" s="1">
        <f t="shared" ref="M12227:M12290" si="383">K12227/B12227</f>
        <v>0.98563765066517883</v>
      </c>
    </row>
    <row r="12228" spans="1:13" x14ac:dyDescent="0.2">
      <c r="A12228">
        <v>1642</v>
      </c>
      <c r="B12228">
        <v>156764</v>
      </c>
      <c r="C12228">
        <v>160767</v>
      </c>
      <c r="D12228">
        <v>156754</v>
      </c>
      <c r="E12228">
        <v>4013</v>
      </c>
      <c r="F12228">
        <v>156754</v>
      </c>
      <c r="G12228">
        <v>156754</v>
      </c>
      <c r="H12228">
        <v>160767</v>
      </c>
      <c r="I12228">
        <v>155958</v>
      </c>
      <c r="J12228">
        <v>4809</v>
      </c>
      <c r="K12228">
        <v>155958</v>
      </c>
      <c r="L12228" s="1">
        <f t="shared" si="382"/>
        <v>0.99993620984409681</v>
      </c>
      <c r="M12228" s="1">
        <f t="shared" si="383"/>
        <v>0.99485851343420684</v>
      </c>
    </row>
    <row r="12229" spans="1:13" x14ac:dyDescent="0.2">
      <c r="A12229">
        <v>8150</v>
      </c>
      <c r="B12229">
        <v>15678</v>
      </c>
      <c r="C12229">
        <v>15677</v>
      </c>
      <c r="D12229">
        <v>15956</v>
      </c>
      <c r="E12229">
        <v>-279</v>
      </c>
      <c r="F12229">
        <v>15677</v>
      </c>
      <c r="G12229">
        <v>15677</v>
      </c>
      <c r="H12229">
        <v>15678</v>
      </c>
      <c r="I12229">
        <v>15625</v>
      </c>
      <c r="J12229">
        <v>53</v>
      </c>
      <c r="K12229">
        <v>15625</v>
      </c>
      <c r="L12229" s="1">
        <f t="shared" si="382"/>
        <v>0.99993621635412677</v>
      </c>
      <c r="M12229" s="1">
        <f t="shared" si="383"/>
        <v>0.99661946676872049</v>
      </c>
    </row>
    <row r="12230" spans="1:13" x14ac:dyDescent="0.2">
      <c r="A12230">
        <v>2551</v>
      </c>
      <c r="B12230">
        <v>15845</v>
      </c>
      <c r="C12230">
        <v>16071</v>
      </c>
      <c r="D12230">
        <v>15844</v>
      </c>
      <c r="E12230">
        <v>227</v>
      </c>
      <c r="F12230">
        <v>15844</v>
      </c>
      <c r="G12230">
        <v>15844</v>
      </c>
      <c r="H12230">
        <v>16063</v>
      </c>
      <c r="I12230">
        <v>15640</v>
      </c>
      <c r="J12230">
        <v>423</v>
      </c>
      <c r="K12230">
        <v>15640</v>
      </c>
      <c r="L12230" s="1">
        <f t="shared" si="382"/>
        <v>0.9999368886083938</v>
      </c>
      <c r="M12230" s="1">
        <f t="shared" si="383"/>
        <v>0.98706216472073205</v>
      </c>
    </row>
    <row r="12231" spans="1:13" x14ac:dyDescent="0.2">
      <c r="A12231">
        <v>5168</v>
      </c>
      <c r="B12231">
        <v>16120</v>
      </c>
      <c r="C12231">
        <v>16567</v>
      </c>
      <c r="D12231">
        <v>16119</v>
      </c>
      <c r="E12231">
        <v>448</v>
      </c>
      <c r="F12231">
        <v>16119</v>
      </c>
      <c r="G12231">
        <v>16119</v>
      </c>
      <c r="H12231">
        <v>16563</v>
      </c>
      <c r="I12231">
        <v>16038</v>
      </c>
      <c r="J12231">
        <v>525</v>
      </c>
      <c r="K12231">
        <v>16038</v>
      </c>
      <c r="L12231" s="1">
        <f t="shared" si="382"/>
        <v>0.9999379652605459</v>
      </c>
      <c r="M12231" s="1">
        <f t="shared" si="383"/>
        <v>0.99491315136476421</v>
      </c>
    </row>
    <row r="12232" spans="1:13" x14ac:dyDescent="0.2">
      <c r="A12232">
        <v>4886</v>
      </c>
      <c r="B12232">
        <v>275213</v>
      </c>
      <c r="C12232">
        <v>290888</v>
      </c>
      <c r="D12232">
        <v>275196</v>
      </c>
      <c r="E12232">
        <v>15692</v>
      </c>
      <c r="F12232">
        <v>275196</v>
      </c>
      <c r="G12232">
        <v>275196</v>
      </c>
      <c r="H12232">
        <v>290885</v>
      </c>
      <c r="I12232">
        <v>274853</v>
      </c>
      <c r="J12232">
        <v>16032</v>
      </c>
      <c r="K12232">
        <v>274853</v>
      </c>
      <c r="L12232" s="1">
        <f t="shared" si="382"/>
        <v>0.99993822966211621</v>
      </c>
      <c r="M12232" s="1">
        <f t="shared" si="383"/>
        <v>0.99869192225657943</v>
      </c>
    </row>
    <row r="12233" spans="1:13" x14ac:dyDescent="0.2">
      <c r="A12233">
        <v>5379</v>
      </c>
      <c r="B12233">
        <v>16289</v>
      </c>
      <c r="C12233">
        <v>16655</v>
      </c>
      <c r="D12233">
        <v>16288</v>
      </c>
      <c r="E12233">
        <v>367</v>
      </c>
      <c r="F12233">
        <v>16288</v>
      </c>
      <c r="G12233">
        <v>16288</v>
      </c>
      <c r="H12233">
        <v>16648</v>
      </c>
      <c r="I12233">
        <v>16153</v>
      </c>
      <c r="J12233">
        <v>495</v>
      </c>
      <c r="K12233">
        <v>16153</v>
      </c>
      <c r="L12233" s="1">
        <f t="shared" si="382"/>
        <v>0.99993860887715635</v>
      </c>
      <c r="M12233" s="1">
        <f t="shared" si="383"/>
        <v>0.99165080729326538</v>
      </c>
    </row>
    <row r="12234" spans="1:13" x14ac:dyDescent="0.2">
      <c r="A12234">
        <v>9118</v>
      </c>
      <c r="B12234">
        <v>16385</v>
      </c>
      <c r="C12234">
        <v>16833</v>
      </c>
      <c r="D12234">
        <v>16384</v>
      </c>
      <c r="E12234">
        <v>449</v>
      </c>
      <c r="F12234">
        <v>16384</v>
      </c>
      <c r="G12234">
        <v>16384</v>
      </c>
      <c r="H12234">
        <v>16828</v>
      </c>
      <c r="I12234">
        <v>16278</v>
      </c>
      <c r="J12234">
        <v>550</v>
      </c>
      <c r="K12234">
        <v>16278</v>
      </c>
      <c r="L12234" s="1">
        <f t="shared" si="382"/>
        <v>0.99993896856881292</v>
      </c>
      <c r="M12234" s="1">
        <f t="shared" si="383"/>
        <v>0.9934696368629844</v>
      </c>
    </row>
    <row r="12235" spans="1:13" x14ac:dyDescent="0.2">
      <c r="A12235">
        <v>13773</v>
      </c>
      <c r="B12235">
        <v>49530</v>
      </c>
      <c r="C12235">
        <v>50563</v>
      </c>
      <c r="D12235">
        <v>49527</v>
      </c>
      <c r="E12235">
        <v>1036</v>
      </c>
      <c r="F12235">
        <v>49527</v>
      </c>
      <c r="G12235">
        <v>49527</v>
      </c>
      <c r="H12235">
        <v>50562</v>
      </c>
      <c r="I12235">
        <v>48887</v>
      </c>
      <c r="J12235">
        <v>1675</v>
      </c>
      <c r="K12235">
        <v>48887</v>
      </c>
      <c r="L12235" s="1">
        <f t="shared" si="382"/>
        <v>0.9999394306480921</v>
      </c>
      <c r="M12235" s="1">
        <f t="shared" si="383"/>
        <v>0.98701796890773263</v>
      </c>
    </row>
    <row r="12236" spans="1:13" x14ac:dyDescent="0.2">
      <c r="A12236">
        <v>13285</v>
      </c>
      <c r="B12236">
        <v>446144</v>
      </c>
      <c r="C12236">
        <v>472425</v>
      </c>
      <c r="D12236">
        <v>446117</v>
      </c>
      <c r="E12236">
        <v>26308</v>
      </c>
      <c r="F12236">
        <v>446117</v>
      </c>
      <c r="G12236">
        <v>446117</v>
      </c>
      <c r="H12236">
        <v>472433</v>
      </c>
      <c r="I12236">
        <v>443955</v>
      </c>
      <c r="J12236">
        <v>28478</v>
      </c>
      <c r="K12236">
        <v>443955</v>
      </c>
      <c r="L12236" s="1">
        <f t="shared" si="382"/>
        <v>0.99993948142303835</v>
      </c>
      <c r="M12236" s="1">
        <f t="shared" si="383"/>
        <v>0.99509351240854971</v>
      </c>
    </row>
    <row r="12237" spans="1:13" x14ac:dyDescent="0.2">
      <c r="A12237">
        <v>5248</v>
      </c>
      <c r="B12237">
        <v>33085</v>
      </c>
      <c r="C12237">
        <v>33939</v>
      </c>
      <c r="D12237">
        <v>33083</v>
      </c>
      <c r="E12237">
        <v>856</v>
      </c>
      <c r="F12237">
        <v>33083</v>
      </c>
      <c r="G12237">
        <v>33083</v>
      </c>
      <c r="H12237">
        <v>33950</v>
      </c>
      <c r="I12237">
        <v>32463</v>
      </c>
      <c r="J12237">
        <v>1487</v>
      </c>
      <c r="K12237">
        <v>32463</v>
      </c>
      <c r="L12237" s="1">
        <f t="shared" si="382"/>
        <v>0.99993954964485421</v>
      </c>
      <c r="M12237" s="1">
        <f t="shared" si="383"/>
        <v>0.98119993954964491</v>
      </c>
    </row>
    <row r="12238" spans="1:13" x14ac:dyDescent="0.2">
      <c r="A12238">
        <v>11011</v>
      </c>
      <c r="B12238">
        <v>16762</v>
      </c>
      <c r="C12238">
        <v>17193</v>
      </c>
      <c r="D12238">
        <v>16761</v>
      </c>
      <c r="E12238">
        <v>432</v>
      </c>
      <c r="F12238">
        <v>16761</v>
      </c>
      <c r="G12238">
        <v>16761</v>
      </c>
      <c r="H12238">
        <v>17201</v>
      </c>
      <c r="I12238">
        <v>16651</v>
      </c>
      <c r="J12238">
        <v>550</v>
      </c>
      <c r="K12238">
        <v>16651</v>
      </c>
      <c r="L12238" s="1">
        <f t="shared" si="382"/>
        <v>0.99994034124806108</v>
      </c>
      <c r="M12238" s="1">
        <f t="shared" si="383"/>
        <v>0.9933778785347811</v>
      </c>
    </row>
    <row r="12239" spans="1:13" x14ac:dyDescent="0.2">
      <c r="A12239">
        <v>8455</v>
      </c>
      <c r="B12239">
        <v>203098</v>
      </c>
      <c r="C12239">
        <v>203587</v>
      </c>
      <c r="D12239">
        <v>203086</v>
      </c>
      <c r="E12239">
        <v>501</v>
      </c>
      <c r="F12239">
        <v>203086</v>
      </c>
      <c r="G12239">
        <v>203086</v>
      </c>
      <c r="H12239">
        <v>203713</v>
      </c>
      <c r="I12239">
        <v>200842</v>
      </c>
      <c r="J12239">
        <v>2871</v>
      </c>
      <c r="K12239">
        <v>200842</v>
      </c>
      <c r="L12239" s="1">
        <f t="shared" si="382"/>
        <v>0.99994091522319273</v>
      </c>
      <c r="M12239" s="1">
        <f t="shared" si="383"/>
        <v>0.98889206196023594</v>
      </c>
    </row>
    <row r="12240" spans="1:13" x14ac:dyDescent="0.2">
      <c r="A12240">
        <v>3683</v>
      </c>
      <c r="B12240">
        <v>121757</v>
      </c>
      <c r="C12240">
        <v>128725</v>
      </c>
      <c r="D12240">
        <v>121750</v>
      </c>
      <c r="E12240">
        <v>6975</v>
      </c>
      <c r="F12240">
        <v>121750</v>
      </c>
      <c r="G12240">
        <v>121750</v>
      </c>
      <c r="H12240">
        <v>128669</v>
      </c>
      <c r="I12240">
        <v>120304</v>
      </c>
      <c r="J12240">
        <v>8365</v>
      </c>
      <c r="K12240">
        <v>120304</v>
      </c>
      <c r="L12240" s="1">
        <f t="shared" si="382"/>
        <v>0.99994250843893984</v>
      </c>
      <c r="M12240" s="1">
        <f t="shared" si="383"/>
        <v>0.98806639453994427</v>
      </c>
    </row>
    <row r="12241" spans="1:13" x14ac:dyDescent="0.2">
      <c r="A12241">
        <v>732</v>
      </c>
      <c r="B12241">
        <v>18140</v>
      </c>
      <c r="C12241">
        <v>18448</v>
      </c>
      <c r="D12241">
        <v>18139</v>
      </c>
      <c r="E12241">
        <v>309</v>
      </c>
      <c r="F12241">
        <v>18139</v>
      </c>
      <c r="G12241">
        <v>18139</v>
      </c>
      <c r="H12241">
        <v>18450</v>
      </c>
      <c r="I12241">
        <v>17993</v>
      </c>
      <c r="J12241">
        <v>457</v>
      </c>
      <c r="K12241">
        <v>17993</v>
      </c>
      <c r="L12241" s="1">
        <f t="shared" si="382"/>
        <v>0.99994487320837933</v>
      </c>
      <c r="M12241" s="1">
        <f t="shared" si="383"/>
        <v>0.99189636163175299</v>
      </c>
    </row>
    <row r="12242" spans="1:13" x14ac:dyDescent="0.2">
      <c r="A12242">
        <v>9628</v>
      </c>
      <c r="B12242">
        <v>18886</v>
      </c>
      <c r="C12242">
        <v>19922</v>
      </c>
      <c r="D12242">
        <v>18885</v>
      </c>
      <c r="E12242">
        <v>1037</v>
      </c>
      <c r="F12242">
        <v>18885</v>
      </c>
      <c r="G12242">
        <v>18885</v>
      </c>
      <c r="H12242">
        <v>19916</v>
      </c>
      <c r="I12242">
        <v>18617</v>
      </c>
      <c r="J12242">
        <v>1299</v>
      </c>
      <c r="K12242">
        <v>18617</v>
      </c>
      <c r="L12242" s="1">
        <f t="shared" si="382"/>
        <v>0.99994705072540502</v>
      </c>
      <c r="M12242" s="1">
        <f t="shared" si="383"/>
        <v>0.98575664513396166</v>
      </c>
    </row>
    <row r="12243" spans="1:13" x14ac:dyDescent="0.2">
      <c r="A12243">
        <v>3058</v>
      </c>
      <c r="B12243">
        <v>251988</v>
      </c>
      <c r="C12243">
        <v>254369</v>
      </c>
      <c r="D12243">
        <v>251975</v>
      </c>
      <c r="E12243">
        <v>2394</v>
      </c>
      <c r="F12243">
        <v>251975</v>
      </c>
      <c r="G12243">
        <v>251975</v>
      </c>
      <c r="H12243">
        <v>254493</v>
      </c>
      <c r="I12243">
        <v>246859</v>
      </c>
      <c r="J12243">
        <v>7634</v>
      </c>
      <c r="K12243">
        <v>246859</v>
      </c>
      <c r="L12243" s="1">
        <f t="shared" si="382"/>
        <v>0.99994841024175751</v>
      </c>
      <c r="M12243" s="1">
        <f t="shared" si="383"/>
        <v>0.97964585615188027</v>
      </c>
    </row>
    <row r="12244" spans="1:13" x14ac:dyDescent="0.2">
      <c r="A12244">
        <v>457</v>
      </c>
      <c r="B12244">
        <v>19779</v>
      </c>
      <c r="C12244">
        <v>19778</v>
      </c>
      <c r="D12244">
        <v>19811</v>
      </c>
      <c r="E12244">
        <v>-33</v>
      </c>
      <c r="F12244">
        <v>19778</v>
      </c>
      <c r="G12244">
        <v>19778</v>
      </c>
      <c r="H12244">
        <v>19779</v>
      </c>
      <c r="I12244">
        <v>19285</v>
      </c>
      <c r="J12244">
        <v>494</v>
      </c>
      <c r="K12244">
        <v>19285</v>
      </c>
      <c r="L12244" s="1">
        <f t="shared" si="382"/>
        <v>0.99994944132665964</v>
      </c>
      <c r="M12244" s="1">
        <f t="shared" si="383"/>
        <v>0.97502401536983674</v>
      </c>
    </row>
    <row r="12245" spans="1:13" x14ac:dyDescent="0.2">
      <c r="A12245">
        <v>9027</v>
      </c>
      <c r="B12245">
        <v>199257</v>
      </c>
      <c r="C12245">
        <v>211315</v>
      </c>
      <c r="D12245">
        <v>199247</v>
      </c>
      <c r="E12245">
        <v>12068</v>
      </c>
      <c r="F12245">
        <v>199247</v>
      </c>
      <c r="G12245">
        <v>199247</v>
      </c>
      <c r="H12245">
        <v>211427</v>
      </c>
      <c r="I12245">
        <v>193082</v>
      </c>
      <c r="J12245">
        <v>18345</v>
      </c>
      <c r="K12245">
        <v>193082</v>
      </c>
      <c r="L12245" s="1">
        <f t="shared" si="382"/>
        <v>0.99994981355736556</v>
      </c>
      <c r="M12245" s="1">
        <f t="shared" si="383"/>
        <v>0.96900987167326613</v>
      </c>
    </row>
    <row r="12246" spans="1:13" x14ac:dyDescent="0.2">
      <c r="A12246">
        <v>12598</v>
      </c>
      <c r="B12246">
        <v>1030404</v>
      </c>
      <c r="C12246">
        <v>1102570</v>
      </c>
      <c r="D12246">
        <v>1030353</v>
      </c>
      <c r="E12246">
        <v>72217</v>
      </c>
      <c r="F12246">
        <v>1030353</v>
      </c>
      <c r="G12246">
        <v>1030353</v>
      </c>
      <c r="H12246">
        <v>1101983</v>
      </c>
      <c r="I12246">
        <v>1012871</v>
      </c>
      <c r="J12246">
        <v>89112</v>
      </c>
      <c r="K12246">
        <v>1012871</v>
      </c>
      <c r="L12246" s="1">
        <f t="shared" si="382"/>
        <v>0.99995050485052461</v>
      </c>
      <c r="M12246" s="1">
        <f t="shared" si="383"/>
        <v>0.98298434400487578</v>
      </c>
    </row>
    <row r="12247" spans="1:13" x14ac:dyDescent="0.2">
      <c r="A12247">
        <v>3032</v>
      </c>
      <c r="B12247">
        <v>20639</v>
      </c>
      <c r="C12247">
        <v>20758</v>
      </c>
      <c r="D12247">
        <v>20638</v>
      </c>
      <c r="E12247">
        <v>120</v>
      </c>
      <c r="F12247">
        <v>20638</v>
      </c>
      <c r="G12247">
        <v>20638</v>
      </c>
      <c r="H12247">
        <v>20765</v>
      </c>
      <c r="I12247">
        <v>20436</v>
      </c>
      <c r="J12247">
        <v>329</v>
      </c>
      <c r="K12247">
        <v>20436</v>
      </c>
      <c r="L12247" s="1">
        <f t="shared" si="382"/>
        <v>0.99995154804011821</v>
      </c>
      <c r="M12247" s="1">
        <f t="shared" si="383"/>
        <v>0.99016425214399928</v>
      </c>
    </row>
    <row r="12248" spans="1:13" x14ac:dyDescent="0.2">
      <c r="A12248">
        <v>6993</v>
      </c>
      <c r="B12248">
        <v>20864</v>
      </c>
      <c r="C12248">
        <v>20863</v>
      </c>
      <c r="D12248">
        <v>21247</v>
      </c>
      <c r="E12248">
        <v>-384</v>
      </c>
      <c r="F12248">
        <v>20863</v>
      </c>
      <c r="G12248">
        <v>20863</v>
      </c>
      <c r="H12248">
        <v>20864</v>
      </c>
      <c r="I12248">
        <v>20528</v>
      </c>
      <c r="J12248">
        <v>336</v>
      </c>
      <c r="K12248">
        <v>20528</v>
      </c>
      <c r="L12248" s="1">
        <f t="shared" si="382"/>
        <v>0.99995207055214719</v>
      </c>
      <c r="M12248" s="1">
        <f t="shared" si="383"/>
        <v>0.98389570552147243</v>
      </c>
    </row>
    <row r="12249" spans="1:13" x14ac:dyDescent="0.2">
      <c r="A12249">
        <v>184</v>
      </c>
      <c r="B12249">
        <v>104777</v>
      </c>
      <c r="C12249">
        <v>110596</v>
      </c>
      <c r="D12249">
        <v>104772</v>
      </c>
      <c r="E12249">
        <v>5824</v>
      </c>
      <c r="F12249">
        <v>104772</v>
      </c>
      <c r="G12249">
        <v>104772</v>
      </c>
      <c r="H12249">
        <v>110592</v>
      </c>
      <c r="I12249">
        <v>98954</v>
      </c>
      <c r="J12249">
        <v>11638</v>
      </c>
      <c r="K12249">
        <v>98954</v>
      </c>
      <c r="L12249" s="1">
        <f t="shared" si="382"/>
        <v>0.99995227960334809</v>
      </c>
      <c r="M12249" s="1">
        <f t="shared" si="383"/>
        <v>0.94442482605915423</v>
      </c>
    </row>
    <row r="12250" spans="1:13" x14ac:dyDescent="0.2">
      <c r="A12250">
        <v>12402</v>
      </c>
      <c r="B12250">
        <v>43058</v>
      </c>
      <c r="C12250">
        <v>43056</v>
      </c>
      <c r="D12250">
        <v>43438</v>
      </c>
      <c r="E12250">
        <v>-382</v>
      </c>
      <c r="F12250">
        <v>43056</v>
      </c>
      <c r="G12250">
        <v>43056</v>
      </c>
      <c r="H12250">
        <v>43058</v>
      </c>
      <c r="I12250">
        <v>39009</v>
      </c>
      <c r="J12250">
        <v>4049</v>
      </c>
      <c r="K12250">
        <v>39009</v>
      </c>
      <c r="L12250" s="1">
        <f t="shared" si="382"/>
        <v>0.99995355102419992</v>
      </c>
      <c r="M12250" s="1">
        <f t="shared" si="383"/>
        <v>0.90596404849273071</v>
      </c>
    </row>
    <row r="12251" spans="1:13" x14ac:dyDescent="0.2">
      <c r="A12251">
        <v>772</v>
      </c>
      <c r="B12251">
        <v>65000</v>
      </c>
      <c r="C12251">
        <v>68790</v>
      </c>
      <c r="D12251">
        <v>64997</v>
      </c>
      <c r="E12251">
        <v>3793</v>
      </c>
      <c r="F12251">
        <v>64997</v>
      </c>
      <c r="G12251">
        <v>64997</v>
      </c>
      <c r="H12251">
        <v>68801</v>
      </c>
      <c r="I12251">
        <v>64897</v>
      </c>
      <c r="J12251">
        <v>3904</v>
      </c>
      <c r="K12251">
        <v>64897</v>
      </c>
      <c r="L12251" s="1">
        <f t="shared" si="382"/>
        <v>0.99995384615384619</v>
      </c>
      <c r="M12251" s="1">
        <f t="shared" si="383"/>
        <v>0.99841538461538459</v>
      </c>
    </row>
    <row r="12252" spans="1:13" x14ac:dyDescent="0.2">
      <c r="A12252">
        <v>12428</v>
      </c>
      <c r="B12252">
        <v>43656</v>
      </c>
      <c r="C12252">
        <v>45226</v>
      </c>
      <c r="D12252">
        <v>43654</v>
      </c>
      <c r="E12252">
        <v>1572</v>
      </c>
      <c r="F12252">
        <v>43654</v>
      </c>
      <c r="G12252">
        <v>43654</v>
      </c>
      <c r="H12252">
        <v>45230</v>
      </c>
      <c r="I12252">
        <v>43508</v>
      </c>
      <c r="J12252">
        <v>1722</v>
      </c>
      <c r="K12252">
        <v>43508</v>
      </c>
      <c r="L12252" s="1">
        <f t="shared" si="382"/>
        <v>0.99995418728238961</v>
      </c>
      <c r="M12252" s="1">
        <f t="shared" si="383"/>
        <v>0.99660985889682974</v>
      </c>
    </row>
    <row r="12253" spans="1:13" x14ac:dyDescent="0.2">
      <c r="A12253">
        <v>11912</v>
      </c>
      <c r="B12253">
        <v>88154</v>
      </c>
      <c r="C12253">
        <v>93491</v>
      </c>
      <c r="D12253">
        <v>88150</v>
      </c>
      <c r="E12253">
        <v>5341</v>
      </c>
      <c r="F12253">
        <v>88150</v>
      </c>
      <c r="G12253">
        <v>88150</v>
      </c>
      <c r="H12253">
        <v>93483</v>
      </c>
      <c r="I12253">
        <v>87395</v>
      </c>
      <c r="J12253">
        <v>6088</v>
      </c>
      <c r="K12253">
        <v>87395</v>
      </c>
      <c r="L12253" s="1">
        <f t="shared" si="382"/>
        <v>0.99995462486103859</v>
      </c>
      <c r="M12253" s="1">
        <f t="shared" si="383"/>
        <v>0.99139006738208135</v>
      </c>
    </row>
    <row r="12254" spans="1:13" x14ac:dyDescent="0.2">
      <c r="A12254">
        <v>1062</v>
      </c>
      <c r="B12254">
        <v>111874</v>
      </c>
      <c r="C12254">
        <v>116460</v>
      </c>
      <c r="D12254">
        <v>111869</v>
      </c>
      <c r="E12254">
        <v>4591</v>
      </c>
      <c r="F12254">
        <v>111869</v>
      </c>
      <c r="G12254">
        <v>111869</v>
      </c>
      <c r="H12254">
        <v>116487</v>
      </c>
      <c r="I12254">
        <v>111324</v>
      </c>
      <c r="J12254">
        <v>5163</v>
      </c>
      <c r="K12254">
        <v>111324</v>
      </c>
      <c r="L12254" s="1">
        <f t="shared" si="382"/>
        <v>0.9999553068630781</v>
      </c>
      <c r="M12254" s="1">
        <f t="shared" si="383"/>
        <v>0.99508375493859158</v>
      </c>
    </row>
    <row r="12255" spans="1:13" x14ac:dyDescent="0.2">
      <c r="A12255">
        <v>13039</v>
      </c>
      <c r="B12255">
        <v>157051</v>
      </c>
      <c r="C12255">
        <v>164991</v>
      </c>
      <c r="D12255">
        <v>157044</v>
      </c>
      <c r="E12255">
        <v>7947</v>
      </c>
      <c r="F12255">
        <v>157044</v>
      </c>
      <c r="G12255">
        <v>157044</v>
      </c>
      <c r="H12255">
        <v>164942</v>
      </c>
      <c r="I12255">
        <v>156670</v>
      </c>
      <c r="J12255">
        <v>8272</v>
      </c>
      <c r="K12255">
        <v>156670</v>
      </c>
      <c r="L12255" s="1">
        <f t="shared" si="382"/>
        <v>0.99995542849138175</v>
      </c>
      <c r="M12255" s="1">
        <f t="shared" si="383"/>
        <v>0.99757403645949405</v>
      </c>
    </row>
    <row r="12256" spans="1:13" x14ac:dyDescent="0.2">
      <c r="A12256">
        <v>5181</v>
      </c>
      <c r="B12256">
        <v>90165</v>
      </c>
      <c r="C12256">
        <v>91501</v>
      </c>
      <c r="D12256">
        <v>90161</v>
      </c>
      <c r="E12256">
        <v>1340</v>
      </c>
      <c r="F12256">
        <v>90161</v>
      </c>
      <c r="G12256">
        <v>90161</v>
      </c>
      <c r="H12256">
        <v>91554</v>
      </c>
      <c r="I12256">
        <v>89543</v>
      </c>
      <c r="J12256">
        <v>2011</v>
      </c>
      <c r="K12256">
        <v>89543</v>
      </c>
      <c r="L12256" s="1">
        <f t="shared" si="382"/>
        <v>0.99995563688792766</v>
      </c>
      <c r="M12256" s="1">
        <f t="shared" si="383"/>
        <v>0.99310153607275553</v>
      </c>
    </row>
    <row r="12257" spans="1:13" x14ac:dyDescent="0.2">
      <c r="A12257">
        <v>9460</v>
      </c>
      <c r="B12257">
        <v>22614</v>
      </c>
      <c r="C12257">
        <v>23752</v>
      </c>
      <c r="D12257">
        <v>22613</v>
      </c>
      <c r="E12257">
        <v>1139</v>
      </c>
      <c r="F12257">
        <v>22613</v>
      </c>
      <c r="G12257">
        <v>22613</v>
      </c>
      <c r="H12257">
        <v>23752</v>
      </c>
      <c r="I12257">
        <v>22433</v>
      </c>
      <c r="J12257">
        <v>1319</v>
      </c>
      <c r="K12257">
        <v>22433</v>
      </c>
      <c r="L12257" s="1">
        <f t="shared" si="382"/>
        <v>0.99995577960555404</v>
      </c>
      <c r="M12257" s="1">
        <f t="shared" si="383"/>
        <v>0.99199610860528875</v>
      </c>
    </row>
    <row r="12258" spans="1:13" x14ac:dyDescent="0.2">
      <c r="A12258">
        <v>9429</v>
      </c>
      <c r="B12258">
        <v>1049653</v>
      </c>
      <c r="C12258">
        <v>1068892</v>
      </c>
      <c r="D12258">
        <v>1049607</v>
      </c>
      <c r="E12258">
        <v>19285</v>
      </c>
      <c r="F12258">
        <v>1049607</v>
      </c>
      <c r="G12258">
        <v>1049607</v>
      </c>
      <c r="H12258">
        <v>1069385</v>
      </c>
      <c r="I12258">
        <v>1042519</v>
      </c>
      <c r="J12258">
        <v>26866</v>
      </c>
      <c r="K12258">
        <v>1042519</v>
      </c>
      <c r="L12258" s="1">
        <f t="shared" si="382"/>
        <v>0.9999561759933997</v>
      </c>
      <c r="M12258" s="1">
        <f t="shared" si="383"/>
        <v>0.99320346819377447</v>
      </c>
    </row>
    <row r="12259" spans="1:13" x14ac:dyDescent="0.2">
      <c r="A12259">
        <v>11782</v>
      </c>
      <c r="B12259">
        <v>91801</v>
      </c>
      <c r="C12259">
        <v>98803</v>
      </c>
      <c r="D12259">
        <v>91797</v>
      </c>
      <c r="E12259">
        <v>7006</v>
      </c>
      <c r="F12259">
        <v>91797</v>
      </c>
      <c r="G12259">
        <v>91797</v>
      </c>
      <c r="H12259">
        <v>98806</v>
      </c>
      <c r="I12259">
        <v>91539</v>
      </c>
      <c r="J12259">
        <v>7267</v>
      </c>
      <c r="K12259">
        <v>91539</v>
      </c>
      <c r="L12259" s="1">
        <f t="shared" si="382"/>
        <v>0.99995642748989666</v>
      </c>
      <c r="M12259" s="1">
        <f t="shared" si="383"/>
        <v>0.99714600058822889</v>
      </c>
    </row>
    <row r="12260" spans="1:13" x14ac:dyDescent="0.2">
      <c r="A12260">
        <v>7254</v>
      </c>
      <c r="B12260">
        <v>23263</v>
      </c>
      <c r="C12260">
        <v>23993</v>
      </c>
      <c r="D12260">
        <v>23262</v>
      </c>
      <c r="E12260">
        <v>731</v>
      </c>
      <c r="F12260">
        <v>23262</v>
      </c>
      <c r="G12260">
        <v>23262</v>
      </c>
      <c r="H12260">
        <v>23989</v>
      </c>
      <c r="I12260">
        <v>23226</v>
      </c>
      <c r="J12260">
        <v>763</v>
      </c>
      <c r="K12260">
        <v>23226</v>
      </c>
      <c r="L12260" s="1">
        <f t="shared" si="382"/>
        <v>0.99995701328289555</v>
      </c>
      <c r="M12260" s="1">
        <f t="shared" si="383"/>
        <v>0.99840949146713664</v>
      </c>
    </row>
    <row r="12261" spans="1:13" x14ac:dyDescent="0.2">
      <c r="A12261">
        <v>10167</v>
      </c>
      <c r="B12261">
        <v>71465</v>
      </c>
      <c r="C12261">
        <v>73535</v>
      </c>
      <c r="D12261">
        <v>71462</v>
      </c>
      <c r="E12261">
        <v>2073</v>
      </c>
      <c r="F12261">
        <v>71462</v>
      </c>
      <c r="G12261">
        <v>71462</v>
      </c>
      <c r="H12261">
        <v>73511</v>
      </c>
      <c r="I12261">
        <v>71218</v>
      </c>
      <c r="J12261">
        <v>2293</v>
      </c>
      <c r="K12261">
        <v>71218</v>
      </c>
      <c r="L12261" s="1">
        <f t="shared" si="382"/>
        <v>0.99995802140908141</v>
      </c>
      <c r="M12261" s="1">
        <f t="shared" si="383"/>
        <v>0.99654376268103262</v>
      </c>
    </row>
    <row r="12262" spans="1:13" x14ac:dyDescent="0.2">
      <c r="A12262">
        <v>14082</v>
      </c>
      <c r="B12262">
        <v>24545</v>
      </c>
      <c r="C12262">
        <v>25171</v>
      </c>
      <c r="D12262">
        <v>24544</v>
      </c>
      <c r="E12262">
        <v>627</v>
      </c>
      <c r="F12262">
        <v>24544</v>
      </c>
      <c r="G12262">
        <v>24544</v>
      </c>
      <c r="H12262">
        <v>25183</v>
      </c>
      <c r="I12262">
        <v>24415</v>
      </c>
      <c r="J12262">
        <v>768</v>
      </c>
      <c r="K12262">
        <v>24415</v>
      </c>
      <c r="L12262" s="1">
        <f t="shared" si="382"/>
        <v>0.99995925850478717</v>
      </c>
      <c r="M12262" s="1">
        <f t="shared" si="383"/>
        <v>0.99470360562232629</v>
      </c>
    </row>
    <row r="12263" spans="1:13" x14ac:dyDescent="0.2">
      <c r="A12263">
        <v>2358</v>
      </c>
      <c r="B12263">
        <v>124583</v>
      </c>
      <c r="C12263">
        <v>133544</v>
      </c>
      <c r="D12263">
        <v>124578</v>
      </c>
      <c r="E12263">
        <v>8966</v>
      </c>
      <c r="F12263">
        <v>124578</v>
      </c>
      <c r="G12263">
        <v>124578</v>
      </c>
      <c r="H12263">
        <v>133537</v>
      </c>
      <c r="I12263">
        <v>123154</v>
      </c>
      <c r="J12263">
        <v>10383</v>
      </c>
      <c r="K12263">
        <v>123154</v>
      </c>
      <c r="L12263" s="1">
        <f t="shared" si="382"/>
        <v>0.99995986611335419</v>
      </c>
      <c r="M12263" s="1">
        <f t="shared" si="383"/>
        <v>0.98852973519661591</v>
      </c>
    </row>
    <row r="12264" spans="1:13" x14ac:dyDescent="0.2">
      <c r="A12264">
        <v>8438</v>
      </c>
      <c r="B12264">
        <v>25018</v>
      </c>
      <c r="C12264">
        <v>25505</v>
      </c>
      <c r="D12264">
        <v>25017</v>
      </c>
      <c r="E12264">
        <v>488</v>
      </c>
      <c r="F12264">
        <v>25017</v>
      </c>
      <c r="G12264">
        <v>25017</v>
      </c>
      <c r="H12264">
        <v>25512</v>
      </c>
      <c r="I12264">
        <v>24836</v>
      </c>
      <c r="J12264">
        <v>676</v>
      </c>
      <c r="K12264">
        <v>24836</v>
      </c>
      <c r="L12264" s="1">
        <f t="shared" si="382"/>
        <v>0.99996002877927892</v>
      </c>
      <c r="M12264" s="1">
        <f t="shared" si="383"/>
        <v>0.99272523782876332</v>
      </c>
    </row>
    <row r="12265" spans="1:13" x14ac:dyDescent="0.2">
      <c r="A12265">
        <v>13640</v>
      </c>
      <c r="B12265">
        <v>25187</v>
      </c>
      <c r="C12265">
        <v>25892</v>
      </c>
      <c r="D12265">
        <v>25186</v>
      </c>
      <c r="E12265">
        <v>706</v>
      </c>
      <c r="F12265">
        <v>25186</v>
      </c>
      <c r="G12265">
        <v>25186</v>
      </c>
      <c r="H12265">
        <v>25894</v>
      </c>
      <c r="I12265">
        <v>25018</v>
      </c>
      <c r="J12265">
        <v>876</v>
      </c>
      <c r="K12265">
        <v>25018</v>
      </c>
      <c r="L12265" s="1">
        <f t="shared" si="382"/>
        <v>0.99996029697860012</v>
      </c>
      <c r="M12265" s="1">
        <f t="shared" si="383"/>
        <v>0.99329018938341207</v>
      </c>
    </row>
    <row r="12266" spans="1:13" x14ac:dyDescent="0.2">
      <c r="A12266">
        <v>12380</v>
      </c>
      <c r="B12266">
        <v>25999</v>
      </c>
      <c r="C12266">
        <v>26251</v>
      </c>
      <c r="D12266">
        <v>25998</v>
      </c>
      <c r="E12266">
        <v>253</v>
      </c>
      <c r="F12266">
        <v>25998</v>
      </c>
      <c r="G12266">
        <v>25998</v>
      </c>
      <c r="H12266">
        <v>26238</v>
      </c>
      <c r="I12266">
        <v>25789</v>
      </c>
      <c r="J12266">
        <v>449</v>
      </c>
      <c r="K12266">
        <v>25789</v>
      </c>
      <c r="L12266" s="1">
        <f t="shared" si="382"/>
        <v>0.99996153698219159</v>
      </c>
      <c r="M12266" s="1">
        <f t="shared" si="383"/>
        <v>0.99192276626024078</v>
      </c>
    </row>
    <row r="12267" spans="1:13" x14ac:dyDescent="0.2">
      <c r="A12267">
        <v>13436</v>
      </c>
      <c r="B12267">
        <v>78910</v>
      </c>
      <c r="C12267">
        <v>83248</v>
      </c>
      <c r="D12267">
        <v>78907</v>
      </c>
      <c r="E12267">
        <v>4341</v>
      </c>
      <c r="F12267">
        <v>78907</v>
      </c>
      <c r="G12267">
        <v>78907</v>
      </c>
      <c r="H12267">
        <v>83210</v>
      </c>
      <c r="I12267">
        <v>78612</v>
      </c>
      <c r="J12267">
        <v>4598</v>
      </c>
      <c r="K12267">
        <v>78612</v>
      </c>
      <c r="L12267" s="1">
        <f t="shared" si="382"/>
        <v>0.99996198200481556</v>
      </c>
      <c r="M12267" s="1">
        <f t="shared" si="383"/>
        <v>0.99622354581168415</v>
      </c>
    </row>
    <row r="12268" spans="1:13" x14ac:dyDescent="0.2">
      <c r="A12268">
        <v>9514</v>
      </c>
      <c r="B12268">
        <v>26343</v>
      </c>
      <c r="C12268">
        <v>26673</v>
      </c>
      <c r="D12268">
        <v>26342</v>
      </c>
      <c r="E12268">
        <v>331</v>
      </c>
      <c r="F12268">
        <v>26342</v>
      </c>
      <c r="G12268">
        <v>26342</v>
      </c>
      <c r="H12268">
        <v>26682</v>
      </c>
      <c r="I12268">
        <v>26069</v>
      </c>
      <c r="J12268">
        <v>613</v>
      </c>
      <c r="K12268">
        <v>26069</v>
      </c>
      <c r="L12268" s="1">
        <f t="shared" si="382"/>
        <v>0.99996203925141403</v>
      </c>
      <c r="M12268" s="1">
        <f t="shared" si="383"/>
        <v>0.98959875488744642</v>
      </c>
    </row>
    <row r="12269" spans="1:13" x14ac:dyDescent="0.2">
      <c r="A12269">
        <v>9642</v>
      </c>
      <c r="B12269">
        <v>187114</v>
      </c>
      <c r="C12269">
        <v>200252</v>
      </c>
      <c r="D12269">
        <v>187107</v>
      </c>
      <c r="E12269">
        <v>13145</v>
      </c>
      <c r="F12269">
        <v>187107</v>
      </c>
      <c r="G12269">
        <v>187107</v>
      </c>
      <c r="H12269">
        <v>200278</v>
      </c>
      <c r="I12269">
        <v>179765</v>
      </c>
      <c r="J12269">
        <v>20513</v>
      </c>
      <c r="K12269">
        <v>179765</v>
      </c>
      <c r="L12269" s="1">
        <f t="shared" si="382"/>
        <v>0.99996258965122864</v>
      </c>
      <c r="M12269" s="1">
        <f t="shared" si="383"/>
        <v>0.96072447812563466</v>
      </c>
    </row>
    <row r="12270" spans="1:13" x14ac:dyDescent="0.2">
      <c r="A12270">
        <v>7159</v>
      </c>
      <c r="B12270">
        <v>53653</v>
      </c>
      <c r="C12270">
        <v>53709</v>
      </c>
      <c r="D12270">
        <v>53651</v>
      </c>
      <c r="E12270">
        <v>58</v>
      </c>
      <c r="F12270">
        <v>53651</v>
      </c>
      <c r="G12270">
        <v>53651</v>
      </c>
      <c r="H12270">
        <v>53714</v>
      </c>
      <c r="I12270">
        <v>52632</v>
      </c>
      <c r="J12270">
        <v>1082</v>
      </c>
      <c r="K12270">
        <v>52632</v>
      </c>
      <c r="L12270" s="1">
        <f t="shared" si="382"/>
        <v>0.99996272342646264</v>
      </c>
      <c r="M12270" s="1">
        <f t="shared" si="383"/>
        <v>0.98097030920917749</v>
      </c>
    </row>
    <row r="12271" spans="1:13" x14ac:dyDescent="0.2">
      <c r="A12271">
        <v>6169</v>
      </c>
      <c r="B12271">
        <v>108726</v>
      </c>
      <c r="C12271">
        <v>111505</v>
      </c>
      <c r="D12271">
        <v>108722</v>
      </c>
      <c r="E12271">
        <v>2783</v>
      </c>
      <c r="F12271">
        <v>108722</v>
      </c>
      <c r="G12271">
        <v>108722</v>
      </c>
      <c r="H12271">
        <v>111449</v>
      </c>
      <c r="I12271">
        <v>108213</v>
      </c>
      <c r="J12271">
        <v>3236</v>
      </c>
      <c r="K12271">
        <v>108213</v>
      </c>
      <c r="L12271" s="1">
        <f t="shared" si="382"/>
        <v>0.9999632102716921</v>
      </c>
      <c r="M12271" s="1">
        <f t="shared" si="383"/>
        <v>0.99528171734451742</v>
      </c>
    </row>
    <row r="12272" spans="1:13" x14ac:dyDescent="0.2">
      <c r="A12272">
        <v>3038</v>
      </c>
      <c r="B12272">
        <v>27980</v>
      </c>
      <c r="C12272">
        <v>28703</v>
      </c>
      <c r="D12272">
        <v>27979</v>
      </c>
      <c r="E12272">
        <v>724</v>
      </c>
      <c r="F12272">
        <v>27979</v>
      </c>
      <c r="G12272">
        <v>27979</v>
      </c>
      <c r="H12272">
        <v>28695</v>
      </c>
      <c r="I12272">
        <v>27817</v>
      </c>
      <c r="J12272">
        <v>878</v>
      </c>
      <c r="K12272">
        <v>27817</v>
      </c>
      <c r="L12272" s="1">
        <f t="shared" si="382"/>
        <v>0.99996426018584705</v>
      </c>
      <c r="M12272" s="1">
        <f t="shared" si="383"/>
        <v>0.99417441029306652</v>
      </c>
    </row>
    <row r="12273" spans="1:13" x14ac:dyDescent="0.2">
      <c r="A12273">
        <v>12223</v>
      </c>
      <c r="B12273">
        <v>29914</v>
      </c>
      <c r="C12273">
        <v>29913</v>
      </c>
      <c r="D12273">
        <v>30158</v>
      </c>
      <c r="E12273">
        <v>-245</v>
      </c>
      <c r="F12273">
        <v>29913</v>
      </c>
      <c r="G12273">
        <v>29913</v>
      </c>
      <c r="H12273">
        <v>29932</v>
      </c>
      <c r="I12273">
        <v>29265</v>
      </c>
      <c r="J12273">
        <v>667</v>
      </c>
      <c r="K12273">
        <v>29265</v>
      </c>
      <c r="L12273" s="1">
        <f t="shared" si="382"/>
        <v>0.99996657083639773</v>
      </c>
      <c r="M12273" s="1">
        <f t="shared" si="383"/>
        <v>0.97830447282208999</v>
      </c>
    </row>
    <row r="12274" spans="1:13" x14ac:dyDescent="0.2">
      <c r="A12274">
        <v>3399</v>
      </c>
      <c r="B12274">
        <v>121351</v>
      </c>
      <c r="C12274">
        <v>129459</v>
      </c>
      <c r="D12274">
        <v>121347</v>
      </c>
      <c r="E12274">
        <v>8112</v>
      </c>
      <c r="F12274">
        <v>121347</v>
      </c>
      <c r="G12274">
        <v>121347</v>
      </c>
      <c r="H12274">
        <v>129577</v>
      </c>
      <c r="I12274">
        <v>120986</v>
      </c>
      <c r="J12274">
        <v>8591</v>
      </c>
      <c r="K12274">
        <v>120986</v>
      </c>
      <c r="L12274" s="1">
        <f t="shared" si="382"/>
        <v>0.99996703776647911</v>
      </c>
      <c r="M12274" s="1">
        <f t="shared" si="383"/>
        <v>0.99699219619121393</v>
      </c>
    </row>
    <row r="12275" spans="1:13" x14ac:dyDescent="0.2">
      <c r="A12275">
        <v>283</v>
      </c>
      <c r="B12275">
        <v>273358</v>
      </c>
      <c r="C12275">
        <v>282525</v>
      </c>
      <c r="D12275">
        <v>273349</v>
      </c>
      <c r="E12275">
        <v>9176</v>
      </c>
      <c r="F12275">
        <v>273349</v>
      </c>
      <c r="G12275">
        <v>273349</v>
      </c>
      <c r="H12275">
        <v>282601</v>
      </c>
      <c r="I12275">
        <v>272084</v>
      </c>
      <c r="J12275">
        <v>10517</v>
      </c>
      <c r="K12275">
        <v>272084</v>
      </c>
      <c r="L12275" s="1">
        <f t="shared" si="382"/>
        <v>0.99996707614190916</v>
      </c>
      <c r="M12275" s="1">
        <f t="shared" si="383"/>
        <v>0.99533944497691673</v>
      </c>
    </row>
    <row r="12276" spans="1:13" x14ac:dyDescent="0.2">
      <c r="A12276">
        <v>11572</v>
      </c>
      <c r="B12276">
        <v>30515</v>
      </c>
      <c r="C12276">
        <v>31295</v>
      </c>
      <c r="D12276">
        <v>30514</v>
      </c>
      <c r="E12276">
        <v>781</v>
      </c>
      <c r="F12276">
        <v>30514</v>
      </c>
      <c r="G12276">
        <v>30514</v>
      </c>
      <c r="H12276">
        <v>31291</v>
      </c>
      <c r="I12276">
        <v>30384</v>
      </c>
      <c r="J12276">
        <v>907</v>
      </c>
      <c r="K12276">
        <v>30384</v>
      </c>
      <c r="L12276" s="1">
        <f t="shared" si="382"/>
        <v>0.99996722923152548</v>
      </c>
      <c r="M12276" s="1">
        <f t="shared" si="383"/>
        <v>0.99570702932983779</v>
      </c>
    </row>
    <row r="12277" spans="1:13" x14ac:dyDescent="0.2">
      <c r="A12277">
        <v>13446</v>
      </c>
      <c r="B12277">
        <v>836462</v>
      </c>
      <c r="C12277">
        <v>886192</v>
      </c>
      <c r="D12277">
        <v>836435</v>
      </c>
      <c r="E12277">
        <v>49757</v>
      </c>
      <c r="F12277">
        <v>836435</v>
      </c>
      <c r="G12277">
        <v>836435</v>
      </c>
      <c r="H12277">
        <v>886164</v>
      </c>
      <c r="I12277">
        <v>835157</v>
      </c>
      <c r="J12277">
        <v>51007</v>
      </c>
      <c r="K12277">
        <v>835157</v>
      </c>
      <c r="L12277" s="1">
        <f t="shared" si="382"/>
        <v>0.99996772118757338</v>
      </c>
      <c r="M12277" s="1">
        <f t="shared" si="383"/>
        <v>0.99843985739937979</v>
      </c>
    </row>
    <row r="12278" spans="1:13" x14ac:dyDescent="0.2">
      <c r="A12278">
        <v>11230</v>
      </c>
      <c r="B12278">
        <v>63484</v>
      </c>
      <c r="C12278">
        <v>63788</v>
      </c>
      <c r="D12278">
        <v>63482</v>
      </c>
      <c r="E12278">
        <v>306</v>
      </c>
      <c r="F12278">
        <v>63482</v>
      </c>
      <c r="G12278">
        <v>63482</v>
      </c>
      <c r="H12278">
        <v>63771</v>
      </c>
      <c r="I12278">
        <v>61224</v>
      </c>
      <c r="J12278">
        <v>2547</v>
      </c>
      <c r="K12278">
        <v>61224</v>
      </c>
      <c r="L12278" s="1">
        <f t="shared" si="382"/>
        <v>0.99996849599899185</v>
      </c>
      <c r="M12278" s="1">
        <f t="shared" si="383"/>
        <v>0.96440047886081537</v>
      </c>
    </row>
    <row r="12279" spans="1:13" x14ac:dyDescent="0.2">
      <c r="A12279">
        <v>5674</v>
      </c>
      <c r="B12279">
        <v>63578</v>
      </c>
      <c r="C12279">
        <v>65504</v>
      </c>
      <c r="D12279">
        <v>63576</v>
      </c>
      <c r="E12279">
        <v>1928</v>
      </c>
      <c r="F12279">
        <v>63576</v>
      </c>
      <c r="G12279">
        <v>63576</v>
      </c>
      <c r="H12279">
        <v>65486</v>
      </c>
      <c r="I12279">
        <v>63342</v>
      </c>
      <c r="J12279">
        <v>2144</v>
      </c>
      <c r="K12279">
        <v>63342</v>
      </c>
      <c r="L12279" s="1">
        <f t="shared" si="382"/>
        <v>0.99996854257762124</v>
      </c>
      <c r="M12279" s="1">
        <f t="shared" si="383"/>
        <v>0.9962880241593004</v>
      </c>
    </row>
    <row r="12280" spans="1:13" x14ac:dyDescent="0.2">
      <c r="A12280">
        <v>2697</v>
      </c>
      <c r="B12280">
        <v>33004</v>
      </c>
      <c r="C12280">
        <v>34506</v>
      </c>
      <c r="D12280">
        <v>33003</v>
      </c>
      <c r="E12280">
        <v>1503</v>
      </c>
      <c r="F12280">
        <v>33003</v>
      </c>
      <c r="G12280">
        <v>33003</v>
      </c>
      <c r="H12280">
        <v>34493</v>
      </c>
      <c r="I12280">
        <v>32741</v>
      </c>
      <c r="J12280">
        <v>1752</v>
      </c>
      <c r="K12280">
        <v>32741</v>
      </c>
      <c r="L12280" s="1">
        <f t="shared" si="382"/>
        <v>0.99996970064234636</v>
      </c>
      <c r="M12280" s="1">
        <f t="shared" si="383"/>
        <v>0.99203126893709859</v>
      </c>
    </row>
    <row r="12281" spans="1:13" x14ac:dyDescent="0.2">
      <c r="A12281">
        <v>7505</v>
      </c>
      <c r="B12281">
        <v>134268</v>
      </c>
      <c r="C12281">
        <v>137211</v>
      </c>
      <c r="D12281">
        <v>134264</v>
      </c>
      <c r="E12281">
        <v>2947</v>
      </c>
      <c r="F12281">
        <v>134264</v>
      </c>
      <c r="G12281">
        <v>134264</v>
      </c>
      <c r="H12281">
        <v>137169</v>
      </c>
      <c r="I12281">
        <v>133551</v>
      </c>
      <c r="J12281">
        <v>3618</v>
      </c>
      <c r="K12281">
        <v>133551</v>
      </c>
      <c r="L12281" s="1">
        <f t="shared" si="382"/>
        <v>0.99997020883605925</v>
      </c>
      <c r="M12281" s="1">
        <f t="shared" si="383"/>
        <v>0.99465993386361606</v>
      </c>
    </row>
    <row r="12282" spans="1:13" x14ac:dyDescent="0.2">
      <c r="A12282">
        <v>10370</v>
      </c>
      <c r="B12282">
        <v>67595</v>
      </c>
      <c r="C12282">
        <v>70534</v>
      </c>
      <c r="D12282">
        <v>67593</v>
      </c>
      <c r="E12282">
        <v>2941</v>
      </c>
      <c r="F12282">
        <v>67593</v>
      </c>
      <c r="G12282">
        <v>67593</v>
      </c>
      <c r="H12282">
        <v>70520</v>
      </c>
      <c r="I12282">
        <v>66794</v>
      </c>
      <c r="J12282">
        <v>3726</v>
      </c>
      <c r="K12282">
        <v>66794</v>
      </c>
      <c r="L12282" s="1">
        <f t="shared" si="382"/>
        <v>0.99997041201272285</v>
      </c>
      <c r="M12282" s="1">
        <f t="shared" si="383"/>
        <v>0.98815001109549527</v>
      </c>
    </row>
    <row r="12283" spans="1:13" x14ac:dyDescent="0.2">
      <c r="A12283">
        <v>7326</v>
      </c>
      <c r="B12283">
        <v>33923</v>
      </c>
      <c r="C12283">
        <v>34096</v>
      </c>
      <c r="D12283">
        <v>33922</v>
      </c>
      <c r="E12283">
        <v>174</v>
      </c>
      <c r="F12283">
        <v>33922</v>
      </c>
      <c r="G12283">
        <v>33922</v>
      </c>
      <c r="H12283">
        <v>34115</v>
      </c>
      <c r="I12283">
        <v>33558</v>
      </c>
      <c r="J12283">
        <v>557</v>
      </c>
      <c r="K12283">
        <v>33558</v>
      </c>
      <c r="L12283" s="1">
        <f t="shared" si="382"/>
        <v>0.99997052147510535</v>
      </c>
      <c r="M12283" s="1">
        <f t="shared" si="383"/>
        <v>0.98924033841346581</v>
      </c>
    </row>
    <row r="12284" spans="1:13" x14ac:dyDescent="0.2">
      <c r="A12284">
        <v>3037</v>
      </c>
      <c r="B12284">
        <v>35348</v>
      </c>
      <c r="C12284">
        <v>36525</v>
      </c>
      <c r="D12284">
        <v>35347</v>
      </c>
      <c r="E12284">
        <v>1178</v>
      </c>
      <c r="F12284">
        <v>35347</v>
      </c>
      <c r="G12284">
        <v>35347</v>
      </c>
      <c r="H12284">
        <v>36520</v>
      </c>
      <c r="I12284">
        <v>35260</v>
      </c>
      <c r="J12284">
        <v>1260</v>
      </c>
      <c r="K12284">
        <v>35260</v>
      </c>
      <c r="L12284" s="1">
        <f t="shared" si="382"/>
        <v>0.99997170985628603</v>
      </c>
      <c r="M12284" s="1">
        <f t="shared" si="383"/>
        <v>0.99751046735317417</v>
      </c>
    </row>
    <row r="12285" spans="1:13" x14ac:dyDescent="0.2">
      <c r="A12285">
        <v>1012</v>
      </c>
      <c r="B12285">
        <v>35678</v>
      </c>
      <c r="C12285">
        <v>36184</v>
      </c>
      <c r="D12285">
        <v>35677</v>
      </c>
      <c r="E12285">
        <v>507</v>
      </c>
      <c r="F12285">
        <v>35677</v>
      </c>
      <c r="G12285">
        <v>35677</v>
      </c>
      <c r="H12285">
        <v>36186</v>
      </c>
      <c r="I12285">
        <v>35056</v>
      </c>
      <c r="J12285">
        <v>1130</v>
      </c>
      <c r="K12285">
        <v>35056</v>
      </c>
      <c r="L12285" s="1">
        <f t="shared" si="382"/>
        <v>0.99997197152306738</v>
      </c>
      <c r="M12285" s="1">
        <f t="shared" si="383"/>
        <v>0.98256628734794549</v>
      </c>
    </row>
    <row r="12286" spans="1:13" x14ac:dyDescent="0.2">
      <c r="A12286">
        <v>2504</v>
      </c>
      <c r="B12286">
        <v>107859</v>
      </c>
      <c r="C12286">
        <v>112849</v>
      </c>
      <c r="D12286">
        <v>107856</v>
      </c>
      <c r="E12286">
        <v>4993</v>
      </c>
      <c r="F12286">
        <v>107856</v>
      </c>
      <c r="G12286">
        <v>107856</v>
      </c>
      <c r="H12286">
        <v>112798</v>
      </c>
      <c r="I12286">
        <v>104553</v>
      </c>
      <c r="J12286">
        <v>8245</v>
      </c>
      <c r="K12286">
        <v>104553</v>
      </c>
      <c r="L12286" s="1">
        <f t="shared" si="382"/>
        <v>0.99997218590938164</v>
      </c>
      <c r="M12286" s="1">
        <f t="shared" si="383"/>
        <v>0.96934887213862542</v>
      </c>
    </row>
    <row r="12287" spans="1:13" x14ac:dyDescent="0.2">
      <c r="A12287">
        <v>11228</v>
      </c>
      <c r="B12287">
        <v>36343</v>
      </c>
      <c r="C12287">
        <v>37787</v>
      </c>
      <c r="D12287">
        <v>36342</v>
      </c>
      <c r="E12287">
        <v>1445</v>
      </c>
      <c r="F12287">
        <v>36342</v>
      </c>
      <c r="G12287">
        <v>36342</v>
      </c>
      <c r="H12287">
        <v>37805</v>
      </c>
      <c r="I12287">
        <v>36188</v>
      </c>
      <c r="J12287">
        <v>1617</v>
      </c>
      <c r="K12287">
        <v>36188</v>
      </c>
      <c r="L12287" s="1">
        <f t="shared" si="382"/>
        <v>0.99997248438488839</v>
      </c>
      <c r="M12287" s="1">
        <f t="shared" si="383"/>
        <v>0.9957350796577058</v>
      </c>
    </row>
    <row r="12288" spans="1:13" x14ac:dyDescent="0.2">
      <c r="A12288">
        <v>9368</v>
      </c>
      <c r="B12288">
        <v>114927</v>
      </c>
      <c r="C12288">
        <v>114924</v>
      </c>
      <c r="D12288">
        <v>117521</v>
      </c>
      <c r="E12288">
        <v>-2597</v>
      </c>
      <c r="F12288">
        <v>114924</v>
      </c>
      <c r="G12288">
        <v>114924</v>
      </c>
      <c r="H12288">
        <v>114927</v>
      </c>
      <c r="I12288">
        <v>113374</v>
      </c>
      <c r="J12288">
        <v>1553</v>
      </c>
      <c r="K12288">
        <v>113374</v>
      </c>
      <c r="L12288" s="1">
        <f t="shared" si="382"/>
        <v>0.9999738964734135</v>
      </c>
      <c r="M12288" s="1">
        <f t="shared" si="383"/>
        <v>0.98648707440375194</v>
      </c>
    </row>
    <row r="12289" spans="1:13" x14ac:dyDescent="0.2">
      <c r="A12289">
        <v>2955</v>
      </c>
      <c r="B12289">
        <v>39721</v>
      </c>
      <c r="C12289">
        <v>40116</v>
      </c>
      <c r="D12289">
        <v>39720</v>
      </c>
      <c r="E12289">
        <v>396</v>
      </c>
      <c r="F12289">
        <v>39720</v>
      </c>
      <c r="G12289">
        <v>39720</v>
      </c>
      <c r="H12289">
        <v>40113</v>
      </c>
      <c r="I12289">
        <v>39520</v>
      </c>
      <c r="J12289">
        <v>593</v>
      </c>
      <c r="K12289">
        <v>39520</v>
      </c>
      <c r="L12289" s="1">
        <f t="shared" si="382"/>
        <v>0.99997482440019136</v>
      </c>
      <c r="M12289" s="1">
        <f t="shared" si="383"/>
        <v>0.99493970443845825</v>
      </c>
    </row>
    <row r="12290" spans="1:13" x14ac:dyDescent="0.2">
      <c r="A12290">
        <v>9073</v>
      </c>
      <c r="B12290">
        <v>41245</v>
      </c>
      <c r="C12290">
        <v>43487</v>
      </c>
      <c r="D12290">
        <v>41244</v>
      </c>
      <c r="E12290">
        <v>2243</v>
      </c>
      <c r="F12290">
        <v>41244</v>
      </c>
      <c r="G12290">
        <v>41244</v>
      </c>
      <c r="H12290">
        <v>43495</v>
      </c>
      <c r="I12290">
        <v>40730</v>
      </c>
      <c r="J12290">
        <v>2765</v>
      </c>
      <c r="K12290">
        <v>40730</v>
      </c>
      <c r="L12290" s="1">
        <f t="shared" ref="L12290:L12353" si="384">G12290/B12290</f>
        <v>0.99997575463692567</v>
      </c>
      <c r="M12290" s="1">
        <f t="shared" si="383"/>
        <v>0.98751363801672931</v>
      </c>
    </row>
    <row r="12291" spans="1:13" x14ac:dyDescent="0.2">
      <c r="A12291">
        <v>8065</v>
      </c>
      <c r="B12291">
        <v>253826</v>
      </c>
      <c r="C12291">
        <v>269194</v>
      </c>
      <c r="D12291">
        <v>253820</v>
      </c>
      <c r="E12291">
        <v>15374</v>
      </c>
      <c r="F12291">
        <v>253820</v>
      </c>
      <c r="G12291">
        <v>253820</v>
      </c>
      <c r="H12291">
        <v>269088</v>
      </c>
      <c r="I12291">
        <v>250644</v>
      </c>
      <c r="J12291">
        <v>18444</v>
      </c>
      <c r="K12291">
        <v>250644</v>
      </c>
      <c r="L12291" s="1">
        <f t="shared" si="384"/>
        <v>0.99997636175963056</v>
      </c>
      <c r="M12291" s="1">
        <f t="shared" ref="M12291:M12354" si="385">K12291/B12291</f>
        <v>0.98746385319076846</v>
      </c>
    </row>
    <row r="12292" spans="1:13" x14ac:dyDescent="0.2">
      <c r="A12292">
        <v>7503</v>
      </c>
      <c r="B12292">
        <v>42491</v>
      </c>
      <c r="C12292">
        <v>44318</v>
      </c>
      <c r="D12292">
        <v>42490</v>
      </c>
      <c r="E12292">
        <v>1828</v>
      </c>
      <c r="F12292">
        <v>42490</v>
      </c>
      <c r="G12292">
        <v>42490</v>
      </c>
      <c r="H12292">
        <v>44311</v>
      </c>
      <c r="I12292">
        <v>42210</v>
      </c>
      <c r="J12292">
        <v>2101</v>
      </c>
      <c r="K12292">
        <v>42210</v>
      </c>
      <c r="L12292" s="1">
        <f t="shared" si="384"/>
        <v>0.99997646560448095</v>
      </c>
      <c r="M12292" s="1">
        <f t="shared" si="385"/>
        <v>0.99338683485914669</v>
      </c>
    </row>
    <row r="12293" spans="1:13" x14ac:dyDescent="0.2">
      <c r="A12293">
        <v>3822</v>
      </c>
      <c r="B12293">
        <v>45739</v>
      </c>
      <c r="C12293">
        <v>46982</v>
      </c>
      <c r="D12293">
        <v>45738</v>
      </c>
      <c r="E12293">
        <v>1244</v>
      </c>
      <c r="F12293">
        <v>45738</v>
      </c>
      <c r="G12293">
        <v>45738</v>
      </c>
      <c r="H12293">
        <v>46959</v>
      </c>
      <c r="I12293">
        <v>45418</v>
      </c>
      <c r="J12293">
        <v>1541</v>
      </c>
      <c r="K12293">
        <v>45418</v>
      </c>
      <c r="L12293" s="1">
        <f t="shared" si="384"/>
        <v>0.99997813681978176</v>
      </c>
      <c r="M12293" s="1">
        <f t="shared" si="385"/>
        <v>0.99298191914995959</v>
      </c>
    </row>
    <row r="12294" spans="1:13" x14ac:dyDescent="0.2">
      <c r="A12294">
        <v>2401</v>
      </c>
      <c r="B12294">
        <v>46089</v>
      </c>
      <c r="C12294">
        <v>47145</v>
      </c>
      <c r="D12294">
        <v>46088</v>
      </c>
      <c r="E12294">
        <v>1057</v>
      </c>
      <c r="F12294">
        <v>46088</v>
      </c>
      <c r="G12294">
        <v>46088</v>
      </c>
      <c r="H12294">
        <v>47188</v>
      </c>
      <c r="I12294">
        <v>45318</v>
      </c>
      <c r="J12294">
        <v>1870</v>
      </c>
      <c r="K12294">
        <v>45318</v>
      </c>
      <c r="L12294" s="1">
        <f t="shared" si="384"/>
        <v>0.99997830284883593</v>
      </c>
      <c r="M12294" s="1">
        <f t="shared" si="385"/>
        <v>0.98327149645251577</v>
      </c>
    </row>
    <row r="12295" spans="1:13" x14ac:dyDescent="0.2">
      <c r="A12295">
        <v>5609</v>
      </c>
      <c r="B12295">
        <v>108668</v>
      </c>
      <c r="C12295">
        <v>114078</v>
      </c>
      <c r="D12295">
        <v>108666</v>
      </c>
      <c r="E12295">
        <v>5412</v>
      </c>
      <c r="F12295">
        <v>108666</v>
      </c>
      <c r="G12295">
        <v>108666</v>
      </c>
      <c r="H12295">
        <v>114059</v>
      </c>
      <c r="I12295">
        <v>108536</v>
      </c>
      <c r="J12295">
        <v>5523</v>
      </c>
      <c r="K12295">
        <v>108536</v>
      </c>
      <c r="L12295" s="1">
        <f t="shared" si="384"/>
        <v>0.99998159531784891</v>
      </c>
      <c r="M12295" s="1">
        <f t="shared" si="385"/>
        <v>0.99878529097802482</v>
      </c>
    </row>
    <row r="12296" spans="1:13" x14ac:dyDescent="0.2">
      <c r="A12296">
        <v>7579</v>
      </c>
      <c r="B12296">
        <v>183164</v>
      </c>
      <c r="C12296">
        <v>189338</v>
      </c>
      <c r="D12296">
        <v>183161</v>
      </c>
      <c r="E12296">
        <v>6177</v>
      </c>
      <c r="F12296">
        <v>183161</v>
      </c>
      <c r="G12296">
        <v>183161</v>
      </c>
      <c r="H12296">
        <v>189410</v>
      </c>
      <c r="I12296">
        <v>182729</v>
      </c>
      <c r="J12296">
        <v>6681</v>
      </c>
      <c r="K12296">
        <v>182729</v>
      </c>
      <c r="L12296" s="1">
        <f t="shared" si="384"/>
        <v>0.99998362123561402</v>
      </c>
      <c r="M12296" s="1">
        <f t="shared" si="385"/>
        <v>0.99762507916402787</v>
      </c>
    </row>
    <row r="12297" spans="1:13" x14ac:dyDescent="0.2">
      <c r="A12297">
        <v>7821</v>
      </c>
      <c r="B12297">
        <v>147474</v>
      </c>
      <c r="C12297">
        <v>153122</v>
      </c>
      <c r="D12297">
        <v>147473</v>
      </c>
      <c r="E12297">
        <v>5649</v>
      </c>
      <c r="F12297">
        <v>147473</v>
      </c>
      <c r="G12297">
        <v>147473</v>
      </c>
      <c r="H12297">
        <v>153127</v>
      </c>
      <c r="I12297">
        <v>143312</v>
      </c>
      <c r="J12297">
        <v>9815</v>
      </c>
      <c r="K12297">
        <v>143312</v>
      </c>
      <c r="L12297" s="1">
        <f t="shared" si="384"/>
        <v>0.99999321914371342</v>
      </c>
      <c r="M12297" s="1">
        <f t="shared" si="385"/>
        <v>0.97177807613545442</v>
      </c>
    </row>
    <row r="12298" spans="1:13" x14ac:dyDescent="0.2">
      <c r="A12298">
        <v>11016</v>
      </c>
      <c r="B12298">
        <v>159</v>
      </c>
      <c r="C12298">
        <v>159</v>
      </c>
      <c r="D12298">
        <v>280</v>
      </c>
      <c r="E12298">
        <v>-121</v>
      </c>
      <c r="F12298">
        <v>159</v>
      </c>
      <c r="G12298">
        <v>159</v>
      </c>
      <c r="H12298">
        <v>159</v>
      </c>
      <c r="I12298">
        <v>170</v>
      </c>
      <c r="J12298">
        <v>-11</v>
      </c>
      <c r="K12298">
        <v>159</v>
      </c>
      <c r="L12298" s="1">
        <f t="shared" si="384"/>
        <v>1</v>
      </c>
      <c r="M12298" s="1">
        <f t="shared" si="385"/>
        <v>1</v>
      </c>
    </row>
    <row r="12299" spans="1:13" x14ac:dyDescent="0.2">
      <c r="A12299">
        <v>462</v>
      </c>
      <c r="B12299">
        <v>180</v>
      </c>
      <c r="C12299">
        <v>180</v>
      </c>
      <c r="D12299">
        <v>300</v>
      </c>
      <c r="E12299">
        <v>-120</v>
      </c>
      <c r="F12299">
        <v>180</v>
      </c>
      <c r="G12299">
        <v>180</v>
      </c>
      <c r="H12299">
        <v>180</v>
      </c>
      <c r="I12299">
        <v>181</v>
      </c>
      <c r="J12299">
        <v>-1</v>
      </c>
      <c r="K12299">
        <v>180</v>
      </c>
      <c r="L12299" s="1">
        <f t="shared" si="384"/>
        <v>1</v>
      </c>
      <c r="M12299" s="1">
        <f t="shared" si="385"/>
        <v>1</v>
      </c>
    </row>
    <row r="12300" spans="1:13" x14ac:dyDescent="0.2">
      <c r="A12300">
        <v>2333</v>
      </c>
      <c r="B12300">
        <v>195</v>
      </c>
      <c r="C12300">
        <v>195</v>
      </c>
      <c r="D12300">
        <v>315</v>
      </c>
      <c r="E12300">
        <v>-120</v>
      </c>
      <c r="F12300">
        <v>195</v>
      </c>
      <c r="G12300">
        <v>195</v>
      </c>
      <c r="H12300">
        <v>195</v>
      </c>
      <c r="I12300">
        <v>188</v>
      </c>
      <c r="J12300">
        <v>7</v>
      </c>
      <c r="K12300">
        <v>188</v>
      </c>
      <c r="L12300" s="1">
        <f t="shared" si="384"/>
        <v>1</v>
      </c>
      <c r="M12300" s="1">
        <f t="shared" si="385"/>
        <v>0.96410256410256412</v>
      </c>
    </row>
    <row r="12301" spans="1:13" x14ac:dyDescent="0.2">
      <c r="A12301">
        <v>1667</v>
      </c>
      <c r="B12301">
        <v>284</v>
      </c>
      <c r="C12301">
        <v>284</v>
      </c>
      <c r="D12301">
        <v>519</v>
      </c>
      <c r="E12301">
        <v>-235</v>
      </c>
      <c r="F12301">
        <v>284</v>
      </c>
      <c r="G12301">
        <v>284</v>
      </c>
      <c r="H12301">
        <v>284</v>
      </c>
      <c r="I12301">
        <v>331</v>
      </c>
      <c r="J12301">
        <v>-47</v>
      </c>
      <c r="K12301">
        <v>284</v>
      </c>
      <c r="L12301" s="1">
        <f t="shared" si="384"/>
        <v>1</v>
      </c>
      <c r="M12301" s="1">
        <f t="shared" si="385"/>
        <v>1</v>
      </c>
    </row>
    <row r="12302" spans="1:13" x14ac:dyDescent="0.2">
      <c r="A12302">
        <v>2963</v>
      </c>
      <c r="B12302">
        <v>284</v>
      </c>
      <c r="C12302">
        <v>284</v>
      </c>
      <c r="D12302">
        <v>519</v>
      </c>
      <c r="E12302">
        <v>-235</v>
      </c>
      <c r="F12302">
        <v>284</v>
      </c>
      <c r="G12302">
        <v>284</v>
      </c>
      <c r="H12302">
        <v>284</v>
      </c>
      <c r="I12302">
        <v>331</v>
      </c>
      <c r="J12302">
        <v>-47</v>
      </c>
      <c r="K12302">
        <v>284</v>
      </c>
      <c r="L12302" s="1">
        <f t="shared" si="384"/>
        <v>1</v>
      </c>
      <c r="M12302" s="1">
        <f t="shared" si="385"/>
        <v>1</v>
      </c>
    </row>
    <row r="12303" spans="1:13" x14ac:dyDescent="0.2">
      <c r="A12303">
        <v>3021</v>
      </c>
      <c r="B12303">
        <v>284</v>
      </c>
      <c r="C12303">
        <v>284</v>
      </c>
      <c r="D12303">
        <v>519</v>
      </c>
      <c r="E12303">
        <v>-235</v>
      </c>
      <c r="F12303">
        <v>284</v>
      </c>
      <c r="G12303">
        <v>284</v>
      </c>
      <c r="H12303">
        <v>284</v>
      </c>
      <c r="I12303">
        <v>331</v>
      </c>
      <c r="J12303">
        <v>-47</v>
      </c>
      <c r="K12303">
        <v>284</v>
      </c>
      <c r="L12303" s="1">
        <f t="shared" si="384"/>
        <v>1</v>
      </c>
      <c r="M12303" s="1">
        <f t="shared" si="385"/>
        <v>1</v>
      </c>
    </row>
    <row r="12304" spans="1:13" x14ac:dyDescent="0.2">
      <c r="A12304">
        <v>4988</v>
      </c>
      <c r="B12304">
        <v>284</v>
      </c>
      <c r="C12304">
        <v>284</v>
      </c>
      <c r="D12304">
        <v>519</v>
      </c>
      <c r="E12304">
        <v>-235</v>
      </c>
      <c r="F12304">
        <v>284</v>
      </c>
      <c r="G12304">
        <v>284</v>
      </c>
      <c r="H12304">
        <v>284</v>
      </c>
      <c r="I12304">
        <v>331</v>
      </c>
      <c r="J12304">
        <v>-47</v>
      </c>
      <c r="K12304">
        <v>284</v>
      </c>
      <c r="L12304" s="1">
        <f t="shared" si="384"/>
        <v>1</v>
      </c>
      <c r="M12304" s="1">
        <f t="shared" si="385"/>
        <v>1</v>
      </c>
    </row>
    <row r="12305" spans="1:13" x14ac:dyDescent="0.2">
      <c r="A12305">
        <v>5009</v>
      </c>
      <c r="B12305">
        <v>284</v>
      </c>
      <c r="C12305">
        <v>284</v>
      </c>
      <c r="D12305">
        <v>519</v>
      </c>
      <c r="E12305">
        <v>-235</v>
      </c>
      <c r="F12305">
        <v>284</v>
      </c>
      <c r="G12305">
        <v>284</v>
      </c>
      <c r="H12305">
        <v>284</v>
      </c>
      <c r="I12305">
        <v>331</v>
      </c>
      <c r="J12305">
        <v>-47</v>
      </c>
      <c r="K12305">
        <v>284</v>
      </c>
      <c r="L12305" s="1">
        <f t="shared" si="384"/>
        <v>1</v>
      </c>
      <c r="M12305" s="1">
        <f t="shared" si="385"/>
        <v>1</v>
      </c>
    </row>
    <row r="12306" spans="1:13" x14ac:dyDescent="0.2">
      <c r="A12306">
        <v>5144</v>
      </c>
      <c r="B12306">
        <v>284</v>
      </c>
      <c r="C12306">
        <v>284</v>
      </c>
      <c r="D12306">
        <v>519</v>
      </c>
      <c r="E12306">
        <v>-235</v>
      </c>
      <c r="F12306">
        <v>284</v>
      </c>
      <c r="G12306">
        <v>284</v>
      </c>
      <c r="H12306">
        <v>284</v>
      </c>
      <c r="I12306">
        <v>331</v>
      </c>
      <c r="J12306">
        <v>-47</v>
      </c>
      <c r="K12306">
        <v>284</v>
      </c>
      <c r="L12306" s="1">
        <f t="shared" si="384"/>
        <v>1</v>
      </c>
      <c r="M12306" s="1">
        <f t="shared" si="385"/>
        <v>1</v>
      </c>
    </row>
    <row r="12307" spans="1:13" x14ac:dyDescent="0.2">
      <c r="A12307">
        <v>5167</v>
      </c>
      <c r="B12307">
        <v>284</v>
      </c>
      <c r="C12307">
        <v>284</v>
      </c>
      <c r="D12307">
        <v>519</v>
      </c>
      <c r="E12307">
        <v>-235</v>
      </c>
      <c r="F12307">
        <v>284</v>
      </c>
      <c r="G12307">
        <v>284</v>
      </c>
      <c r="H12307">
        <v>284</v>
      </c>
      <c r="I12307">
        <v>331</v>
      </c>
      <c r="J12307">
        <v>-47</v>
      </c>
      <c r="K12307">
        <v>284</v>
      </c>
      <c r="L12307" s="1">
        <f t="shared" si="384"/>
        <v>1</v>
      </c>
      <c r="M12307" s="1">
        <f t="shared" si="385"/>
        <v>1</v>
      </c>
    </row>
    <row r="12308" spans="1:13" x14ac:dyDescent="0.2">
      <c r="A12308">
        <v>7458</v>
      </c>
      <c r="B12308">
        <v>284</v>
      </c>
      <c r="C12308">
        <v>284</v>
      </c>
      <c r="D12308">
        <v>519</v>
      </c>
      <c r="E12308">
        <v>-235</v>
      </c>
      <c r="F12308">
        <v>284</v>
      </c>
      <c r="G12308">
        <v>284</v>
      </c>
      <c r="H12308">
        <v>284</v>
      </c>
      <c r="I12308">
        <v>331</v>
      </c>
      <c r="J12308">
        <v>-47</v>
      </c>
      <c r="K12308">
        <v>284</v>
      </c>
      <c r="L12308" s="1">
        <f t="shared" si="384"/>
        <v>1</v>
      </c>
      <c r="M12308" s="1">
        <f t="shared" si="385"/>
        <v>1</v>
      </c>
    </row>
    <row r="12309" spans="1:13" x14ac:dyDescent="0.2">
      <c r="A12309">
        <v>7590</v>
      </c>
      <c r="B12309">
        <v>284</v>
      </c>
      <c r="C12309">
        <v>284</v>
      </c>
      <c r="D12309">
        <v>519</v>
      </c>
      <c r="E12309">
        <v>-235</v>
      </c>
      <c r="F12309">
        <v>284</v>
      </c>
      <c r="G12309">
        <v>284</v>
      </c>
      <c r="H12309">
        <v>284</v>
      </c>
      <c r="I12309">
        <v>331</v>
      </c>
      <c r="J12309">
        <v>-47</v>
      </c>
      <c r="K12309">
        <v>284</v>
      </c>
      <c r="L12309" s="1">
        <f t="shared" si="384"/>
        <v>1</v>
      </c>
      <c r="M12309" s="1">
        <f t="shared" si="385"/>
        <v>1</v>
      </c>
    </row>
    <row r="12310" spans="1:13" x14ac:dyDescent="0.2">
      <c r="A12310">
        <v>7875</v>
      </c>
      <c r="B12310">
        <v>284</v>
      </c>
      <c r="C12310">
        <v>284</v>
      </c>
      <c r="D12310">
        <v>519</v>
      </c>
      <c r="E12310">
        <v>-235</v>
      </c>
      <c r="F12310">
        <v>284</v>
      </c>
      <c r="G12310">
        <v>284</v>
      </c>
      <c r="H12310">
        <v>284</v>
      </c>
      <c r="I12310">
        <v>331</v>
      </c>
      <c r="J12310">
        <v>-47</v>
      </c>
      <c r="K12310">
        <v>284</v>
      </c>
      <c r="L12310" s="1">
        <f t="shared" si="384"/>
        <v>1</v>
      </c>
      <c r="M12310" s="1">
        <f t="shared" si="385"/>
        <v>1</v>
      </c>
    </row>
    <row r="12311" spans="1:13" x14ac:dyDescent="0.2">
      <c r="A12311">
        <v>5873</v>
      </c>
      <c r="B12311">
        <v>291</v>
      </c>
      <c r="C12311">
        <v>291</v>
      </c>
      <c r="D12311">
        <v>522</v>
      </c>
      <c r="E12311">
        <v>-231</v>
      </c>
      <c r="F12311">
        <v>291</v>
      </c>
      <c r="G12311">
        <v>291</v>
      </c>
      <c r="H12311">
        <v>291</v>
      </c>
      <c r="I12311">
        <v>337</v>
      </c>
      <c r="J12311">
        <v>-46</v>
      </c>
      <c r="K12311">
        <v>291</v>
      </c>
      <c r="L12311" s="1">
        <f t="shared" si="384"/>
        <v>1</v>
      </c>
      <c r="M12311" s="1">
        <f t="shared" si="385"/>
        <v>1</v>
      </c>
    </row>
    <row r="12312" spans="1:13" x14ac:dyDescent="0.2">
      <c r="A12312">
        <v>583</v>
      </c>
      <c r="B12312">
        <v>299</v>
      </c>
      <c r="C12312">
        <v>315</v>
      </c>
      <c r="D12312">
        <v>552</v>
      </c>
      <c r="E12312">
        <v>-237</v>
      </c>
      <c r="F12312">
        <v>315</v>
      </c>
      <c r="G12312">
        <v>299</v>
      </c>
      <c r="H12312">
        <v>315</v>
      </c>
      <c r="I12312">
        <v>362</v>
      </c>
      <c r="J12312">
        <v>-47</v>
      </c>
      <c r="K12312">
        <v>299</v>
      </c>
      <c r="L12312" s="1">
        <f t="shared" si="384"/>
        <v>1</v>
      </c>
      <c r="M12312" s="1">
        <f t="shared" si="385"/>
        <v>1</v>
      </c>
    </row>
    <row r="12313" spans="1:13" x14ac:dyDescent="0.2">
      <c r="A12313">
        <v>4411</v>
      </c>
      <c r="B12313">
        <v>301</v>
      </c>
      <c r="C12313">
        <v>301</v>
      </c>
      <c r="D12313">
        <v>534</v>
      </c>
      <c r="E12313">
        <v>-233</v>
      </c>
      <c r="F12313">
        <v>301</v>
      </c>
      <c r="G12313">
        <v>301</v>
      </c>
      <c r="H12313">
        <v>301</v>
      </c>
      <c r="I12313">
        <v>345</v>
      </c>
      <c r="J12313">
        <v>-44</v>
      </c>
      <c r="K12313">
        <v>301</v>
      </c>
      <c r="L12313" s="1">
        <f t="shared" si="384"/>
        <v>1</v>
      </c>
      <c r="M12313" s="1">
        <f t="shared" si="385"/>
        <v>1</v>
      </c>
    </row>
    <row r="12314" spans="1:13" x14ac:dyDescent="0.2">
      <c r="A12314">
        <v>7874</v>
      </c>
      <c r="B12314">
        <v>314</v>
      </c>
      <c r="C12314">
        <v>314</v>
      </c>
      <c r="D12314">
        <v>549</v>
      </c>
      <c r="E12314">
        <v>-235</v>
      </c>
      <c r="F12314">
        <v>314</v>
      </c>
      <c r="G12314">
        <v>314</v>
      </c>
      <c r="H12314">
        <v>314</v>
      </c>
      <c r="I12314">
        <v>359</v>
      </c>
      <c r="J12314">
        <v>-45</v>
      </c>
      <c r="K12314">
        <v>314</v>
      </c>
      <c r="L12314" s="1">
        <f t="shared" si="384"/>
        <v>1</v>
      </c>
      <c r="M12314" s="1">
        <f t="shared" si="385"/>
        <v>1</v>
      </c>
    </row>
    <row r="12315" spans="1:13" x14ac:dyDescent="0.2">
      <c r="A12315">
        <v>12784</v>
      </c>
      <c r="B12315">
        <v>329</v>
      </c>
      <c r="C12315">
        <v>329</v>
      </c>
      <c r="D12315">
        <v>561</v>
      </c>
      <c r="E12315">
        <v>-232</v>
      </c>
      <c r="F12315">
        <v>329</v>
      </c>
      <c r="G12315">
        <v>329</v>
      </c>
      <c r="H12315">
        <v>329</v>
      </c>
      <c r="I12315">
        <v>375</v>
      </c>
      <c r="J12315">
        <v>-46</v>
      </c>
      <c r="K12315">
        <v>329</v>
      </c>
      <c r="L12315" s="1">
        <f t="shared" si="384"/>
        <v>1</v>
      </c>
      <c r="M12315" s="1">
        <f t="shared" si="385"/>
        <v>1</v>
      </c>
    </row>
    <row r="12316" spans="1:13" x14ac:dyDescent="0.2">
      <c r="A12316">
        <v>6827</v>
      </c>
      <c r="B12316">
        <v>339</v>
      </c>
      <c r="C12316">
        <v>339</v>
      </c>
      <c r="D12316">
        <v>570</v>
      </c>
      <c r="E12316">
        <v>-231</v>
      </c>
      <c r="F12316">
        <v>339</v>
      </c>
      <c r="G12316">
        <v>339</v>
      </c>
      <c r="H12316">
        <v>339</v>
      </c>
      <c r="I12316">
        <v>385</v>
      </c>
      <c r="J12316">
        <v>-46</v>
      </c>
      <c r="K12316">
        <v>339</v>
      </c>
      <c r="L12316" s="1">
        <f t="shared" si="384"/>
        <v>1</v>
      </c>
      <c r="M12316" s="1">
        <f t="shared" si="385"/>
        <v>1</v>
      </c>
    </row>
    <row r="12317" spans="1:13" x14ac:dyDescent="0.2">
      <c r="A12317">
        <v>4892</v>
      </c>
      <c r="B12317">
        <v>346</v>
      </c>
      <c r="C12317">
        <v>346</v>
      </c>
      <c r="D12317">
        <v>582</v>
      </c>
      <c r="E12317">
        <v>-236</v>
      </c>
      <c r="F12317">
        <v>346</v>
      </c>
      <c r="G12317">
        <v>346</v>
      </c>
      <c r="H12317">
        <v>346</v>
      </c>
      <c r="I12317">
        <v>390</v>
      </c>
      <c r="J12317">
        <v>-44</v>
      </c>
      <c r="K12317">
        <v>346</v>
      </c>
      <c r="L12317" s="1">
        <f t="shared" si="384"/>
        <v>1</v>
      </c>
      <c r="M12317" s="1">
        <f t="shared" si="385"/>
        <v>1</v>
      </c>
    </row>
    <row r="12318" spans="1:13" x14ac:dyDescent="0.2">
      <c r="A12318">
        <v>11171</v>
      </c>
      <c r="B12318">
        <v>349</v>
      </c>
      <c r="C12318">
        <v>349</v>
      </c>
      <c r="D12318">
        <v>590</v>
      </c>
      <c r="E12318">
        <v>-241</v>
      </c>
      <c r="F12318">
        <v>349</v>
      </c>
      <c r="G12318">
        <v>349</v>
      </c>
      <c r="H12318">
        <v>349</v>
      </c>
      <c r="I12318">
        <v>397</v>
      </c>
      <c r="J12318">
        <v>-48</v>
      </c>
      <c r="K12318">
        <v>349</v>
      </c>
      <c r="L12318" s="1">
        <f t="shared" si="384"/>
        <v>1</v>
      </c>
      <c r="M12318" s="1">
        <f t="shared" si="385"/>
        <v>1</v>
      </c>
    </row>
    <row r="12319" spans="1:13" x14ac:dyDescent="0.2">
      <c r="A12319">
        <v>3511</v>
      </c>
      <c r="B12319">
        <v>350</v>
      </c>
      <c r="C12319">
        <v>350</v>
      </c>
      <c r="D12319">
        <v>592</v>
      </c>
      <c r="E12319">
        <v>-242</v>
      </c>
      <c r="F12319">
        <v>350</v>
      </c>
      <c r="G12319">
        <v>350</v>
      </c>
      <c r="H12319">
        <v>350</v>
      </c>
      <c r="I12319">
        <v>396</v>
      </c>
      <c r="J12319">
        <v>-46</v>
      </c>
      <c r="K12319">
        <v>350</v>
      </c>
      <c r="L12319" s="1">
        <f t="shared" si="384"/>
        <v>1</v>
      </c>
      <c r="M12319" s="1">
        <f t="shared" si="385"/>
        <v>1</v>
      </c>
    </row>
    <row r="12320" spans="1:13" x14ac:dyDescent="0.2">
      <c r="A12320">
        <v>4442</v>
      </c>
      <c r="B12320">
        <v>352</v>
      </c>
      <c r="C12320">
        <v>352</v>
      </c>
      <c r="D12320">
        <v>595</v>
      </c>
      <c r="E12320">
        <v>-243</v>
      </c>
      <c r="F12320">
        <v>352</v>
      </c>
      <c r="G12320">
        <v>352</v>
      </c>
      <c r="H12320">
        <v>352</v>
      </c>
      <c r="I12320">
        <v>402</v>
      </c>
      <c r="J12320">
        <v>-50</v>
      </c>
      <c r="K12320">
        <v>352</v>
      </c>
      <c r="L12320" s="1">
        <f t="shared" si="384"/>
        <v>1</v>
      </c>
      <c r="M12320" s="1">
        <f t="shared" si="385"/>
        <v>1</v>
      </c>
    </row>
    <row r="12321" spans="1:13" x14ac:dyDescent="0.2">
      <c r="A12321">
        <v>8741</v>
      </c>
      <c r="B12321">
        <v>352</v>
      </c>
      <c r="C12321">
        <v>352</v>
      </c>
      <c r="D12321">
        <v>589</v>
      </c>
      <c r="E12321">
        <v>-237</v>
      </c>
      <c r="F12321">
        <v>352</v>
      </c>
      <c r="G12321">
        <v>352</v>
      </c>
      <c r="H12321">
        <v>352</v>
      </c>
      <c r="I12321">
        <v>399</v>
      </c>
      <c r="J12321">
        <v>-47</v>
      </c>
      <c r="K12321">
        <v>352</v>
      </c>
      <c r="L12321" s="1">
        <f t="shared" si="384"/>
        <v>1</v>
      </c>
      <c r="M12321" s="1">
        <f t="shared" si="385"/>
        <v>1</v>
      </c>
    </row>
    <row r="12322" spans="1:13" x14ac:dyDescent="0.2">
      <c r="A12322">
        <v>2879</v>
      </c>
      <c r="B12322">
        <v>360</v>
      </c>
      <c r="C12322">
        <v>360</v>
      </c>
      <c r="D12322">
        <v>595</v>
      </c>
      <c r="E12322">
        <v>-235</v>
      </c>
      <c r="F12322">
        <v>360</v>
      </c>
      <c r="G12322">
        <v>360</v>
      </c>
      <c r="H12322">
        <v>360</v>
      </c>
      <c r="I12322">
        <v>402</v>
      </c>
      <c r="J12322">
        <v>-42</v>
      </c>
      <c r="K12322">
        <v>360</v>
      </c>
      <c r="L12322" s="1">
        <f t="shared" si="384"/>
        <v>1</v>
      </c>
      <c r="M12322" s="1">
        <f t="shared" si="385"/>
        <v>1</v>
      </c>
    </row>
    <row r="12323" spans="1:13" x14ac:dyDescent="0.2">
      <c r="A12323">
        <v>5481</v>
      </c>
      <c r="B12323">
        <v>363</v>
      </c>
      <c r="C12323">
        <v>363</v>
      </c>
      <c r="D12323">
        <v>591</v>
      </c>
      <c r="E12323">
        <v>-228</v>
      </c>
      <c r="F12323">
        <v>363</v>
      </c>
      <c r="G12323">
        <v>363</v>
      </c>
      <c r="H12323">
        <v>363</v>
      </c>
      <c r="I12323">
        <v>407</v>
      </c>
      <c r="J12323">
        <v>-44</v>
      </c>
      <c r="K12323">
        <v>363</v>
      </c>
      <c r="L12323" s="1">
        <f t="shared" si="384"/>
        <v>1</v>
      </c>
      <c r="M12323" s="1">
        <f t="shared" si="385"/>
        <v>1</v>
      </c>
    </row>
    <row r="12324" spans="1:13" x14ac:dyDescent="0.2">
      <c r="A12324">
        <v>3127</v>
      </c>
      <c r="B12324">
        <v>365</v>
      </c>
      <c r="C12324">
        <v>365</v>
      </c>
      <c r="D12324">
        <v>604</v>
      </c>
      <c r="E12324">
        <v>-239</v>
      </c>
      <c r="F12324">
        <v>365</v>
      </c>
      <c r="G12324">
        <v>365</v>
      </c>
      <c r="H12324">
        <v>365</v>
      </c>
      <c r="I12324">
        <v>402</v>
      </c>
      <c r="J12324">
        <v>-37</v>
      </c>
      <c r="K12324">
        <v>365</v>
      </c>
      <c r="L12324" s="1">
        <f t="shared" si="384"/>
        <v>1</v>
      </c>
      <c r="M12324" s="1">
        <f t="shared" si="385"/>
        <v>1</v>
      </c>
    </row>
    <row r="12325" spans="1:13" x14ac:dyDescent="0.2">
      <c r="A12325">
        <v>12729</v>
      </c>
      <c r="B12325">
        <v>371</v>
      </c>
      <c r="C12325">
        <v>371</v>
      </c>
      <c r="D12325">
        <v>622</v>
      </c>
      <c r="E12325">
        <v>-251</v>
      </c>
      <c r="F12325">
        <v>371</v>
      </c>
      <c r="G12325">
        <v>371</v>
      </c>
      <c r="H12325">
        <v>371</v>
      </c>
      <c r="I12325">
        <v>419</v>
      </c>
      <c r="J12325">
        <v>-48</v>
      </c>
      <c r="K12325">
        <v>371</v>
      </c>
      <c r="L12325" s="1">
        <f t="shared" si="384"/>
        <v>1</v>
      </c>
      <c r="M12325" s="1">
        <f t="shared" si="385"/>
        <v>1</v>
      </c>
    </row>
    <row r="12326" spans="1:13" x14ac:dyDescent="0.2">
      <c r="A12326">
        <v>4225</v>
      </c>
      <c r="B12326">
        <v>371</v>
      </c>
      <c r="C12326">
        <v>371</v>
      </c>
      <c r="D12326">
        <v>608</v>
      </c>
      <c r="E12326">
        <v>-237</v>
      </c>
      <c r="F12326">
        <v>371</v>
      </c>
      <c r="G12326">
        <v>371</v>
      </c>
      <c r="H12326">
        <v>371</v>
      </c>
      <c r="I12326">
        <v>417</v>
      </c>
      <c r="J12326">
        <v>-46</v>
      </c>
      <c r="K12326">
        <v>371</v>
      </c>
      <c r="L12326" s="1">
        <f t="shared" si="384"/>
        <v>1</v>
      </c>
      <c r="M12326" s="1">
        <f t="shared" si="385"/>
        <v>1</v>
      </c>
    </row>
    <row r="12327" spans="1:13" x14ac:dyDescent="0.2">
      <c r="A12327">
        <v>8579</v>
      </c>
      <c r="B12327">
        <v>373</v>
      </c>
      <c r="C12327">
        <v>373</v>
      </c>
      <c r="D12327">
        <v>618</v>
      </c>
      <c r="E12327">
        <v>-245</v>
      </c>
      <c r="F12327">
        <v>373</v>
      </c>
      <c r="G12327">
        <v>373</v>
      </c>
      <c r="H12327">
        <v>373</v>
      </c>
      <c r="I12327">
        <v>422</v>
      </c>
      <c r="J12327">
        <v>-49</v>
      </c>
      <c r="K12327">
        <v>373</v>
      </c>
      <c r="L12327" s="1">
        <f t="shared" si="384"/>
        <v>1</v>
      </c>
      <c r="M12327" s="1">
        <f t="shared" si="385"/>
        <v>1</v>
      </c>
    </row>
    <row r="12328" spans="1:13" x14ac:dyDescent="0.2">
      <c r="A12328">
        <v>1810</v>
      </c>
      <c r="B12328">
        <v>375</v>
      </c>
      <c r="C12328">
        <v>375</v>
      </c>
      <c r="D12328">
        <v>625</v>
      </c>
      <c r="E12328">
        <v>-250</v>
      </c>
      <c r="F12328">
        <v>375</v>
      </c>
      <c r="G12328">
        <v>375</v>
      </c>
      <c r="H12328">
        <v>375</v>
      </c>
      <c r="I12328">
        <v>426</v>
      </c>
      <c r="J12328">
        <v>-51</v>
      </c>
      <c r="K12328">
        <v>375</v>
      </c>
      <c r="L12328" s="1">
        <f t="shared" si="384"/>
        <v>1</v>
      </c>
      <c r="M12328" s="1">
        <f t="shared" si="385"/>
        <v>1</v>
      </c>
    </row>
    <row r="12329" spans="1:13" x14ac:dyDescent="0.2">
      <c r="A12329">
        <v>4721</v>
      </c>
      <c r="B12329">
        <v>375</v>
      </c>
      <c r="C12329">
        <v>375</v>
      </c>
      <c r="D12329">
        <v>607</v>
      </c>
      <c r="E12329">
        <v>-232</v>
      </c>
      <c r="F12329">
        <v>375</v>
      </c>
      <c r="G12329">
        <v>375</v>
      </c>
      <c r="H12329">
        <v>375</v>
      </c>
      <c r="I12329">
        <v>424</v>
      </c>
      <c r="J12329">
        <v>-49</v>
      </c>
      <c r="K12329">
        <v>375</v>
      </c>
      <c r="L12329" s="1">
        <f t="shared" si="384"/>
        <v>1</v>
      </c>
      <c r="M12329" s="1">
        <f t="shared" si="385"/>
        <v>1</v>
      </c>
    </row>
    <row r="12330" spans="1:13" x14ac:dyDescent="0.2">
      <c r="A12330">
        <v>1019</v>
      </c>
      <c r="B12330">
        <v>377</v>
      </c>
      <c r="C12330">
        <v>377</v>
      </c>
      <c r="D12330">
        <v>611</v>
      </c>
      <c r="E12330">
        <v>-234</v>
      </c>
      <c r="F12330">
        <v>377</v>
      </c>
      <c r="G12330">
        <v>377</v>
      </c>
      <c r="H12330">
        <v>377</v>
      </c>
      <c r="I12330">
        <v>393</v>
      </c>
      <c r="J12330">
        <v>-16</v>
      </c>
      <c r="K12330">
        <v>377</v>
      </c>
      <c r="L12330" s="1">
        <f t="shared" si="384"/>
        <v>1</v>
      </c>
      <c r="M12330" s="1">
        <f t="shared" si="385"/>
        <v>1</v>
      </c>
    </row>
    <row r="12331" spans="1:13" x14ac:dyDescent="0.2">
      <c r="A12331">
        <v>4535</v>
      </c>
      <c r="B12331">
        <v>379</v>
      </c>
      <c r="C12331">
        <v>379</v>
      </c>
      <c r="D12331">
        <v>621</v>
      </c>
      <c r="E12331">
        <v>-242</v>
      </c>
      <c r="F12331">
        <v>379</v>
      </c>
      <c r="G12331">
        <v>379</v>
      </c>
      <c r="H12331">
        <v>379</v>
      </c>
      <c r="I12331">
        <v>429</v>
      </c>
      <c r="J12331">
        <v>-50</v>
      </c>
      <c r="K12331">
        <v>379</v>
      </c>
      <c r="L12331" s="1">
        <f t="shared" si="384"/>
        <v>1</v>
      </c>
      <c r="M12331" s="1">
        <f t="shared" si="385"/>
        <v>1</v>
      </c>
    </row>
    <row r="12332" spans="1:13" x14ac:dyDescent="0.2">
      <c r="A12332">
        <v>9210</v>
      </c>
      <c r="B12332">
        <v>379</v>
      </c>
      <c r="C12332">
        <v>379</v>
      </c>
      <c r="D12332">
        <v>613</v>
      </c>
      <c r="E12332">
        <v>-234</v>
      </c>
      <c r="F12332">
        <v>379</v>
      </c>
      <c r="G12332">
        <v>379</v>
      </c>
      <c r="H12332">
        <v>379</v>
      </c>
      <c r="I12332">
        <v>424</v>
      </c>
      <c r="J12332">
        <v>-45</v>
      </c>
      <c r="K12332">
        <v>379</v>
      </c>
      <c r="L12332" s="1">
        <f t="shared" si="384"/>
        <v>1</v>
      </c>
      <c r="M12332" s="1">
        <f t="shared" si="385"/>
        <v>1</v>
      </c>
    </row>
    <row r="12333" spans="1:13" x14ac:dyDescent="0.2">
      <c r="A12333">
        <v>8601</v>
      </c>
      <c r="B12333">
        <v>382</v>
      </c>
      <c r="C12333">
        <v>383</v>
      </c>
      <c r="D12333">
        <v>625</v>
      </c>
      <c r="E12333">
        <v>-242</v>
      </c>
      <c r="F12333">
        <v>383</v>
      </c>
      <c r="G12333">
        <v>382</v>
      </c>
      <c r="H12333">
        <v>382</v>
      </c>
      <c r="I12333">
        <v>435</v>
      </c>
      <c r="J12333">
        <v>-53</v>
      </c>
      <c r="K12333">
        <v>382</v>
      </c>
      <c r="L12333" s="1">
        <f t="shared" si="384"/>
        <v>1</v>
      </c>
      <c r="M12333" s="1">
        <f t="shared" si="385"/>
        <v>1</v>
      </c>
    </row>
    <row r="12334" spans="1:13" x14ac:dyDescent="0.2">
      <c r="A12334">
        <v>6159</v>
      </c>
      <c r="B12334">
        <v>393</v>
      </c>
      <c r="C12334">
        <v>393</v>
      </c>
      <c r="D12334">
        <v>641</v>
      </c>
      <c r="E12334">
        <v>-248</v>
      </c>
      <c r="F12334">
        <v>393</v>
      </c>
      <c r="G12334">
        <v>393</v>
      </c>
      <c r="H12334">
        <v>393</v>
      </c>
      <c r="I12334">
        <v>440</v>
      </c>
      <c r="J12334">
        <v>-47</v>
      </c>
      <c r="K12334">
        <v>393</v>
      </c>
      <c r="L12334" s="1">
        <f t="shared" si="384"/>
        <v>1</v>
      </c>
      <c r="M12334" s="1">
        <f t="shared" si="385"/>
        <v>1</v>
      </c>
    </row>
    <row r="12335" spans="1:13" x14ac:dyDescent="0.2">
      <c r="A12335">
        <v>3239</v>
      </c>
      <c r="B12335">
        <v>396</v>
      </c>
      <c r="C12335">
        <v>414</v>
      </c>
      <c r="D12335">
        <v>648</v>
      </c>
      <c r="E12335">
        <v>-234</v>
      </c>
      <c r="F12335">
        <v>414</v>
      </c>
      <c r="G12335">
        <v>396</v>
      </c>
      <c r="H12335">
        <v>414</v>
      </c>
      <c r="I12335">
        <v>397</v>
      </c>
      <c r="J12335">
        <v>17</v>
      </c>
      <c r="K12335">
        <v>396</v>
      </c>
      <c r="L12335" s="1">
        <f t="shared" si="384"/>
        <v>1</v>
      </c>
      <c r="M12335" s="1">
        <f t="shared" si="385"/>
        <v>1</v>
      </c>
    </row>
    <row r="12336" spans="1:13" x14ac:dyDescent="0.2">
      <c r="A12336">
        <v>5012</v>
      </c>
      <c r="B12336">
        <v>398</v>
      </c>
      <c r="C12336">
        <v>398</v>
      </c>
      <c r="D12336">
        <v>640</v>
      </c>
      <c r="E12336">
        <v>-242</v>
      </c>
      <c r="F12336">
        <v>398</v>
      </c>
      <c r="G12336">
        <v>398</v>
      </c>
      <c r="H12336">
        <v>398</v>
      </c>
      <c r="I12336">
        <v>448</v>
      </c>
      <c r="J12336">
        <v>-50</v>
      </c>
      <c r="K12336">
        <v>398</v>
      </c>
      <c r="L12336" s="1">
        <f t="shared" si="384"/>
        <v>1</v>
      </c>
      <c r="M12336" s="1">
        <f t="shared" si="385"/>
        <v>1</v>
      </c>
    </row>
    <row r="12337" spans="1:13" x14ac:dyDescent="0.2">
      <c r="A12337">
        <v>570</v>
      </c>
      <c r="B12337">
        <v>402</v>
      </c>
      <c r="C12337">
        <v>402</v>
      </c>
      <c r="D12337">
        <v>646</v>
      </c>
      <c r="E12337">
        <v>-244</v>
      </c>
      <c r="F12337">
        <v>402</v>
      </c>
      <c r="G12337">
        <v>402</v>
      </c>
      <c r="H12337">
        <v>402</v>
      </c>
      <c r="I12337">
        <v>451</v>
      </c>
      <c r="J12337">
        <v>-49</v>
      </c>
      <c r="K12337">
        <v>402</v>
      </c>
      <c r="L12337" s="1">
        <f t="shared" si="384"/>
        <v>1</v>
      </c>
      <c r="M12337" s="1">
        <f t="shared" si="385"/>
        <v>1</v>
      </c>
    </row>
    <row r="12338" spans="1:13" x14ac:dyDescent="0.2">
      <c r="A12338">
        <v>5062</v>
      </c>
      <c r="B12338">
        <v>403</v>
      </c>
      <c r="C12338">
        <v>403</v>
      </c>
      <c r="D12338">
        <v>529</v>
      </c>
      <c r="E12338">
        <v>-126</v>
      </c>
      <c r="F12338">
        <v>403</v>
      </c>
      <c r="G12338">
        <v>403</v>
      </c>
      <c r="H12338">
        <v>403</v>
      </c>
      <c r="I12338">
        <v>413</v>
      </c>
      <c r="J12338">
        <v>-10</v>
      </c>
      <c r="K12338">
        <v>403</v>
      </c>
      <c r="L12338" s="1">
        <f t="shared" si="384"/>
        <v>1</v>
      </c>
      <c r="M12338" s="1">
        <f t="shared" si="385"/>
        <v>1</v>
      </c>
    </row>
    <row r="12339" spans="1:13" x14ac:dyDescent="0.2">
      <c r="A12339">
        <v>11367</v>
      </c>
      <c r="B12339">
        <v>410</v>
      </c>
      <c r="C12339">
        <v>410</v>
      </c>
      <c r="D12339">
        <v>652</v>
      </c>
      <c r="E12339">
        <v>-242</v>
      </c>
      <c r="F12339">
        <v>410</v>
      </c>
      <c r="G12339">
        <v>410</v>
      </c>
      <c r="H12339">
        <v>410</v>
      </c>
      <c r="I12339">
        <v>460</v>
      </c>
      <c r="J12339">
        <v>-50</v>
      </c>
      <c r="K12339">
        <v>410</v>
      </c>
      <c r="L12339" s="1">
        <f t="shared" si="384"/>
        <v>1</v>
      </c>
      <c r="M12339" s="1">
        <f t="shared" si="385"/>
        <v>1</v>
      </c>
    </row>
    <row r="12340" spans="1:13" x14ac:dyDescent="0.2">
      <c r="A12340">
        <v>12423</v>
      </c>
      <c r="B12340">
        <v>411</v>
      </c>
      <c r="C12340">
        <v>411</v>
      </c>
      <c r="D12340">
        <v>649</v>
      </c>
      <c r="E12340">
        <v>-238</v>
      </c>
      <c r="F12340">
        <v>411</v>
      </c>
      <c r="G12340">
        <v>411</v>
      </c>
      <c r="H12340">
        <v>411</v>
      </c>
      <c r="I12340">
        <v>462</v>
      </c>
      <c r="J12340">
        <v>-51</v>
      </c>
      <c r="K12340">
        <v>411</v>
      </c>
      <c r="L12340" s="1">
        <f t="shared" si="384"/>
        <v>1</v>
      </c>
      <c r="M12340" s="1">
        <f t="shared" si="385"/>
        <v>1</v>
      </c>
    </row>
    <row r="12341" spans="1:13" x14ac:dyDescent="0.2">
      <c r="A12341">
        <v>4674</v>
      </c>
      <c r="B12341">
        <v>416</v>
      </c>
      <c r="C12341">
        <v>416</v>
      </c>
      <c r="D12341">
        <v>659</v>
      </c>
      <c r="E12341">
        <v>-243</v>
      </c>
      <c r="F12341">
        <v>416</v>
      </c>
      <c r="G12341">
        <v>416</v>
      </c>
      <c r="H12341">
        <v>416</v>
      </c>
      <c r="I12341">
        <v>433</v>
      </c>
      <c r="J12341">
        <v>-17</v>
      </c>
      <c r="K12341">
        <v>416</v>
      </c>
      <c r="L12341" s="1">
        <f t="shared" si="384"/>
        <v>1</v>
      </c>
      <c r="M12341" s="1">
        <f t="shared" si="385"/>
        <v>1</v>
      </c>
    </row>
    <row r="12342" spans="1:13" x14ac:dyDescent="0.2">
      <c r="A12342">
        <v>6061</v>
      </c>
      <c r="B12342">
        <v>421</v>
      </c>
      <c r="C12342">
        <v>421</v>
      </c>
      <c r="D12342">
        <v>663</v>
      </c>
      <c r="E12342">
        <v>-242</v>
      </c>
      <c r="F12342">
        <v>421</v>
      </c>
      <c r="G12342">
        <v>421</v>
      </c>
      <c r="H12342">
        <v>421</v>
      </c>
      <c r="I12342">
        <v>467</v>
      </c>
      <c r="J12342">
        <v>-46</v>
      </c>
      <c r="K12342">
        <v>421</v>
      </c>
      <c r="L12342" s="1">
        <f t="shared" si="384"/>
        <v>1</v>
      </c>
      <c r="M12342" s="1">
        <f t="shared" si="385"/>
        <v>1</v>
      </c>
    </row>
    <row r="12343" spans="1:13" x14ac:dyDescent="0.2">
      <c r="A12343">
        <v>1773</v>
      </c>
      <c r="B12343">
        <v>422</v>
      </c>
      <c r="C12343">
        <v>422</v>
      </c>
      <c r="D12343">
        <v>654</v>
      </c>
      <c r="E12343">
        <v>-232</v>
      </c>
      <c r="F12343">
        <v>422</v>
      </c>
      <c r="G12343">
        <v>422</v>
      </c>
      <c r="H12343">
        <v>422</v>
      </c>
      <c r="I12343">
        <v>468</v>
      </c>
      <c r="J12343">
        <v>-46</v>
      </c>
      <c r="K12343">
        <v>422</v>
      </c>
      <c r="L12343" s="1">
        <f t="shared" si="384"/>
        <v>1</v>
      </c>
      <c r="M12343" s="1">
        <f t="shared" si="385"/>
        <v>1</v>
      </c>
    </row>
    <row r="12344" spans="1:13" x14ac:dyDescent="0.2">
      <c r="A12344">
        <v>9645</v>
      </c>
      <c r="B12344">
        <v>436</v>
      </c>
      <c r="C12344">
        <v>436</v>
      </c>
      <c r="D12344">
        <v>693</v>
      </c>
      <c r="E12344">
        <v>-257</v>
      </c>
      <c r="F12344">
        <v>436</v>
      </c>
      <c r="G12344">
        <v>436</v>
      </c>
      <c r="H12344">
        <v>436</v>
      </c>
      <c r="I12344">
        <v>490</v>
      </c>
      <c r="J12344">
        <v>-54</v>
      </c>
      <c r="K12344">
        <v>436</v>
      </c>
      <c r="L12344" s="1">
        <f t="shared" si="384"/>
        <v>1</v>
      </c>
      <c r="M12344" s="1">
        <f t="shared" si="385"/>
        <v>1</v>
      </c>
    </row>
    <row r="12345" spans="1:13" x14ac:dyDescent="0.2">
      <c r="A12345">
        <v>425</v>
      </c>
      <c r="B12345">
        <v>450</v>
      </c>
      <c r="C12345">
        <v>450</v>
      </c>
      <c r="D12345">
        <v>705</v>
      </c>
      <c r="E12345">
        <v>-255</v>
      </c>
      <c r="F12345">
        <v>450</v>
      </c>
      <c r="G12345">
        <v>450</v>
      </c>
      <c r="H12345">
        <v>450</v>
      </c>
      <c r="I12345">
        <v>505</v>
      </c>
      <c r="J12345">
        <v>-55</v>
      </c>
      <c r="K12345">
        <v>450</v>
      </c>
      <c r="L12345" s="1">
        <f t="shared" si="384"/>
        <v>1</v>
      </c>
      <c r="M12345" s="1">
        <f t="shared" si="385"/>
        <v>1</v>
      </c>
    </row>
    <row r="12346" spans="1:13" x14ac:dyDescent="0.2">
      <c r="A12346">
        <v>1360</v>
      </c>
      <c r="B12346">
        <v>455</v>
      </c>
      <c r="C12346">
        <v>456</v>
      </c>
      <c r="D12346">
        <v>693</v>
      </c>
      <c r="E12346">
        <v>-237</v>
      </c>
      <c r="F12346">
        <v>456</v>
      </c>
      <c r="G12346">
        <v>455</v>
      </c>
      <c r="H12346">
        <v>455</v>
      </c>
      <c r="I12346">
        <v>505</v>
      </c>
      <c r="J12346">
        <v>-50</v>
      </c>
      <c r="K12346">
        <v>455</v>
      </c>
      <c r="L12346" s="1">
        <f t="shared" si="384"/>
        <v>1</v>
      </c>
      <c r="M12346" s="1">
        <f t="shared" si="385"/>
        <v>1</v>
      </c>
    </row>
    <row r="12347" spans="1:13" x14ac:dyDescent="0.2">
      <c r="A12347">
        <v>12506</v>
      </c>
      <c r="B12347">
        <v>469</v>
      </c>
      <c r="C12347">
        <v>469</v>
      </c>
      <c r="D12347">
        <v>723</v>
      </c>
      <c r="E12347">
        <v>-254</v>
      </c>
      <c r="F12347">
        <v>469</v>
      </c>
      <c r="G12347">
        <v>469</v>
      </c>
      <c r="H12347">
        <v>469</v>
      </c>
      <c r="I12347">
        <v>523</v>
      </c>
      <c r="J12347">
        <v>-54</v>
      </c>
      <c r="K12347">
        <v>469</v>
      </c>
      <c r="L12347" s="1">
        <f t="shared" si="384"/>
        <v>1</v>
      </c>
      <c r="M12347" s="1">
        <f t="shared" si="385"/>
        <v>1</v>
      </c>
    </row>
    <row r="12348" spans="1:13" x14ac:dyDescent="0.2">
      <c r="A12348">
        <v>1760</v>
      </c>
      <c r="B12348">
        <v>500</v>
      </c>
      <c r="C12348">
        <v>500</v>
      </c>
      <c r="D12348">
        <v>735</v>
      </c>
      <c r="E12348">
        <v>-235</v>
      </c>
      <c r="F12348">
        <v>500</v>
      </c>
      <c r="G12348">
        <v>500</v>
      </c>
      <c r="H12348">
        <v>500</v>
      </c>
      <c r="I12348">
        <v>549</v>
      </c>
      <c r="J12348">
        <v>-49</v>
      </c>
      <c r="K12348">
        <v>500</v>
      </c>
      <c r="L12348" s="1">
        <f t="shared" si="384"/>
        <v>1</v>
      </c>
      <c r="M12348" s="1">
        <f t="shared" si="385"/>
        <v>1</v>
      </c>
    </row>
    <row r="12349" spans="1:13" x14ac:dyDescent="0.2">
      <c r="A12349">
        <v>11005</v>
      </c>
      <c r="B12349">
        <v>503</v>
      </c>
      <c r="C12349">
        <v>503</v>
      </c>
      <c r="D12349">
        <v>749</v>
      </c>
      <c r="E12349">
        <v>-246</v>
      </c>
      <c r="F12349">
        <v>503</v>
      </c>
      <c r="G12349">
        <v>503</v>
      </c>
      <c r="H12349">
        <v>503</v>
      </c>
      <c r="I12349">
        <v>554</v>
      </c>
      <c r="J12349">
        <v>-51</v>
      </c>
      <c r="K12349">
        <v>503</v>
      </c>
      <c r="L12349" s="1">
        <f t="shared" si="384"/>
        <v>1</v>
      </c>
      <c r="M12349" s="1">
        <f t="shared" si="385"/>
        <v>1</v>
      </c>
    </row>
    <row r="12350" spans="1:13" x14ac:dyDescent="0.2">
      <c r="A12350">
        <v>4754</v>
      </c>
      <c r="B12350">
        <v>511</v>
      </c>
      <c r="C12350">
        <v>511</v>
      </c>
      <c r="D12350">
        <v>756</v>
      </c>
      <c r="E12350">
        <v>-245</v>
      </c>
      <c r="F12350">
        <v>511</v>
      </c>
      <c r="G12350">
        <v>511</v>
      </c>
      <c r="H12350">
        <v>511</v>
      </c>
      <c r="I12350">
        <v>556</v>
      </c>
      <c r="J12350">
        <v>-45</v>
      </c>
      <c r="K12350">
        <v>511</v>
      </c>
      <c r="L12350" s="1">
        <f t="shared" si="384"/>
        <v>1</v>
      </c>
      <c r="M12350" s="1">
        <f t="shared" si="385"/>
        <v>1</v>
      </c>
    </row>
    <row r="12351" spans="1:13" x14ac:dyDescent="0.2">
      <c r="A12351">
        <v>401</v>
      </c>
      <c r="B12351">
        <v>521</v>
      </c>
      <c r="C12351">
        <v>521</v>
      </c>
      <c r="D12351">
        <v>769</v>
      </c>
      <c r="E12351">
        <v>-248</v>
      </c>
      <c r="F12351">
        <v>521</v>
      </c>
      <c r="G12351">
        <v>521</v>
      </c>
      <c r="H12351">
        <v>521</v>
      </c>
      <c r="I12351">
        <v>568</v>
      </c>
      <c r="J12351">
        <v>-47</v>
      </c>
      <c r="K12351">
        <v>521</v>
      </c>
      <c r="L12351" s="1">
        <f t="shared" si="384"/>
        <v>1</v>
      </c>
      <c r="M12351" s="1">
        <f t="shared" si="385"/>
        <v>1</v>
      </c>
    </row>
    <row r="12352" spans="1:13" x14ac:dyDescent="0.2">
      <c r="A12352">
        <v>4771</v>
      </c>
      <c r="B12352">
        <v>523</v>
      </c>
      <c r="C12352">
        <v>523</v>
      </c>
      <c r="D12352">
        <v>770</v>
      </c>
      <c r="E12352">
        <v>-247</v>
      </c>
      <c r="F12352">
        <v>523</v>
      </c>
      <c r="G12352">
        <v>523</v>
      </c>
      <c r="H12352">
        <v>523</v>
      </c>
      <c r="I12352">
        <v>528</v>
      </c>
      <c r="J12352">
        <v>-5</v>
      </c>
      <c r="K12352">
        <v>523</v>
      </c>
      <c r="L12352" s="1">
        <f t="shared" si="384"/>
        <v>1</v>
      </c>
      <c r="M12352" s="1">
        <f t="shared" si="385"/>
        <v>1</v>
      </c>
    </row>
    <row r="12353" spans="1:13" x14ac:dyDescent="0.2">
      <c r="A12353">
        <v>11344</v>
      </c>
      <c r="B12353">
        <v>528</v>
      </c>
      <c r="C12353">
        <v>528</v>
      </c>
      <c r="D12353">
        <v>653</v>
      </c>
      <c r="E12353">
        <v>-125</v>
      </c>
      <c r="F12353">
        <v>528</v>
      </c>
      <c r="G12353">
        <v>528</v>
      </c>
      <c r="H12353">
        <v>528</v>
      </c>
      <c r="I12353">
        <v>539</v>
      </c>
      <c r="J12353">
        <v>-11</v>
      </c>
      <c r="K12353">
        <v>528</v>
      </c>
      <c r="L12353" s="1">
        <f t="shared" si="384"/>
        <v>1</v>
      </c>
      <c r="M12353" s="1">
        <f t="shared" si="385"/>
        <v>1</v>
      </c>
    </row>
    <row r="12354" spans="1:13" x14ac:dyDescent="0.2">
      <c r="A12354">
        <v>6606</v>
      </c>
      <c r="B12354">
        <v>559</v>
      </c>
      <c r="C12354">
        <v>559</v>
      </c>
      <c r="D12354">
        <v>812</v>
      </c>
      <c r="E12354">
        <v>-253</v>
      </c>
      <c r="F12354">
        <v>559</v>
      </c>
      <c r="G12354">
        <v>559</v>
      </c>
      <c r="H12354">
        <v>559</v>
      </c>
      <c r="I12354">
        <v>602</v>
      </c>
      <c r="J12354">
        <v>-43</v>
      </c>
      <c r="K12354">
        <v>559</v>
      </c>
      <c r="L12354" s="1">
        <f t="shared" ref="L12354:L12417" si="386">G12354/B12354</f>
        <v>1</v>
      </c>
      <c r="M12354" s="1">
        <f t="shared" si="385"/>
        <v>1</v>
      </c>
    </row>
    <row r="12355" spans="1:13" x14ac:dyDescent="0.2">
      <c r="A12355">
        <v>11848</v>
      </c>
      <c r="B12355">
        <v>566</v>
      </c>
      <c r="C12355">
        <v>567</v>
      </c>
      <c r="D12355">
        <v>818</v>
      </c>
      <c r="E12355">
        <v>-251</v>
      </c>
      <c r="F12355">
        <v>567</v>
      </c>
      <c r="G12355">
        <v>566</v>
      </c>
      <c r="H12355">
        <v>566</v>
      </c>
      <c r="I12355">
        <v>622</v>
      </c>
      <c r="J12355">
        <v>-56</v>
      </c>
      <c r="K12355">
        <v>566</v>
      </c>
      <c r="L12355" s="1">
        <f t="shared" si="386"/>
        <v>1</v>
      </c>
      <c r="M12355" s="1">
        <f t="shared" ref="M12355:M12418" si="387">K12355/B12355</f>
        <v>1</v>
      </c>
    </row>
    <row r="12356" spans="1:13" x14ac:dyDescent="0.2">
      <c r="A12356">
        <v>975</v>
      </c>
      <c r="B12356">
        <v>579</v>
      </c>
      <c r="C12356">
        <v>579</v>
      </c>
      <c r="D12356">
        <v>824</v>
      </c>
      <c r="E12356">
        <v>-245</v>
      </c>
      <c r="F12356">
        <v>579</v>
      </c>
      <c r="G12356">
        <v>579</v>
      </c>
      <c r="H12356">
        <v>579</v>
      </c>
      <c r="I12356">
        <v>603</v>
      </c>
      <c r="J12356">
        <v>-24</v>
      </c>
      <c r="K12356">
        <v>579</v>
      </c>
      <c r="L12356" s="1">
        <f t="shared" si="386"/>
        <v>1</v>
      </c>
      <c r="M12356" s="1">
        <f t="shared" si="387"/>
        <v>1</v>
      </c>
    </row>
    <row r="12357" spans="1:13" x14ac:dyDescent="0.2">
      <c r="A12357">
        <v>3496</v>
      </c>
      <c r="B12357">
        <v>582</v>
      </c>
      <c r="C12357">
        <v>582</v>
      </c>
      <c r="D12357">
        <v>816</v>
      </c>
      <c r="E12357">
        <v>-234</v>
      </c>
      <c r="F12357">
        <v>582</v>
      </c>
      <c r="G12357">
        <v>582</v>
      </c>
      <c r="H12357">
        <v>582</v>
      </c>
      <c r="I12357">
        <v>616</v>
      </c>
      <c r="J12357">
        <v>-34</v>
      </c>
      <c r="K12357">
        <v>582</v>
      </c>
      <c r="L12357" s="1">
        <f t="shared" si="386"/>
        <v>1</v>
      </c>
      <c r="M12357" s="1">
        <f t="shared" si="387"/>
        <v>1</v>
      </c>
    </row>
    <row r="12358" spans="1:13" x14ac:dyDescent="0.2">
      <c r="A12358">
        <v>3430</v>
      </c>
      <c r="B12358">
        <v>584</v>
      </c>
      <c r="C12358">
        <v>585</v>
      </c>
      <c r="D12358">
        <v>705</v>
      </c>
      <c r="E12358">
        <v>-120</v>
      </c>
      <c r="F12358">
        <v>585</v>
      </c>
      <c r="G12358">
        <v>584</v>
      </c>
      <c r="H12358">
        <v>584</v>
      </c>
      <c r="I12358">
        <v>595</v>
      </c>
      <c r="J12358">
        <v>-11</v>
      </c>
      <c r="K12358">
        <v>584</v>
      </c>
      <c r="L12358" s="1">
        <f t="shared" si="386"/>
        <v>1</v>
      </c>
      <c r="M12358" s="1">
        <f t="shared" si="387"/>
        <v>1</v>
      </c>
    </row>
    <row r="12359" spans="1:13" x14ac:dyDescent="0.2">
      <c r="A12359">
        <v>9491</v>
      </c>
      <c r="B12359">
        <v>585</v>
      </c>
      <c r="C12359">
        <v>585</v>
      </c>
      <c r="D12359">
        <v>829</v>
      </c>
      <c r="E12359">
        <v>-244</v>
      </c>
      <c r="F12359">
        <v>585</v>
      </c>
      <c r="G12359">
        <v>585</v>
      </c>
      <c r="H12359">
        <v>585</v>
      </c>
      <c r="I12359">
        <v>630</v>
      </c>
      <c r="J12359">
        <v>-45</v>
      </c>
      <c r="K12359">
        <v>585</v>
      </c>
      <c r="L12359" s="1">
        <f t="shared" si="386"/>
        <v>1</v>
      </c>
      <c r="M12359" s="1">
        <f t="shared" si="387"/>
        <v>1</v>
      </c>
    </row>
    <row r="12360" spans="1:13" x14ac:dyDescent="0.2">
      <c r="A12360">
        <v>5716</v>
      </c>
      <c r="B12360">
        <v>593</v>
      </c>
      <c r="C12360">
        <v>594</v>
      </c>
      <c r="D12360">
        <v>839</v>
      </c>
      <c r="E12360">
        <v>-245</v>
      </c>
      <c r="F12360">
        <v>594</v>
      </c>
      <c r="G12360">
        <v>593</v>
      </c>
      <c r="H12360">
        <v>593</v>
      </c>
      <c r="I12360">
        <v>644</v>
      </c>
      <c r="J12360">
        <v>-51</v>
      </c>
      <c r="K12360">
        <v>593</v>
      </c>
      <c r="L12360" s="1">
        <f t="shared" si="386"/>
        <v>1</v>
      </c>
      <c r="M12360" s="1">
        <f t="shared" si="387"/>
        <v>1</v>
      </c>
    </row>
    <row r="12361" spans="1:13" x14ac:dyDescent="0.2">
      <c r="A12361">
        <v>10487</v>
      </c>
      <c r="B12361">
        <v>605</v>
      </c>
      <c r="C12361">
        <v>621</v>
      </c>
      <c r="D12361">
        <v>876</v>
      </c>
      <c r="E12361">
        <v>-255</v>
      </c>
      <c r="F12361">
        <v>621</v>
      </c>
      <c r="G12361">
        <v>605</v>
      </c>
      <c r="H12361">
        <v>621</v>
      </c>
      <c r="I12361">
        <v>649</v>
      </c>
      <c r="J12361">
        <v>-28</v>
      </c>
      <c r="K12361">
        <v>605</v>
      </c>
      <c r="L12361" s="1">
        <f t="shared" si="386"/>
        <v>1</v>
      </c>
      <c r="M12361" s="1">
        <f t="shared" si="387"/>
        <v>1</v>
      </c>
    </row>
    <row r="12362" spans="1:13" x14ac:dyDescent="0.2">
      <c r="A12362">
        <v>5642</v>
      </c>
      <c r="B12362">
        <v>626</v>
      </c>
      <c r="C12362">
        <v>626</v>
      </c>
      <c r="D12362">
        <v>868</v>
      </c>
      <c r="E12362">
        <v>-242</v>
      </c>
      <c r="F12362">
        <v>626</v>
      </c>
      <c r="G12362">
        <v>626</v>
      </c>
      <c r="H12362">
        <v>626</v>
      </c>
      <c r="I12362">
        <v>676</v>
      </c>
      <c r="J12362">
        <v>-50</v>
      </c>
      <c r="K12362">
        <v>626</v>
      </c>
      <c r="L12362" s="1">
        <f t="shared" si="386"/>
        <v>1</v>
      </c>
      <c r="M12362" s="1">
        <f t="shared" si="387"/>
        <v>1</v>
      </c>
    </row>
    <row r="12363" spans="1:13" x14ac:dyDescent="0.2">
      <c r="A12363">
        <v>12913</v>
      </c>
      <c r="B12363">
        <v>634</v>
      </c>
      <c r="C12363">
        <v>634</v>
      </c>
      <c r="D12363">
        <v>876</v>
      </c>
      <c r="E12363">
        <v>-242</v>
      </c>
      <c r="F12363">
        <v>634</v>
      </c>
      <c r="G12363">
        <v>634</v>
      </c>
      <c r="H12363">
        <v>634</v>
      </c>
      <c r="I12363">
        <v>687</v>
      </c>
      <c r="J12363">
        <v>-53</v>
      </c>
      <c r="K12363">
        <v>634</v>
      </c>
      <c r="L12363" s="1">
        <f t="shared" si="386"/>
        <v>1</v>
      </c>
      <c r="M12363" s="1">
        <f t="shared" si="387"/>
        <v>1</v>
      </c>
    </row>
    <row r="12364" spans="1:13" x14ac:dyDescent="0.2">
      <c r="A12364">
        <v>9074</v>
      </c>
      <c r="B12364">
        <v>659</v>
      </c>
      <c r="C12364">
        <v>659</v>
      </c>
      <c r="D12364">
        <v>898</v>
      </c>
      <c r="E12364">
        <v>-239</v>
      </c>
      <c r="F12364">
        <v>659</v>
      </c>
      <c r="G12364">
        <v>659</v>
      </c>
      <c r="H12364">
        <v>659</v>
      </c>
      <c r="I12364">
        <v>707</v>
      </c>
      <c r="J12364">
        <v>-48</v>
      </c>
      <c r="K12364">
        <v>659</v>
      </c>
      <c r="L12364" s="1">
        <f t="shared" si="386"/>
        <v>1</v>
      </c>
      <c r="M12364" s="1">
        <f t="shared" si="387"/>
        <v>1</v>
      </c>
    </row>
    <row r="12365" spans="1:13" x14ac:dyDescent="0.2">
      <c r="A12365">
        <v>230</v>
      </c>
      <c r="B12365">
        <v>663</v>
      </c>
      <c r="C12365">
        <v>663</v>
      </c>
      <c r="D12365">
        <v>890</v>
      </c>
      <c r="E12365">
        <v>-227</v>
      </c>
      <c r="F12365">
        <v>663</v>
      </c>
      <c r="G12365">
        <v>663</v>
      </c>
      <c r="H12365">
        <v>663</v>
      </c>
      <c r="I12365">
        <v>710</v>
      </c>
      <c r="J12365">
        <v>-47</v>
      </c>
      <c r="K12365">
        <v>663</v>
      </c>
      <c r="L12365" s="1">
        <f t="shared" si="386"/>
        <v>1</v>
      </c>
      <c r="M12365" s="1">
        <f t="shared" si="387"/>
        <v>1</v>
      </c>
    </row>
    <row r="12366" spans="1:13" x14ac:dyDescent="0.2">
      <c r="A12366">
        <v>325</v>
      </c>
      <c r="B12366">
        <v>672</v>
      </c>
      <c r="C12366">
        <v>688</v>
      </c>
      <c r="D12366">
        <v>928</v>
      </c>
      <c r="E12366">
        <v>-240</v>
      </c>
      <c r="F12366">
        <v>688</v>
      </c>
      <c r="G12366">
        <v>672</v>
      </c>
      <c r="H12366">
        <v>688</v>
      </c>
      <c r="I12366">
        <v>739</v>
      </c>
      <c r="J12366">
        <v>-51</v>
      </c>
      <c r="K12366">
        <v>672</v>
      </c>
      <c r="L12366" s="1">
        <f t="shared" si="386"/>
        <v>1</v>
      </c>
      <c r="M12366" s="1">
        <f t="shared" si="387"/>
        <v>1</v>
      </c>
    </row>
    <row r="12367" spans="1:13" x14ac:dyDescent="0.2">
      <c r="A12367">
        <v>9451</v>
      </c>
      <c r="B12367">
        <v>677</v>
      </c>
      <c r="C12367">
        <v>677</v>
      </c>
      <c r="D12367">
        <v>907</v>
      </c>
      <c r="E12367">
        <v>-230</v>
      </c>
      <c r="F12367">
        <v>677</v>
      </c>
      <c r="G12367">
        <v>677</v>
      </c>
      <c r="H12367">
        <v>677</v>
      </c>
      <c r="I12367">
        <v>721</v>
      </c>
      <c r="J12367">
        <v>-44</v>
      </c>
      <c r="K12367">
        <v>677</v>
      </c>
      <c r="L12367" s="1">
        <f t="shared" si="386"/>
        <v>1</v>
      </c>
      <c r="M12367" s="1">
        <f t="shared" si="387"/>
        <v>1</v>
      </c>
    </row>
    <row r="12368" spans="1:13" x14ac:dyDescent="0.2">
      <c r="A12368">
        <v>150</v>
      </c>
      <c r="B12368">
        <v>678</v>
      </c>
      <c r="C12368">
        <v>695</v>
      </c>
      <c r="D12368">
        <v>962</v>
      </c>
      <c r="E12368">
        <v>-267</v>
      </c>
      <c r="F12368">
        <v>695</v>
      </c>
      <c r="G12368">
        <v>678</v>
      </c>
      <c r="H12368">
        <v>696</v>
      </c>
      <c r="I12368">
        <v>738</v>
      </c>
      <c r="J12368">
        <v>-42</v>
      </c>
      <c r="K12368">
        <v>678</v>
      </c>
      <c r="L12368" s="1">
        <f t="shared" si="386"/>
        <v>1</v>
      </c>
      <c r="M12368" s="1">
        <f t="shared" si="387"/>
        <v>1</v>
      </c>
    </row>
    <row r="12369" spans="1:13" x14ac:dyDescent="0.2">
      <c r="A12369">
        <v>6399</v>
      </c>
      <c r="B12369">
        <v>683</v>
      </c>
      <c r="C12369">
        <v>701</v>
      </c>
      <c r="D12369">
        <v>936</v>
      </c>
      <c r="E12369">
        <v>-235</v>
      </c>
      <c r="F12369">
        <v>701</v>
      </c>
      <c r="G12369">
        <v>683</v>
      </c>
      <c r="H12369">
        <v>701</v>
      </c>
      <c r="I12369">
        <v>740</v>
      </c>
      <c r="J12369">
        <v>-39</v>
      </c>
      <c r="K12369">
        <v>683</v>
      </c>
      <c r="L12369" s="1">
        <f t="shared" si="386"/>
        <v>1</v>
      </c>
      <c r="M12369" s="1">
        <f t="shared" si="387"/>
        <v>1</v>
      </c>
    </row>
    <row r="12370" spans="1:13" x14ac:dyDescent="0.2">
      <c r="A12370">
        <v>42</v>
      </c>
      <c r="B12370">
        <v>690</v>
      </c>
      <c r="C12370">
        <v>690</v>
      </c>
      <c r="D12370">
        <v>791</v>
      </c>
      <c r="E12370">
        <v>-101</v>
      </c>
      <c r="F12370">
        <v>690</v>
      </c>
      <c r="G12370">
        <v>690</v>
      </c>
      <c r="H12370">
        <v>690</v>
      </c>
      <c r="I12370">
        <v>701</v>
      </c>
      <c r="J12370">
        <v>-11</v>
      </c>
      <c r="K12370">
        <v>690</v>
      </c>
      <c r="L12370" s="1">
        <f t="shared" si="386"/>
        <v>1</v>
      </c>
      <c r="M12370" s="1">
        <f t="shared" si="387"/>
        <v>1</v>
      </c>
    </row>
    <row r="12371" spans="1:13" x14ac:dyDescent="0.2">
      <c r="A12371">
        <v>5829</v>
      </c>
      <c r="B12371">
        <v>707</v>
      </c>
      <c r="C12371">
        <v>707</v>
      </c>
      <c r="D12371">
        <v>940</v>
      </c>
      <c r="E12371">
        <v>-233</v>
      </c>
      <c r="F12371">
        <v>707</v>
      </c>
      <c r="G12371">
        <v>707</v>
      </c>
      <c r="H12371">
        <v>707</v>
      </c>
      <c r="I12371">
        <v>750</v>
      </c>
      <c r="J12371">
        <v>-43</v>
      </c>
      <c r="K12371">
        <v>707</v>
      </c>
      <c r="L12371" s="1">
        <f t="shared" si="386"/>
        <v>1</v>
      </c>
      <c r="M12371" s="1">
        <f t="shared" si="387"/>
        <v>1</v>
      </c>
    </row>
    <row r="12372" spans="1:13" x14ac:dyDescent="0.2">
      <c r="A12372">
        <v>5990</v>
      </c>
      <c r="B12372">
        <v>707</v>
      </c>
      <c r="C12372">
        <v>707</v>
      </c>
      <c r="D12372">
        <v>940</v>
      </c>
      <c r="E12372">
        <v>-233</v>
      </c>
      <c r="F12372">
        <v>707</v>
      </c>
      <c r="G12372">
        <v>707</v>
      </c>
      <c r="H12372">
        <v>707</v>
      </c>
      <c r="I12372">
        <v>750</v>
      </c>
      <c r="J12372">
        <v>-43</v>
      </c>
      <c r="K12372">
        <v>707</v>
      </c>
      <c r="L12372" s="1">
        <f t="shared" si="386"/>
        <v>1</v>
      </c>
      <c r="M12372" s="1">
        <f t="shared" si="387"/>
        <v>1</v>
      </c>
    </row>
    <row r="12373" spans="1:13" x14ac:dyDescent="0.2">
      <c r="A12373">
        <v>6458</v>
      </c>
      <c r="B12373">
        <v>707</v>
      </c>
      <c r="C12373">
        <v>707</v>
      </c>
      <c r="D12373">
        <v>940</v>
      </c>
      <c r="E12373">
        <v>-233</v>
      </c>
      <c r="F12373">
        <v>707</v>
      </c>
      <c r="G12373">
        <v>707</v>
      </c>
      <c r="H12373">
        <v>707</v>
      </c>
      <c r="I12373">
        <v>750</v>
      </c>
      <c r="J12373">
        <v>-43</v>
      </c>
      <c r="K12373">
        <v>707</v>
      </c>
      <c r="L12373" s="1">
        <f t="shared" si="386"/>
        <v>1</v>
      </c>
      <c r="M12373" s="1">
        <f t="shared" si="387"/>
        <v>1</v>
      </c>
    </row>
    <row r="12374" spans="1:13" x14ac:dyDescent="0.2">
      <c r="A12374">
        <v>6460</v>
      </c>
      <c r="B12374">
        <v>707</v>
      </c>
      <c r="C12374">
        <v>707</v>
      </c>
      <c r="D12374">
        <v>940</v>
      </c>
      <c r="E12374">
        <v>-233</v>
      </c>
      <c r="F12374">
        <v>707</v>
      </c>
      <c r="G12374">
        <v>707</v>
      </c>
      <c r="H12374">
        <v>707</v>
      </c>
      <c r="I12374">
        <v>750</v>
      </c>
      <c r="J12374">
        <v>-43</v>
      </c>
      <c r="K12374">
        <v>707</v>
      </c>
      <c r="L12374" s="1">
        <f t="shared" si="386"/>
        <v>1</v>
      </c>
      <c r="M12374" s="1">
        <f t="shared" si="387"/>
        <v>1</v>
      </c>
    </row>
    <row r="12375" spans="1:13" x14ac:dyDescent="0.2">
      <c r="A12375">
        <v>10296</v>
      </c>
      <c r="B12375">
        <v>707</v>
      </c>
      <c r="C12375">
        <v>707</v>
      </c>
      <c r="D12375">
        <v>940</v>
      </c>
      <c r="E12375">
        <v>-233</v>
      </c>
      <c r="F12375">
        <v>707</v>
      </c>
      <c r="G12375">
        <v>707</v>
      </c>
      <c r="H12375">
        <v>707</v>
      </c>
      <c r="I12375">
        <v>750</v>
      </c>
      <c r="J12375">
        <v>-43</v>
      </c>
      <c r="K12375">
        <v>707</v>
      </c>
      <c r="L12375" s="1">
        <f t="shared" si="386"/>
        <v>1</v>
      </c>
      <c r="M12375" s="1">
        <f t="shared" si="387"/>
        <v>1</v>
      </c>
    </row>
    <row r="12376" spans="1:13" x14ac:dyDescent="0.2">
      <c r="A12376">
        <v>4940</v>
      </c>
      <c r="B12376">
        <v>707</v>
      </c>
      <c r="C12376">
        <v>707</v>
      </c>
      <c r="D12376">
        <v>934</v>
      </c>
      <c r="E12376">
        <v>-227</v>
      </c>
      <c r="F12376">
        <v>707</v>
      </c>
      <c r="G12376">
        <v>707</v>
      </c>
      <c r="H12376">
        <v>707</v>
      </c>
      <c r="I12376">
        <v>758</v>
      </c>
      <c r="J12376">
        <v>-51</v>
      </c>
      <c r="K12376">
        <v>707</v>
      </c>
      <c r="L12376" s="1">
        <f t="shared" si="386"/>
        <v>1</v>
      </c>
      <c r="M12376" s="1">
        <f t="shared" si="387"/>
        <v>1</v>
      </c>
    </row>
    <row r="12377" spans="1:13" x14ac:dyDescent="0.2">
      <c r="A12377">
        <v>5929</v>
      </c>
      <c r="B12377">
        <v>709</v>
      </c>
      <c r="C12377">
        <v>710</v>
      </c>
      <c r="D12377">
        <v>955</v>
      </c>
      <c r="E12377">
        <v>-245</v>
      </c>
      <c r="F12377">
        <v>710</v>
      </c>
      <c r="G12377">
        <v>709</v>
      </c>
      <c r="H12377">
        <v>709</v>
      </c>
      <c r="I12377">
        <v>762</v>
      </c>
      <c r="J12377">
        <v>-53</v>
      </c>
      <c r="K12377">
        <v>709</v>
      </c>
      <c r="L12377" s="1">
        <f t="shared" si="386"/>
        <v>1</v>
      </c>
      <c r="M12377" s="1">
        <f t="shared" si="387"/>
        <v>1</v>
      </c>
    </row>
    <row r="12378" spans="1:13" x14ac:dyDescent="0.2">
      <c r="A12378">
        <v>12766</v>
      </c>
      <c r="B12378">
        <v>719</v>
      </c>
      <c r="C12378">
        <v>719</v>
      </c>
      <c r="D12378">
        <v>931</v>
      </c>
      <c r="E12378">
        <v>-212</v>
      </c>
      <c r="F12378">
        <v>719</v>
      </c>
      <c r="G12378">
        <v>719</v>
      </c>
      <c r="H12378">
        <v>719</v>
      </c>
      <c r="I12378">
        <v>761</v>
      </c>
      <c r="J12378">
        <v>-42</v>
      </c>
      <c r="K12378">
        <v>719</v>
      </c>
      <c r="L12378" s="1">
        <f t="shared" si="386"/>
        <v>1</v>
      </c>
      <c r="M12378" s="1">
        <f t="shared" si="387"/>
        <v>1</v>
      </c>
    </row>
    <row r="12379" spans="1:13" x14ac:dyDescent="0.2">
      <c r="A12379">
        <v>11265</v>
      </c>
      <c r="B12379">
        <v>725</v>
      </c>
      <c r="C12379">
        <v>725</v>
      </c>
      <c r="D12379">
        <v>978</v>
      </c>
      <c r="E12379">
        <v>-253</v>
      </c>
      <c r="F12379">
        <v>725</v>
      </c>
      <c r="G12379">
        <v>725</v>
      </c>
      <c r="H12379">
        <v>725</v>
      </c>
      <c r="I12379">
        <v>783</v>
      </c>
      <c r="J12379">
        <v>-58</v>
      </c>
      <c r="K12379">
        <v>725</v>
      </c>
      <c r="L12379" s="1">
        <f t="shared" si="386"/>
        <v>1</v>
      </c>
      <c r="M12379" s="1">
        <f t="shared" si="387"/>
        <v>1</v>
      </c>
    </row>
    <row r="12380" spans="1:13" x14ac:dyDescent="0.2">
      <c r="A12380">
        <v>686</v>
      </c>
      <c r="B12380">
        <v>745</v>
      </c>
      <c r="C12380">
        <v>745</v>
      </c>
      <c r="D12380">
        <v>984</v>
      </c>
      <c r="E12380">
        <v>-239</v>
      </c>
      <c r="F12380">
        <v>745</v>
      </c>
      <c r="G12380">
        <v>745</v>
      </c>
      <c r="H12380">
        <v>745</v>
      </c>
      <c r="I12380">
        <v>796</v>
      </c>
      <c r="J12380">
        <v>-51</v>
      </c>
      <c r="K12380">
        <v>745</v>
      </c>
      <c r="L12380" s="1">
        <f t="shared" si="386"/>
        <v>1</v>
      </c>
      <c r="M12380" s="1">
        <f t="shared" si="387"/>
        <v>1</v>
      </c>
    </row>
    <row r="12381" spans="1:13" x14ac:dyDescent="0.2">
      <c r="A12381">
        <v>3916</v>
      </c>
      <c r="B12381">
        <v>751</v>
      </c>
      <c r="C12381">
        <v>751</v>
      </c>
      <c r="D12381">
        <v>1019</v>
      </c>
      <c r="E12381">
        <v>-268</v>
      </c>
      <c r="F12381">
        <v>751</v>
      </c>
      <c r="G12381">
        <v>751</v>
      </c>
      <c r="H12381">
        <v>751</v>
      </c>
      <c r="I12381">
        <v>809</v>
      </c>
      <c r="J12381">
        <v>-58</v>
      </c>
      <c r="K12381">
        <v>751</v>
      </c>
      <c r="L12381" s="1">
        <f t="shared" si="386"/>
        <v>1</v>
      </c>
      <c r="M12381" s="1">
        <f t="shared" si="387"/>
        <v>1</v>
      </c>
    </row>
    <row r="12382" spans="1:13" x14ac:dyDescent="0.2">
      <c r="A12382">
        <v>12888</v>
      </c>
      <c r="B12382">
        <v>764</v>
      </c>
      <c r="C12382">
        <v>780</v>
      </c>
      <c r="D12382">
        <v>1025</v>
      </c>
      <c r="E12382">
        <v>-245</v>
      </c>
      <c r="F12382">
        <v>780</v>
      </c>
      <c r="G12382">
        <v>764</v>
      </c>
      <c r="H12382">
        <v>780</v>
      </c>
      <c r="I12382">
        <v>832</v>
      </c>
      <c r="J12382">
        <v>-52</v>
      </c>
      <c r="K12382">
        <v>764</v>
      </c>
      <c r="L12382" s="1">
        <f t="shared" si="386"/>
        <v>1</v>
      </c>
      <c r="M12382" s="1">
        <f t="shared" si="387"/>
        <v>1</v>
      </c>
    </row>
    <row r="12383" spans="1:13" x14ac:dyDescent="0.2">
      <c r="A12383">
        <v>915</v>
      </c>
      <c r="B12383">
        <v>782</v>
      </c>
      <c r="C12383">
        <v>782</v>
      </c>
      <c r="D12383">
        <v>1048</v>
      </c>
      <c r="E12383">
        <v>-266</v>
      </c>
      <c r="F12383">
        <v>782</v>
      </c>
      <c r="G12383">
        <v>782</v>
      </c>
      <c r="H12383">
        <v>782</v>
      </c>
      <c r="I12383">
        <v>823</v>
      </c>
      <c r="J12383">
        <v>-41</v>
      </c>
      <c r="K12383">
        <v>782</v>
      </c>
      <c r="L12383" s="1">
        <f t="shared" si="386"/>
        <v>1</v>
      </c>
      <c r="M12383" s="1">
        <f t="shared" si="387"/>
        <v>1</v>
      </c>
    </row>
    <row r="12384" spans="1:13" x14ac:dyDescent="0.2">
      <c r="A12384">
        <v>1425</v>
      </c>
      <c r="B12384">
        <v>785</v>
      </c>
      <c r="C12384">
        <v>803</v>
      </c>
      <c r="D12384">
        <v>1024</v>
      </c>
      <c r="E12384">
        <v>-221</v>
      </c>
      <c r="F12384">
        <v>803</v>
      </c>
      <c r="G12384">
        <v>785</v>
      </c>
      <c r="H12384">
        <v>803</v>
      </c>
      <c r="I12384">
        <v>851</v>
      </c>
      <c r="J12384">
        <v>-48</v>
      </c>
      <c r="K12384">
        <v>785</v>
      </c>
      <c r="L12384" s="1">
        <f t="shared" si="386"/>
        <v>1</v>
      </c>
      <c r="M12384" s="1">
        <f t="shared" si="387"/>
        <v>1</v>
      </c>
    </row>
    <row r="12385" spans="1:13" x14ac:dyDescent="0.2">
      <c r="A12385">
        <v>4801</v>
      </c>
      <c r="B12385">
        <v>794</v>
      </c>
      <c r="C12385">
        <v>794</v>
      </c>
      <c r="D12385">
        <v>1060</v>
      </c>
      <c r="E12385">
        <v>-266</v>
      </c>
      <c r="F12385">
        <v>794</v>
      </c>
      <c r="G12385">
        <v>794</v>
      </c>
      <c r="H12385">
        <v>794</v>
      </c>
      <c r="I12385">
        <v>832</v>
      </c>
      <c r="J12385">
        <v>-38</v>
      </c>
      <c r="K12385">
        <v>794</v>
      </c>
      <c r="L12385" s="1">
        <f t="shared" si="386"/>
        <v>1</v>
      </c>
      <c r="M12385" s="1">
        <f t="shared" si="387"/>
        <v>1</v>
      </c>
    </row>
    <row r="12386" spans="1:13" x14ac:dyDescent="0.2">
      <c r="A12386">
        <v>3824</v>
      </c>
      <c r="B12386">
        <v>817</v>
      </c>
      <c r="C12386">
        <v>817</v>
      </c>
      <c r="D12386">
        <v>1053</v>
      </c>
      <c r="E12386">
        <v>-236</v>
      </c>
      <c r="F12386">
        <v>817</v>
      </c>
      <c r="G12386">
        <v>817</v>
      </c>
      <c r="H12386">
        <v>817</v>
      </c>
      <c r="I12386">
        <v>869</v>
      </c>
      <c r="J12386">
        <v>-52</v>
      </c>
      <c r="K12386">
        <v>817</v>
      </c>
      <c r="L12386" s="1">
        <f t="shared" si="386"/>
        <v>1</v>
      </c>
      <c r="M12386" s="1">
        <f t="shared" si="387"/>
        <v>1</v>
      </c>
    </row>
    <row r="12387" spans="1:13" x14ac:dyDescent="0.2">
      <c r="A12387">
        <v>6918</v>
      </c>
      <c r="B12387">
        <v>903</v>
      </c>
      <c r="C12387">
        <v>903</v>
      </c>
      <c r="D12387">
        <v>1195</v>
      </c>
      <c r="E12387">
        <v>-292</v>
      </c>
      <c r="F12387">
        <v>903</v>
      </c>
      <c r="G12387">
        <v>903</v>
      </c>
      <c r="H12387">
        <v>903</v>
      </c>
      <c r="I12387">
        <v>873</v>
      </c>
      <c r="J12387">
        <v>30</v>
      </c>
      <c r="K12387">
        <v>873</v>
      </c>
      <c r="L12387" s="1">
        <f t="shared" si="386"/>
        <v>1</v>
      </c>
      <c r="M12387" s="1">
        <f t="shared" si="387"/>
        <v>0.96677740863787376</v>
      </c>
    </row>
    <row r="12388" spans="1:13" x14ac:dyDescent="0.2">
      <c r="A12388">
        <v>2522</v>
      </c>
      <c r="B12388">
        <v>879</v>
      </c>
      <c r="C12388">
        <v>880</v>
      </c>
      <c r="D12388">
        <v>1121</v>
      </c>
      <c r="E12388">
        <v>-241</v>
      </c>
      <c r="F12388">
        <v>880</v>
      </c>
      <c r="G12388">
        <v>879</v>
      </c>
      <c r="H12388">
        <v>879</v>
      </c>
      <c r="I12388">
        <v>927</v>
      </c>
      <c r="J12388">
        <v>-48</v>
      </c>
      <c r="K12388">
        <v>879</v>
      </c>
      <c r="L12388" s="1">
        <f t="shared" si="386"/>
        <v>1</v>
      </c>
      <c r="M12388" s="1">
        <f t="shared" si="387"/>
        <v>1</v>
      </c>
    </row>
    <row r="12389" spans="1:13" x14ac:dyDescent="0.2">
      <c r="A12389">
        <v>3539</v>
      </c>
      <c r="B12389">
        <v>883</v>
      </c>
      <c r="C12389">
        <v>883</v>
      </c>
      <c r="D12389">
        <v>1125</v>
      </c>
      <c r="E12389">
        <v>-242</v>
      </c>
      <c r="F12389">
        <v>883</v>
      </c>
      <c r="G12389">
        <v>883</v>
      </c>
      <c r="H12389">
        <v>883</v>
      </c>
      <c r="I12389">
        <v>928</v>
      </c>
      <c r="J12389">
        <v>-45</v>
      </c>
      <c r="K12389">
        <v>883</v>
      </c>
      <c r="L12389" s="1">
        <f t="shared" si="386"/>
        <v>1</v>
      </c>
      <c r="M12389" s="1">
        <f t="shared" si="387"/>
        <v>1</v>
      </c>
    </row>
    <row r="12390" spans="1:13" x14ac:dyDescent="0.2">
      <c r="A12390">
        <v>47</v>
      </c>
      <c r="B12390">
        <v>913</v>
      </c>
      <c r="C12390">
        <v>914</v>
      </c>
      <c r="D12390">
        <v>1139</v>
      </c>
      <c r="E12390">
        <v>-225</v>
      </c>
      <c r="F12390">
        <v>914</v>
      </c>
      <c r="G12390">
        <v>913</v>
      </c>
      <c r="H12390">
        <v>913</v>
      </c>
      <c r="I12390">
        <v>973</v>
      </c>
      <c r="J12390">
        <v>-60</v>
      </c>
      <c r="K12390">
        <v>913</v>
      </c>
      <c r="L12390" s="1">
        <f t="shared" si="386"/>
        <v>1</v>
      </c>
      <c r="M12390" s="1">
        <f t="shared" si="387"/>
        <v>1</v>
      </c>
    </row>
    <row r="12391" spans="1:13" x14ac:dyDescent="0.2">
      <c r="A12391">
        <v>2244</v>
      </c>
      <c r="B12391">
        <v>918</v>
      </c>
      <c r="C12391">
        <v>918</v>
      </c>
      <c r="D12391">
        <v>1136</v>
      </c>
      <c r="E12391">
        <v>-218</v>
      </c>
      <c r="F12391">
        <v>918</v>
      </c>
      <c r="G12391">
        <v>918</v>
      </c>
      <c r="H12391">
        <v>918</v>
      </c>
      <c r="I12391">
        <v>967</v>
      </c>
      <c r="J12391">
        <v>-49</v>
      </c>
      <c r="K12391">
        <v>918</v>
      </c>
      <c r="L12391" s="1">
        <f t="shared" si="386"/>
        <v>1</v>
      </c>
      <c r="M12391" s="1">
        <f t="shared" si="387"/>
        <v>1</v>
      </c>
    </row>
    <row r="12392" spans="1:13" x14ac:dyDescent="0.2">
      <c r="A12392">
        <v>8957</v>
      </c>
      <c r="B12392">
        <v>923</v>
      </c>
      <c r="C12392">
        <v>923</v>
      </c>
      <c r="D12392">
        <v>1180</v>
      </c>
      <c r="E12392">
        <v>-257</v>
      </c>
      <c r="F12392">
        <v>923</v>
      </c>
      <c r="G12392">
        <v>923</v>
      </c>
      <c r="H12392">
        <v>923</v>
      </c>
      <c r="I12392">
        <v>967</v>
      </c>
      <c r="J12392">
        <v>-44</v>
      </c>
      <c r="K12392">
        <v>923</v>
      </c>
      <c r="L12392" s="1">
        <f t="shared" si="386"/>
        <v>1</v>
      </c>
      <c r="M12392" s="1">
        <f t="shared" si="387"/>
        <v>1</v>
      </c>
    </row>
    <row r="12393" spans="1:13" x14ac:dyDescent="0.2">
      <c r="A12393">
        <v>3427</v>
      </c>
      <c r="B12393">
        <v>942</v>
      </c>
      <c r="C12393">
        <v>942</v>
      </c>
      <c r="D12393">
        <v>1172</v>
      </c>
      <c r="E12393">
        <v>-230</v>
      </c>
      <c r="F12393">
        <v>942</v>
      </c>
      <c r="G12393">
        <v>942</v>
      </c>
      <c r="H12393">
        <v>942</v>
      </c>
      <c r="I12393">
        <v>992</v>
      </c>
      <c r="J12393">
        <v>-50</v>
      </c>
      <c r="K12393">
        <v>942</v>
      </c>
      <c r="L12393" s="1">
        <f t="shared" si="386"/>
        <v>1</v>
      </c>
      <c r="M12393" s="1">
        <f t="shared" si="387"/>
        <v>1</v>
      </c>
    </row>
    <row r="12394" spans="1:13" x14ac:dyDescent="0.2">
      <c r="A12394">
        <v>5793</v>
      </c>
      <c r="B12394">
        <v>1017</v>
      </c>
      <c r="C12394">
        <v>1017</v>
      </c>
      <c r="D12394">
        <v>1144</v>
      </c>
      <c r="E12394">
        <v>-127</v>
      </c>
      <c r="F12394">
        <v>1017</v>
      </c>
      <c r="G12394">
        <v>1017</v>
      </c>
      <c r="H12394">
        <v>1017</v>
      </c>
      <c r="I12394">
        <v>979</v>
      </c>
      <c r="J12394">
        <v>38</v>
      </c>
      <c r="K12394">
        <v>979</v>
      </c>
      <c r="L12394" s="1">
        <f t="shared" si="386"/>
        <v>1</v>
      </c>
      <c r="M12394" s="1">
        <f t="shared" si="387"/>
        <v>0.96263520157325466</v>
      </c>
    </row>
    <row r="12395" spans="1:13" x14ac:dyDescent="0.2">
      <c r="A12395">
        <v>611</v>
      </c>
      <c r="B12395">
        <v>1037</v>
      </c>
      <c r="C12395">
        <v>1053</v>
      </c>
      <c r="D12395">
        <v>1316</v>
      </c>
      <c r="E12395">
        <v>-263</v>
      </c>
      <c r="F12395">
        <v>1053</v>
      </c>
      <c r="G12395">
        <v>1037</v>
      </c>
      <c r="H12395">
        <v>1053</v>
      </c>
      <c r="I12395">
        <v>1106</v>
      </c>
      <c r="J12395">
        <v>-53</v>
      </c>
      <c r="K12395">
        <v>1037</v>
      </c>
      <c r="L12395" s="1">
        <f t="shared" si="386"/>
        <v>1</v>
      </c>
      <c r="M12395" s="1">
        <f t="shared" si="387"/>
        <v>1</v>
      </c>
    </row>
    <row r="12396" spans="1:13" x14ac:dyDescent="0.2">
      <c r="A12396">
        <v>3784</v>
      </c>
      <c r="B12396">
        <v>1066</v>
      </c>
      <c r="C12396">
        <v>1309</v>
      </c>
      <c r="D12396">
        <v>1784</v>
      </c>
      <c r="E12396">
        <v>-475</v>
      </c>
      <c r="F12396">
        <v>1309</v>
      </c>
      <c r="G12396">
        <v>1066</v>
      </c>
      <c r="H12396">
        <v>1309</v>
      </c>
      <c r="I12396">
        <v>1067</v>
      </c>
      <c r="J12396">
        <v>242</v>
      </c>
      <c r="K12396">
        <v>1066</v>
      </c>
      <c r="L12396" s="1">
        <f t="shared" si="386"/>
        <v>1</v>
      </c>
      <c r="M12396" s="1">
        <f t="shared" si="387"/>
        <v>1</v>
      </c>
    </row>
    <row r="12397" spans="1:13" x14ac:dyDescent="0.2">
      <c r="A12397">
        <v>4193</v>
      </c>
      <c r="B12397">
        <v>1095</v>
      </c>
      <c r="C12397">
        <v>1096</v>
      </c>
      <c r="D12397">
        <v>1403</v>
      </c>
      <c r="E12397">
        <v>-307</v>
      </c>
      <c r="F12397">
        <v>1096</v>
      </c>
      <c r="G12397">
        <v>1095</v>
      </c>
      <c r="H12397">
        <v>1095</v>
      </c>
      <c r="I12397">
        <v>1084</v>
      </c>
      <c r="J12397">
        <v>11</v>
      </c>
      <c r="K12397">
        <v>1084</v>
      </c>
      <c r="L12397" s="1">
        <f t="shared" si="386"/>
        <v>1</v>
      </c>
      <c r="M12397" s="1">
        <f t="shared" si="387"/>
        <v>0.98995433789954335</v>
      </c>
    </row>
    <row r="12398" spans="1:13" x14ac:dyDescent="0.2">
      <c r="A12398">
        <v>9837</v>
      </c>
      <c r="B12398">
        <v>1085</v>
      </c>
      <c r="C12398">
        <v>1102</v>
      </c>
      <c r="D12398">
        <v>1343</v>
      </c>
      <c r="E12398">
        <v>-241</v>
      </c>
      <c r="F12398">
        <v>1102</v>
      </c>
      <c r="G12398">
        <v>1085</v>
      </c>
      <c r="H12398">
        <v>1103</v>
      </c>
      <c r="I12398">
        <v>1155</v>
      </c>
      <c r="J12398">
        <v>-52</v>
      </c>
      <c r="K12398">
        <v>1085</v>
      </c>
      <c r="L12398" s="1">
        <f t="shared" si="386"/>
        <v>1</v>
      </c>
      <c r="M12398" s="1">
        <f t="shared" si="387"/>
        <v>1</v>
      </c>
    </row>
    <row r="12399" spans="1:13" x14ac:dyDescent="0.2">
      <c r="A12399">
        <v>1480</v>
      </c>
      <c r="B12399">
        <v>1214</v>
      </c>
      <c r="C12399">
        <v>1214</v>
      </c>
      <c r="D12399">
        <v>1448</v>
      </c>
      <c r="E12399">
        <v>-234</v>
      </c>
      <c r="F12399">
        <v>1214</v>
      </c>
      <c r="G12399">
        <v>1214</v>
      </c>
      <c r="H12399">
        <v>1214</v>
      </c>
      <c r="I12399">
        <v>1093</v>
      </c>
      <c r="J12399">
        <v>121</v>
      </c>
      <c r="K12399">
        <v>1093</v>
      </c>
      <c r="L12399" s="1">
        <f t="shared" si="386"/>
        <v>1</v>
      </c>
      <c r="M12399" s="1">
        <f t="shared" si="387"/>
        <v>0.90032948929159806</v>
      </c>
    </row>
    <row r="12400" spans="1:13" x14ac:dyDescent="0.2">
      <c r="A12400">
        <v>1834</v>
      </c>
      <c r="B12400">
        <v>1273</v>
      </c>
      <c r="C12400">
        <v>1273</v>
      </c>
      <c r="D12400">
        <v>1537</v>
      </c>
      <c r="E12400">
        <v>-264</v>
      </c>
      <c r="F12400">
        <v>1273</v>
      </c>
      <c r="G12400">
        <v>1273</v>
      </c>
      <c r="H12400">
        <v>1273</v>
      </c>
      <c r="I12400">
        <v>1100</v>
      </c>
      <c r="J12400">
        <v>173</v>
      </c>
      <c r="K12400">
        <v>1100</v>
      </c>
      <c r="L12400" s="1">
        <f t="shared" si="386"/>
        <v>1</v>
      </c>
      <c r="M12400" s="1">
        <f t="shared" si="387"/>
        <v>0.86410054988216811</v>
      </c>
    </row>
    <row r="12401" spans="1:13" x14ac:dyDescent="0.2">
      <c r="A12401">
        <v>4802</v>
      </c>
      <c r="B12401">
        <v>1131</v>
      </c>
      <c r="C12401">
        <v>1131</v>
      </c>
      <c r="D12401">
        <v>1403</v>
      </c>
      <c r="E12401">
        <v>-272</v>
      </c>
      <c r="F12401">
        <v>1131</v>
      </c>
      <c r="G12401">
        <v>1131</v>
      </c>
      <c r="H12401">
        <v>1131</v>
      </c>
      <c r="I12401">
        <v>1182</v>
      </c>
      <c r="J12401">
        <v>-51</v>
      </c>
      <c r="K12401">
        <v>1131</v>
      </c>
      <c r="L12401" s="1">
        <f t="shared" si="386"/>
        <v>1</v>
      </c>
      <c r="M12401" s="1">
        <f t="shared" si="387"/>
        <v>1</v>
      </c>
    </row>
    <row r="12402" spans="1:13" x14ac:dyDescent="0.2">
      <c r="A12402">
        <v>4803</v>
      </c>
      <c r="B12402">
        <v>1131</v>
      </c>
      <c r="C12402">
        <v>1131</v>
      </c>
      <c r="D12402">
        <v>1403</v>
      </c>
      <c r="E12402">
        <v>-272</v>
      </c>
      <c r="F12402">
        <v>1131</v>
      </c>
      <c r="G12402">
        <v>1131</v>
      </c>
      <c r="H12402">
        <v>1131</v>
      </c>
      <c r="I12402">
        <v>1182</v>
      </c>
      <c r="J12402">
        <v>-51</v>
      </c>
      <c r="K12402">
        <v>1131</v>
      </c>
      <c r="L12402" s="1">
        <f t="shared" si="386"/>
        <v>1</v>
      </c>
      <c r="M12402" s="1">
        <f t="shared" si="387"/>
        <v>1</v>
      </c>
    </row>
    <row r="12403" spans="1:13" x14ac:dyDescent="0.2">
      <c r="A12403">
        <v>4804</v>
      </c>
      <c r="B12403">
        <v>1131</v>
      </c>
      <c r="C12403">
        <v>1131</v>
      </c>
      <c r="D12403">
        <v>1403</v>
      </c>
      <c r="E12403">
        <v>-272</v>
      </c>
      <c r="F12403">
        <v>1131</v>
      </c>
      <c r="G12403">
        <v>1131</v>
      </c>
      <c r="H12403">
        <v>1131</v>
      </c>
      <c r="I12403">
        <v>1182</v>
      </c>
      <c r="J12403">
        <v>-51</v>
      </c>
      <c r="K12403">
        <v>1131</v>
      </c>
      <c r="L12403" s="1">
        <f t="shared" si="386"/>
        <v>1</v>
      </c>
      <c r="M12403" s="1">
        <f t="shared" si="387"/>
        <v>1</v>
      </c>
    </row>
    <row r="12404" spans="1:13" x14ac:dyDescent="0.2">
      <c r="A12404">
        <v>4805</v>
      </c>
      <c r="B12404">
        <v>1131</v>
      </c>
      <c r="C12404">
        <v>1131</v>
      </c>
      <c r="D12404">
        <v>1403</v>
      </c>
      <c r="E12404">
        <v>-272</v>
      </c>
      <c r="F12404">
        <v>1131</v>
      </c>
      <c r="G12404">
        <v>1131</v>
      </c>
      <c r="H12404">
        <v>1131</v>
      </c>
      <c r="I12404">
        <v>1182</v>
      </c>
      <c r="J12404">
        <v>-51</v>
      </c>
      <c r="K12404">
        <v>1131</v>
      </c>
      <c r="L12404" s="1">
        <f t="shared" si="386"/>
        <v>1</v>
      </c>
      <c r="M12404" s="1">
        <f t="shared" si="387"/>
        <v>1</v>
      </c>
    </row>
    <row r="12405" spans="1:13" x14ac:dyDescent="0.2">
      <c r="A12405">
        <v>2666</v>
      </c>
      <c r="B12405">
        <v>1458</v>
      </c>
      <c r="C12405">
        <v>1458</v>
      </c>
      <c r="D12405">
        <v>1831</v>
      </c>
      <c r="E12405">
        <v>-373</v>
      </c>
      <c r="F12405">
        <v>1458</v>
      </c>
      <c r="G12405">
        <v>1458</v>
      </c>
      <c r="H12405">
        <v>1458</v>
      </c>
      <c r="I12405">
        <v>1157</v>
      </c>
      <c r="J12405">
        <v>301</v>
      </c>
      <c r="K12405">
        <v>1157</v>
      </c>
      <c r="L12405" s="1">
        <f t="shared" si="386"/>
        <v>1</v>
      </c>
      <c r="M12405" s="1">
        <f t="shared" si="387"/>
        <v>0.79355281207133055</v>
      </c>
    </row>
    <row r="12406" spans="1:13" x14ac:dyDescent="0.2">
      <c r="A12406">
        <v>1756</v>
      </c>
      <c r="B12406">
        <v>1181</v>
      </c>
      <c r="C12406">
        <v>1181</v>
      </c>
      <c r="D12406">
        <v>1307</v>
      </c>
      <c r="E12406">
        <v>-126</v>
      </c>
      <c r="F12406">
        <v>1181</v>
      </c>
      <c r="G12406">
        <v>1181</v>
      </c>
      <c r="H12406">
        <v>1181</v>
      </c>
      <c r="I12406">
        <v>1194</v>
      </c>
      <c r="J12406">
        <v>-13</v>
      </c>
      <c r="K12406">
        <v>1181</v>
      </c>
      <c r="L12406" s="1">
        <f t="shared" si="386"/>
        <v>1</v>
      </c>
      <c r="M12406" s="1">
        <f t="shared" si="387"/>
        <v>1</v>
      </c>
    </row>
    <row r="12407" spans="1:13" x14ac:dyDescent="0.2">
      <c r="A12407">
        <v>2849</v>
      </c>
      <c r="B12407">
        <v>1203</v>
      </c>
      <c r="C12407">
        <v>1203</v>
      </c>
      <c r="D12407">
        <v>1431</v>
      </c>
      <c r="E12407">
        <v>-228</v>
      </c>
      <c r="F12407">
        <v>1203</v>
      </c>
      <c r="G12407">
        <v>1203</v>
      </c>
      <c r="H12407">
        <v>1203</v>
      </c>
      <c r="I12407">
        <v>1258</v>
      </c>
      <c r="J12407">
        <v>-55</v>
      </c>
      <c r="K12407">
        <v>1203</v>
      </c>
      <c r="L12407" s="1">
        <f t="shared" si="386"/>
        <v>1</v>
      </c>
      <c r="M12407" s="1">
        <f t="shared" si="387"/>
        <v>1</v>
      </c>
    </row>
    <row r="12408" spans="1:13" x14ac:dyDescent="0.2">
      <c r="A12408">
        <v>11212</v>
      </c>
      <c r="B12408">
        <v>1208</v>
      </c>
      <c r="C12408">
        <v>1208</v>
      </c>
      <c r="D12408">
        <v>1463</v>
      </c>
      <c r="E12408">
        <v>-255</v>
      </c>
      <c r="F12408">
        <v>1208</v>
      </c>
      <c r="G12408">
        <v>1208</v>
      </c>
      <c r="H12408">
        <v>1208</v>
      </c>
      <c r="I12408">
        <v>1259</v>
      </c>
      <c r="J12408">
        <v>-51</v>
      </c>
      <c r="K12408">
        <v>1208</v>
      </c>
      <c r="L12408" s="1">
        <f t="shared" si="386"/>
        <v>1</v>
      </c>
      <c r="M12408" s="1">
        <f t="shared" si="387"/>
        <v>1</v>
      </c>
    </row>
    <row r="12409" spans="1:13" x14ac:dyDescent="0.2">
      <c r="A12409">
        <v>3755</v>
      </c>
      <c r="B12409">
        <v>1220</v>
      </c>
      <c r="C12409">
        <v>1238</v>
      </c>
      <c r="D12409">
        <v>1459</v>
      </c>
      <c r="E12409">
        <v>-221</v>
      </c>
      <c r="F12409">
        <v>1238</v>
      </c>
      <c r="G12409">
        <v>1220</v>
      </c>
      <c r="H12409">
        <v>1238</v>
      </c>
      <c r="I12409">
        <v>1213</v>
      </c>
      <c r="J12409">
        <v>25</v>
      </c>
      <c r="K12409">
        <v>1213</v>
      </c>
      <c r="L12409" s="1">
        <f t="shared" si="386"/>
        <v>1</v>
      </c>
      <c r="M12409" s="1">
        <f t="shared" si="387"/>
        <v>0.99426229508196717</v>
      </c>
    </row>
    <row r="12410" spans="1:13" x14ac:dyDescent="0.2">
      <c r="A12410">
        <v>8806</v>
      </c>
      <c r="B12410">
        <v>1270</v>
      </c>
      <c r="C12410">
        <v>1286</v>
      </c>
      <c r="D12410">
        <v>1501</v>
      </c>
      <c r="E12410">
        <v>-215</v>
      </c>
      <c r="F12410">
        <v>1286</v>
      </c>
      <c r="G12410">
        <v>1270</v>
      </c>
      <c r="H12410">
        <v>1288</v>
      </c>
      <c r="I12410">
        <v>1255</v>
      </c>
      <c r="J12410">
        <v>33</v>
      </c>
      <c r="K12410">
        <v>1255</v>
      </c>
      <c r="L12410" s="1">
        <f t="shared" si="386"/>
        <v>1</v>
      </c>
      <c r="M12410" s="1">
        <f t="shared" si="387"/>
        <v>0.98818897637795278</v>
      </c>
    </row>
    <row r="12411" spans="1:13" x14ac:dyDescent="0.2">
      <c r="A12411">
        <v>4741</v>
      </c>
      <c r="B12411">
        <v>1280</v>
      </c>
      <c r="C12411">
        <v>1280</v>
      </c>
      <c r="D12411">
        <v>1500</v>
      </c>
      <c r="E12411">
        <v>-220</v>
      </c>
      <c r="F12411">
        <v>1280</v>
      </c>
      <c r="G12411">
        <v>1280</v>
      </c>
      <c r="H12411">
        <v>1280</v>
      </c>
      <c r="I12411">
        <v>1288</v>
      </c>
      <c r="J12411">
        <v>-8</v>
      </c>
      <c r="K12411">
        <v>1280</v>
      </c>
      <c r="L12411" s="1">
        <f t="shared" si="386"/>
        <v>1</v>
      </c>
      <c r="M12411" s="1">
        <f t="shared" si="387"/>
        <v>1</v>
      </c>
    </row>
    <row r="12412" spans="1:13" x14ac:dyDescent="0.2">
      <c r="A12412">
        <v>5365</v>
      </c>
      <c r="B12412">
        <v>1297</v>
      </c>
      <c r="C12412">
        <v>1297</v>
      </c>
      <c r="D12412">
        <v>1447</v>
      </c>
      <c r="E12412">
        <v>-150</v>
      </c>
      <c r="F12412">
        <v>1297</v>
      </c>
      <c r="G12412">
        <v>1297</v>
      </c>
      <c r="H12412">
        <v>1297</v>
      </c>
      <c r="I12412">
        <v>1308</v>
      </c>
      <c r="J12412">
        <v>-11</v>
      </c>
      <c r="K12412">
        <v>1297</v>
      </c>
      <c r="L12412" s="1">
        <f t="shared" si="386"/>
        <v>1</v>
      </c>
      <c r="M12412" s="1">
        <f t="shared" si="387"/>
        <v>1</v>
      </c>
    </row>
    <row r="12413" spans="1:13" x14ac:dyDescent="0.2">
      <c r="A12413">
        <v>6107</v>
      </c>
      <c r="B12413">
        <v>1302</v>
      </c>
      <c r="C12413">
        <v>1302</v>
      </c>
      <c r="D12413">
        <v>1519</v>
      </c>
      <c r="E12413">
        <v>-217</v>
      </c>
      <c r="F12413">
        <v>1302</v>
      </c>
      <c r="G12413">
        <v>1302</v>
      </c>
      <c r="H12413">
        <v>1302</v>
      </c>
      <c r="I12413">
        <v>1353</v>
      </c>
      <c r="J12413">
        <v>-51</v>
      </c>
      <c r="K12413">
        <v>1302</v>
      </c>
      <c r="L12413" s="1">
        <f t="shared" si="386"/>
        <v>1</v>
      </c>
      <c r="M12413" s="1">
        <f t="shared" si="387"/>
        <v>1</v>
      </c>
    </row>
    <row r="12414" spans="1:13" x14ac:dyDescent="0.2">
      <c r="A12414">
        <v>368</v>
      </c>
      <c r="B12414">
        <v>1308</v>
      </c>
      <c r="C12414">
        <v>1326</v>
      </c>
      <c r="D12414">
        <v>1560</v>
      </c>
      <c r="E12414">
        <v>-234</v>
      </c>
      <c r="F12414">
        <v>1326</v>
      </c>
      <c r="G12414">
        <v>1308</v>
      </c>
      <c r="H12414">
        <v>1326</v>
      </c>
      <c r="I12414">
        <v>1378</v>
      </c>
      <c r="J12414">
        <v>-52</v>
      </c>
      <c r="K12414">
        <v>1308</v>
      </c>
      <c r="L12414" s="1">
        <f t="shared" si="386"/>
        <v>1</v>
      </c>
      <c r="M12414" s="1">
        <f t="shared" si="387"/>
        <v>1</v>
      </c>
    </row>
    <row r="12415" spans="1:13" x14ac:dyDescent="0.2">
      <c r="A12415">
        <v>4750</v>
      </c>
      <c r="B12415">
        <v>1324</v>
      </c>
      <c r="C12415">
        <v>1325</v>
      </c>
      <c r="D12415">
        <v>1548</v>
      </c>
      <c r="E12415">
        <v>-223</v>
      </c>
      <c r="F12415">
        <v>1325</v>
      </c>
      <c r="G12415">
        <v>1324</v>
      </c>
      <c r="H12415">
        <v>1324</v>
      </c>
      <c r="I12415">
        <v>1365</v>
      </c>
      <c r="J12415">
        <v>-41</v>
      </c>
      <c r="K12415">
        <v>1324</v>
      </c>
      <c r="L12415" s="1">
        <f t="shared" si="386"/>
        <v>1</v>
      </c>
      <c r="M12415" s="1">
        <f t="shared" si="387"/>
        <v>1</v>
      </c>
    </row>
    <row r="12416" spans="1:13" x14ac:dyDescent="0.2">
      <c r="A12416">
        <v>11352</v>
      </c>
      <c r="B12416">
        <v>1326</v>
      </c>
      <c r="C12416">
        <v>1519</v>
      </c>
      <c r="D12416">
        <v>1501</v>
      </c>
      <c r="E12416">
        <v>18</v>
      </c>
      <c r="F12416">
        <v>1501</v>
      </c>
      <c r="G12416">
        <v>1326</v>
      </c>
      <c r="H12416">
        <v>1520</v>
      </c>
      <c r="I12416">
        <v>1326</v>
      </c>
      <c r="J12416">
        <v>194</v>
      </c>
      <c r="K12416">
        <v>1326</v>
      </c>
      <c r="L12416" s="1">
        <f t="shared" si="386"/>
        <v>1</v>
      </c>
      <c r="M12416" s="1">
        <f t="shared" si="387"/>
        <v>1</v>
      </c>
    </row>
    <row r="12417" spans="1:13" x14ac:dyDescent="0.2">
      <c r="A12417">
        <v>9532</v>
      </c>
      <c r="B12417">
        <v>1358</v>
      </c>
      <c r="C12417">
        <v>1358</v>
      </c>
      <c r="D12417">
        <v>1586</v>
      </c>
      <c r="E12417">
        <v>-228</v>
      </c>
      <c r="F12417">
        <v>1358</v>
      </c>
      <c r="G12417">
        <v>1358</v>
      </c>
      <c r="H12417">
        <v>1358</v>
      </c>
      <c r="I12417">
        <v>1413</v>
      </c>
      <c r="J12417">
        <v>-55</v>
      </c>
      <c r="K12417">
        <v>1358</v>
      </c>
      <c r="L12417" s="1">
        <f t="shared" si="386"/>
        <v>1</v>
      </c>
      <c r="M12417" s="1">
        <f t="shared" si="387"/>
        <v>1</v>
      </c>
    </row>
    <row r="12418" spans="1:13" x14ac:dyDescent="0.2">
      <c r="A12418">
        <v>11767</v>
      </c>
      <c r="B12418">
        <v>1383</v>
      </c>
      <c r="C12418">
        <v>1400</v>
      </c>
      <c r="D12418">
        <v>1672</v>
      </c>
      <c r="E12418">
        <v>-272</v>
      </c>
      <c r="F12418">
        <v>1400</v>
      </c>
      <c r="G12418">
        <v>1383</v>
      </c>
      <c r="H12418">
        <v>1399</v>
      </c>
      <c r="I12418">
        <v>1426</v>
      </c>
      <c r="J12418">
        <v>-27</v>
      </c>
      <c r="K12418">
        <v>1383</v>
      </c>
      <c r="L12418" s="1">
        <f t="shared" ref="L12418:L12481" si="388">G12418/B12418</f>
        <v>1</v>
      </c>
      <c r="M12418" s="1">
        <f t="shared" si="387"/>
        <v>1</v>
      </c>
    </row>
    <row r="12419" spans="1:13" x14ac:dyDescent="0.2">
      <c r="A12419">
        <v>11200</v>
      </c>
      <c r="B12419">
        <v>1418</v>
      </c>
      <c r="C12419">
        <v>1418</v>
      </c>
      <c r="D12419">
        <v>1602</v>
      </c>
      <c r="E12419">
        <v>-184</v>
      </c>
      <c r="F12419">
        <v>1418</v>
      </c>
      <c r="G12419">
        <v>1418</v>
      </c>
      <c r="H12419">
        <v>1418</v>
      </c>
      <c r="I12419">
        <v>1451</v>
      </c>
      <c r="J12419">
        <v>-33</v>
      </c>
      <c r="K12419">
        <v>1418</v>
      </c>
      <c r="L12419" s="1">
        <f t="shared" si="388"/>
        <v>1</v>
      </c>
      <c r="M12419" s="1">
        <f t="shared" ref="M12419:M12482" si="389">K12419/B12419</f>
        <v>1</v>
      </c>
    </row>
    <row r="12420" spans="1:13" x14ac:dyDescent="0.2">
      <c r="A12420">
        <v>11231</v>
      </c>
      <c r="B12420">
        <v>1419</v>
      </c>
      <c r="C12420">
        <v>1419</v>
      </c>
      <c r="D12420">
        <v>1612</v>
      </c>
      <c r="E12420">
        <v>-193</v>
      </c>
      <c r="F12420">
        <v>1419</v>
      </c>
      <c r="G12420">
        <v>1419</v>
      </c>
      <c r="H12420">
        <v>1419</v>
      </c>
      <c r="I12420">
        <v>1456</v>
      </c>
      <c r="J12420">
        <v>-37</v>
      </c>
      <c r="K12420">
        <v>1419</v>
      </c>
      <c r="L12420" s="1">
        <f t="shared" si="388"/>
        <v>1</v>
      </c>
      <c r="M12420" s="1">
        <f t="shared" si="389"/>
        <v>1</v>
      </c>
    </row>
    <row r="12421" spans="1:13" x14ac:dyDescent="0.2">
      <c r="A12421">
        <v>4555</v>
      </c>
      <c r="B12421">
        <v>1427</v>
      </c>
      <c r="C12421">
        <v>1434</v>
      </c>
      <c r="D12421">
        <v>1628</v>
      </c>
      <c r="E12421">
        <v>-194</v>
      </c>
      <c r="F12421">
        <v>1434</v>
      </c>
      <c r="G12421">
        <v>1427</v>
      </c>
      <c r="H12421">
        <v>1435</v>
      </c>
      <c r="I12421">
        <v>1435</v>
      </c>
      <c r="J12421">
        <v>0</v>
      </c>
      <c r="K12421">
        <v>1427</v>
      </c>
      <c r="L12421" s="1">
        <f t="shared" si="388"/>
        <v>1</v>
      </c>
      <c r="M12421" s="1">
        <f t="shared" si="389"/>
        <v>1</v>
      </c>
    </row>
    <row r="12422" spans="1:13" x14ac:dyDescent="0.2">
      <c r="A12422">
        <v>11253</v>
      </c>
      <c r="B12422">
        <v>1429</v>
      </c>
      <c r="C12422">
        <v>1429</v>
      </c>
      <c r="D12422">
        <v>1651</v>
      </c>
      <c r="E12422">
        <v>-222</v>
      </c>
      <c r="F12422">
        <v>1429</v>
      </c>
      <c r="G12422">
        <v>1429</v>
      </c>
      <c r="H12422">
        <v>1429</v>
      </c>
      <c r="I12422">
        <v>1475</v>
      </c>
      <c r="J12422">
        <v>-46</v>
      </c>
      <c r="K12422">
        <v>1429</v>
      </c>
      <c r="L12422" s="1">
        <f t="shared" si="388"/>
        <v>1</v>
      </c>
      <c r="M12422" s="1">
        <f t="shared" si="389"/>
        <v>1</v>
      </c>
    </row>
    <row r="12423" spans="1:13" x14ac:dyDescent="0.2">
      <c r="A12423">
        <v>7838</v>
      </c>
      <c r="B12423">
        <v>1430</v>
      </c>
      <c r="C12423">
        <v>1447</v>
      </c>
      <c r="D12423">
        <v>1668</v>
      </c>
      <c r="E12423">
        <v>-221</v>
      </c>
      <c r="F12423">
        <v>1447</v>
      </c>
      <c r="G12423">
        <v>1430</v>
      </c>
      <c r="H12423">
        <v>1448</v>
      </c>
      <c r="I12423">
        <v>1498</v>
      </c>
      <c r="J12423">
        <v>-50</v>
      </c>
      <c r="K12423">
        <v>1430</v>
      </c>
      <c r="L12423" s="1">
        <f t="shared" si="388"/>
        <v>1</v>
      </c>
      <c r="M12423" s="1">
        <f t="shared" si="389"/>
        <v>1</v>
      </c>
    </row>
    <row r="12424" spans="1:13" x14ac:dyDescent="0.2">
      <c r="A12424">
        <v>5852</v>
      </c>
      <c r="B12424">
        <v>1445</v>
      </c>
      <c r="C12424">
        <v>1446</v>
      </c>
      <c r="D12424">
        <v>1679</v>
      </c>
      <c r="E12424">
        <v>-233</v>
      </c>
      <c r="F12424">
        <v>1446</v>
      </c>
      <c r="G12424">
        <v>1445</v>
      </c>
      <c r="H12424">
        <v>1445</v>
      </c>
      <c r="I12424">
        <v>1490</v>
      </c>
      <c r="J12424">
        <v>-45</v>
      </c>
      <c r="K12424">
        <v>1445</v>
      </c>
      <c r="L12424" s="1">
        <f t="shared" si="388"/>
        <v>1</v>
      </c>
      <c r="M12424" s="1">
        <f t="shared" si="389"/>
        <v>1</v>
      </c>
    </row>
    <row r="12425" spans="1:13" x14ac:dyDescent="0.2">
      <c r="A12425">
        <v>4151</v>
      </c>
      <c r="B12425">
        <v>1463</v>
      </c>
      <c r="C12425">
        <v>1463</v>
      </c>
      <c r="D12425">
        <v>1698</v>
      </c>
      <c r="E12425">
        <v>-235</v>
      </c>
      <c r="F12425">
        <v>1463</v>
      </c>
      <c r="G12425">
        <v>1463</v>
      </c>
      <c r="H12425">
        <v>1463</v>
      </c>
      <c r="I12425">
        <v>1503</v>
      </c>
      <c r="J12425">
        <v>-40</v>
      </c>
      <c r="K12425">
        <v>1463</v>
      </c>
      <c r="L12425" s="1">
        <f t="shared" si="388"/>
        <v>1</v>
      </c>
      <c r="M12425" s="1">
        <f t="shared" si="389"/>
        <v>1</v>
      </c>
    </row>
    <row r="12426" spans="1:13" x14ac:dyDescent="0.2">
      <c r="A12426">
        <v>11202</v>
      </c>
      <c r="B12426">
        <v>1496</v>
      </c>
      <c r="C12426">
        <v>1499</v>
      </c>
      <c r="D12426">
        <v>1733</v>
      </c>
      <c r="E12426">
        <v>-234</v>
      </c>
      <c r="F12426">
        <v>1499</v>
      </c>
      <c r="G12426">
        <v>1496</v>
      </c>
      <c r="H12426">
        <v>1496</v>
      </c>
      <c r="I12426">
        <v>1551</v>
      </c>
      <c r="J12426">
        <v>-55</v>
      </c>
      <c r="K12426">
        <v>1496</v>
      </c>
      <c r="L12426" s="1">
        <f t="shared" si="388"/>
        <v>1</v>
      </c>
      <c r="M12426" s="1">
        <f t="shared" si="389"/>
        <v>1</v>
      </c>
    </row>
    <row r="12427" spans="1:13" x14ac:dyDescent="0.2">
      <c r="A12427">
        <v>146</v>
      </c>
      <c r="B12427">
        <v>1499</v>
      </c>
      <c r="C12427">
        <v>1515</v>
      </c>
      <c r="D12427">
        <v>1825</v>
      </c>
      <c r="E12427">
        <v>-310</v>
      </c>
      <c r="F12427">
        <v>1515</v>
      </c>
      <c r="G12427">
        <v>1499</v>
      </c>
      <c r="H12427">
        <v>1515</v>
      </c>
      <c r="I12427">
        <v>1533</v>
      </c>
      <c r="J12427">
        <v>-18</v>
      </c>
      <c r="K12427">
        <v>1499</v>
      </c>
      <c r="L12427" s="1">
        <f t="shared" si="388"/>
        <v>1</v>
      </c>
      <c r="M12427" s="1">
        <f t="shared" si="389"/>
        <v>1</v>
      </c>
    </row>
    <row r="12428" spans="1:13" x14ac:dyDescent="0.2">
      <c r="A12428">
        <v>6620</v>
      </c>
      <c r="B12428">
        <v>2121</v>
      </c>
      <c r="C12428">
        <v>2615</v>
      </c>
      <c r="D12428">
        <v>2857</v>
      </c>
      <c r="E12428">
        <v>-242</v>
      </c>
      <c r="F12428">
        <v>2615</v>
      </c>
      <c r="G12428">
        <v>2121</v>
      </c>
      <c r="H12428">
        <v>2615</v>
      </c>
      <c r="I12428">
        <v>1499</v>
      </c>
      <c r="J12428">
        <v>1116</v>
      </c>
      <c r="K12428">
        <v>1499</v>
      </c>
      <c r="L12428" s="1">
        <f t="shared" si="388"/>
        <v>1</v>
      </c>
      <c r="M12428" s="1">
        <f t="shared" si="389"/>
        <v>0.70674210278170679</v>
      </c>
    </row>
    <row r="12429" spans="1:13" x14ac:dyDescent="0.2">
      <c r="A12429">
        <v>9082</v>
      </c>
      <c r="B12429">
        <v>1502</v>
      </c>
      <c r="C12429">
        <v>1502</v>
      </c>
      <c r="D12429">
        <v>1727</v>
      </c>
      <c r="E12429">
        <v>-225</v>
      </c>
      <c r="F12429">
        <v>1502</v>
      </c>
      <c r="G12429">
        <v>1502</v>
      </c>
      <c r="H12429">
        <v>1502</v>
      </c>
      <c r="I12429">
        <v>1531</v>
      </c>
      <c r="J12429">
        <v>-29</v>
      </c>
      <c r="K12429">
        <v>1502</v>
      </c>
      <c r="L12429" s="1">
        <f t="shared" si="388"/>
        <v>1</v>
      </c>
      <c r="M12429" s="1">
        <f t="shared" si="389"/>
        <v>1</v>
      </c>
    </row>
    <row r="12430" spans="1:13" x14ac:dyDescent="0.2">
      <c r="A12430">
        <v>10781</v>
      </c>
      <c r="B12430">
        <v>1507</v>
      </c>
      <c r="C12430">
        <v>1509</v>
      </c>
      <c r="D12430">
        <v>1724</v>
      </c>
      <c r="E12430">
        <v>-215</v>
      </c>
      <c r="F12430">
        <v>1509</v>
      </c>
      <c r="G12430">
        <v>1507</v>
      </c>
      <c r="H12430">
        <v>1507</v>
      </c>
      <c r="I12430">
        <v>1513</v>
      </c>
      <c r="J12430">
        <v>-6</v>
      </c>
      <c r="K12430">
        <v>1507</v>
      </c>
      <c r="L12430" s="1">
        <f t="shared" si="388"/>
        <v>1</v>
      </c>
      <c r="M12430" s="1">
        <f t="shared" si="389"/>
        <v>1</v>
      </c>
    </row>
    <row r="12431" spans="1:13" x14ac:dyDescent="0.2">
      <c r="A12431">
        <v>4518</v>
      </c>
      <c r="B12431">
        <v>1508</v>
      </c>
      <c r="C12431">
        <v>1509</v>
      </c>
      <c r="D12431">
        <v>1745</v>
      </c>
      <c r="E12431">
        <v>-236</v>
      </c>
      <c r="F12431">
        <v>1509</v>
      </c>
      <c r="G12431">
        <v>1508</v>
      </c>
      <c r="H12431">
        <v>1508</v>
      </c>
      <c r="I12431">
        <v>1559</v>
      </c>
      <c r="J12431">
        <v>-51</v>
      </c>
      <c r="K12431">
        <v>1508</v>
      </c>
      <c r="L12431" s="1">
        <f t="shared" si="388"/>
        <v>1</v>
      </c>
      <c r="M12431" s="1">
        <f t="shared" si="389"/>
        <v>1</v>
      </c>
    </row>
    <row r="12432" spans="1:13" x14ac:dyDescent="0.2">
      <c r="A12432">
        <v>9595</v>
      </c>
      <c r="B12432">
        <v>1514</v>
      </c>
      <c r="C12432">
        <v>1517</v>
      </c>
      <c r="D12432">
        <v>1745</v>
      </c>
      <c r="E12432">
        <v>-228</v>
      </c>
      <c r="F12432">
        <v>1517</v>
      </c>
      <c r="G12432">
        <v>1514</v>
      </c>
      <c r="H12432">
        <v>1514</v>
      </c>
      <c r="I12432">
        <v>1585</v>
      </c>
      <c r="J12432">
        <v>-71</v>
      </c>
      <c r="K12432">
        <v>1514</v>
      </c>
      <c r="L12432" s="1">
        <f t="shared" si="388"/>
        <v>1</v>
      </c>
      <c r="M12432" s="1">
        <f t="shared" si="389"/>
        <v>1</v>
      </c>
    </row>
    <row r="12433" spans="1:13" x14ac:dyDescent="0.2">
      <c r="A12433">
        <v>4762</v>
      </c>
      <c r="B12433">
        <v>1531</v>
      </c>
      <c r="C12433">
        <v>1548</v>
      </c>
      <c r="D12433">
        <v>1800</v>
      </c>
      <c r="E12433">
        <v>-252</v>
      </c>
      <c r="F12433">
        <v>1548</v>
      </c>
      <c r="G12433">
        <v>1531</v>
      </c>
      <c r="H12433">
        <v>1547</v>
      </c>
      <c r="I12433">
        <v>1606</v>
      </c>
      <c r="J12433">
        <v>-59</v>
      </c>
      <c r="K12433">
        <v>1531</v>
      </c>
      <c r="L12433" s="1">
        <f t="shared" si="388"/>
        <v>1</v>
      </c>
      <c r="M12433" s="1">
        <f t="shared" si="389"/>
        <v>1</v>
      </c>
    </row>
    <row r="12434" spans="1:13" x14ac:dyDescent="0.2">
      <c r="A12434">
        <v>13065</v>
      </c>
      <c r="B12434">
        <v>1543</v>
      </c>
      <c r="C12434">
        <v>1560</v>
      </c>
      <c r="D12434">
        <v>1826</v>
      </c>
      <c r="E12434">
        <v>-266</v>
      </c>
      <c r="F12434">
        <v>1560</v>
      </c>
      <c r="G12434">
        <v>1543</v>
      </c>
      <c r="H12434">
        <v>1559</v>
      </c>
      <c r="I12434">
        <v>1612</v>
      </c>
      <c r="J12434">
        <v>-53</v>
      </c>
      <c r="K12434">
        <v>1543</v>
      </c>
      <c r="L12434" s="1">
        <f t="shared" si="388"/>
        <v>1</v>
      </c>
      <c r="M12434" s="1">
        <f t="shared" si="389"/>
        <v>1</v>
      </c>
    </row>
    <row r="12435" spans="1:13" x14ac:dyDescent="0.2">
      <c r="A12435">
        <v>2021</v>
      </c>
      <c r="B12435">
        <v>1556</v>
      </c>
      <c r="C12435">
        <v>1556</v>
      </c>
      <c r="D12435">
        <v>1789</v>
      </c>
      <c r="E12435">
        <v>-233</v>
      </c>
      <c r="F12435">
        <v>1556</v>
      </c>
      <c r="G12435">
        <v>1556</v>
      </c>
      <c r="H12435">
        <v>1556</v>
      </c>
      <c r="I12435">
        <v>1584</v>
      </c>
      <c r="J12435">
        <v>-28</v>
      </c>
      <c r="K12435">
        <v>1556</v>
      </c>
      <c r="L12435" s="1">
        <f t="shared" si="388"/>
        <v>1</v>
      </c>
      <c r="M12435" s="1">
        <f t="shared" si="389"/>
        <v>1</v>
      </c>
    </row>
    <row r="12436" spans="1:13" x14ac:dyDescent="0.2">
      <c r="A12436">
        <v>7188</v>
      </c>
      <c r="B12436">
        <v>1561</v>
      </c>
      <c r="C12436">
        <v>1576</v>
      </c>
      <c r="D12436">
        <v>1846</v>
      </c>
      <c r="E12436">
        <v>-270</v>
      </c>
      <c r="F12436">
        <v>1576</v>
      </c>
      <c r="G12436">
        <v>1561</v>
      </c>
      <c r="H12436">
        <v>1577</v>
      </c>
      <c r="I12436">
        <v>1613</v>
      </c>
      <c r="J12436">
        <v>-36</v>
      </c>
      <c r="K12436">
        <v>1561</v>
      </c>
      <c r="L12436" s="1">
        <f t="shared" si="388"/>
        <v>1</v>
      </c>
      <c r="M12436" s="1">
        <f t="shared" si="389"/>
        <v>1</v>
      </c>
    </row>
    <row r="12437" spans="1:13" x14ac:dyDescent="0.2">
      <c r="A12437">
        <v>6204</v>
      </c>
      <c r="B12437">
        <v>1561</v>
      </c>
      <c r="C12437">
        <v>1561</v>
      </c>
      <c r="D12437">
        <v>1797</v>
      </c>
      <c r="E12437">
        <v>-236</v>
      </c>
      <c r="F12437">
        <v>1561</v>
      </c>
      <c r="G12437">
        <v>1561</v>
      </c>
      <c r="H12437">
        <v>1561</v>
      </c>
      <c r="I12437">
        <v>1608</v>
      </c>
      <c r="J12437">
        <v>-47</v>
      </c>
      <c r="K12437">
        <v>1561</v>
      </c>
      <c r="L12437" s="1">
        <f t="shared" si="388"/>
        <v>1</v>
      </c>
      <c r="M12437" s="1">
        <f t="shared" si="389"/>
        <v>1</v>
      </c>
    </row>
    <row r="12438" spans="1:13" x14ac:dyDescent="0.2">
      <c r="A12438">
        <v>531</v>
      </c>
      <c r="B12438">
        <v>1562</v>
      </c>
      <c r="C12438">
        <v>1562</v>
      </c>
      <c r="D12438">
        <v>1819</v>
      </c>
      <c r="E12438">
        <v>-257</v>
      </c>
      <c r="F12438">
        <v>1562</v>
      </c>
      <c r="G12438">
        <v>1562</v>
      </c>
      <c r="H12438">
        <v>1562</v>
      </c>
      <c r="I12438">
        <v>1571</v>
      </c>
      <c r="J12438">
        <v>-9</v>
      </c>
      <c r="K12438">
        <v>1562</v>
      </c>
      <c r="L12438" s="1">
        <f t="shared" si="388"/>
        <v>1</v>
      </c>
      <c r="M12438" s="1">
        <f t="shared" si="389"/>
        <v>1</v>
      </c>
    </row>
    <row r="12439" spans="1:13" x14ac:dyDescent="0.2">
      <c r="A12439">
        <v>12</v>
      </c>
      <c r="B12439">
        <v>1573</v>
      </c>
      <c r="C12439">
        <v>1573</v>
      </c>
      <c r="D12439">
        <v>1845</v>
      </c>
      <c r="E12439">
        <v>-272</v>
      </c>
      <c r="F12439">
        <v>1573</v>
      </c>
      <c r="G12439">
        <v>1573</v>
      </c>
      <c r="H12439">
        <v>1573</v>
      </c>
      <c r="I12439">
        <v>1603</v>
      </c>
      <c r="J12439">
        <v>-30</v>
      </c>
      <c r="K12439">
        <v>1573</v>
      </c>
      <c r="L12439" s="1">
        <f t="shared" si="388"/>
        <v>1</v>
      </c>
      <c r="M12439" s="1">
        <f t="shared" si="389"/>
        <v>1</v>
      </c>
    </row>
    <row r="12440" spans="1:13" x14ac:dyDescent="0.2">
      <c r="A12440">
        <v>11599</v>
      </c>
      <c r="B12440">
        <v>1584</v>
      </c>
      <c r="C12440">
        <v>1584</v>
      </c>
      <c r="D12440">
        <v>1773</v>
      </c>
      <c r="E12440">
        <v>-189</v>
      </c>
      <c r="F12440">
        <v>1584</v>
      </c>
      <c r="G12440">
        <v>1584</v>
      </c>
      <c r="H12440">
        <v>1584</v>
      </c>
      <c r="I12440">
        <v>1599</v>
      </c>
      <c r="J12440">
        <v>-15</v>
      </c>
      <c r="K12440">
        <v>1584</v>
      </c>
      <c r="L12440" s="1">
        <f t="shared" si="388"/>
        <v>1</v>
      </c>
      <c r="M12440" s="1">
        <f t="shared" si="389"/>
        <v>1</v>
      </c>
    </row>
    <row r="12441" spans="1:13" x14ac:dyDescent="0.2">
      <c r="A12441">
        <v>3679</v>
      </c>
      <c r="B12441">
        <v>1626</v>
      </c>
      <c r="C12441">
        <v>1629</v>
      </c>
      <c r="D12441">
        <v>1884</v>
      </c>
      <c r="E12441">
        <v>-255</v>
      </c>
      <c r="F12441">
        <v>1629</v>
      </c>
      <c r="G12441">
        <v>1626</v>
      </c>
      <c r="H12441">
        <v>1629</v>
      </c>
      <c r="I12441">
        <v>1586</v>
      </c>
      <c r="J12441">
        <v>43</v>
      </c>
      <c r="K12441">
        <v>1586</v>
      </c>
      <c r="L12441" s="1">
        <f t="shared" si="388"/>
        <v>1</v>
      </c>
      <c r="M12441" s="1">
        <f t="shared" si="389"/>
        <v>0.97539975399753998</v>
      </c>
    </row>
    <row r="12442" spans="1:13" x14ac:dyDescent="0.2">
      <c r="A12442">
        <v>8820</v>
      </c>
      <c r="B12442">
        <v>1600</v>
      </c>
      <c r="C12442">
        <v>1600</v>
      </c>
      <c r="D12442">
        <v>1826</v>
      </c>
      <c r="E12442">
        <v>-226</v>
      </c>
      <c r="F12442">
        <v>1600</v>
      </c>
      <c r="G12442">
        <v>1600</v>
      </c>
      <c r="H12442">
        <v>1600</v>
      </c>
      <c r="I12442">
        <v>1647</v>
      </c>
      <c r="J12442">
        <v>-47</v>
      </c>
      <c r="K12442">
        <v>1600</v>
      </c>
      <c r="L12442" s="1">
        <f t="shared" si="388"/>
        <v>1</v>
      </c>
      <c r="M12442" s="1">
        <f t="shared" si="389"/>
        <v>1</v>
      </c>
    </row>
    <row r="12443" spans="1:13" x14ac:dyDescent="0.2">
      <c r="A12443">
        <v>6698</v>
      </c>
      <c r="B12443">
        <v>1618</v>
      </c>
      <c r="C12443">
        <v>1619</v>
      </c>
      <c r="D12443">
        <v>1844</v>
      </c>
      <c r="E12443">
        <v>-225</v>
      </c>
      <c r="F12443">
        <v>1619</v>
      </c>
      <c r="G12443">
        <v>1618</v>
      </c>
      <c r="H12443">
        <v>1618</v>
      </c>
      <c r="I12443">
        <v>1674</v>
      </c>
      <c r="J12443">
        <v>-56</v>
      </c>
      <c r="K12443">
        <v>1618</v>
      </c>
      <c r="L12443" s="1">
        <f t="shared" si="388"/>
        <v>1</v>
      </c>
      <c r="M12443" s="1">
        <f t="shared" si="389"/>
        <v>1</v>
      </c>
    </row>
    <row r="12444" spans="1:13" x14ac:dyDescent="0.2">
      <c r="A12444">
        <v>5748</v>
      </c>
      <c r="B12444">
        <v>1621</v>
      </c>
      <c r="C12444">
        <v>1637</v>
      </c>
      <c r="D12444">
        <v>1884</v>
      </c>
      <c r="E12444">
        <v>-247</v>
      </c>
      <c r="F12444">
        <v>1637</v>
      </c>
      <c r="G12444">
        <v>1621</v>
      </c>
      <c r="H12444">
        <v>1639</v>
      </c>
      <c r="I12444">
        <v>1686</v>
      </c>
      <c r="J12444">
        <v>-47</v>
      </c>
      <c r="K12444">
        <v>1621</v>
      </c>
      <c r="L12444" s="1">
        <f t="shared" si="388"/>
        <v>1</v>
      </c>
      <c r="M12444" s="1">
        <f t="shared" si="389"/>
        <v>1</v>
      </c>
    </row>
    <row r="12445" spans="1:13" x14ac:dyDescent="0.2">
      <c r="A12445">
        <v>3644</v>
      </c>
      <c r="B12445">
        <v>1623</v>
      </c>
      <c r="C12445">
        <v>1623</v>
      </c>
      <c r="D12445">
        <v>1851</v>
      </c>
      <c r="E12445">
        <v>-228</v>
      </c>
      <c r="F12445">
        <v>1623</v>
      </c>
      <c r="G12445">
        <v>1623</v>
      </c>
      <c r="H12445">
        <v>1623</v>
      </c>
      <c r="I12445">
        <v>1679</v>
      </c>
      <c r="J12445">
        <v>-56</v>
      </c>
      <c r="K12445">
        <v>1623</v>
      </c>
      <c r="L12445" s="1">
        <f t="shared" si="388"/>
        <v>1</v>
      </c>
      <c r="M12445" s="1">
        <f t="shared" si="389"/>
        <v>1</v>
      </c>
    </row>
    <row r="12446" spans="1:13" x14ac:dyDescent="0.2">
      <c r="A12446">
        <v>2570</v>
      </c>
      <c r="B12446">
        <v>1627</v>
      </c>
      <c r="C12446">
        <v>1627</v>
      </c>
      <c r="D12446">
        <v>1866</v>
      </c>
      <c r="E12446">
        <v>-239</v>
      </c>
      <c r="F12446">
        <v>1627</v>
      </c>
      <c r="G12446">
        <v>1627</v>
      </c>
      <c r="H12446">
        <v>1627</v>
      </c>
      <c r="I12446">
        <v>1676</v>
      </c>
      <c r="J12446">
        <v>-49</v>
      </c>
      <c r="K12446">
        <v>1627</v>
      </c>
      <c r="L12446" s="1">
        <f t="shared" si="388"/>
        <v>1</v>
      </c>
      <c r="M12446" s="1">
        <f t="shared" si="389"/>
        <v>1</v>
      </c>
    </row>
    <row r="12447" spans="1:13" x14ac:dyDescent="0.2">
      <c r="A12447">
        <v>13793</v>
      </c>
      <c r="B12447">
        <v>2037</v>
      </c>
      <c r="C12447">
        <v>2038</v>
      </c>
      <c r="D12447">
        <v>2328</v>
      </c>
      <c r="E12447">
        <v>-290</v>
      </c>
      <c r="F12447">
        <v>2038</v>
      </c>
      <c r="G12447">
        <v>2037</v>
      </c>
      <c r="H12447">
        <v>2037</v>
      </c>
      <c r="I12447">
        <v>1633</v>
      </c>
      <c r="J12447">
        <v>404</v>
      </c>
      <c r="K12447">
        <v>1633</v>
      </c>
      <c r="L12447" s="1">
        <f t="shared" si="388"/>
        <v>1</v>
      </c>
      <c r="M12447" s="1">
        <f t="shared" si="389"/>
        <v>0.80166912125675016</v>
      </c>
    </row>
    <row r="12448" spans="1:13" x14ac:dyDescent="0.2">
      <c r="A12448">
        <v>2199</v>
      </c>
      <c r="B12448">
        <v>1641</v>
      </c>
      <c r="C12448">
        <v>1641</v>
      </c>
      <c r="D12448">
        <v>1874</v>
      </c>
      <c r="E12448">
        <v>-233</v>
      </c>
      <c r="F12448">
        <v>1641</v>
      </c>
      <c r="G12448">
        <v>1641</v>
      </c>
      <c r="H12448">
        <v>1641</v>
      </c>
      <c r="I12448">
        <v>1690</v>
      </c>
      <c r="J12448">
        <v>-49</v>
      </c>
      <c r="K12448">
        <v>1641</v>
      </c>
      <c r="L12448" s="1">
        <f t="shared" si="388"/>
        <v>1</v>
      </c>
      <c r="M12448" s="1">
        <f t="shared" si="389"/>
        <v>1</v>
      </c>
    </row>
    <row r="12449" spans="1:13" x14ac:dyDescent="0.2">
      <c r="A12449">
        <v>3919</v>
      </c>
      <c r="B12449">
        <v>1692</v>
      </c>
      <c r="C12449">
        <v>1936</v>
      </c>
      <c r="D12449">
        <v>2200</v>
      </c>
      <c r="E12449">
        <v>-264</v>
      </c>
      <c r="F12449">
        <v>1936</v>
      </c>
      <c r="G12449">
        <v>1692</v>
      </c>
      <c r="H12449">
        <v>1936</v>
      </c>
      <c r="I12449">
        <v>1648</v>
      </c>
      <c r="J12449">
        <v>288</v>
      </c>
      <c r="K12449">
        <v>1648</v>
      </c>
      <c r="L12449" s="1">
        <f t="shared" si="388"/>
        <v>1</v>
      </c>
      <c r="M12449" s="1">
        <f t="shared" si="389"/>
        <v>0.97399527186761226</v>
      </c>
    </row>
    <row r="12450" spans="1:13" x14ac:dyDescent="0.2">
      <c r="A12450">
        <v>626</v>
      </c>
      <c r="B12450">
        <v>1653</v>
      </c>
      <c r="C12450">
        <v>1653</v>
      </c>
      <c r="D12450">
        <v>1844</v>
      </c>
      <c r="E12450">
        <v>-191</v>
      </c>
      <c r="F12450">
        <v>1653</v>
      </c>
      <c r="G12450">
        <v>1653</v>
      </c>
      <c r="H12450">
        <v>1653</v>
      </c>
      <c r="I12450">
        <v>1679</v>
      </c>
      <c r="J12450">
        <v>-26</v>
      </c>
      <c r="K12450">
        <v>1653</v>
      </c>
      <c r="L12450" s="1">
        <f t="shared" si="388"/>
        <v>1</v>
      </c>
      <c r="M12450" s="1">
        <f t="shared" si="389"/>
        <v>1</v>
      </c>
    </row>
    <row r="12451" spans="1:13" x14ac:dyDescent="0.2">
      <c r="A12451">
        <v>4457</v>
      </c>
      <c r="B12451">
        <v>1661</v>
      </c>
      <c r="C12451">
        <v>1677</v>
      </c>
      <c r="D12451">
        <v>1914</v>
      </c>
      <c r="E12451">
        <v>-237</v>
      </c>
      <c r="F12451">
        <v>1677</v>
      </c>
      <c r="G12451">
        <v>1661</v>
      </c>
      <c r="H12451">
        <v>1677</v>
      </c>
      <c r="I12451">
        <v>1726</v>
      </c>
      <c r="J12451">
        <v>-49</v>
      </c>
      <c r="K12451">
        <v>1661</v>
      </c>
      <c r="L12451" s="1">
        <f t="shared" si="388"/>
        <v>1</v>
      </c>
      <c r="M12451" s="1">
        <f t="shared" si="389"/>
        <v>1</v>
      </c>
    </row>
    <row r="12452" spans="1:13" x14ac:dyDescent="0.2">
      <c r="A12452">
        <v>11340</v>
      </c>
      <c r="B12452">
        <v>1661</v>
      </c>
      <c r="C12452">
        <v>1661</v>
      </c>
      <c r="D12452">
        <v>1887</v>
      </c>
      <c r="E12452">
        <v>-226</v>
      </c>
      <c r="F12452">
        <v>1661</v>
      </c>
      <c r="G12452">
        <v>1661</v>
      </c>
      <c r="H12452">
        <v>1661</v>
      </c>
      <c r="I12452">
        <v>1725</v>
      </c>
      <c r="J12452">
        <v>-64</v>
      </c>
      <c r="K12452">
        <v>1661</v>
      </c>
      <c r="L12452" s="1">
        <f t="shared" si="388"/>
        <v>1</v>
      </c>
      <c r="M12452" s="1">
        <f t="shared" si="389"/>
        <v>1</v>
      </c>
    </row>
    <row r="12453" spans="1:13" x14ac:dyDescent="0.2">
      <c r="A12453">
        <v>9122</v>
      </c>
      <c r="B12453">
        <v>1664</v>
      </c>
      <c r="C12453">
        <v>1681</v>
      </c>
      <c r="D12453">
        <v>1947</v>
      </c>
      <c r="E12453">
        <v>-266</v>
      </c>
      <c r="F12453">
        <v>1681</v>
      </c>
      <c r="G12453">
        <v>1664</v>
      </c>
      <c r="H12453">
        <v>1682</v>
      </c>
      <c r="I12453">
        <v>1727</v>
      </c>
      <c r="J12453">
        <v>-45</v>
      </c>
      <c r="K12453">
        <v>1664</v>
      </c>
      <c r="L12453" s="1">
        <f t="shared" si="388"/>
        <v>1</v>
      </c>
      <c r="M12453" s="1">
        <f t="shared" si="389"/>
        <v>1</v>
      </c>
    </row>
    <row r="12454" spans="1:13" x14ac:dyDescent="0.2">
      <c r="A12454">
        <v>13684</v>
      </c>
      <c r="B12454">
        <v>1682</v>
      </c>
      <c r="C12454">
        <v>1683</v>
      </c>
      <c r="D12454">
        <v>1771</v>
      </c>
      <c r="E12454">
        <v>-88</v>
      </c>
      <c r="F12454">
        <v>1683</v>
      </c>
      <c r="G12454">
        <v>1682</v>
      </c>
      <c r="H12454">
        <v>1682</v>
      </c>
      <c r="I12454">
        <v>1665</v>
      </c>
      <c r="J12454">
        <v>17</v>
      </c>
      <c r="K12454">
        <v>1665</v>
      </c>
      <c r="L12454" s="1">
        <f t="shared" si="388"/>
        <v>1</v>
      </c>
      <c r="M12454" s="1">
        <f t="shared" si="389"/>
        <v>0.98989298454221164</v>
      </c>
    </row>
    <row r="12455" spans="1:13" x14ac:dyDescent="0.2">
      <c r="A12455">
        <v>10686</v>
      </c>
      <c r="B12455">
        <v>1672</v>
      </c>
      <c r="C12455">
        <v>1672</v>
      </c>
      <c r="D12455">
        <v>1891</v>
      </c>
      <c r="E12455">
        <v>-219</v>
      </c>
      <c r="F12455">
        <v>1672</v>
      </c>
      <c r="G12455">
        <v>1672</v>
      </c>
      <c r="H12455">
        <v>1677</v>
      </c>
      <c r="I12455">
        <v>1718</v>
      </c>
      <c r="J12455">
        <v>-41</v>
      </c>
      <c r="K12455">
        <v>1672</v>
      </c>
      <c r="L12455" s="1">
        <f t="shared" si="388"/>
        <v>1</v>
      </c>
      <c r="M12455" s="1">
        <f t="shared" si="389"/>
        <v>1</v>
      </c>
    </row>
    <row r="12456" spans="1:13" x14ac:dyDescent="0.2">
      <c r="A12456">
        <v>3976</v>
      </c>
      <c r="B12456">
        <v>1684</v>
      </c>
      <c r="C12456">
        <v>1684</v>
      </c>
      <c r="D12456">
        <v>1927</v>
      </c>
      <c r="E12456">
        <v>-243</v>
      </c>
      <c r="F12456">
        <v>1684</v>
      </c>
      <c r="G12456">
        <v>1684</v>
      </c>
      <c r="H12456">
        <v>1684</v>
      </c>
      <c r="I12456">
        <v>1753</v>
      </c>
      <c r="J12456">
        <v>-69</v>
      </c>
      <c r="K12456">
        <v>1684</v>
      </c>
      <c r="L12456" s="1">
        <f t="shared" si="388"/>
        <v>1</v>
      </c>
      <c r="M12456" s="1">
        <f t="shared" si="389"/>
        <v>1</v>
      </c>
    </row>
    <row r="12457" spans="1:13" x14ac:dyDescent="0.2">
      <c r="A12457">
        <v>5800</v>
      </c>
      <c r="B12457">
        <v>1698</v>
      </c>
      <c r="C12457">
        <v>1714</v>
      </c>
      <c r="D12457">
        <v>1903</v>
      </c>
      <c r="E12457">
        <v>-189</v>
      </c>
      <c r="F12457">
        <v>1714</v>
      </c>
      <c r="G12457">
        <v>1698</v>
      </c>
      <c r="H12457">
        <v>1714</v>
      </c>
      <c r="I12457">
        <v>1745</v>
      </c>
      <c r="J12457">
        <v>-31</v>
      </c>
      <c r="K12457">
        <v>1698</v>
      </c>
      <c r="L12457" s="1">
        <f t="shared" si="388"/>
        <v>1</v>
      </c>
      <c r="M12457" s="1">
        <f t="shared" si="389"/>
        <v>1</v>
      </c>
    </row>
    <row r="12458" spans="1:13" x14ac:dyDescent="0.2">
      <c r="A12458">
        <v>10339</v>
      </c>
      <c r="B12458">
        <v>1706</v>
      </c>
      <c r="C12458">
        <v>1824</v>
      </c>
      <c r="D12458">
        <v>2023</v>
      </c>
      <c r="E12458">
        <v>-199</v>
      </c>
      <c r="F12458">
        <v>1824</v>
      </c>
      <c r="G12458">
        <v>1706</v>
      </c>
      <c r="H12458">
        <v>1825</v>
      </c>
      <c r="I12458">
        <v>1706</v>
      </c>
      <c r="J12458">
        <v>119</v>
      </c>
      <c r="K12458">
        <v>1706</v>
      </c>
      <c r="L12458" s="1">
        <f t="shared" si="388"/>
        <v>1</v>
      </c>
      <c r="M12458" s="1">
        <f t="shared" si="389"/>
        <v>1</v>
      </c>
    </row>
    <row r="12459" spans="1:13" x14ac:dyDescent="0.2">
      <c r="A12459">
        <v>10428</v>
      </c>
      <c r="B12459">
        <v>1711</v>
      </c>
      <c r="C12459">
        <v>1714</v>
      </c>
      <c r="D12459">
        <v>1927</v>
      </c>
      <c r="E12459">
        <v>-213</v>
      </c>
      <c r="F12459">
        <v>1714</v>
      </c>
      <c r="G12459">
        <v>1711</v>
      </c>
      <c r="H12459">
        <v>1711</v>
      </c>
      <c r="I12459">
        <v>1756</v>
      </c>
      <c r="J12459">
        <v>-45</v>
      </c>
      <c r="K12459">
        <v>1711</v>
      </c>
      <c r="L12459" s="1">
        <f t="shared" si="388"/>
        <v>1</v>
      </c>
      <c r="M12459" s="1">
        <f t="shared" si="389"/>
        <v>1</v>
      </c>
    </row>
    <row r="12460" spans="1:13" x14ac:dyDescent="0.2">
      <c r="A12460">
        <v>10253</v>
      </c>
      <c r="B12460">
        <v>1731</v>
      </c>
      <c r="C12460">
        <v>1731</v>
      </c>
      <c r="D12460">
        <v>1951</v>
      </c>
      <c r="E12460">
        <v>-220</v>
      </c>
      <c r="F12460">
        <v>1731</v>
      </c>
      <c r="G12460">
        <v>1731</v>
      </c>
      <c r="H12460">
        <v>1731</v>
      </c>
      <c r="I12460">
        <v>1798</v>
      </c>
      <c r="J12460">
        <v>-67</v>
      </c>
      <c r="K12460">
        <v>1731</v>
      </c>
      <c r="L12460" s="1">
        <f t="shared" si="388"/>
        <v>1</v>
      </c>
      <c r="M12460" s="1">
        <f t="shared" si="389"/>
        <v>1</v>
      </c>
    </row>
    <row r="12461" spans="1:13" x14ac:dyDescent="0.2">
      <c r="A12461">
        <v>13566</v>
      </c>
      <c r="B12461">
        <v>1738</v>
      </c>
      <c r="C12461">
        <v>1738</v>
      </c>
      <c r="D12461">
        <v>1976</v>
      </c>
      <c r="E12461">
        <v>-238</v>
      </c>
      <c r="F12461">
        <v>1738</v>
      </c>
      <c r="G12461">
        <v>1738</v>
      </c>
      <c r="H12461">
        <v>1738</v>
      </c>
      <c r="I12461">
        <v>1773</v>
      </c>
      <c r="J12461">
        <v>-35</v>
      </c>
      <c r="K12461">
        <v>1738</v>
      </c>
      <c r="L12461" s="1">
        <f t="shared" si="388"/>
        <v>1</v>
      </c>
      <c r="M12461" s="1">
        <f t="shared" si="389"/>
        <v>1</v>
      </c>
    </row>
    <row r="12462" spans="1:13" x14ac:dyDescent="0.2">
      <c r="A12462">
        <v>4800</v>
      </c>
      <c r="B12462">
        <v>1740</v>
      </c>
      <c r="C12462">
        <v>1740</v>
      </c>
      <c r="D12462">
        <v>2004</v>
      </c>
      <c r="E12462">
        <v>-264</v>
      </c>
      <c r="F12462">
        <v>1740</v>
      </c>
      <c r="G12462">
        <v>1740</v>
      </c>
      <c r="H12462">
        <v>1740</v>
      </c>
      <c r="I12462">
        <v>1824</v>
      </c>
      <c r="J12462">
        <v>-84</v>
      </c>
      <c r="K12462">
        <v>1740</v>
      </c>
      <c r="L12462" s="1">
        <f t="shared" si="388"/>
        <v>1</v>
      </c>
      <c r="M12462" s="1">
        <f t="shared" si="389"/>
        <v>1</v>
      </c>
    </row>
    <row r="12463" spans="1:13" x14ac:dyDescent="0.2">
      <c r="A12463">
        <v>1917</v>
      </c>
      <c r="B12463">
        <v>1752</v>
      </c>
      <c r="C12463">
        <v>1752</v>
      </c>
      <c r="D12463">
        <v>1973</v>
      </c>
      <c r="E12463">
        <v>-221</v>
      </c>
      <c r="F12463">
        <v>1752</v>
      </c>
      <c r="G12463">
        <v>1752</v>
      </c>
      <c r="H12463">
        <v>1752</v>
      </c>
      <c r="I12463">
        <v>1802</v>
      </c>
      <c r="J12463">
        <v>-50</v>
      </c>
      <c r="K12463">
        <v>1752</v>
      </c>
      <c r="L12463" s="1">
        <f t="shared" si="388"/>
        <v>1</v>
      </c>
      <c r="M12463" s="1">
        <f t="shared" si="389"/>
        <v>1</v>
      </c>
    </row>
    <row r="12464" spans="1:13" x14ac:dyDescent="0.2">
      <c r="A12464">
        <v>2422</v>
      </c>
      <c r="B12464">
        <v>1760</v>
      </c>
      <c r="C12464">
        <v>1761</v>
      </c>
      <c r="D12464">
        <v>1943</v>
      </c>
      <c r="E12464">
        <v>-182</v>
      </c>
      <c r="F12464">
        <v>1761</v>
      </c>
      <c r="G12464">
        <v>1760</v>
      </c>
      <c r="H12464">
        <v>1760</v>
      </c>
      <c r="I12464">
        <v>1803</v>
      </c>
      <c r="J12464">
        <v>-43</v>
      </c>
      <c r="K12464">
        <v>1760</v>
      </c>
      <c r="L12464" s="1">
        <f t="shared" si="388"/>
        <v>1</v>
      </c>
      <c r="M12464" s="1">
        <f t="shared" si="389"/>
        <v>1</v>
      </c>
    </row>
    <row r="12465" spans="1:13" x14ac:dyDescent="0.2">
      <c r="A12465">
        <v>6567</v>
      </c>
      <c r="B12465">
        <v>1764</v>
      </c>
      <c r="C12465">
        <v>1769</v>
      </c>
      <c r="D12465">
        <v>2025</v>
      </c>
      <c r="E12465">
        <v>-256</v>
      </c>
      <c r="F12465">
        <v>1769</v>
      </c>
      <c r="G12465">
        <v>1764</v>
      </c>
      <c r="H12465">
        <v>1769</v>
      </c>
      <c r="I12465">
        <v>1790</v>
      </c>
      <c r="J12465">
        <v>-21</v>
      </c>
      <c r="K12465">
        <v>1764</v>
      </c>
      <c r="L12465" s="1">
        <f t="shared" si="388"/>
        <v>1</v>
      </c>
      <c r="M12465" s="1">
        <f t="shared" si="389"/>
        <v>1</v>
      </c>
    </row>
    <row r="12466" spans="1:13" x14ac:dyDescent="0.2">
      <c r="A12466">
        <v>1633</v>
      </c>
      <c r="B12466">
        <v>1766</v>
      </c>
      <c r="C12466">
        <v>1772</v>
      </c>
      <c r="D12466">
        <v>2016</v>
      </c>
      <c r="E12466">
        <v>-244</v>
      </c>
      <c r="F12466">
        <v>1772</v>
      </c>
      <c r="G12466">
        <v>1766</v>
      </c>
      <c r="H12466">
        <v>1771</v>
      </c>
      <c r="I12466">
        <v>1809</v>
      </c>
      <c r="J12466">
        <v>-38</v>
      </c>
      <c r="K12466">
        <v>1766</v>
      </c>
      <c r="L12466" s="1">
        <f t="shared" si="388"/>
        <v>1</v>
      </c>
      <c r="M12466" s="1">
        <f t="shared" si="389"/>
        <v>1</v>
      </c>
    </row>
    <row r="12467" spans="1:13" x14ac:dyDescent="0.2">
      <c r="A12467">
        <v>2880</v>
      </c>
      <c r="B12467">
        <v>1801</v>
      </c>
      <c r="C12467">
        <v>1801</v>
      </c>
      <c r="D12467">
        <v>2018</v>
      </c>
      <c r="E12467">
        <v>-217</v>
      </c>
      <c r="F12467">
        <v>1801</v>
      </c>
      <c r="G12467">
        <v>1801</v>
      </c>
      <c r="H12467">
        <v>1801</v>
      </c>
      <c r="I12467">
        <v>1857</v>
      </c>
      <c r="J12467">
        <v>-56</v>
      </c>
      <c r="K12467">
        <v>1801</v>
      </c>
      <c r="L12467" s="1">
        <f t="shared" si="388"/>
        <v>1</v>
      </c>
      <c r="M12467" s="1">
        <f t="shared" si="389"/>
        <v>1</v>
      </c>
    </row>
    <row r="12468" spans="1:13" x14ac:dyDescent="0.2">
      <c r="A12468">
        <v>1606</v>
      </c>
      <c r="B12468">
        <v>1810</v>
      </c>
      <c r="C12468">
        <v>1810</v>
      </c>
      <c r="D12468">
        <v>2017</v>
      </c>
      <c r="E12468">
        <v>-207</v>
      </c>
      <c r="F12468">
        <v>1810</v>
      </c>
      <c r="G12468">
        <v>1810</v>
      </c>
      <c r="H12468">
        <v>1810</v>
      </c>
      <c r="I12468">
        <v>1833</v>
      </c>
      <c r="J12468">
        <v>-23</v>
      </c>
      <c r="K12468">
        <v>1810</v>
      </c>
      <c r="L12468" s="1">
        <f t="shared" si="388"/>
        <v>1</v>
      </c>
      <c r="M12468" s="1">
        <f t="shared" si="389"/>
        <v>1</v>
      </c>
    </row>
    <row r="12469" spans="1:13" x14ac:dyDescent="0.2">
      <c r="A12469">
        <v>11208</v>
      </c>
      <c r="B12469">
        <v>1832</v>
      </c>
      <c r="C12469">
        <v>1832</v>
      </c>
      <c r="D12469">
        <v>2038</v>
      </c>
      <c r="E12469">
        <v>-206</v>
      </c>
      <c r="F12469">
        <v>1832</v>
      </c>
      <c r="G12469">
        <v>1832</v>
      </c>
      <c r="H12469">
        <v>1832</v>
      </c>
      <c r="I12469">
        <v>1878</v>
      </c>
      <c r="J12469">
        <v>-46</v>
      </c>
      <c r="K12469">
        <v>1832</v>
      </c>
      <c r="L12469" s="1">
        <f t="shared" si="388"/>
        <v>1</v>
      </c>
      <c r="M12469" s="1">
        <f t="shared" si="389"/>
        <v>1</v>
      </c>
    </row>
    <row r="12470" spans="1:13" x14ac:dyDescent="0.2">
      <c r="A12470">
        <v>8461</v>
      </c>
      <c r="B12470">
        <v>1990</v>
      </c>
      <c r="C12470">
        <v>1990</v>
      </c>
      <c r="D12470">
        <v>2236</v>
      </c>
      <c r="E12470">
        <v>-246</v>
      </c>
      <c r="F12470">
        <v>1990</v>
      </c>
      <c r="G12470">
        <v>1990</v>
      </c>
      <c r="H12470">
        <v>1990</v>
      </c>
      <c r="I12470">
        <v>1844</v>
      </c>
      <c r="J12470">
        <v>146</v>
      </c>
      <c r="K12470">
        <v>1844</v>
      </c>
      <c r="L12470" s="1">
        <f t="shared" si="388"/>
        <v>1</v>
      </c>
      <c r="M12470" s="1">
        <f t="shared" si="389"/>
        <v>0.92663316582914568</v>
      </c>
    </row>
    <row r="12471" spans="1:13" x14ac:dyDescent="0.2">
      <c r="A12471">
        <v>6057</v>
      </c>
      <c r="B12471">
        <v>1851</v>
      </c>
      <c r="C12471">
        <v>1853</v>
      </c>
      <c r="D12471">
        <v>2106</v>
      </c>
      <c r="E12471">
        <v>-253</v>
      </c>
      <c r="F12471">
        <v>1853</v>
      </c>
      <c r="G12471">
        <v>1851</v>
      </c>
      <c r="H12471">
        <v>1851</v>
      </c>
      <c r="I12471">
        <v>1893</v>
      </c>
      <c r="J12471">
        <v>-42</v>
      </c>
      <c r="K12471">
        <v>1851</v>
      </c>
      <c r="L12471" s="1">
        <f t="shared" si="388"/>
        <v>1</v>
      </c>
      <c r="M12471" s="1">
        <f t="shared" si="389"/>
        <v>1</v>
      </c>
    </row>
    <row r="12472" spans="1:13" x14ac:dyDescent="0.2">
      <c r="A12472">
        <v>3681</v>
      </c>
      <c r="B12472">
        <v>1984</v>
      </c>
      <c r="C12472">
        <v>1986</v>
      </c>
      <c r="D12472">
        <v>2202</v>
      </c>
      <c r="E12472">
        <v>-216</v>
      </c>
      <c r="F12472">
        <v>1986</v>
      </c>
      <c r="G12472">
        <v>1984</v>
      </c>
      <c r="H12472">
        <v>1986</v>
      </c>
      <c r="I12472">
        <v>1852</v>
      </c>
      <c r="J12472">
        <v>134</v>
      </c>
      <c r="K12472">
        <v>1852</v>
      </c>
      <c r="L12472" s="1">
        <f t="shared" si="388"/>
        <v>1</v>
      </c>
      <c r="M12472" s="1">
        <f t="shared" si="389"/>
        <v>0.93346774193548387</v>
      </c>
    </row>
    <row r="12473" spans="1:13" x14ac:dyDescent="0.2">
      <c r="A12473">
        <v>10997</v>
      </c>
      <c r="B12473">
        <v>1859</v>
      </c>
      <c r="C12473">
        <v>1860</v>
      </c>
      <c r="D12473">
        <v>2122</v>
      </c>
      <c r="E12473">
        <v>-262</v>
      </c>
      <c r="F12473">
        <v>1860</v>
      </c>
      <c r="G12473">
        <v>1859</v>
      </c>
      <c r="H12473">
        <v>1859</v>
      </c>
      <c r="I12473">
        <v>1893</v>
      </c>
      <c r="J12473">
        <v>-34</v>
      </c>
      <c r="K12473">
        <v>1859</v>
      </c>
      <c r="L12473" s="1">
        <f t="shared" si="388"/>
        <v>1</v>
      </c>
      <c r="M12473" s="1">
        <f t="shared" si="389"/>
        <v>1</v>
      </c>
    </row>
    <row r="12474" spans="1:13" x14ac:dyDescent="0.2">
      <c r="A12474">
        <v>12500</v>
      </c>
      <c r="B12474">
        <v>1860</v>
      </c>
      <c r="C12474">
        <v>1860</v>
      </c>
      <c r="D12474">
        <v>2113</v>
      </c>
      <c r="E12474">
        <v>-253</v>
      </c>
      <c r="F12474">
        <v>1860</v>
      </c>
      <c r="G12474">
        <v>1860</v>
      </c>
      <c r="H12474">
        <v>1860</v>
      </c>
      <c r="I12474">
        <v>1880</v>
      </c>
      <c r="J12474">
        <v>-20</v>
      </c>
      <c r="K12474">
        <v>1860</v>
      </c>
      <c r="L12474" s="1">
        <f t="shared" si="388"/>
        <v>1</v>
      </c>
      <c r="M12474" s="1">
        <f t="shared" si="389"/>
        <v>1</v>
      </c>
    </row>
    <row r="12475" spans="1:13" x14ac:dyDescent="0.2">
      <c r="A12475">
        <v>4683</v>
      </c>
      <c r="B12475">
        <v>1880</v>
      </c>
      <c r="C12475">
        <v>1880</v>
      </c>
      <c r="D12475">
        <v>2079</v>
      </c>
      <c r="E12475">
        <v>-199</v>
      </c>
      <c r="F12475">
        <v>1880</v>
      </c>
      <c r="G12475">
        <v>1880</v>
      </c>
      <c r="H12475">
        <v>1880</v>
      </c>
      <c r="I12475">
        <v>1922</v>
      </c>
      <c r="J12475">
        <v>-42</v>
      </c>
      <c r="K12475">
        <v>1880</v>
      </c>
      <c r="L12475" s="1">
        <f t="shared" si="388"/>
        <v>1</v>
      </c>
      <c r="M12475" s="1">
        <f t="shared" si="389"/>
        <v>1</v>
      </c>
    </row>
    <row r="12476" spans="1:13" x14ac:dyDescent="0.2">
      <c r="A12476">
        <v>1785</v>
      </c>
      <c r="B12476">
        <v>1887</v>
      </c>
      <c r="C12476">
        <v>1887</v>
      </c>
      <c r="D12476">
        <v>2102</v>
      </c>
      <c r="E12476">
        <v>-215</v>
      </c>
      <c r="F12476">
        <v>1887</v>
      </c>
      <c r="G12476">
        <v>1887</v>
      </c>
      <c r="H12476">
        <v>1887</v>
      </c>
      <c r="I12476">
        <v>1940</v>
      </c>
      <c r="J12476">
        <v>-53</v>
      </c>
      <c r="K12476">
        <v>1887</v>
      </c>
      <c r="L12476" s="1">
        <f t="shared" si="388"/>
        <v>1</v>
      </c>
      <c r="M12476" s="1">
        <f t="shared" si="389"/>
        <v>1</v>
      </c>
    </row>
    <row r="12477" spans="1:13" x14ac:dyDescent="0.2">
      <c r="A12477">
        <v>12148</v>
      </c>
      <c r="B12477">
        <v>1948</v>
      </c>
      <c r="C12477">
        <v>1950</v>
      </c>
      <c r="D12477">
        <v>2137</v>
      </c>
      <c r="E12477">
        <v>-187</v>
      </c>
      <c r="F12477">
        <v>1950</v>
      </c>
      <c r="G12477">
        <v>1948</v>
      </c>
      <c r="H12477">
        <v>1948</v>
      </c>
      <c r="I12477">
        <v>2007</v>
      </c>
      <c r="J12477">
        <v>-59</v>
      </c>
      <c r="K12477">
        <v>1948</v>
      </c>
      <c r="L12477" s="1">
        <f t="shared" si="388"/>
        <v>1</v>
      </c>
      <c r="M12477" s="1">
        <f t="shared" si="389"/>
        <v>1</v>
      </c>
    </row>
    <row r="12478" spans="1:13" x14ac:dyDescent="0.2">
      <c r="A12478">
        <v>8534</v>
      </c>
      <c r="B12478">
        <v>1952</v>
      </c>
      <c r="C12478">
        <v>1952</v>
      </c>
      <c r="D12478">
        <v>2167</v>
      </c>
      <c r="E12478">
        <v>-215</v>
      </c>
      <c r="F12478">
        <v>1952</v>
      </c>
      <c r="G12478">
        <v>1952</v>
      </c>
      <c r="H12478">
        <v>1952</v>
      </c>
      <c r="I12478">
        <v>2011</v>
      </c>
      <c r="J12478">
        <v>-59</v>
      </c>
      <c r="K12478">
        <v>1952</v>
      </c>
      <c r="L12478" s="1">
        <f t="shared" si="388"/>
        <v>1</v>
      </c>
      <c r="M12478" s="1">
        <f t="shared" si="389"/>
        <v>1</v>
      </c>
    </row>
    <row r="12479" spans="1:13" x14ac:dyDescent="0.2">
      <c r="A12479">
        <v>6805</v>
      </c>
      <c r="B12479">
        <v>1959</v>
      </c>
      <c r="C12479">
        <v>1960</v>
      </c>
      <c r="D12479">
        <v>2174</v>
      </c>
      <c r="E12479">
        <v>-214</v>
      </c>
      <c r="F12479">
        <v>1960</v>
      </c>
      <c r="G12479">
        <v>1959</v>
      </c>
      <c r="H12479">
        <v>1959</v>
      </c>
      <c r="I12479">
        <v>1990</v>
      </c>
      <c r="J12479">
        <v>-31</v>
      </c>
      <c r="K12479">
        <v>1959</v>
      </c>
      <c r="L12479" s="1">
        <f t="shared" si="388"/>
        <v>1</v>
      </c>
      <c r="M12479" s="1">
        <f t="shared" si="389"/>
        <v>1</v>
      </c>
    </row>
    <row r="12480" spans="1:13" x14ac:dyDescent="0.2">
      <c r="A12480">
        <v>12024</v>
      </c>
      <c r="B12480">
        <v>2034</v>
      </c>
      <c r="C12480">
        <v>2035</v>
      </c>
      <c r="D12480">
        <v>2223</v>
      </c>
      <c r="E12480">
        <v>-188</v>
      </c>
      <c r="F12480">
        <v>2035</v>
      </c>
      <c r="G12480">
        <v>2034</v>
      </c>
      <c r="H12480">
        <v>2034</v>
      </c>
      <c r="I12480">
        <v>1960</v>
      </c>
      <c r="J12480">
        <v>74</v>
      </c>
      <c r="K12480">
        <v>1960</v>
      </c>
      <c r="L12480" s="1">
        <f t="shared" si="388"/>
        <v>1</v>
      </c>
      <c r="M12480" s="1">
        <f t="shared" si="389"/>
        <v>0.96361848574237952</v>
      </c>
    </row>
    <row r="12481" spans="1:13" x14ac:dyDescent="0.2">
      <c r="A12481">
        <v>7465</v>
      </c>
      <c r="B12481">
        <v>2021</v>
      </c>
      <c r="C12481">
        <v>2029</v>
      </c>
      <c r="D12481">
        <v>2253</v>
      </c>
      <c r="E12481">
        <v>-224</v>
      </c>
      <c r="F12481">
        <v>2029</v>
      </c>
      <c r="G12481">
        <v>2021</v>
      </c>
      <c r="H12481">
        <v>2030</v>
      </c>
      <c r="I12481">
        <v>1977</v>
      </c>
      <c r="J12481">
        <v>53</v>
      </c>
      <c r="K12481">
        <v>1977</v>
      </c>
      <c r="L12481" s="1">
        <f t="shared" si="388"/>
        <v>1</v>
      </c>
      <c r="M12481" s="1">
        <f t="shared" si="389"/>
        <v>0.97822859970311726</v>
      </c>
    </row>
    <row r="12482" spans="1:13" x14ac:dyDescent="0.2">
      <c r="A12482">
        <v>7466</v>
      </c>
      <c r="B12482">
        <v>2021</v>
      </c>
      <c r="C12482">
        <v>2029</v>
      </c>
      <c r="D12482">
        <v>2253</v>
      </c>
      <c r="E12482">
        <v>-224</v>
      </c>
      <c r="F12482">
        <v>2029</v>
      </c>
      <c r="G12482">
        <v>2021</v>
      </c>
      <c r="H12482">
        <v>2030</v>
      </c>
      <c r="I12482">
        <v>1977</v>
      </c>
      <c r="J12482">
        <v>53</v>
      </c>
      <c r="K12482">
        <v>1977</v>
      </c>
      <c r="L12482" s="1">
        <f t="shared" ref="L12482:L12545" si="390">G12482/B12482</f>
        <v>1</v>
      </c>
      <c r="M12482" s="1">
        <f t="shared" si="389"/>
        <v>0.97822859970311726</v>
      </c>
    </row>
    <row r="12483" spans="1:13" x14ac:dyDescent="0.2">
      <c r="A12483">
        <v>11295</v>
      </c>
      <c r="B12483">
        <v>1984</v>
      </c>
      <c r="C12483">
        <v>1985</v>
      </c>
      <c r="D12483">
        <v>2177</v>
      </c>
      <c r="E12483">
        <v>-192</v>
      </c>
      <c r="F12483">
        <v>1985</v>
      </c>
      <c r="G12483">
        <v>1984</v>
      </c>
      <c r="H12483">
        <v>1984</v>
      </c>
      <c r="I12483">
        <v>2046</v>
      </c>
      <c r="J12483">
        <v>-62</v>
      </c>
      <c r="K12483">
        <v>1984</v>
      </c>
      <c r="L12483" s="1">
        <f t="shared" si="390"/>
        <v>1</v>
      </c>
      <c r="M12483" s="1">
        <f t="shared" ref="M12483:M12546" si="391">K12483/B12483</f>
        <v>1</v>
      </c>
    </row>
    <row r="12484" spans="1:13" x14ac:dyDescent="0.2">
      <c r="A12484">
        <v>6135</v>
      </c>
      <c r="B12484">
        <v>1992</v>
      </c>
      <c r="C12484">
        <v>1992</v>
      </c>
      <c r="D12484">
        <v>2168</v>
      </c>
      <c r="E12484">
        <v>-176</v>
      </c>
      <c r="F12484">
        <v>1992</v>
      </c>
      <c r="G12484">
        <v>1992</v>
      </c>
      <c r="H12484">
        <v>1992</v>
      </c>
      <c r="I12484">
        <v>2029</v>
      </c>
      <c r="J12484">
        <v>-37</v>
      </c>
      <c r="K12484">
        <v>1992</v>
      </c>
      <c r="L12484" s="1">
        <f t="shared" si="390"/>
        <v>1</v>
      </c>
      <c r="M12484" s="1">
        <f t="shared" si="391"/>
        <v>1</v>
      </c>
    </row>
    <row r="12485" spans="1:13" x14ac:dyDescent="0.2">
      <c r="A12485">
        <v>7138</v>
      </c>
      <c r="B12485">
        <v>1994</v>
      </c>
      <c r="C12485">
        <v>1995</v>
      </c>
      <c r="D12485">
        <v>2227</v>
      </c>
      <c r="E12485">
        <v>-232</v>
      </c>
      <c r="F12485">
        <v>1995</v>
      </c>
      <c r="G12485">
        <v>1994</v>
      </c>
      <c r="H12485">
        <v>1994</v>
      </c>
      <c r="I12485">
        <v>2039</v>
      </c>
      <c r="J12485">
        <v>-45</v>
      </c>
      <c r="K12485">
        <v>1994</v>
      </c>
      <c r="L12485" s="1">
        <f t="shared" si="390"/>
        <v>1</v>
      </c>
      <c r="M12485" s="1">
        <f t="shared" si="391"/>
        <v>1</v>
      </c>
    </row>
    <row r="12486" spans="1:13" x14ac:dyDescent="0.2">
      <c r="A12486">
        <v>2064</v>
      </c>
      <c r="B12486">
        <v>1995</v>
      </c>
      <c r="C12486">
        <v>1998</v>
      </c>
      <c r="D12486">
        <v>2187</v>
      </c>
      <c r="E12486">
        <v>-189</v>
      </c>
      <c r="F12486">
        <v>1998</v>
      </c>
      <c r="G12486">
        <v>1995</v>
      </c>
      <c r="H12486">
        <v>1995</v>
      </c>
      <c r="I12486">
        <v>2017</v>
      </c>
      <c r="J12486">
        <v>-22</v>
      </c>
      <c r="K12486">
        <v>1995</v>
      </c>
      <c r="L12486" s="1">
        <f t="shared" si="390"/>
        <v>1</v>
      </c>
      <c r="M12486" s="1">
        <f t="shared" si="391"/>
        <v>1</v>
      </c>
    </row>
    <row r="12487" spans="1:13" x14ac:dyDescent="0.2">
      <c r="A12487">
        <v>13781</v>
      </c>
      <c r="B12487">
        <v>2014</v>
      </c>
      <c r="C12487">
        <v>2029</v>
      </c>
      <c r="D12487">
        <v>2307</v>
      </c>
      <c r="E12487">
        <v>-278</v>
      </c>
      <c r="F12487">
        <v>2029</v>
      </c>
      <c r="G12487">
        <v>2014</v>
      </c>
      <c r="H12487">
        <v>2030</v>
      </c>
      <c r="I12487">
        <v>2045</v>
      </c>
      <c r="J12487">
        <v>-15</v>
      </c>
      <c r="K12487">
        <v>2014</v>
      </c>
      <c r="L12487" s="1">
        <f t="shared" si="390"/>
        <v>1</v>
      </c>
      <c r="M12487" s="1">
        <f t="shared" si="391"/>
        <v>1</v>
      </c>
    </row>
    <row r="12488" spans="1:13" x14ac:dyDescent="0.2">
      <c r="A12488">
        <v>161</v>
      </c>
      <c r="B12488">
        <v>2018</v>
      </c>
      <c r="C12488">
        <v>2020</v>
      </c>
      <c r="D12488">
        <v>2261</v>
      </c>
      <c r="E12488">
        <v>-241</v>
      </c>
      <c r="F12488">
        <v>2020</v>
      </c>
      <c r="G12488">
        <v>2018</v>
      </c>
      <c r="H12488">
        <v>2018</v>
      </c>
      <c r="I12488">
        <v>2061</v>
      </c>
      <c r="J12488">
        <v>-43</v>
      </c>
      <c r="K12488">
        <v>2018</v>
      </c>
      <c r="L12488" s="1">
        <f t="shared" si="390"/>
        <v>1</v>
      </c>
      <c r="M12488" s="1">
        <f t="shared" si="391"/>
        <v>1</v>
      </c>
    </row>
    <row r="12489" spans="1:13" x14ac:dyDescent="0.2">
      <c r="A12489">
        <v>7813</v>
      </c>
      <c r="B12489">
        <v>2021</v>
      </c>
      <c r="C12489">
        <v>2021</v>
      </c>
      <c r="D12489">
        <v>2287</v>
      </c>
      <c r="E12489">
        <v>-266</v>
      </c>
      <c r="F12489">
        <v>2021</v>
      </c>
      <c r="G12489">
        <v>2021</v>
      </c>
      <c r="H12489">
        <v>2021</v>
      </c>
      <c r="I12489">
        <v>2064</v>
      </c>
      <c r="J12489">
        <v>-43</v>
      </c>
      <c r="K12489">
        <v>2021</v>
      </c>
      <c r="L12489" s="1">
        <f t="shared" si="390"/>
        <v>1</v>
      </c>
      <c r="M12489" s="1">
        <f t="shared" si="391"/>
        <v>1</v>
      </c>
    </row>
    <row r="12490" spans="1:13" x14ac:dyDescent="0.2">
      <c r="A12490">
        <v>1750</v>
      </c>
      <c r="B12490">
        <v>2060</v>
      </c>
      <c r="C12490">
        <v>2476</v>
      </c>
      <c r="D12490">
        <v>3157</v>
      </c>
      <c r="E12490">
        <v>-681</v>
      </c>
      <c r="F12490">
        <v>2476</v>
      </c>
      <c r="G12490">
        <v>2060</v>
      </c>
      <c r="H12490">
        <v>2475</v>
      </c>
      <c r="I12490">
        <v>2027</v>
      </c>
      <c r="J12490">
        <v>448</v>
      </c>
      <c r="K12490">
        <v>2027</v>
      </c>
      <c r="L12490" s="1">
        <f t="shared" si="390"/>
        <v>1</v>
      </c>
      <c r="M12490" s="1">
        <f t="shared" si="391"/>
        <v>0.9839805825242719</v>
      </c>
    </row>
    <row r="12491" spans="1:13" x14ac:dyDescent="0.2">
      <c r="A12491">
        <v>236</v>
      </c>
      <c r="B12491">
        <v>2028</v>
      </c>
      <c r="C12491">
        <v>2028</v>
      </c>
      <c r="D12491">
        <v>2287</v>
      </c>
      <c r="E12491">
        <v>-259</v>
      </c>
      <c r="F12491">
        <v>2028</v>
      </c>
      <c r="G12491">
        <v>2028</v>
      </c>
      <c r="H12491">
        <v>2028</v>
      </c>
      <c r="I12491">
        <v>2038</v>
      </c>
      <c r="J12491">
        <v>-10</v>
      </c>
      <c r="K12491">
        <v>2028</v>
      </c>
      <c r="L12491" s="1">
        <f t="shared" si="390"/>
        <v>1</v>
      </c>
      <c r="M12491" s="1">
        <f t="shared" si="391"/>
        <v>1</v>
      </c>
    </row>
    <row r="12492" spans="1:13" x14ac:dyDescent="0.2">
      <c r="A12492">
        <v>7266</v>
      </c>
      <c r="B12492">
        <v>2042</v>
      </c>
      <c r="C12492">
        <v>2042</v>
      </c>
      <c r="D12492">
        <v>2233</v>
      </c>
      <c r="E12492">
        <v>-191</v>
      </c>
      <c r="F12492">
        <v>2042</v>
      </c>
      <c r="G12492">
        <v>2042</v>
      </c>
      <c r="H12492">
        <v>2042</v>
      </c>
      <c r="I12492">
        <v>2093</v>
      </c>
      <c r="J12492">
        <v>-51</v>
      </c>
      <c r="K12492">
        <v>2042</v>
      </c>
      <c r="L12492" s="1">
        <f t="shared" si="390"/>
        <v>1</v>
      </c>
      <c r="M12492" s="1">
        <f t="shared" si="391"/>
        <v>1</v>
      </c>
    </row>
    <row r="12493" spans="1:13" x14ac:dyDescent="0.2">
      <c r="A12493">
        <v>9587</v>
      </c>
      <c r="B12493">
        <v>2050</v>
      </c>
      <c r="C12493">
        <v>2050</v>
      </c>
      <c r="D12493">
        <v>2241</v>
      </c>
      <c r="E12493">
        <v>-191</v>
      </c>
      <c r="F12493">
        <v>2050</v>
      </c>
      <c r="G12493">
        <v>2050</v>
      </c>
      <c r="H12493">
        <v>2050</v>
      </c>
      <c r="I12493">
        <v>2086</v>
      </c>
      <c r="J12493">
        <v>-36</v>
      </c>
      <c r="K12493">
        <v>2050</v>
      </c>
      <c r="L12493" s="1">
        <f t="shared" si="390"/>
        <v>1</v>
      </c>
      <c r="M12493" s="1">
        <f t="shared" si="391"/>
        <v>1</v>
      </c>
    </row>
    <row r="12494" spans="1:13" x14ac:dyDescent="0.2">
      <c r="A12494">
        <v>9377</v>
      </c>
      <c r="B12494">
        <v>2055</v>
      </c>
      <c r="C12494">
        <v>2056</v>
      </c>
      <c r="D12494">
        <v>2321</v>
      </c>
      <c r="E12494">
        <v>-265</v>
      </c>
      <c r="F12494">
        <v>2056</v>
      </c>
      <c r="G12494">
        <v>2055</v>
      </c>
      <c r="H12494">
        <v>2055</v>
      </c>
      <c r="I12494">
        <v>2117</v>
      </c>
      <c r="J12494">
        <v>-62</v>
      </c>
      <c r="K12494">
        <v>2055</v>
      </c>
      <c r="L12494" s="1">
        <f t="shared" si="390"/>
        <v>1</v>
      </c>
      <c r="M12494" s="1">
        <f t="shared" si="391"/>
        <v>1</v>
      </c>
    </row>
    <row r="12495" spans="1:13" x14ac:dyDescent="0.2">
      <c r="A12495">
        <v>9165</v>
      </c>
      <c r="B12495">
        <v>2110</v>
      </c>
      <c r="C12495">
        <v>2111</v>
      </c>
      <c r="D12495">
        <v>2165</v>
      </c>
      <c r="E12495">
        <v>-54</v>
      </c>
      <c r="F12495">
        <v>2111</v>
      </c>
      <c r="G12495">
        <v>2110</v>
      </c>
      <c r="H12495">
        <v>2110</v>
      </c>
      <c r="I12495">
        <v>2056</v>
      </c>
      <c r="J12495">
        <v>54</v>
      </c>
      <c r="K12495">
        <v>2056</v>
      </c>
      <c r="L12495" s="1">
        <f t="shared" si="390"/>
        <v>1</v>
      </c>
      <c r="M12495" s="1">
        <f t="shared" si="391"/>
        <v>0.97440758293838858</v>
      </c>
    </row>
    <row r="12496" spans="1:13" x14ac:dyDescent="0.2">
      <c r="A12496">
        <v>2282</v>
      </c>
      <c r="B12496">
        <v>2108</v>
      </c>
      <c r="C12496">
        <v>2181</v>
      </c>
      <c r="D12496">
        <v>2348</v>
      </c>
      <c r="E12496">
        <v>-167</v>
      </c>
      <c r="F12496">
        <v>2181</v>
      </c>
      <c r="G12496">
        <v>2108</v>
      </c>
      <c r="H12496">
        <v>2182</v>
      </c>
      <c r="I12496">
        <v>2059</v>
      </c>
      <c r="J12496">
        <v>123</v>
      </c>
      <c r="K12496">
        <v>2059</v>
      </c>
      <c r="L12496" s="1">
        <f t="shared" si="390"/>
        <v>1</v>
      </c>
      <c r="M12496" s="1">
        <f t="shared" si="391"/>
        <v>0.97675521821631883</v>
      </c>
    </row>
    <row r="12497" spans="1:13" x14ac:dyDescent="0.2">
      <c r="A12497">
        <v>8569</v>
      </c>
      <c r="B12497">
        <v>2077</v>
      </c>
      <c r="C12497">
        <v>2089</v>
      </c>
      <c r="D12497">
        <v>2324</v>
      </c>
      <c r="E12497">
        <v>-235</v>
      </c>
      <c r="F12497">
        <v>2089</v>
      </c>
      <c r="G12497">
        <v>2077</v>
      </c>
      <c r="H12497">
        <v>2093</v>
      </c>
      <c r="I12497">
        <v>2126</v>
      </c>
      <c r="J12497">
        <v>-33</v>
      </c>
      <c r="K12497">
        <v>2077</v>
      </c>
      <c r="L12497" s="1">
        <f t="shared" si="390"/>
        <v>1</v>
      </c>
      <c r="M12497" s="1">
        <f t="shared" si="391"/>
        <v>1</v>
      </c>
    </row>
    <row r="12498" spans="1:13" x14ac:dyDescent="0.2">
      <c r="A12498">
        <v>4088</v>
      </c>
      <c r="B12498">
        <v>2088</v>
      </c>
      <c r="C12498">
        <v>2103</v>
      </c>
      <c r="D12498">
        <v>2364</v>
      </c>
      <c r="E12498">
        <v>-261</v>
      </c>
      <c r="F12498">
        <v>2103</v>
      </c>
      <c r="G12498">
        <v>2088</v>
      </c>
      <c r="H12498">
        <v>2104</v>
      </c>
      <c r="I12498">
        <v>2137</v>
      </c>
      <c r="J12498">
        <v>-33</v>
      </c>
      <c r="K12498">
        <v>2088</v>
      </c>
      <c r="L12498" s="1">
        <f t="shared" si="390"/>
        <v>1</v>
      </c>
      <c r="M12498" s="1">
        <f t="shared" si="391"/>
        <v>1</v>
      </c>
    </row>
    <row r="12499" spans="1:13" x14ac:dyDescent="0.2">
      <c r="A12499">
        <v>1592</v>
      </c>
      <c r="B12499">
        <v>2106</v>
      </c>
      <c r="C12499">
        <v>2110</v>
      </c>
      <c r="D12499">
        <v>2250</v>
      </c>
      <c r="E12499">
        <v>-140</v>
      </c>
      <c r="F12499">
        <v>2110</v>
      </c>
      <c r="G12499">
        <v>2106</v>
      </c>
      <c r="H12499">
        <v>2106</v>
      </c>
      <c r="I12499">
        <v>2088</v>
      </c>
      <c r="J12499">
        <v>18</v>
      </c>
      <c r="K12499">
        <v>2088</v>
      </c>
      <c r="L12499" s="1">
        <f t="shared" si="390"/>
        <v>1</v>
      </c>
      <c r="M12499" s="1">
        <f t="shared" si="391"/>
        <v>0.99145299145299148</v>
      </c>
    </row>
    <row r="12500" spans="1:13" x14ac:dyDescent="0.2">
      <c r="A12500">
        <v>13604</v>
      </c>
      <c r="B12500">
        <v>2118</v>
      </c>
      <c r="C12500">
        <v>2120</v>
      </c>
      <c r="D12500">
        <v>2347</v>
      </c>
      <c r="E12500">
        <v>-227</v>
      </c>
      <c r="F12500">
        <v>2120</v>
      </c>
      <c r="G12500">
        <v>2118</v>
      </c>
      <c r="H12500">
        <v>2118</v>
      </c>
      <c r="I12500">
        <v>2154</v>
      </c>
      <c r="J12500">
        <v>-36</v>
      </c>
      <c r="K12500">
        <v>2118</v>
      </c>
      <c r="L12500" s="1">
        <f t="shared" si="390"/>
        <v>1</v>
      </c>
      <c r="M12500" s="1">
        <f t="shared" si="391"/>
        <v>1</v>
      </c>
    </row>
    <row r="12501" spans="1:13" x14ac:dyDescent="0.2">
      <c r="A12501">
        <v>11199</v>
      </c>
      <c r="B12501">
        <v>2121</v>
      </c>
      <c r="C12501">
        <v>2122</v>
      </c>
      <c r="D12501">
        <v>2298</v>
      </c>
      <c r="E12501">
        <v>-176</v>
      </c>
      <c r="F12501">
        <v>2122</v>
      </c>
      <c r="G12501">
        <v>2121</v>
      </c>
      <c r="H12501">
        <v>2121</v>
      </c>
      <c r="I12501">
        <v>2152</v>
      </c>
      <c r="J12501">
        <v>-31</v>
      </c>
      <c r="K12501">
        <v>2121</v>
      </c>
      <c r="L12501" s="1">
        <f t="shared" si="390"/>
        <v>1</v>
      </c>
      <c r="M12501" s="1">
        <f t="shared" si="391"/>
        <v>1</v>
      </c>
    </row>
    <row r="12502" spans="1:13" x14ac:dyDescent="0.2">
      <c r="A12502">
        <v>4716</v>
      </c>
      <c r="B12502">
        <v>2123</v>
      </c>
      <c r="C12502">
        <v>2138</v>
      </c>
      <c r="D12502">
        <v>2414</v>
      </c>
      <c r="E12502">
        <v>-276</v>
      </c>
      <c r="F12502">
        <v>2138</v>
      </c>
      <c r="G12502">
        <v>2123</v>
      </c>
      <c r="H12502">
        <v>2139</v>
      </c>
      <c r="I12502">
        <v>2201</v>
      </c>
      <c r="J12502">
        <v>-62</v>
      </c>
      <c r="K12502">
        <v>2123</v>
      </c>
      <c r="L12502" s="1">
        <f t="shared" si="390"/>
        <v>1</v>
      </c>
      <c r="M12502" s="1">
        <f t="shared" si="391"/>
        <v>1</v>
      </c>
    </row>
    <row r="12503" spans="1:13" x14ac:dyDescent="0.2">
      <c r="A12503">
        <v>11079</v>
      </c>
      <c r="B12503">
        <v>2165</v>
      </c>
      <c r="C12503">
        <v>2165</v>
      </c>
      <c r="D12503">
        <v>2354</v>
      </c>
      <c r="E12503">
        <v>-189</v>
      </c>
      <c r="F12503">
        <v>2165</v>
      </c>
      <c r="G12503">
        <v>2165</v>
      </c>
      <c r="H12503">
        <v>2165</v>
      </c>
      <c r="I12503">
        <v>2221</v>
      </c>
      <c r="J12503">
        <v>-56</v>
      </c>
      <c r="K12503">
        <v>2165</v>
      </c>
      <c r="L12503" s="1">
        <f t="shared" si="390"/>
        <v>1</v>
      </c>
      <c r="M12503" s="1">
        <f t="shared" si="391"/>
        <v>1</v>
      </c>
    </row>
    <row r="12504" spans="1:13" x14ac:dyDescent="0.2">
      <c r="A12504">
        <v>7876</v>
      </c>
      <c r="B12504">
        <v>2179</v>
      </c>
      <c r="C12504">
        <v>2183</v>
      </c>
      <c r="D12504">
        <v>2327</v>
      </c>
      <c r="E12504">
        <v>-144</v>
      </c>
      <c r="F12504">
        <v>2183</v>
      </c>
      <c r="G12504">
        <v>2179</v>
      </c>
      <c r="H12504">
        <v>2179</v>
      </c>
      <c r="I12504">
        <v>2194</v>
      </c>
      <c r="J12504">
        <v>-15</v>
      </c>
      <c r="K12504">
        <v>2179</v>
      </c>
      <c r="L12504" s="1">
        <f t="shared" si="390"/>
        <v>1</v>
      </c>
      <c r="M12504" s="1">
        <f t="shared" si="391"/>
        <v>1</v>
      </c>
    </row>
    <row r="12505" spans="1:13" x14ac:dyDescent="0.2">
      <c r="A12505">
        <v>10115</v>
      </c>
      <c r="B12505">
        <v>2212</v>
      </c>
      <c r="C12505">
        <v>2213</v>
      </c>
      <c r="D12505">
        <v>2444</v>
      </c>
      <c r="E12505">
        <v>-231</v>
      </c>
      <c r="F12505">
        <v>2213</v>
      </c>
      <c r="G12505">
        <v>2212</v>
      </c>
      <c r="H12505">
        <v>2212</v>
      </c>
      <c r="I12505">
        <v>2277</v>
      </c>
      <c r="J12505">
        <v>-65</v>
      </c>
      <c r="K12505">
        <v>2212</v>
      </c>
      <c r="L12505" s="1">
        <f t="shared" si="390"/>
        <v>1</v>
      </c>
      <c r="M12505" s="1">
        <f t="shared" si="391"/>
        <v>1</v>
      </c>
    </row>
    <row r="12506" spans="1:13" x14ac:dyDescent="0.2">
      <c r="A12506">
        <v>2964</v>
      </c>
      <c r="B12506">
        <v>2268</v>
      </c>
      <c r="C12506">
        <v>2272</v>
      </c>
      <c r="D12506">
        <v>2515</v>
      </c>
      <c r="E12506">
        <v>-243</v>
      </c>
      <c r="F12506">
        <v>2272</v>
      </c>
      <c r="G12506">
        <v>2268</v>
      </c>
      <c r="H12506">
        <v>2274</v>
      </c>
      <c r="I12506">
        <v>2235</v>
      </c>
      <c r="J12506">
        <v>39</v>
      </c>
      <c r="K12506">
        <v>2235</v>
      </c>
      <c r="L12506" s="1">
        <f t="shared" si="390"/>
        <v>1</v>
      </c>
      <c r="M12506" s="1">
        <f t="shared" si="391"/>
        <v>0.98544973544973546</v>
      </c>
    </row>
    <row r="12507" spans="1:13" x14ac:dyDescent="0.2">
      <c r="A12507">
        <v>8174</v>
      </c>
      <c r="B12507">
        <v>2238</v>
      </c>
      <c r="C12507">
        <v>2257</v>
      </c>
      <c r="D12507">
        <v>2507</v>
      </c>
      <c r="E12507">
        <v>-250</v>
      </c>
      <c r="F12507">
        <v>2257</v>
      </c>
      <c r="G12507">
        <v>2238</v>
      </c>
      <c r="H12507">
        <v>2254</v>
      </c>
      <c r="I12507">
        <v>2252</v>
      </c>
      <c r="J12507">
        <v>2</v>
      </c>
      <c r="K12507">
        <v>2238</v>
      </c>
      <c r="L12507" s="1">
        <f t="shared" si="390"/>
        <v>1</v>
      </c>
      <c r="M12507" s="1">
        <f t="shared" si="391"/>
        <v>1</v>
      </c>
    </row>
    <row r="12508" spans="1:13" x14ac:dyDescent="0.2">
      <c r="A12508">
        <v>4842</v>
      </c>
      <c r="B12508">
        <v>2288</v>
      </c>
      <c r="C12508">
        <v>2289</v>
      </c>
      <c r="D12508">
        <v>2551</v>
      </c>
      <c r="E12508">
        <v>-262</v>
      </c>
      <c r="F12508">
        <v>2289</v>
      </c>
      <c r="G12508">
        <v>2288</v>
      </c>
      <c r="H12508">
        <v>2288</v>
      </c>
      <c r="I12508">
        <v>2321</v>
      </c>
      <c r="J12508">
        <v>-33</v>
      </c>
      <c r="K12508">
        <v>2288</v>
      </c>
      <c r="L12508" s="1">
        <f t="shared" si="390"/>
        <v>1</v>
      </c>
      <c r="M12508" s="1">
        <f t="shared" si="391"/>
        <v>1</v>
      </c>
    </row>
    <row r="12509" spans="1:13" x14ac:dyDescent="0.2">
      <c r="A12509">
        <v>2938</v>
      </c>
      <c r="B12509">
        <v>2289</v>
      </c>
      <c r="C12509">
        <v>2289</v>
      </c>
      <c r="D12509">
        <v>2523</v>
      </c>
      <c r="E12509">
        <v>-234</v>
      </c>
      <c r="F12509">
        <v>2289</v>
      </c>
      <c r="G12509">
        <v>2289</v>
      </c>
      <c r="H12509">
        <v>2289</v>
      </c>
      <c r="I12509">
        <v>2345</v>
      </c>
      <c r="J12509">
        <v>-56</v>
      </c>
      <c r="K12509">
        <v>2289</v>
      </c>
      <c r="L12509" s="1">
        <f t="shared" si="390"/>
        <v>1</v>
      </c>
      <c r="M12509" s="1">
        <f t="shared" si="391"/>
        <v>1</v>
      </c>
    </row>
    <row r="12510" spans="1:13" x14ac:dyDescent="0.2">
      <c r="A12510">
        <v>3963</v>
      </c>
      <c r="B12510">
        <v>2291</v>
      </c>
      <c r="C12510">
        <v>2292</v>
      </c>
      <c r="D12510">
        <v>2446</v>
      </c>
      <c r="E12510">
        <v>-154</v>
      </c>
      <c r="F12510">
        <v>2292</v>
      </c>
      <c r="G12510">
        <v>2291</v>
      </c>
      <c r="H12510">
        <v>2291</v>
      </c>
      <c r="I12510">
        <v>2306</v>
      </c>
      <c r="J12510">
        <v>-15</v>
      </c>
      <c r="K12510">
        <v>2291</v>
      </c>
      <c r="L12510" s="1">
        <f t="shared" si="390"/>
        <v>1</v>
      </c>
      <c r="M12510" s="1">
        <f t="shared" si="391"/>
        <v>1</v>
      </c>
    </row>
    <row r="12511" spans="1:13" x14ac:dyDescent="0.2">
      <c r="A12511">
        <v>7916</v>
      </c>
      <c r="B12511">
        <v>2299</v>
      </c>
      <c r="C12511">
        <v>2302</v>
      </c>
      <c r="D12511">
        <v>2554</v>
      </c>
      <c r="E12511">
        <v>-252</v>
      </c>
      <c r="F12511">
        <v>2302</v>
      </c>
      <c r="G12511">
        <v>2299</v>
      </c>
      <c r="H12511">
        <v>2303</v>
      </c>
      <c r="I12511">
        <v>2346</v>
      </c>
      <c r="J12511">
        <v>-43</v>
      </c>
      <c r="K12511">
        <v>2299</v>
      </c>
      <c r="L12511" s="1">
        <f t="shared" si="390"/>
        <v>1</v>
      </c>
      <c r="M12511" s="1">
        <f t="shared" si="391"/>
        <v>1</v>
      </c>
    </row>
    <row r="12512" spans="1:13" x14ac:dyDescent="0.2">
      <c r="A12512">
        <v>1695</v>
      </c>
      <c r="B12512">
        <v>2299</v>
      </c>
      <c r="C12512">
        <v>2301</v>
      </c>
      <c r="D12512">
        <v>2483</v>
      </c>
      <c r="E12512">
        <v>-182</v>
      </c>
      <c r="F12512">
        <v>2301</v>
      </c>
      <c r="G12512">
        <v>2299</v>
      </c>
      <c r="H12512">
        <v>2299</v>
      </c>
      <c r="I12512">
        <v>2314</v>
      </c>
      <c r="J12512">
        <v>-15</v>
      </c>
      <c r="K12512">
        <v>2299</v>
      </c>
      <c r="L12512" s="1">
        <f t="shared" si="390"/>
        <v>1</v>
      </c>
      <c r="M12512" s="1">
        <f t="shared" si="391"/>
        <v>1</v>
      </c>
    </row>
    <row r="12513" spans="1:13" x14ac:dyDescent="0.2">
      <c r="A12513">
        <v>448</v>
      </c>
      <c r="B12513">
        <v>2438</v>
      </c>
      <c r="C12513">
        <v>2440</v>
      </c>
      <c r="D12513">
        <v>2620</v>
      </c>
      <c r="E12513">
        <v>-180</v>
      </c>
      <c r="F12513">
        <v>2440</v>
      </c>
      <c r="G12513">
        <v>2438</v>
      </c>
      <c r="H12513">
        <v>2438</v>
      </c>
      <c r="I12513">
        <v>2389</v>
      </c>
      <c r="J12513">
        <v>49</v>
      </c>
      <c r="K12513">
        <v>2389</v>
      </c>
      <c r="L12513" s="1">
        <f t="shared" si="390"/>
        <v>1</v>
      </c>
      <c r="M12513" s="1">
        <f t="shared" si="391"/>
        <v>0.97990155865463491</v>
      </c>
    </row>
    <row r="12514" spans="1:13" x14ac:dyDescent="0.2">
      <c r="A12514">
        <v>11381</v>
      </c>
      <c r="B12514">
        <v>2590</v>
      </c>
      <c r="C12514">
        <v>2593</v>
      </c>
      <c r="D12514">
        <v>2803</v>
      </c>
      <c r="E12514">
        <v>-210</v>
      </c>
      <c r="F12514">
        <v>2593</v>
      </c>
      <c r="G12514">
        <v>2590</v>
      </c>
      <c r="H12514">
        <v>2590</v>
      </c>
      <c r="I12514">
        <v>2430</v>
      </c>
      <c r="J12514">
        <v>160</v>
      </c>
      <c r="K12514">
        <v>2430</v>
      </c>
      <c r="L12514" s="1">
        <f t="shared" si="390"/>
        <v>1</v>
      </c>
      <c r="M12514" s="1">
        <f t="shared" si="391"/>
        <v>0.93822393822393824</v>
      </c>
    </row>
    <row r="12515" spans="1:13" x14ac:dyDescent="0.2">
      <c r="A12515">
        <v>11729</v>
      </c>
      <c r="B12515">
        <v>2448</v>
      </c>
      <c r="C12515">
        <v>2449</v>
      </c>
      <c r="D12515">
        <v>2646</v>
      </c>
      <c r="E12515">
        <v>-197</v>
      </c>
      <c r="F12515">
        <v>2449</v>
      </c>
      <c r="G12515">
        <v>2448</v>
      </c>
      <c r="H12515">
        <v>2448</v>
      </c>
      <c r="I12515">
        <v>2456</v>
      </c>
      <c r="J12515">
        <v>-8</v>
      </c>
      <c r="K12515">
        <v>2448</v>
      </c>
      <c r="L12515" s="1">
        <f t="shared" si="390"/>
        <v>1</v>
      </c>
      <c r="M12515" s="1">
        <f t="shared" si="391"/>
        <v>1</v>
      </c>
    </row>
    <row r="12516" spans="1:13" x14ac:dyDescent="0.2">
      <c r="A12516">
        <v>6629</v>
      </c>
      <c r="B12516">
        <v>2478</v>
      </c>
      <c r="C12516">
        <v>2479</v>
      </c>
      <c r="D12516">
        <v>2736</v>
      </c>
      <c r="E12516">
        <v>-257</v>
      </c>
      <c r="F12516">
        <v>2479</v>
      </c>
      <c r="G12516">
        <v>2478</v>
      </c>
      <c r="H12516">
        <v>2478</v>
      </c>
      <c r="I12516">
        <v>2540</v>
      </c>
      <c r="J12516">
        <v>-62</v>
      </c>
      <c r="K12516">
        <v>2478</v>
      </c>
      <c r="L12516" s="1">
        <f t="shared" si="390"/>
        <v>1</v>
      </c>
      <c r="M12516" s="1">
        <f t="shared" si="391"/>
        <v>1</v>
      </c>
    </row>
    <row r="12517" spans="1:13" x14ac:dyDescent="0.2">
      <c r="A12517">
        <v>6237</v>
      </c>
      <c r="B12517">
        <v>2482</v>
      </c>
      <c r="C12517">
        <v>2483</v>
      </c>
      <c r="D12517">
        <v>2647</v>
      </c>
      <c r="E12517">
        <v>-164</v>
      </c>
      <c r="F12517">
        <v>2483</v>
      </c>
      <c r="G12517">
        <v>2482</v>
      </c>
      <c r="H12517">
        <v>2482</v>
      </c>
      <c r="I12517">
        <v>2524</v>
      </c>
      <c r="J12517">
        <v>-42</v>
      </c>
      <c r="K12517">
        <v>2482</v>
      </c>
      <c r="L12517" s="1">
        <f t="shared" si="390"/>
        <v>1</v>
      </c>
      <c r="M12517" s="1">
        <f t="shared" si="391"/>
        <v>1</v>
      </c>
    </row>
    <row r="12518" spans="1:13" x14ac:dyDescent="0.2">
      <c r="A12518">
        <v>11293</v>
      </c>
      <c r="B12518">
        <v>2490</v>
      </c>
      <c r="C12518">
        <v>2494</v>
      </c>
      <c r="D12518">
        <v>2735</v>
      </c>
      <c r="E12518">
        <v>-241</v>
      </c>
      <c r="F12518">
        <v>2494</v>
      </c>
      <c r="G12518">
        <v>2490</v>
      </c>
      <c r="H12518">
        <v>2496</v>
      </c>
      <c r="I12518">
        <v>2532</v>
      </c>
      <c r="J12518">
        <v>-36</v>
      </c>
      <c r="K12518">
        <v>2490</v>
      </c>
      <c r="L12518" s="1">
        <f t="shared" si="390"/>
        <v>1</v>
      </c>
      <c r="M12518" s="1">
        <f t="shared" si="391"/>
        <v>1</v>
      </c>
    </row>
    <row r="12519" spans="1:13" x14ac:dyDescent="0.2">
      <c r="A12519">
        <v>994</v>
      </c>
      <c r="B12519">
        <v>2524</v>
      </c>
      <c r="C12519">
        <v>2527</v>
      </c>
      <c r="D12519">
        <v>2724</v>
      </c>
      <c r="E12519">
        <v>-197</v>
      </c>
      <c r="F12519">
        <v>2527</v>
      </c>
      <c r="G12519">
        <v>2524</v>
      </c>
      <c r="H12519">
        <v>2524</v>
      </c>
      <c r="I12519">
        <v>2599</v>
      </c>
      <c r="J12519">
        <v>-75</v>
      </c>
      <c r="K12519">
        <v>2524</v>
      </c>
      <c r="L12519" s="1">
        <f t="shared" si="390"/>
        <v>1</v>
      </c>
      <c r="M12519" s="1">
        <f t="shared" si="391"/>
        <v>1</v>
      </c>
    </row>
    <row r="12520" spans="1:13" x14ac:dyDescent="0.2">
      <c r="A12520">
        <v>12779</v>
      </c>
      <c r="B12520">
        <v>2540</v>
      </c>
      <c r="C12520">
        <v>2540</v>
      </c>
      <c r="D12520">
        <v>2728</v>
      </c>
      <c r="E12520">
        <v>-188</v>
      </c>
      <c r="F12520">
        <v>2540</v>
      </c>
      <c r="G12520">
        <v>2540</v>
      </c>
      <c r="H12520">
        <v>2540</v>
      </c>
      <c r="I12520">
        <v>2577</v>
      </c>
      <c r="J12520">
        <v>-37</v>
      </c>
      <c r="K12520">
        <v>2540</v>
      </c>
      <c r="L12520" s="1">
        <f t="shared" si="390"/>
        <v>1</v>
      </c>
      <c r="M12520" s="1">
        <f t="shared" si="391"/>
        <v>1</v>
      </c>
    </row>
    <row r="12521" spans="1:13" x14ac:dyDescent="0.2">
      <c r="A12521">
        <v>13570</v>
      </c>
      <c r="B12521">
        <v>2547</v>
      </c>
      <c r="C12521">
        <v>2550</v>
      </c>
      <c r="D12521">
        <v>2697</v>
      </c>
      <c r="E12521">
        <v>-147</v>
      </c>
      <c r="F12521">
        <v>2550</v>
      </c>
      <c r="G12521">
        <v>2547</v>
      </c>
      <c r="H12521">
        <v>2547</v>
      </c>
      <c r="I12521">
        <v>2555</v>
      </c>
      <c r="J12521">
        <v>-8</v>
      </c>
      <c r="K12521">
        <v>2547</v>
      </c>
      <c r="L12521" s="1">
        <f t="shared" si="390"/>
        <v>1</v>
      </c>
      <c r="M12521" s="1">
        <f t="shared" si="391"/>
        <v>1</v>
      </c>
    </row>
    <row r="12522" spans="1:13" x14ac:dyDescent="0.2">
      <c r="A12522">
        <v>3462</v>
      </c>
      <c r="B12522">
        <v>2593</v>
      </c>
      <c r="C12522">
        <v>2598</v>
      </c>
      <c r="D12522">
        <v>2756</v>
      </c>
      <c r="E12522">
        <v>-158</v>
      </c>
      <c r="F12522">
        <v>2598</v>
      </c>
      <c r="G12522">
        <v>2593</v>
      </c>
      <c r="H12522">
        <v>2597</v>
      </c>
      <c r="I12522">
        <v>2564</v>
      </c>
      <c r="J12522">
        <v>33</v>
      </c>
      <c r="K12522">
        <v>2564</v>
      </c>
      <c r="L12522" s="1">
        <f t="shared" si="390"/>
        <v>1</v>
      </c>
      <c r="M12522" s="1">
        <f t="shared" si="391"/>
        <v>0.98881604319321248</v>
      </c>
    </row>
    <row r="12523" spans="1:13" x14ac:dyDescent="0.2">
      <c r="A12523">
        <v>2038</v>
      </c>
      <c r="B12523">
        <v>2567</v>
      </c>
      <c r="C12523">
        <v>2570</v>
      </c>
      <c r="D12523">
        <v>2780</v>
      </c>
      <c r="E12523">
        <v>-210</v>
      </c>
      <c r="F12523">
        <v>2570</v>
      </c>
      <c r="G12523">
        <v>2567</v>
      </c>
      <c r="H12523">
        <v>2568</v>
      </c>
      <c r="I12523">
        <v>2619</v>
      </c>
      <c r="J12523">
        <v>-51</v>
      </c>
      <c r="K12523">
        <v>2567</v>
      </c>
      <c r="L12523" s="1">
        <f t="shared" si="390"/>
        <v>1</v>
      </c>
      <c r="M12523" s="1">
        <f t="shared" si="391"/>
        <v>1</v>
      </c>
    </row>
    <row r="12524" spans="1:13" x14ac:dyDescent="0.2">
      <c r="A12524">
        <v>10714</v>
      </c>
      <c r="B12524">
        <v>2584</v>
      </c>
      <c r="C12524">
        <v>2602</v>
      </c>
      <c r="D12524">
        <v>2835</v>
      </c>
      <c r="E12524">
        <v>-233</v>
      </c>
      <c r="F12524">
        <v>2602</v>
      </c>
      <c r="G12524">
        <v>2584</v>
      </c>
      <c r="H12524">
        <v>2602</v>
      </c>
      <c r="I12524">
        <v>2669</v>
      </c>
      <c r="J12524">
        <v>-67</v>
      </c>
      <c r="K12524">
        <v>2584</v>
      </c>
      <c r="L12524" s="1">
        <f t="shared" si="390"/>
        <v>1</v>
      </c>
      <c r="M12524" s="1">
        <f t="shared" si="391"/>
        <v>1</v>
      </c>
    </row>
    <row r="12525" spans="1:13" x14ac:dyDescent="0.2">
      <c r="A12525">
        <v>9313</v>
      </c>
      <c r="B12525">
        <v>2616</v>
      </c>
      <c r="C12525">
        <v>2719</v>
      </c>
      <c r="D12525">
        <v>2857</v>
      </c>
      <c r="E12525">
        <v>-138</v>
      </c>
      <c r="F12525">
        <v>2719</v>
      </c>
      <c r="G12525">
        <v>2616</v>
      </c>
      <c r="H12525">
        <v>2720</v>
      </c>
      <c r="I12525">
        <v>2608</v>
      </c>
      <c r="J12525">
        <v>112</v>
      </c>
      <c r="K12525">
        <v>2608</v>
      </c>
      <c r="L12525" s="1">
        <f t="shared" si="390"/>
        <v>1</v>
      </c>
      <c r="M12525" s="1">
        <f t="shared" si="391"/>
        <v>0.99694189602446481</v>
      </c>
    </row>
    <row r="12526" spans="1:13" x14ac:dyDescent="0.2">
      <c r="A12526">
        <v>12899</v>
      </c>
      <c r="B12526">
        <v>2614</v>
      </c>
      <c r="C12526">
        <v>2614</v>
      </c>
      <c r="D12526">
        <v>2809</v>
      </c>
      <c r="E12526">
        <v>-195</v>
      </c>
      <c r="F12526">
        <v>2614</v>
      </c>
      <c r="G12526">
        <v>2614</v>
      </c>
      <c r="H12526">
        <v>2614</v>
      </c>
      <c r="I12526">
        <v>2645</v>
      </c>
      <c r="J12526">
        <v>-31</v>
      </c>
      <c r="K12526">
        <v>2614</v>
      </c>
      <c r="L12526" s="1">
        <f t="shared" si="390"/>
        <v>1</v>
      </c>
      <c r="M12526" s="1">
        <f t="shared" si="391"/>
        <v>1</v>
      </c>
    </row>
    <row r="12527" spans="1:13" x14ac:dyDescent="0.2">
      <c r="A12527">
        <v>11410</v>
      </c>
      <c r="B12527">
        <v>2635</v>
      </c>
      <c r="C12527">
        <v>2635</v>
      </c>
      <c r="D12527">
        <v>2853</v>
      </c>
      <c r="E12527">
        <v>-218</v>
      </c>
      <c r="F12527">
        <v>2635</v>
      </c>
      <c r="G12527">
        <v>2635</v>
      </c>
      <c r="H12527">
        <v>2635</v>
      </c>
      <c r="I12527">
        <v>2651</v>
      </c>
      <c r="J12527">
        <v>-16</v>
      </c>
      <c r="K12527">
        <v>2635</v>
      </c>
      <c r="L12527" s="1">
        <f t="shared" si="390"/>
        <v>1</v>
      </c>
      <c r="M12527" s="1">
        <f t="shared" si="391"/>
        <v>1</v>
      </c>
    </row>
    <row r="12528" spans="1:13" x14ac:dyDescent="0.2">
      <c r="A12528">
        <v>4301</v>
      </c>
      <c r="B12528">
        <v>2640</v>
      </c>
      <c r="C12528">
        <v>2640</v>
      </c>
      <c r="D12528">
        <v>2821</v>
      </c>
      <c r="E12528">
        <v>-181</v>
      </c>
      <c r="F12528">
        <v>2640</v>
      </c>
      <c r="G12528">
        <v>2640</v>
      </c>
      <c r="H12528">
        <v>2640</v>
      </c>
      <c r="I12528">
        <v>2660</v>
      </c>
      <c r="J12528">
        <v>-20</v>
      </c>
      <c r="K12528">
        <v>2640</v>
      </c>
      <c r="L12528" s="1">
        <f t="shared" si="390"/>
        <v>1</v>
      </c>
      <c r="M12528" s="1">
        <f t="shared" si="391"/>
        <v>1</v>
      </c>
    </row>
    <row r="12529" spans="1:13" x14ac:dyDescent="0.2">
      <c r="A12529">
        <v>1063</v>
      </c>
      <c r="B12529">
        <v>2655</v>
      </c>
      <c r="C12529">
        <v>2671</v>
      </c>
      <c r="D12529">
        <v>2943</v>
      </c>
      <c r="E12529">
        <v>-272</v>
      </c>
      <c r="F12529">
        <v>2671</v>
      </c>
      <c r="G12529">
        <v>2655</v>
      </c>
      <c r="H12529">
        <v>2671</v>
      </c>
      <c r="I12529">
        <v>2733</v>
      </c>
      <c r="J12529">
        <v>-62</v>
      </c>
      <c r="K12529">
        <v>2655</v>
      </c>
      <c r="L12529" s="1">
        <f t="shared" si="390"/>
        <v>1</v>
      </c>
      <c r="M12529" s="1">
        <f t="shared" si="391"/>
        <v>1</v>
      </c>
    </row>
    <row r="12530" spans="1:13" x14ac:dyDescent="0.2">
      <c r="A12530">
        <v>7328</v>
      </c>
      <c r="B12530">
        <v>2658</v>
      </c>
      <c r="C12530">
        <v>2658</v>
      </c>
      <c r="D12530">
        <v>2919</v>
      </c>
      <c r="E12530">
        <v>-261</v>
      </c>
      <c r="F12530">
        <v>2658</v>
      </c>
      <c r="G12530">
        <v>2658</v>
      </c>
      <c r="H12530">
        <v>2658</v>
      </c>
      <c r="I12530">
        <v>2665</v>
      </c>
      <c r="J12530">
        <v>-7</v>
      </c>
      <c r="K12530">
        <v>2658</v>
      </c>
      <c r="L12530" s="1">
        <f t="shared" si="390"/>
        <v>1</v>
      </c>
      <c r="M12530" s="1">
        <f t="shared" si="391"/>
        <v>1</v>
      </c>
    </row>
    <row r="12531" spans="1:13" x14ac:dyDescent="0.2">
      <c r="A12531">
        <v>876</v>
      </c>
      <c r="B12531">
        <v>2723</v>
      </c>
      <c r="C12531">
        <v>2792</v>
      </c>
      <c r="D12531">
        <v>2980</v>
      </c>
      <c r="E12531">
        <v>-188</v>
      </c>
      <c r="F12531">
        <v>2792</v>
      </c>
      <c r="G12531">
        <v>2723</v>
      </c>
      <c r="H12531">
        <v>2791</v>
      </c>
      <c r="I12531">
        <v>2690</v>
      </c>
      <c r="J12531">
        <v>101</v>
      </c>
      <c r="K12531">
        <v>2690</v>
      </c>
      <c r="L12531" s="1">
        <f t="shared" si="390"/>
        <v>1</v>
      </c>
      <c r="M12531" s="1">
        <f t="shared" si="391"/>
        <v>0.98788101358795444</v>
      </c>
    </row>
    <row r="12532" spans="1:13" x14ac:dyDescent="0.2">
      <c r="A12532">
        <v>12537</v>
      </c>
      <c r="B12532">
        <v>2693</v>
      </c>
      <c r="C12532">
        <v>2954</v>
      </c>
      <c r="D12532">
        <v>3028</v>
      </c>
      <c r="E12532">
        <v>-74</v>
      </c>
      <c r="F12532">
        <v>2954</v>
      </c>
      <c r="G12532">
        <v>2693</v>
      </c>
      <c r="H12532">
        <v>2954</v>
      </c>
      <c r="I12532">
        <v>2693</v>
      </c>
      <c r="J12532">
        <v>261</v>
      </c>
      <c r="K12532">
        <v>2693</v>
      </c>
      <c r="L12532" s="1">
        <f t="shared" si="390"/>
        <v>1</v>
      </c>
      <c r="M12532" s="1">
        <f t="shared" si="391"/>
        <v>1</v>
      </c>
    </row>
    <row r="12533" spans="1:13" x14ac:dyDescent="0.2">
      <c r="A12533">
        <v>4545</v>
      </c>
      <c r="B12533">
        <v>2776</v>
      </c>
      <c r="C12533">
        <v>2776</v>
      </c>
      <c r="D12533">
        <v>2966</v>
      </c>
      <c r="E12533">
        <v>-190</v>
      </c>
      <c r="F12533">
        <v>2776</v>
      </c>
      <c r="G12533">
        <v>2776</v>
      </c>
      <c r="H12533">
        <v>2776</v>
      </c>
      <c r="I12533">
        <v>2707</v>
      </c>
      <c r="J12533">
        <v>69</v>
      </c>
      <c r="K12533">
        <v>2707</v>
      </c>
      <c r="L12533" s="1">
        <f t="shared" si="390"/>
        <v>1</v>
      </c>
      <c r="M12533" s="1">
        <f t="shared" si="391"/>
        <v>0.97514409221902021</v>
      </c>
    </row>
    <row r="12534" spans="1:13" x14ac:dyDescent="0.2">
      <c r="A12534">
        <v>10003</v>
      </c>
      <c r="B12534">
        <v>2710</v>
      </c>
      <c r="C12534">
        <v>2711</v>
      </c>
      <c r="D12534">
        <v>2872</v>
      </c>
      <c r="E12534">
        <v>-161</v>
      </c>
      <c r="F12534">
        <v>2711</v>
      </c>
      <c r="G12534">
        <v>2710</v>
      </c>
      <c r="H12534">
        <v>2710</v>
      </c>
      <c r="I12534">
        <v>2712</v>
      </c>
      <c r="J12534">
        <v>-2</v>
      </c>
      <c r="K12534">
        <v>2710</v>
      </c>
      <c r="L12534" s="1">
        <f t="shared" si="390"/>
        <v>1</v>
      </c>
      <c r="M12534" s="1">
        <f t="shared" si="391"/>
        <v>1</v>
      </c>
    </row>
    <row r="12535" spans="1:13" x14ac:dyDescent="0.2">
      <c r="A12535">
        <v>13526</v>
      </c>
      <c r="B12535">
        <v>2819</v>
      </c>
      <c r="C12535">
        <v>2835</v>
      </c>
      <c r="D12535">
        <v>2926</v>
      </c>
      <c r="E12535">
        <v>-91</v>
      </c>
      <c r="F12535">
        <v>2835</v>
      </c>
      <c r="G12535">
        <v>2819</v>
      </c>
      <c r="H12535">
        <v>2837</v>
      </c>
      <c r="I12535">
        <v>2725</v>
      </c>
      <c r="J12535">
        <v>112</v>
      </c>
      <c r="K12535">
        <v>2725</v>
      </c>
      <c r="L12535" s="1">
        <f t="shared" si="390"/>
        <v>1</v>
      </c>
      <c r="M12535" s="1">
        <f t="shared" si="391"/>
        <v>0.96665484214260378</v>
      </c>
    </row>
    <row r="12536" spans="1:13" x14ac:dyDescent="0.2">
      <c r="A12536">
        <v>3545</v>
      </c>
      <c r="B12536">
        <v>2726</v>
      </c>
      <c r="C12536">
        <v>2726</v>
      </c>
      <c r="D12536">
        <v>2974</v>
      </c>
      <c r="E12536">
        <v>-248</v>
      </c>
      <c r="F12536">
        <v>2726</v>
      </c>
      <c r="G12536">
        <v>2726</v>
      </c>
      <c r="H12536">
        <v>2726</v>
      </c>
      <c r="I12536">
        <v>2754</v>
      </c>
      <c r="J12536">
        <v>-28</v>
      </c>
      <c r="K12536">
        <v>2726</v>
      </c>
      <c r="L12536" s="1">
        <f t="shared" si="390"/>
        <v>1</v>
      </c>
      <c r="M12536" s="1">
        <f t="shared" si="391"/>
        <v>1</v>
      </c>
    </row>
    <row r="12537" spans="1:13" x14ac:dyDescent="0.2">
      <c r="A12537">
        <v>6265</v>
      </c>
      <c r="B12537">
        <v>2730</v>
      </c>
      <c r="C12537">
        <v>2731</v>
      </c>
      <c r="D12537">
        <v>3001</v>
      </c>
      <c r="E12537">
        <v>-270</v>
      </c>
      <c r="F12537">
        <v>2731</v>
      </c>
      <c r="G12537">
        <v>2730</v>
      </c>
      <c r="H12537">
        <v>2730</v>
      </c>
      <c r="I12537">
        <v>2786</v>
      </c>
      <c r="J12537">
        <v>-56</v>
      </c>
      <c r="K12537">
        <v>2730</v>
      </c>
      <c r="L12537" s="1">
        <f t="shared" si="390"/>
        <v>1</v>
      </c>
      <c r="M12537" s="1">
        <f t="shared" si="391"/>
        <v>1</v>
      </c>
    </row>
    <row r="12538" spans="1:13" x14ac:dyDescent="0.2">
      <c r="A12538">
        <v>9173</v>
      </c>
      <c r="B12538">
        <v>2747</v>
      </c>
      <c r="C12538">
        <v>2747</v>
      </c>
      <c r="D12538">
        <v>2936</v>
      </c>
      <c r="E12538">
        <v>-189</v>
      </c>
      <c r="F12538">
        <v>2747</v>
      </c>
      <c r="G12538">
        <v>2747</v>
      </c>
      <c r="H12538">
        <v>2747</v>
      </c>
      <c r="I12538">
        <v>2748</v>
      </c>
      <c r="J12538">
        <v>-1</v>
      </c>
      <c r="K12538">
        <v>2747</v>
      </c>
      <c r="L12538" s="1">
        <f t="shared" si="390"/>
        <v>1</v>
      </c>
      <c r="M12538" s="1">
        <f t="shared" si="391"/>
        <v>1</v>
      </c>
    </row>
    <row r="12539" spans="1:13" x14ac:dyDescent="0.2">
      <c r="A12539">
        <v>9459</v>
      </c>
      <c r="B12539">
        <v>2776</v>
      </c>
      <c r="C12539">
        <v>2779</v>
      </c>
      <c r="D12539">
        <v>2891</v>
      </c>
      <c r="E12539">
        <v>-112</v>
      </c>
      <c r="F12539">
        <v>2779</v>
      </c>
      <c r="G12539">
        <v>2776</v>
      </c>
      <c r="H12539">
        <v>2776</v>
      </c>
      <c r="I12539">
        <v>2753</v>
      </c>
      <c r="J12539">
        <v>23</v>
      </c>
      <c r="K12539">
        <v>2753</v>
      </c>
      <c r="L12539" s="1">
        <f t="shared" si="390"/>
        <v>1</v>
      </c>
      <c r="M12539" s="1">
        <f t="shared" si="391"/>
        <v>0.99171469740634011</v>
      </c>
    </row>
    <row r="12540" spans="1:13" x14ac:dyDescent="0.2">
      <c r="A12540">
        <v>10616</v>
      </c>
      <c r="B12540">
        <v>2757</v>
      </c>
      <c r="C12540">
        <v>2774</v>
      </c>
      <c r="D12540">
        <v>2974</v>
      </c>
      <c r="E12540">
        <v>-200</v>
      </c>
      <c r="F12540">
        <v>2774</v>
      </c>
      <c r="G12540">
        <v>2757</v>
      </c>
      <c r="H12540">
        <v>2773</v>
      </c>
      <c r="I12540">
        <v>2803</v>
      </c>
      <c r="J12540">
        <v>-30</v>
      </c>
      <c r="K12540">
        <v>2757</v>
      </c>
      <c r="L12540" s="1">
        <f t="shared" si="390"/>
        <v>1</v>
      </c>
      <c r="M12540" s="1">
        <f t="shared" si="391"/>
        <v>1</v>
      </c>
    </row>
    <row r="12541" spans="1:13" x14ac:dyDescent="0.2">
      <c r="A12541">
        <v>8520</v>
      </c>
      <c r="B12541">
        <v>2845</v>
      </c>
      <c r="C12541">
        <v>2847</v>
      </c>
      <c r="D12541">
        <v>3062</v>
      </c>
      <c r="E12541">
        <v>-215</v>
      </c>
      <c r="F12541">
        <v>2847</v>
      </c>
      <c r="G12541">
        <v>2845</v>
      </c>
      <c r="H12541">
        <v>2845</v>
      </c>
      <c r="I12541">
        <v>2759</v>
      </c>
      <c r="J12541">
        <v>86</v>
      </c>
      <c r="K12541">
        <v>2759</v>
      </c>
      <c r="L12541" s="1">
        <f t="shared" si="390"/>
        <v>1</v>
      </c>
      <c r="M12541" s="1">
        <f t="shared" si="391"/>
        <v>0.96977152899824248</v>
      </c>
    </row>
    <row r="12542" spans="1:13" x14ac:dyDescent="0.2">
      <c r="A12542">
        <v>11144</v>
      </c>
      <c r="B12542">
        <v>2763</v>
      </c>
      <c r="C12542">
        <v>2763</v>
      </c>
      <c r="D12542">
        <v>2944</v>
      </c>
      <c r="E12542">
        <v>-181</v>
      </c>
      <c r="F12542">
        <v>2763</v>
      </c>
      <c r="G12542">
        <v>2763</v>
      </c>
      <c r="H12542">
        <v>2763</v>
      </c>
      <c r="I12542">
        <v>2785</v>
      </c>
      <c r="J12542">
        <v>-22</v>
      </c>
      <c r="K12542">
        <v>2763</v>
      </c>
      <c r="L12542" s="1">
        <f t="shared" si="390"/>
        <v>1</v>
      </c>
      <c r="M12542" s="1">
        <f t="shared" si="391"/>
        <v>1</v>
      </c>
    </row>
    <row r="12543" spans="1:13" x14ac:dyDescent="0.2">
      <c r="A12543">
        <v>4351</v>
      </c>
      <c r="B12543">
        <v>2933</v>
      </c>
      <c r="C12543">
        <v>2951</v>
      </c>
      <c r="D12543">
        <v>3268</v>
      </c>
      <c r="E12543">
        <v>-317</v>
      </c>
      <c r="F12543">
        <v>2951</v>
      </c>
      <c r="G12543">
        <v>2933</v>
      </c>
      <c r="H12543">
        <v>2951</v>
      </c>
      <c r="I12543">
        <v>2772</v>
      </c>
      <c r="J12543">
        <v>179</v>
      </c>
      <c r="K12543">
        <v>2772</v>
      </c>
      <c r="L12543" s="1">
        <f t="shared" si="390"/>
        <v>1</v>
      </c>
      <c r="M12543" s="1">
        <f t="shared" si="391"/>
        <v>0.94510739856801906</v>
      </c>
    </row>
    <row r="12544" spans="1:13" x14ac:dyDescent="0.2">
      <c r="A12544">
        <v>7388</v>
      </c>
      <c r="B12544">
        <v>2815</v>
      </c>
      <c r="C12544">
        <v>2902</v>
      </c>
      <c r="D12544">
        <v>3052</v>
      </c>
      <c r="E12544">
        <v>-150</v>
      </c>
      <c r="F12544">
        <v>2902</v>
      </c>
      <c r="G12544">
        <v>2815</v>
      </c>
      <c r="H12544">
        <v>2903</v>
      </c>
      <c r="I12544">
        <v>2791</v>
      </c>
      <c r="J12544">
        <v>112</v>
      </c>
      <c r="K12544">
        <v>2791</v>
      </c>
      <c r="L12544" s="1">
        <f t="shared" si="390"/>
        <v>1</v>
      </c>
      <c r="M12544" s="1">
        <f t="shared" si="391"/>
        <v>0.9914742451154529</v>
      </c>
    </row>
    <row r="12545" spans="1:13" x14ac:dyDescent="0.2">
      <c r="A12545">
        <v>13623</v>
      </c>
      <c r="B12545">
        <v>3054</v>
      </c>
      <c r="C12545">
        <v>3054</v>
      </c>
      <c r="D12545">
        <v>3137</v>
      </c>
      <c r="E12545">
        <v>-83</v>
      </c>
      <c r="F12545">
        <v>3054</v>
      </c>
      <c r="G12545">
        <v>3054</v>
      </c>
      <c r="H12545">
        <v>3054</v>
      </c>
      <c r="I12545">
        <v>2798</v>
      </c>
      <c r="J12545">
        <v>256</v>
      </c>
      <c r="K12545">
        <v>2798</v>
      </c>
      <c r="L12545" s="1">
        <f t="shared" si="390"/>
        <v>1</v>
      </c>
      <c r="M12545" s="1">
        <f t="shared" si="391"/>
        <v>0.91617550753110677</v>
      </c>
    </row>
    <row r="12546" spans="1:13" x14ac:dyDescent="0.2">
      <c r="A12546">
        <v>12187</v>
      </c>
      <c r="B12546">
        <v>2868</v>
      </c>
      <c r="C12546">
        <v>2873</v>
      </c>
      <c r="D12546">
        <v>2984</v>
      </c>
      <c r="E12546">
        <v>-111</v>
      </c>
      <c r="F12546">
        <v>2873</v>
      </c>
      <c r="G12546">
        <v>2868</v>
      </c>
      <c r="H12546">
        <v>2868</v>
      </c>
      <c r="I12546">
        <v>2799</v>
      </c>
      <c r="J12546">
        <v>69</v>
      </c>
      <c r="K12546">
        <v>2799</v>
      </c>
      <c r="L12546" s="1">
        <f t="shared" ref="L12546:L12609" si="392">G12546/B12546</f>
        <v>1</v>
      </c>
      <c r="M12546" s="1">
        <f t="shared" si="391"/>
        <v>0.97594142259414229</v>
      </c>
    </row>
    <row r="12547" spans="1:13" x14ac:dyDescent="0.2">
      <c r="A12547">
        <v>13370</v>
      </c>
      <c r="B12547">
        <v>2824</v>
      </c>
      <c r="C12547">
        <v>3256</v>
      </c>
      <c r="D12547">
        <v>3693</v>
      </c>
      <c r="E12547">
        <v>-437</v>
      </c>
      <c r="F12547">
        <v>3256</v>
      </c>
      <c r="G12547">
        <v>2824</v>
      </c>
      <c r="H12547">
        <v>3256</v>
      </c>
      <c r="I12547">
        <v>2816</v>
      </c>
      <c r="J12547">
        <v>440</v>
      </c>
      <c r="K12547">
        <v>2816</v>
      </c>
      <c r="L12547" s="1">
        <f t="shared" si="392"/>
        <v>1</v>
      </c>
      <c r="M12547" s="1">
        <f t="shared" ref="M12547:M12610" si="393">K12547/B12547</f>
        <v>0.99716713881019825</v>
      </c>
    </row>
    <row r="12548" spans="1:13" x14ac:dyDescent="0.2">
      <c r="A12548">
        <v>1938</v>
      </c>
      <c r="B12548">
        <v>2911</v>
      </c>
      <c r="C12548">
        <v>2912</v>
      </c>
      <c r="D12548">
        <v>3055</v>
      </c>
      <c r="E12548">
        <v>-143</v>
      </c>
      <c r="F12548">
        <v>2912</v>
      </c>
      <c r="G12548">
        <v>2911</v>
      </c>
      <c r="H12548">
        <v>2911</v>
      </c>
      <c r="I12548">
        <v>2837</v>
      </c>
      <c r="J12548">
        <v>74</v>
      </c>
      <c r="K12548">
        <v>2837</v>
      </c>
      <c r="L12548" s="1">
        <f t="shared" si="392"/>
        <v>1</v>
      </c>
      <c r="M12548" s="1">
        <f t="shared" si="393"/>
        <v>0.9745791824115424</v>
      </c>
    </row>
    <row r="12549" spans="1:13" x14ac:dyDescent="0.2">
      <c r="A12549">
        <v>345</v>
      </c>
      <c r="B12549">
        <v>2843</v>
      </c>
      <c r="C12549">
        <v>2843</v>
      </c>
      <c r="D12549">
        <v>3093</v>
      </c>
      <c r="E12549">
        <v>-250</v>
      </c>
      <c r="F12549">
        <v>2843</v>
      </c>
      <c r="G12549">
        <v>2843</v>
      </c>
      <c r="H12549">
        <v>2843</v>
      </c>
      <c r="I12549">
        <v>2901</v>
      </c>
      <c r="J12549">
        <v>-58</v>
      </c>
      <c r="K12549">
        <v>2843</v>
      </c>
      <c r="L12549" s="1">
        <f t="shared" si="392"/>
        <v>1</v>
      </c>
      <c r="M12549" s="1">
        <f t="shared" si="393"/>
        <v>1</v>
      </c>
    </row>
    <row r="12550" spans="1:13" x14ac:dyDescent="0.2">
      <c r="A12550">
        <v>1370</v>
      </c>
      <c r="B12550">
        <v>2869</v>
      </c>
      <c r="C12550">
        <v>2905</v>
      </c>
      <c r="D12550">
        <v>3015</v>
      </c>
      <c r="E12550">
        <v>-110</v>
      </c>
      <c r="F12550">
        <v>2905</v>
      </c>
      <c r="G12550">
        <v>2869</v>
      </c>
      <c r="H12550">
        <v>2903</v>
      </c>
      <c r="I12550">
        <v>2844</v>
      </c>
      <c r="J12550">
        <v>59</v>
      </c>
      <c r="K12550">
        <v>2844</v>
      </c>
      <c r="L12550" s="1">
        <f t="shared" si="392"/>
        <v>1</v>
      </c>
      <c r="M12550" s="1">
        <f t="shared" si="393"/>
        <v>0.99128616242593237</v>
      </c>
    </row>
    <row r="12551" spans="1:13" x14ac:dyDescent="0.2">
      <c r="A12551">
        <v>2835</v>
      </c>
      <c r="B12551">
        <v>3088</v>
      </c>
      <c r="C12551">
        <v>3125</v>
      </c>
      <c r="D12551">
        <v>3088</v>
      </c>
      <c r="E12551">
        <v>37</v>
      </c>
      <c r="F12551">
        <v>3088</v>
      </c>
      <c r="G12551">
        <v>3088</v>
      </c>
      <c r="H12551">
        <v>3124</v>
      </c>
      <c r="I12551">
        <v>2851</v>
      </c>
      <c r="J12551">
        <v>273</v>
      </c>
      <c r="K12551">
        <v>2851</v>
      </c>
      <c r="L12551" s="1">
        <f t="shared" si="392"/>
        <v>1</v>
      </c>
      <c r="M12551" s="1">
        <f t="shared" si="393"/>
        <v>0.92325129533678751</v>
      </c>
    </row>
    <row r="12552" spans="1:13" x14ac:dyDescent="0.2">
      <c r="A12552">
        <v>2904</v>
      </c>
      <c r="B12552">
        <v>2883</v>
      </c>
      <c r="C12552">
        <v>2903</v>
      </c>
      <c r="D12552">
        <v>3042</v>
      </c>
      <c r="E12552">
        <v>-139</v>
      </c>
      <c r="F12552">
        <v>2903</v>
      </c>
      <c r="G12552">
        <v>2883</v>
      </c>
      <c r="H12552">
        <v>2907</v>
      </c>
      <c r="I12552">
        <v>2860</v>
      </c>
      <c r="J12552">
        <v>47</v>
      </c>
      <c r="K12552">
        <v>2860</v>
      </c>
      <c r="L12552" s="1">
        <f t="shared" si="392"/>
        <v>1</v>
      </c>
      <c r="M12552" s="1">
        <f t="shared" si="393"/>
        <v>0.99202219909816158</v>
      </c>
    </row>
    <row r="12553" spans="1:13" x14ac:dyDescent="0.2">
      <c r="A12553">
        <v>13231</v>
      </c>
      <c r="B12553">
        <v>2909</v>
      </c>
      <c r="C12553">
        <v>2918</v>
      </c>
      <c r="D12553">
        <v>2967</v>
      </c>
      <c r="E12553">
        <v>-49</v>
      </c>
      <c r="F12553">
        <v>2918</v>
      </c>
      <c r="G12553">
        <v>2909</v>
      </c>
      <c r="H12553">
        <v>2909</v>
      </c>
      <c r="I12553">
        <v>2867</v>
      </c>
      <c r="J12553">
        <v>42</v>
      </c>
      <c r="K12553">
        <v>2867</v>
      </c>
      <c r="L12553" s="1">
        <f t="shared" si="392"/>
        <v>1</v>
      </c>
      <c r="M12553" s="1">
        <f t="shared" si="393"/>
        <v>0.98556204881402543</v>
      </c>
    </row>
    <row r="12554" spans="1:13" x14ac:dyDescent="0.2">
      <c r="A12554">
        <v>598</v>
      </c>
      <c r="B12554">
        <v>2897</v>
      </c>
      <c r="C12554">
        <v>2900</v>
      </c>
      <c r="D12554">
        <v>2997</v>
      </c>
      <c r="E12554">
        <v>-97</v>
      </c>
      <c r="F12554">
        <v>2900</v>
      </c>
      <c r="G12554">
        <v>2897</v>
      </c>
      <c r="H12554">
        <v>2897</v>
      </c>
      <c r="I12554">
        <v>2877</v>
      </c>
      <c r="J12554">
        <v>20</v>
      </c>
      <c r="K12554">
        <v>2877</v>
      </c>
      <c r="L12554" s="1">
        <f t="shared" si="392"/>
        <v>1</v>
      </c>
      <c r="M12554" s="1">
        <f t="shared" si="393"/>
        <v>0.99309630652399028</v>
      </c>
    </row>
    <row r="12555" spans="1:13" x14ac:dyDescent="0.2">
      <c r="A12555">
        <v>9752</v>
      </c>
      <c r="B12555">
        <v>2880</v>
      </c>
      <c r="C12555">
        <v>2880</v>
      </c>
      <c r="D12555">
        <v>3029</v>
      </c>
      <c r="E12555">
        <v>-149</v>
      </c>
      <c r="F12555">
        <v>2880</v>
      </c>
      <c r="G12555">
        <v>2880</v>
      </c>
      <c r="H12555">
        <v>2880</v>
      </c>
      <c r="I12555">
        <v>2915</v>
      </c>
      <c r="J12555">
        <v>-35</v>
      </c>
      <c r="K12555">
        <v>2880</v>
      </c>
      <c r="L12555" s="1">
        <f t="shared" si="392"/>
        <v>1</v>
      </c>
      <c r="M12555" s="1">
        <f t="shared" si="393"/>
        <v>1</v>
      </c>
    </row>
    <row r="12556" spans="1:13" x14ac:dyDescent="0.2">
      <c r="A12556">
        <v>8325</v>
      </c>
      <c r="B12556">
        <v>3098</v>
      </c>
      <c r="C12556">
        <v>3120</v>
      </c>
      <c r="D12556">
        <v>3344</v>
      </c>
      <c r="E12556">
        <v>-224</v>
      </c>
      <c r="F12556">
        <v>3120</v>
      </c>
      <c r="G12556">
        <v>3098</v>
      </c>
      <c r="H12556">
        <v>3116</v>
      </c>
      <c r="I12556">
        <v>2892</v>
      </c>
      <c r="J12556">
        <v>224</v>
      </c>
      <c r="K12556">
        <v>2892</v>
      </c>
      <c r="L12556" s="1">
        <f t="shared" si="392"/>
        <v>1</v>
      </c>
      <c r="M12556" s="1">
        <f t="shared" si="393"/>
        <v>0.93350548741123307</v>
      </c>
    </row>
    <row r="12557" spans="1:13" x14ac:dyDescent="0.2">
      <c r="A12557">
        <v>8408</v>
      </c>
      <c r="B12557">
        <v>2958</v>
      </c>
      <c r="C12557">
        <v>2958</v>
      </c>
      <c r="D12557">
        <v>3178</v>
      </c>
      <c r="E12557">
        <v>-220</v>
      </c>
      <c r="F12557">
        <v>2958</v>
      </c>
      <c r="G12557">
        <v>2958</v>
      </c>
      <c r="H12557">
        <v>2958</v>
      </c>
      <c r="I12557">
        <v>3002</v>
      </c>
      <c r="J12557">
        <v>-44</v>
      </c>
      <c r="K12557">
        <v>2958</v>
      </c>
      <c r="L12557" s="1">
        <f t="shared" si="392"/>
        <v>1</v>
      </c>
      <c r="M12557" s="1">
        <f t="shared" si="393"/>
        <v>1</v>
      </c>
    </row>
    <row r="12558" spans="1:13" x14ac:dyDescent="0.2">
      <c r="A12558">
        <v>12395</v>
      </c>
      <c r="B12558">
        <v>2970</v>
      </c>
      <c r="C12558">
        <v>2974</v>
      </c>
      <c r="D12558">
        <v>3186</v>
      </c>
      <c r="E12558">
        <v>-212</v>
      </c>
      <c r="F12558">
        <v>2974</v>
      </c>
      <c r="G12558">
        <v>2970</v>
      </c>
      <c r="H12558">
        <v>2977</v>
      </c>
      <c r="I12558">
        <v>2979</v>
      </c>
      <c r="J12558">
        <v>-2</v>
      </c>
      <c r="K12558">
        <v>2970</v>
      </c>
      <c r="L12558" s="1">
        <f t="shared" si="392"/>
        <v>1</v>
      </c>
      <c r="M12558" s="1">
        <f t="shared" si="393"/>
        <v>1</v>
      </c>
    </row>
    <row r="12559" spans="1:13" x14ac:dyDescent="0.2">
      <c r="A12559">
        <v>5284</v>
      </c>
      <c r="B12559">
        <v>3324</v>
      </c>
      <c r="C12559">
        <v>3402</v>
      </c>
      <c r="D12559">
        <v>3325</v>
      </c>
      <c r="E12559">
        <v>77</v>
      </c>
      <c r="F12559">
        <v>3325</v>
      </c>
      <c r="G12559">
        <v>3324</v>
      </c>
      <c r="H12559">
        <v>3402</v>
      </c>
      <c r="I12559">
        <v>2985</v>
      </c>
      <c r="J12559">
        <v>417</v>
      </c>
      <c r="K12559">
        <v>2985</v>
      </c>
      <c r="L12559" s="1">
        <f t="shared" si="392"/>
        <v>1</v>
      </c>
      <c r="M12559" s="1">
        <f t="shared" si="393"/>
        <v>0.89801444043321299</v>
      </c>
    </row>
    <row r="12560" spans="1:13" x14ac:dyDescent="0.2">
      <c r="A12560">
        <v>7319</v>
      </c>
      <c r="B12560">
        <v>3207</v>
      </c>
      <c r="C12560">
        <v>3207</v>
      </c>
      <c r="D12560">
        <v>3508</v>
      </c>
      <c r="E12560">
        <v>-301</v>
      </c>
      <c r="F12560">
        <v>3207</v>
      </c>
      <c r="G12560">
        <v>3207</v>
      </c>
      <c r="H12560">
        <v>3208</v>
      </c>
      <c r="I12560">
        <v>2997</v>
      </c>
      <c r="J12560">
        <v>211</v>
      </c>
      <c r="K12560">
        <v>2997</v>
      </c>
      <c r="L12560" s="1">
        <f t="shared" si="392"/>
        <v>1</v>
      </c>
      <c r="M12560" s="1">
        <f t="shared" si="393"/>
        <v>0.9345182413470533</v>
      </c>
    </row>
    <row r="12561" spans="1:13" x14ac:dyDescent="0.2">
      <c r="A12561">
        <v>11807</v>
      </c>
      <c r="B12561">
        <v>3041</v>
      </c>
      <c r="C12561">
        <v>3041</v>
      </c>
      <c r="D12561">
        <v>3258</v>
      </c>
      <c r="E12561">
        <v>-217</v>
      </c>
      <c r="F12561">
        <v>3041</v>
      </c>
      <c r="G12561">
        <v>3041</v>
      </c>
      <c r="H12561">
        <v>3041</v>
      </c>
      <c r="I12561">
        <v>3033</v>
      </c>
      <c r="J12561">
        <v>8</v>
      </c>
      <c r="K12561">
        <v>3033</v>
      </c>
      <c r="L12561" s="1">
        <f t="shared" si="392"/>
        <v>1</v>
      </c>
      <c r="M12561" s="1">
        <f t="shared" si="393"/>
        <v>0.99736928641894118</v>
      </c>
    </row>
    <row r="12562" spans="1:13" x14ac:dyDescent="0.2">
      <c r="A12562">
        <v>5578</v>
      </c>
      <c r="B12562">
        <v>3052</v>
      </c>
      <c r="C12562">
        <v>3948</v>
      </c>
      <c r="D12562">
        <v>4116</v>
      </c>
      <c r="E12562">
        <v>-168</v>
      </c>
      <c r="F12562">
        <v>3948</v>
      </c>
      <c r="G12562">
        <v>3052</v>
      </c>
      <c r="H12562">
        <v>3949</v>
      </c>
      <c r="I12562">
        <v>3048</v>
      </c>
      <c r="J12562">
        <v>901</v>
      </c>
      <c r="K12562">
        <v>3048</v>
      </c>
      <c r="L12562" s="1">
        <f t="shared" si="392"/>
        <v>1</v>
      </c>
      <c r="M12562" s="1">
        <f t="shared" si="393"/>
        <v>0.9986893840104849</v>
      </c>
    </row>
    <row r="12563" spans="1:13" x14ac:dyDescent="0.2">
      <c r="A12563">
        <v>2167</v>
      </c>
      <c r="B12563">
        <v>3129</v>
      </c>
      <c r="C12563">
        <v>3132</v>
      </c>
      <c r="D12563">
        <v>3369</v>
      </c>
      <c r="E12563">
        <v>-237</v>
      </c>
      <c r="F12563">
        <v>3132</v>
      </c>
      <c r="G12563">
        <v>3129</v>
      </c>
      <c r="H12563">
        <v>3129</v>
      </c>
      <c r="I12563">
        <v>3053</v>
      </c>
      <c r="J12563">
        <v>76</v>
      </c>
      <c r="K12563">
        <v>3053</v>
      </c>
      <c r="L12563" s="1">
        <f t="shared" si="392"/>
        <v>1</v>
      </c>
      <c r="M12563" s="1">
        <f t="shared" si="393"/>
        <v>0.9757110898050495</v>
      </c>
    </row>
    <row r="12564" spans="1:13" x14ac:dyDescent="0.2">
      <c r="A12564">
        <v>4996</v>
      </c>
      <c r="B12564">
        <v>3076</v>
      </c>
      <c r="C12564">
        <v>3080</v>
      </c>
      <c r="D12564">
        <v>3235</v>
      </c>
      <c r="E12564">
        <v>-155</v>
      </c>
      <c r="F12564">
        <v>3080</v>
      </c>
      <c r="G12564">
        <v>3076</v>
      </c>
      <c r="H12564">
        <v>3077</v>
      </c>
      <c r="I12564">
        <v>3095</v>
      </c>
      <c r="J12564">
        <v>-18</v>
      </c>
      <c r="K12564">
        <v>3076</v>
      </c>
      <c r="L12564" s="1">
        <f t="shared" si="392"/>
        <v>1</v>
      </c>
      <c r="M12564" s="1">
        <f t="shared" si="393"/>
        <v>1</v>
      </c>
    </row>
    <row r="12565" spans="1:13" x14ac:dyDescent="0.2">
      <c r="A12565">
        <v>10182</v>
      </c>
      <c r="B12565">
        <v>3127</v>
      </c>
      <c r="C12565">
        <v>3128</v>
      </c>
      <c r="D12565">
        <v>3249</v>
      </c>
      <c r="E12565">
        <v>-121</v>
      </c>
      <c r="F12565">
        <v>3128</v>
      </c>
      <c r="G12565">
        <v>3127</v>
      </c>
      <c r="H12565">
        <v>3127</v>
      </c>
      <c r="I12565">
        <v>3098</v>
      </c>
      <c r="J12565">
        <v>29</v>
      </c>
      <c r="K12565">
        <v>3098</v>
      </c>
      <c r="L12565" s="1">
        <f t="shared" si="392"/>
        <v>1</v>
      </c>
      <c r="M12565" s="1">
        <f t="shared" si="393"/>
        <v>0.99072593540134313</v>
      </c>
    </row>
    <row r="12566" spans="1:13" x14ac:dyDescent="0.2">
      <c r="A12566">
        <v>1444</v>
      </c>
      <c r="B12566">
        <v>3131</v>
      </c>
      <c r="C12566">
        <v>3327</v>
      </c>
      <c r="D12566">
        <v>3504</v>
      </c>
      <c r="E12566">
        <v>-177</v>
      </c>
      <c r="F12566">
        <v>3327</v>
      </c>
      <c r="G12566">
        <v>3131</v>
      </c>
      <c r="H12566">
        <v>3328</v>
      </c>
      <c r="I12566">
        <v>3123</v>
      </c>
      <c r="J12566">
        <v>205</v>
      </c>
      <c r="K12566">
        <v>3123</v>
      </c>
      <c r="L12566" s="1">
        <f t="shared" si="392"/>
        <v>1</v>
      </c>
      <c r="M12566" s="1">
        <f t="shared" si="393"/>
        <v>0.99744490578090073</v>
      </c>
    </row>
    <row r="12567" spans="1:13" x14ac:dyDescent="0.2">
      <c r="A12567">
        <v>11444</v>
      </c>
      <c r="B12567">
        <v>3142</v>
      </c>
      <c r="C12567">
        <v>3142</v>
      </c>
      <c r="D12567">
        <v>3360</v>
      </c>
      <c r="E12567">
        <v>-218</v>
      </c>
      <c r="F12567">
        <v>3142</v>
      </c>
      <c r="G12567">
        <v>3142</v>
      </c>
      <c r="H12567">
        <v>3142</v>
      </c>
      <c r="I12567">
        <v>3129</v>
      </c>
      <c r="J12567">
        <v>13</v>
      </c>
      <c r="K12567">
        <v>3129</v>
      </c>
      <c r="L12567" s="1">
        <f t="shared" si="392"/>
        <v>1</v>
      </c>
      <c r="M12567" s="1">
        <f t="shared" si="393"/>
        <v>0.99586250795671549</v>
      </c>
    </row>
    <row r="12568" spans="1:13" x14ac:dyDescent="0.2">
      <c r="A12568">
        <v>12526</v>
      </c>
      <c r="B12568">
        <v>3135</v>
      </c>
      <c r="C12568">
        <v>3135</v>
      </c>
      <c r="D12568">
        <v>3342</v>
      </c>
      <c r="E12568">
        <v>-207</v>
      </c>
      <c r="F12568">
        <v>3135</v>
      </c>
      <c r="G12568">
        <v>3135</v>
      </c>
      <c r="H12568">
        <v>3135</v>
      </c>
      <c r="I12568">
        <v>3175</v>
      </c>
      <c r="J12568">
        <v>-40</v>
      </c>
      <c r="K12568">
        <v>3135</v>
      </c>
      <c r="L12568" s="1">
        <f t="shared" si="392"/>
        <v>1</v>
      </c>
      <c r="M12568" s="1">
        <f t="shared" si="393"/>
        <v>1</v>
      </c>
    </row>
    <row r="12569" spans="1:13" x14ac:dyDescent="0.2">
      <c r="A12569">
        <v>13993</v>
      </c>
      <c r="B12569">
        <v>3149</v>
      </c>
      <c r="C12569">
        <v>3167</v>
      </c>
      <c r="D12569">
        <v>3311</v>
      </c>
      <c r="E12569">
        <v>-144</v>
      </c>
      <c r="F12569">
        <v>3167</v>
      </c>
      <c r="G12569">
        <v>3149</v>
      </c>
      <c r="H12569">
        <v>3167</v>
      </c>
      <c r="I12569">
        <v>3166</v>
      </c>
      <c r="J12569">
        <v>1</v>
      </c>
      <c r="K12569">
        <v>3149</v>
      </c>
      <c r="L12569" s="1">
        <f t="shared" si="392"/>
        <v>1</v>
      </c>
      <c r="M12569" s="1">
        <f t="shared" si="393"/>
        <v>1</v>
      </c>
    </row>
    <row r="12570" spans="1:13" x14ac:dyDescent="0.2">
      <c r="A12570">
        <v>1187</v>
      </c>
      <c r="B12570">
        <v>3278</v>
      </c>
      <c r="C12570">
        <v>3337</v>
      </c>
      <c r="D12570">
        <v>3394</v>
      </c>
      <c r="E12570">
        <v>-57</v>
      </c>
      <c r="F12570">
        <v>3337</v>
      </c>
      <c r="G12570">
        <v>3278</v>
      </c>
      <c r="H12570">
        <v>3338</v>
      </c>
      <c r="I12570">
        <v>3156</v>
      </c>
      <c r="J12570">
        <v>182</v>
      </c>
      <c r="K12570">
        <v>3156</v>
      </c>
      <c r="L12570" s="1">
        <f t="shared" si="392"/>
        <v>1</v>
      </c>
      <c r="M12570" s="1">
        <f t="shared" si="393"/>
        <v>0.96278218425869433</v>
      </c>
    </row>
    <row r="12571" spans="1:13" x14ac:dyDescent="0.2">
      <c r="A12571">
        <v>1499</v>
      </c>
      <c r="B12571">
        <v>3193</v>
      </c>
      <c r="C12571">
        <v>3194</v>
      </c>
      <c r="D12571">
        <v>3342</v>
      </c>
      <c r="E12571">
        <v>-148</v>
      </c>
      <c r="F12571">
        <v>3194</v>
      </c>
      <c r="G12571">
        <v>3193</v>
      </c>
      <c r="H12571">
        <v>3193</v>
      </c>
      <c r="I12571">
        <v>3180</v>
      </c>
      <c r="J12571">
        <v>13</v>
      </c>
      <c r="K12571">
        <v>3180</v>
      </c>
      <c r="L12571" s="1">
        <f t="shared" si="392"/>
        <v>1</v>
      </c>
      <c r="M12571" s="1">
        <f t="shared" si="393"/>
        <v>0.99592859379893517</v>
      </c>
    </row>
    <row r="12572" spans="1:13" x14ac:dyDescent="0.2">
      <c r="A12572">
        <v>432</v>
      </c>
      <c r="B12572">
        <v>3199</v>
      </c>
      <c r="C12572">
        <v>3199</v>
      </c>
      <c r="D12572">
        <v>3407</v>
      </c>
      <c r="E12572">
        <v>-208</v>
      </c>
      <c r="F12572">
        <v>3199</v>
      </c>
      <c r="G12572">
        <v>3199</v>
      </c>
      <c r="H12572">
        <v>3199</v>
      </c>
      <c r="I12572">
        <v>3254</v>
      </c>
      <c r="J12572">
        <v>-55</v>
      </c>
      <c r="K12572">
        <v>3199</v>
      </c>
      <c r="L12572" s="1">
        <f t="shared" si="392"/>
        <v>1</v>
      </c>
      <c r="M12572" s="1">
        <f t="shared" si="393"/>
        <v>1</v>
      </c>
    </row>
    <row r="12573" spans="1:13" x14ac:dyDescent="0.2">
      <c r="A12573">
        <v>10572</v>
      </c>
      <c r="B12573">
        <v>3361</v>
      </c>
      <c r="C12573">
        <v>3379</v>
      </c>
      <c r="D12573">
        <v>3380</v>
      </c>
      <c r="E12573">
        <v>-1</v>
      </c>
      <c r="F12573">
        <v>3379</v>
      </c>
      <c r="G12573">
        <v>3361</v>
      </c>
      <c r="H12573">
        <v>3379</v>
      </c>
      <c r="I12573">
        <v>3207</v>
      </c>
      <c r="J12573">
        <v>172</v>
      </c>
      <c r="K12573">
        <v>3207</v>
      </c>
      <c r="L12573" s="1">
        <f t="shared" si="392"/>
        <v>1</v>
      </c>
      <c r="M12573" s="1">
        <f t="shared" si="393"/>
        <v>0.95418030348110683</v>
      </c>
    </row>
    <row r="12574" spans="1:13" x14ac:dyDescent="0.2">
      <c r="A12574">
        <v>8178</v>
      </c>
      <c r="B12574">
        <v>3289</v>
      </c>
      <c r="C12574">
        <v>3289</v>
      </c>
      <c r="D12574">
        <v>3379</v>
      </c>
      <c r="E12574">
        <v>-90</v>
      </c>
      <c r="F12574">
        <v>3289</v>
      </c>
      <c r="G12574">
        <v>3289</v>
      </c>
      <c r="H12574">
        <v>3289</v>
      </c>
      <c r="I12574">
        <v>3220</v>
      </c>
      <c r="J12574">
        <v>69</v>
      </c>
      <c r="K12574">
        <v>3220</v>
      </c>
      <c r="L12574" s="1">
        <f t="shared" si="392"/>
        <v>1</v>
      </c>
      <c r="M12574" s="1">
        <f t="shared" si="393"/>
        <v>0.97902097902097907</v>
      </c>
    </row>
    <row r="12575" spans="1:13" x14ac:dyDescent="0.2">
      <c r="A12575">
        <v>1388</v>
      </c>
      <c r="B12575">
        <v>3240</v>
      </c>
      <c r="C12575">
        <v>3241</v>
      </c>
      <c r="D12575">
        <v>3502</v>
      </c>
      <c r="E12575">
        <v>-261</v>
      </c>
      <c r="F12575">
        <v>3241</v>
      </c>
      <c r="G12575">
        <v>3240</v>
      </c>
      <c r="H12575">
        <v>3240</v>
      </c>
      <c r="I12575">
        <v>3281</v>
      </c>
      <c r="J12575">
        <v>-41</v>
      </c>
      <c r="K12575">
        <v>3240</v>
      </c>
      <c r="L12575" s="1">
        <f t="shared" si="392"/>
        <v>1</v>
      </c>
      <c r="M12575" s="1">
        <f t="shared" si="393"/>
        <v>1</v>
      </c>
    </row>
    <row r="12576" spans="1:13" x14ac:dyDescent="0.2">
      <c r="A12576">
        <v>9780</v>
      </c>
      <c r="B12576">
        <v>3294</v>
      </c>
      <c r="C12576">
        <v>3388</v>
      </c>
      <c r="D12576">
        <v>3483</v>
      </c>
      <c r="E12576">
        <v>-95</v>
      </c>
      <c r="F12576">
        <v>3388</v>
      </c>
      <c r="G12576">
        <v>3294</v>
      </c>
      <c r="H12576">
        <v>3389</v>
      </c>
      <c r="I12576">
        <v>3257</v>
      </c>
      <c r="J12576">
        <v>132</v>
      </c>
      <c r="K12576">
        <v>3257</v>
      </c>
      <c r="L12576" s="1">
        <f t="shared" si="392"/>
        <v>1</v>
      </c>
      <c r="M12576" s="1">
        <f t="shared" si="393"/>
        <v>0.9887674559805707</v>
      </c>
    </row>
    <row r="12577" spans="1:13" x14ac:dyDescent="0.2">
      <c r="A12577">
        <v>10357</v>
      </c>
      <c r="B12577">
        <v>3258</v>
      </c>
      <c r="C12577">
        <v>3261</v>
      </c>
      <c r="D12577">
        <v>3461</v>
      </c>
      <c r="E12577">
        <v>-200</v>
      </c>
      <c r="F12577">
        <v>3261</v>
      </c>
      <c r="G12577">
        <v>3258</v>
      </c>
      <c r="H12577">
        <v>3265</v>
      </c>
      <c r="I12577">
        <v>3258</v>
      </c>
      <c r="J12577">
        <v>7</v>
      </c>
      <c r="K12577">
        <v>3258</v>
      </c>
      <c r="L12577" s="1">
        <f t="shared" si="392"/>
        <v>1</v>
      </c>
      <c r="M12577" s="1">
        <f t="shared" si="393"/>
        <v>1</v>
      </c>
    </row>
    <row r="12578" spans="1:13" x14ac:dyDescent="0.2">
      <c r="A12578">
        <v>10271</v>
      </c>
      <c r="B12578">
        <v>3322</v>
      </c>
      <c r="C12578">
        <v>3611</v>
      </c>
      <c r="D12578">
        <v>3816</v>
      </c>
      <c r="E12578">
        <v>-205</v>
      </c>
      <c r="F12578">
        <v>3611</v>
      </c>
      <c r="G12578">
        <v>3322</v>
      </c>
      <c r="H12578">
        <v>3610</v>
      </c>
      <c r="I12578">
        <v>3322</v>
      </c>
      <c r="J12578">
        <v>288</v>
      </c>
      <c r="K12578">
        <v>3322</v>
      </c>
      <c r="L12578" s="1">
        <f t="shared" si="392"/>
        <v>1</v>
      </c>
      <c r="M12578" s="1">
        <f t="shared" si="393"/>
        <v>1</v>
      </c>
    </row>
    <row r="12579" spans="1:13" x14ac:dyDescent="0.2">
      <c r="A12579">
        <v>2310</v>
      </c>
      <c r="B12579">
        <v>3330</v>
      </c>
      <c r="C12579">
        <v>3428</v>
      </c>
      <c r="D12579">
        <v>3637</v>
      </c>
      <c r="E12579">
        <v>-209</v>
      </c>
      <c r="F12579">
        <v>3428</v>
      </c>
      <c r="G12579">
        <v>3330</v>
      </c>
      <c r="H12579">
        <v>3427</v>
      </c>
      <c r="I12579">
        <v>3322</v>
      </c>
      <c r="J12579">
        <v>105</v>
      </c>
      <c r="K12579">
        <v>3322</v>
      </c>
      <c r="L12579" s="1">
        <f t="shared" si="392"/>
        <v>1</v>
      </c>
      <c r="M12579" s="1">
        <f t="shared" si="393"/>
        <v>0.99759759759759759</v>
      </c>
    </row>
    <row r="12580" spans="1:13" x14ac:dyDescent="0.2">
      <c r="A12580">
        <v>10977</v>
      </c>
      <c r="B12580">
        <v>3371</v>
      </c>
      <c r="C12580">
        <v>3374</v>
      </c>
      <c r="D12580">
        <v>3687</v>
      </c>
      <c r="E12580">
        <v>-313</v>
      </c>
      <c r="F12580">
        <v>3374</v>
      </c>
      <c r="G12580">
        <v>3371</v>
      </c>
      <c r="H12580">
        <v>3376</v>
      </c>
      <c r="I12580">
        <v>3327</v>
      </c>
      <c r="J12580">
        <v>49</v>
      </c>
      <c r="K12580">
        <v>3327</v>
      </c>
      <c r="L12580" s="1">
        <f t="shared" si="392"/>
        <v>1</v>
      </c>
      <c r="M12580" s="1">
        <f t="shared" si="393"/>
        <v>0.98694749332542275</v>
      </c>
    </row>
    <row r="12581" spans="1:13" x14ac:dyDescent="0.2">
      <c r="A12581">
        <v>4374</v>
      </c>
      <c r="B12581">
        <v>3329</v>
      </c>
      <c r="C12581">
        <v>3329</v>
      </c>
      <c r="D12581">
        <v>3572</v>
      </c>
      <c r="E12581">
        <v>-243</v>
      </c>
      <c r="F12581">
        <v>3329</v>
      </c>
      <c r="G12581">
        <v>3329</v>
      </c>
      <c r="H12581">
        <v>3329</v>
      </c>
      <c r="I12581">
        <v>3367</v>
      </c>
      <c r="J12581">
        <v>-38</v>
      </c>
      <c r="K12581">
        <v>3329</v>
      </c>
      <c r="L12581" s="1">
        <f t="shared" si="392"/>
        <v>1</v>
      </c>
      <c r="M12581" s="1">
        <f t="shared" si="393"/>
        <v>1</v>
      </c>
    </row>
    <row r="12582" spans="1:13" x14ac:dyDescent="0.2">
      <c r="A12582">
        <v>10774</v>
      </c>
      <c r="B12582">
        <v>3386</v>
      </c>
      <c r="C12582">
        <v>3386</v>
      </c>
      <c r="D12582">
        <v>3461</v>
      </c>
      <c r="E12582">
        <v>-75</v>
      </c>
      <c r="F12582">
        <v>3386</v>
      </c>
      <c r="G12582">
        <v>3386</v>
      </c>
      <c r="H12582">
        <v>3386</v>
      </c>
      <c r="I12582">
        <v>3337</v>
      </c>
      <c r="J12582">
        <v>49</v>
      </c>
      <c r="K12582">
        <v>3337</v>
      </c>
      <c r="L12582" s="1">
        <f t="shared" si="392"/>
        <v>1</v>
      </c>
      <c r="M12582" s="1">
        <f t="shared" si="393"/>
        <v>0.98552864737152979</v>
      </c>
    </row>
    <row r="12583" spans="1:13" x14ac:dyDescent="0.2">
      <c r="A12583">
        <v>9908</v>
      </c>
      <c r="B12583">
        <v>3387</v>
      </c>
      <c r="C12583">
        <v>3387</v>
      </c>
      <c r="D12583">
        <v>3497</v>
      </c>
      <c r="E12583">
        <v>-110</v>
      </c>
      <c r="F12583">
        <v>3387</v>
      </c>
      <c r="G12583">
        <v>3387</v>
      </c>
      <c r="H12583">
        <v>3387</v>
      </c>
      <c r="I12583">
        <v>3340</v>
      </c>
      <c r="J12583">
        <v>47</v>
      </c>
      <c r="K12583">
        <v>3340</v>
      </c>
      <c r="L12583" s="1">
        <f t="shared" si="392"/>
        <v>1</v>
      </c>
      <c r="M12583" s="1">
        <f t="shared" si="393"/>
        <v>0.9861234130498967</v>
      </c>
    </row>
    <row r="12584" spans="1:13" x14ac:dyDescent="0.2">
      <c r="A12584">
        <v>679</v>
      </c>
      <c r="B12584">
        <v>3398</v>
      </c>
      <c r="C12584">
        <v>3408</v>
      </c>
      <c r="D12584">
        <v>3650</v>
      </c>
      <c r="E12584">
        <v>-242</v>
      </c>
      <c r="F12584">
        <v>3408</v>
      </c>
      <c r="G12584">
        <v>3398</v>
      </c>
      <c r="H12584">
        <v>3408</v>
      </c>
      <c r="I12584">
        <v>3357</v>
      </c>
      <c r="J12584">
        <v>51</v>
      </c>
      <c r="K12584">
        <v>3357</v>
      </c>
      <c r="L12584" s="1">
        <f t="shared" si="392"/>
        <v>1</v>
      </c>
      <c r="M12584" s="1">
        <f t="shared" si="393"/>
        <v>0.98793407886992346</v>
      </c>
    </row>
    <row r="12585" spans="1:13" x14ac:dyDescent="0.2">
      <c r="A12585">
        <v>12312</v>
      </c>
      <c r="B12585">
        <v>3380</v>
      </c>
      <c r="C12585">
        <v>3380</v>
      </c>
      <c r="D12585">
        <v>3504</v>
      </c>
      <c r="E12585">
        <v>-124</v>
      </c>
      <c r="F12585">
        <v>3380</v>
      </c>
      <c r="G12585">
        <v>3380</v>
      </c>
      <c r="H12585">
        <v>3380</v>
      </c>
      <c r="I12585">
        <v>3358</v>
      </c>
      <c r="J12585">
        <v>22</v>
      </c>
      <c r="K12585">
        <v>3358</v>
      </c>
      <c r="L12585" s="1">
        <f t="shared" si="392"/>
        <v>1</v>
      </c>
      <c r="M12585" s="1">
        <f t="shared" si="393"/>
        <v>0.99349112426035502</v>
      </c>
    </row>
    <row r="12586" spans="1:13" x14ac:dyDescent="0.2">
      <c r="A12586">
        <v>6296</v>
      </c>
      <c r="B12586">
        <v>3375</v>
      </c>
      <c r="C12586">
        <v>3378</v>
      </c>
      <c r="D12586">
        <v>3538</v>
      </c>
      <c r="E12586">
        <v>-160</v>
      </c>
      <c r="F12586">
        <v>3378</v>
      </c>
      <c r="G12586">
        <v>3375</v>
      </c>
      <c r="H12586">
        <v>3375</v>
      </c>
      <c r="I12586">
        <v>3380</v>
      </c>
      <c r="J12586">
        <v>-5</v>
      </c>
      <c r="K12586">
        <v>3375</v>
      </c>
      <c r="L12586" s="1">
        <f t="shared" si="392"/>
        <v>1</v>
      </c>
      <c r="M12586" s="1">
        <f t="shared" si="393"/>
        <v>1</v>
      </c>
    </row>
    <row r="12587" spans="1:13" x14ac:dyDescent="0.2">
      <c r="A12587">
        <v>4901</v>
      </c>
      <c r="B12587">
        <v>3390</v>
      </c>
      <c r="C12587">
        <v>3390</v>
      </c>
      <c r="D12587">
        <v>3571</v>
      </c>
      <c r="E12587">
        <v>-181</v>
      </c>
      <c r="F12587">
        <v>3390</v>
      </c>
      <c r="G12587">
        <v>3390</v>
      </c>
      <c r="H12587">
        <v>3390</v>
      </c>
      <c r="I12587">
        <v>3399</v>
      </c>
      <c r="J12587">
        <v>-9</v>
      </c>
      <c r="K12587">
        <v>3390</v>
      </c>
      <c r="L12587" s="1">
        <f t="shared" si="392"/>
        <v>1</v>
      </c>
      <c r="M12587" s="1">
        <f t="shared" si="393"/>
        <v>1</v>
      </c>
    </row>
    <row r="12588" spans="1:13" x14ac:dyDescent="0.2">
      <c r="A12588">
        <v>2827</v>
      </c>
      <c r="B12588">
        <v>3430</v>
      </c>
      <c r="C12588">
        <v>3449</v>
      </c>
      <c r="D12588">
        <v>3645</v>
      </c>
      <c r="E12588">
        <v>-196</v>
      </c>
      <c r="F12588">
        <v>3449</v>
      </c>
      <c r="G12588">
        <v>3430</v>
      </c>
      <c r="H12588">
        <v>3448</v>
      </c>
      <c r="I12588">
        <v>3418</v>
      </c>
      <c r="J12588">
        <v>30</v>
      </c>
      <c r="K12588">
        <v>3418</v>
      </c>
      <c r="L12588" s="1">
        <f t="shared" si="392"/>
        <v>1</v>
      </c>
      <c r="M12588" s="1">
        <f t="shared" si="393"/>
        <v>0.99650145772594756</v>
      </c>
    </row>
    <row r="12589" spans="1:13" x14ac:dyDescent="0.2">
      <c r="A12589">
        <v>13437</v>
      </c>
      <c r="B12589">
        <v>3485</v>
      </c>
      <c r="C12589">
        <v>3500</v>
      </c>
      <c r="D12589">
        <v>3818</v>
      </c>
      <c r="E12589">
        <v>-318</v>
      </c>
      <c r="F12589">
        <v>3500</v>
      </c>
      <c r="G12589">
        <v>3485</v>
      </c>
      <c r="H12589">
        <v>3501</v>
      </c>
      <c r="I12589">
        <v>3538</v>
      </c>
      <c r="J12589">
        <v>-37</v>
      </c>
      <c r="K12589">
        <v>3485</v>
      </c>
      <c r="L12589" s="1">
        <f t="shared" si="392"/>
        <v>1</v>
      </c>
      <c r="M12589" s="1">
        <f t="shared" si="393"/>
        <v>1</v>
      </c>
    </row>
    <row r="12590" spans="1:13" x14ac:dyDescent="0.2">
      <c r="A12590">
        <v>10467</v>
      </c>
      <c r="B12590">
        <v>3595</v>
      </c>
      <c r="C12590">
        <v>3595</v>
      </c>
      <c r="D12590">
        <v>3668</v>
      </c>
      <c r="E12590">
        <v>-73</v>
      </c>
      <c r="F12590">
        <v>3595</v>
      </c>
      <c r="G12590">
        <v>3595</v>
      </c>
      <c r="H12590">
        <v>3595</v>
      </c>
      <c r="I12590">
        <v>3487</v>
      </c>
      <c r="J12590">
        <v>108</v>
      </c>
      <c r="K12590">
        <v>3487</v>
      </c>
      <c r="L12590" s="1">
        <f t="shared" si="392"/>
        <v>1</v>
      </c>
      <c r="M12590" s="1">
        <f t="shared" si="393"/>
        <v>0.9699582753824757</v>
      </c>
    </row>
    <row r="12591" spans="1:13" x14ac:dyDescent="0.2">
      <c r="A12591">
        <v>6422</v>
      </c>
      <c r="B12591">
        <v>4182</v>
      </c>
      <c r="C12591">
        <v>4203</v>
      </c>
      <c r="D12591">
        <v>4231</v>
      </c>
      <c r="E12591">
        <v>-28</v>
      </c>
      <c r="F12591">
        <v>4203</v>
      </c>
      <c r="G12591">
        <v>4182</v>
      </c>
      <c r="H12591">
        <v>4200</v>
      </c>
      <c r="I12591">
        <v>3600</v>
      </c>
      <c r="J12591">
        <v>600</v>
      </c>
      <c r="K12591">
        <v>3600</v>
      </c>
      <c r="L12591" s="1">
        <f t="shared" si="392"/>
        <v>1</v>
      </c>
      <c r="M12591" s="1">
        <f t="shared" si="393"/>
        <v>0.86083213773314204</v>
      </c>
    </row>
    <row r="12592" spans="1:13" x14ac:dyDescent="0.2">
      <c r="A12592">
        <v>9285</v>
      </c>
      <c r="B12592">
        <v>3632</v>
      </c>
      <c r="C12592">
        <v>3645</v>
      </c>
      <c r="D12592">
        <v>3950</v>
      </c>
      <c r="E12592">
        <v>-305</v>
      </c>
      <c r="F12592">
        <v>3645</v>
      </c>
      <c r="G12592">
        <v>3632</v>
      </c>
      <c r="H12592">
        <v>3648</v>
      </c>
      <c r="I12592">
        <v>3646</v>
      </c>
      <c r="J12592">
        <v>2</v>
      </c>
      <c r="K12592">
        <v>3632</v>
      </c>
      <c r="L12592" s="1">
        <f t="shared" si="392"/>
        <v>1</v>
      </c>
      <c r="M12592" s="1">
        <f t="shared" si="393"/>
        <v>1</v>
      </c>
    </row>
    <row r="12593" spans="1:13" x14ac:dyDescent="0.2">
      <c r="A12593">
        <v>5327</v>
      </c>
      <c r="B12593">
        <v>3649</v>
      </c>
      <c r="C12593">
        <v>3649</v>
      </c>
      <c r="D12593">
        <v>3786</v>
      </c>
      <c r="E12593">
        <v>-137</v>
      </c>
      <c r="F12593">
        <v>3649</v>
      </c>
      <c r="G12593">
        <v>3649</v>
      </c>
      <c r="H12593">
        <v>3653</v>
      </c>
      <c r="I12593">
        <v>3652</v>
      </c>
      <c r="J12593">
        <v>1</v>
      </c>
      <c r="K12593">
        <v>3649</v>
      </c>
      <c r="L12593" s="1">
        <f t="shared" si="392"/>
        <v>1</v>
      </c>
      <c r="M12593" s="1">
        <f t="shared" si="393"/>
        <v>1</v>
      </c>
    </row>
    <row r="12594" spans="1:13" x14ac:dyDescent="0.2">
      <c r="A12594">
        <v>587</v>
      </c>
      <c r="B12594">
        <v>3665</v>
      </c>
      <c r="C12594">
        <v>3674</v>
      </c>
      <c r="D12594">
        <v>3887</v>
      </c>
      <c r="E12594">
        <v>-213</v>
      </c>
      <c r="F12594">
        <v>3674</v>
      </c>
      <c r="G12594">
        <v>3665</v>
      </c>
      <c r="H12594">
        <v>3674</v>
      </c>
      <c r="I12594">
        <v>3687</v>
      </c>
      <c r="J12594">
        <v>-13</v>
      </c>
      <c r="K12594">
        <v>3665</v>
      </c>
      <c r="L12594" s="1">
        <f t="shared" si="392"/>
        <v>1</v>
      </c>
      <c r="M12594" s="1">
        <f t="shared" si="393"/>
        <v>1</v>
      </c>
    </row>
    <row r="12595" spans="1:13" x14ac:dyDescent="0.2">
      <c r="A12595">
        <v>10474</v>
      </c>
      <c r="B12595">
        <v>3682</v>
      </c>
      <c r="C12595">
        <v>3747</v>
      </c>
      <c r="D12595">
        <v>3946</v>
      </c>
      <c r="E12595">
        <v>-199</v>
      </c>
      <c r="F12595">
        <v>3747</v>
      </c>
      <c r="G12595">
        <v>3682</v>
      </c>
      <c r="H12595">
        <v>3748</v>
      </c>
      <c r="I12595">
        <v>3682</v>
      </c>
      <c r="J12595">
        <v>66</v>
      </c>
      <c r="K12595">
        <v>3682</v>
      </c>
      <c r="L12595" s="1">
        <f t="shared" si="392"/>
        <v>1</v>
      </c>
      <c r="M12595" s="1">
        <f t="shared" si="393"/>
        <v>1</v>
      </c>
    </row>
    <row r="12596" spans="1:13" x14ac:dyDescent="0.2">
      <c r="A12596">
        <v>210</v>
      </c>
      <c r="B12596">
        <v>3751</v>
      </c>
      <c r="C12596">
        <v>3940</v>
      </c>
      <c r="D12596">
        <v>4174</v>
      </c>
      <c r="E12596">
        <v>-234</v>
      </c>
      <c r="F12596">
        <v>3940</v>
      </c>
      <c r="G12596">
        <v>3751</v>
      </c>
      <c r="H12596">
        <v>3939</v>
      </c>
      <c r="I12596">
        <v>3682</v>
      </c>
      <c r="J12596">
        <v>257</v>
      </c>
      <c r="K12596">
        <v>3682</v>
      </c>
      <c r="L12596" s="1">
        <f t="shared" si="392"/>
        <v>1</v>
      </c>
      <c r="M12596" s="1">
        <f t="shared" si="393"/>
        <v>0.98160490535857103</v>
      </c>
    </row>
    <row r="12597" spans="1:13" x14ac:dyDescent="0.2">
      <c r="A12597">
        <v>5218</v>
      </c>
      <c r="B12597">
        <v>3728</v>
      </c>
      <c r="C12597">
        <v>3729</v>
      </c>
      <c r="D12597">
        <v>3836</v>
      </c>
      <c r="E12597">
        <v>-107</v>
      </c>
      <c r="F12597">
        <v>3729</v>
      </c>
      <c r="G12597">
        <v>3728</v>
      </c>
      <c r="H12597">
        <v>3728</v>
      </c>
      <c r="I12597">
        <v>3705</v>
      </c>
      <c r="J12597">
        <v>23</v>
      </c>
      <c r="K12597">
        <v>3705</v>
      </c>
      <c r="L12597" s="1">
        <f t="shared" si="392"/>
        <v>1</v>
      </c>
      <c r="M12597" s="1">
        <f t="shared" si="393"/>
        <v>0.99383047210300424</v>
      </c>
    </row>
    <row r="12598" spans="1:13" x14ac:dyDescent="0.2">
      <c r="A12598">
        <v>5590</v>
      </c>
      <c r="B12598">
        <v>3717</v>
      </c>
      <c r="C12598">
        <v>3717</v>
      </c>
      <c r="D12598">
        <v>3843</v>
      </c>
      <c r="E12598">
        <v>-126</v>
      </c>
      <c r="F12598">
        <v>3717</v>
      </c>
      <c r="G12598">
        <v>3717</v>
      </c>
      <c r="H12598">
        <v>3717</v>
      </c>
      <c r="I12598">
        <v>3721</v>
      </c>
      <c r="J12598">
        <v>-4</v>
      </c>
      <c r="K12598">
        <v>3717</v>
      </c>
      <c r="L12598" s="1">
        <f t="shared" si="392"/>
        <v>1</v>
      </c>
      <c r="M12598" s="1">
        <f t="shared" si="393"/>
        <v>1</v>
      </c>
    </row>
    <row r="12599" spans="1:13" x14ac:dyDescent="0.2">
      <c r="A12599">
        <v>3722</v>
      </c>
      <c r="B12599">
        <v>3722</v>
      </c>
      <c r="C12599">
        <v>3723</v>
      </c>
      <c r="D12599">
        <v>4030</v>
      </c>
      <c r="E12599">
        <v>-307</v>
      </c>
      <c r="F12599">
        <v>3723</v>
      </c>
      <c r="G12599">
        <v>3722</v>
      </c>
      <c r="H12599">
        <v>3722</v>
      </c>
      <c r="I12599">
        <v>3728</v>
      </c>
      <c r="J12599">
        <v>-6</v>
      </c>
      <c r="K12599">
        <v>3722</v>
      </c>
      <c r="L12599" s="1">
        <f t="shared" si="392"/>
        <v>1</v>
      </c>
      <c r="M12599" s="1">
        <f t="shared" si="393"/>
        <v>1</v>
      </c>
    </row>
    <row r="12600" spans="1:13" x14ac:dyDescent="0.2">
      <c r="A12600">
        <v>5961</v>
      </c>
      <c r="B12600">
        <v>3743</v>
      </c>
      <c r="C12600">
        <v>3744</v>
      </c>
      <c r="D12600">
        <v>3874</v>
      </c>
      <c r="E12600">
        <v>-130</v>
      </c>
      <c r="F12600">
        <v>3744</v>
      </c>
      <c r="G12600">
        <v>3743</v>
      </c>
      <c r="H12600">
        <v>3743</v>
      </c>
      <c r="I12600">
        <v>3757</v>
      </c>
      <c r="J12600">
        <v>-14</v>
      </c>
      <c r="K12600">
        <v>3743</v>
      </c>
      <c r="L12600" s="1">
        <f t="shared" si="392"/>
        <v>1</v>
      </c>
      <c r="M12600" s="1">
        <f t="shared" si="393"/>
        <v>1</v>
      </c>
    </row>
    <row r="12601" spans="1:13" x14ac:dyDescent="0.2">
      <c r="A12601">
        <v>9799</v>
      </c>
      <c r="B12601">
        <v>3833</v>
      </c>
      <c r="C12601">
        <v>3834</v>
      </c>
      <c r="D12601">
        <v>3968</v>
      </c>
      <c r="E12601">
        <v>-134</v>
      </c>
      <c r="F12601">
        <v>3834</v>
      </c>
      <c r="G12601">
        <v>3833</v>
      </c>
      <c r="H12601">
        <v>3833</v>
      </c>
      <c r="I12601">
        <v>3747</v>
      </c>
      <c r="J12601">
        <v>86</v>
      </c>
      <c r="K12601">
        <v>3747</v>
      </c>
      <c r="L12601" s="1">
        <f t="shared" si="392"/>
        <v>1</v>
      </c>
      <c r="M12601" s="1">
        <f t="shared" si="393"/>
        <v>0.97756326637098878</v>
      </c>
    </row>
    <row r="12602" spans="1:13" x14ac:dyDescent="0.2">
      <c r="A12602">
        <v>7628</v>
      </c>
      <c r="B12602">
        <v>3788</v>
      </c>
      <c r="C12602">
        <v>3789</v>
      </c>
      <c r="D12602">
        <v>3900</v>
      </c>
      <c r="E12602">
        <v>-111</v>
      </c>
      <c r="F12602">
        <v>3789</v>
      </c>
      <c r="G12602">
        <v>3788</v>
      </c>
      <c r="H12602">
        <v>3788</v>
      </c>
      <c r="I12602">
        <v>3773</v>
      </c>
      <c r="J12602">
        <v>15</v>
      </c>
      <c r="K12602">
        <v>3773</v>
      </c>
      <c r="L12602" s="1">
        <f t="shared" si="392"/>
        <v>1</v>
      </c>
      <c r="M12602" s="1">
        <f t="shared" si="393"/>
        <v>0.99604012671594511</v>
      </c>
    </row>
    <row r="12603" spans="1:13" x14ac:dyDescent="0.2">
      <c r="A12603">
        <v>10982</v>
      </c>
      <c r="B12603">
        <v>3777</v>
      </c>
      <c r="C12603">
        <v>3796</v>
      </c>
      <c r="D12603">
        <v>4066</v>
      </c>
      <c r="E12603">
        <v>-270</v>
      </c>
      <c r="F12603">
        <v>3796</v>
      </c>
      <c r="G12603">
        <v>3777</v>
      </c>
      <c r="H12603">
        <v>3793</v>
      </c>
      <c r="I12603">
        <v>3836</v>
      </c>
      <c r="J12603">
        <v>-43</v>
      </c>
      <c r="K12603">
        <v>3777</v>
      </c>
      <c r="L12603" s="1">
        <f t="shared" si="392"/>
        <v>1</v>
      </c>
      <c r="M12603" s="1">
        <f t="shared" si="393"/>
        <v>1</v>
      </c>
    </row>
    <row r="12604" spans="1:13" x14ac:dyDescent="0.2">
      <c r="A12604">
        <v>9100</v>
      </c>
      <c r="B12604">
        <v>3850</v>
      </c>
      <c r="C12604">
        <v>3853</v>
      </c>
      <c r="D12604">
        <v>4002</v>
      </c>
      <c r="E12604">
        <v>-149</v>
      </c>
      <c r="F12604">
        <v>3853</v>
      </c>
      <c r="G12604">
        <v>3850</v>
      </c>
      <c r="H12604">
        <v>3850</v>
      </c>
      <c r="I12604">
        <v>3790</v>
      </c>
      <c r="J12604">
        <v>60</v>
      </c>
      <c r="K12604">
        <v>3790</v>
      </c>
      <c r="L12604" s="1">
        <f t="shared" si="392"/>
        <v>1</v>
      </c>
      <c r="M12604" s="1">
        <f t="shared" si="393"/>
        <v>0.98441558441558441</v>
      </c>
    </row>
    <row r="12605" spans="1:13" x14ac:dyDescent="0.2">
      <c r="A12605">
        <v>12165</v>
      </c>
      <c r="B12605">
        <v>4085</v>
      </c>
      <c r="C12605">
        <v>4089</v>
      </c>
      <c r="D12605">
        <v>4375</v>
      </c>
      <c r="E12605">
        <v>-286</v>
      </c>
      <c r="F12605">
        <v>4089</v>
      </c>
      <c r="G12605">
        <v>4085</v>
      </c>
      <c r="H12605">
        <v>4085</v>
      </c>
      <c r="I12605">
        <v>3818</v>
      </c>
      <c r="J12605">
        <v>267</v>
      </c>
      <c r="K12605">
        <v>3818</v>
      </c>
      <c r="L12605" s="1">
        <f t="shared" si="392"/>
        <v>1</v>
      </c>
      <c r="M12605" s="1">
        <f t="shared" si="393"/>
        <v>0.93463892288861694</v>
      </c>
    </row>
    <row r="12606" spans="1:13" x14ac:dyDescent="0.2">
      <c r="A12606">
        <v>6141</v>
      </c>
      <c r="B12606">
        <v>3879</v>
      </c>
      <c r="C12606">
        <v>3942</v>
      </c>
      <c r="D12606">
        <v>3879</v>
      </c>
      <c r="E12606">
        <v>63</v>
      </c>
      <c r="F12606">
        <v>3879</v>
      </c>
      <c r="G12606">
        <v>3879</v>
      </c>
      <c r="H12606">
        <v>3944</v>
      </c>
      <c r="I12606">
        <v>3840</v>
      </c>
      <c r="J12606">
        <v>104</v>
      </c>
      <c r="K12606">
        <v>3840</v>
      </c>
      <c r="L12606" s="1">
        <f t="shared" si="392"/>
        <v>1</v>
      </c>
      <c r="M12606" s="1">
        <f t="shared" si="393"/>
        <v>0.98994586233565351</v>
      </c>
    </row>
    <row r="12607" spans="1:13" x14ac:dyDescent="0.2">
      <c r="A12607">
        <v>2361</v>
      </c>
      <c r="B12607">
        <v>3876</v>
      </c>
      <c r="C12607">
        <v>4039</v>
      </c>
      <c r="D12607">
        <v>4188</v>
      </c>
      <c r="E12607">
        <v>-149</v>
      </c>
      <c r="F12607">
        <v>4039</v>
      </c>
      <c r="G12607">
        <v>3876</v>
      </c>
      <c r="H12607">
        <v>4038</v>
      </c>
      <c r="I12607">
        <v>3859</v>
      </c>
      <c r="J12607">
        <v>179</v>
      </c>
      <c r="K12607">
        <v>3859</v>
      </c>
      <c r="L12607" s="1">
        <f t="shared" si="392"/>
        <v>1</v>
      </c>
      <c r="M12607" s="1">
        <f t="shared" si="393"/>
        <v>0.99561403508771928</v>
      </c>
    </row>
    <row r="12608" spans="1:13" x14ac:dyDescent="0.2">
      <c r="A12608">
        <v>11795</v>
      </c>
      <c r="B12608">
        <v>3894</v>
      </c>
      <c r="C12608">
        <v>4084</v>
      </c>
      <c r="D12608">
        <v>4264</v>
      </c>
      <c r="E12608">
        <v>-180</v>
      </c>
      <c r="F12608">
        <v>4084</v>
      </c>
      <c r="G12608">
        <v>3894</v>
      </c>
      <c r="H12608">
        <v>4088</v>
      </c>
      <c r="I12608">
        <v>3886</v>
      </c>
      <c r="J12608">
        <v>202</v>
      </c>
      <c r="K12608">
        <v>3886</v>
      </c>
      <c r="L12608" s="1">
        <f t="shared" si="392"/>
        <v>1</v>
      </c>
      <c r="M12608" s="1">
        <f t="shared" si="393"/>
        <v>0.99794555726759115</v>
      </c>
    </row>
    <row r="12609" spans="1:13" x14ac:dyDescent="0.2">
      <c r="A12609">
        <v>13372</v>
      </c>
      <c r="B12609">
        <v>3891</v>
      </c>
      <c r="C12609">
        <v>3892</v>
      </c>
      <c r="D12609">
        <v>4075</v>
      </c>
      <c r="E12609">
        <v>-183</v>
      </c>
      <c r="F12609">
        <v>3892</v>
      </c>
      <c r="G12609">
        <v>3891</v>
      </c>
      <c r="H12609">
        <v>3891</v>
      </c>
      <c r="I12609">
        <v>3906</v>
      </c>
      <c r="J12609">
        <v>-15</v>
      </c>
      <c r="K12609">
        <v>3891</v>
      </c>
      <c r="L12609" s="1">
        <f t="shared" si="392"/>
        <v>1</v>
      </c>
      <c r="M12609" s="1">
        <f t="shared" si="393"/>
        <v>1</v>
      </c>
    </row>
    <row r="12610" spans="1:13" x14ac:dyDescent="0.2">
      <c r="A12610">
        <v>12278</v>
      </c>
      <c r="B12610">
        <v>3916</v>
      </c>
      <c r="C12610">
        <v>3917</v>
      </c>
      <c r="D12610">
        <v>4060</v>
      </c>
      <c r="E12610">
        <v>-143</v>
      </c>
      <c r="F12610">
        <v>3917</v>
      </c>
      <c r="G12610">
        <v>3916</v>
      </c>
      <c r="H12610">
        <v>3916</v>
      </c>
      <c r="I12610">
        <v>3894</v>
      </c>
      <c r="J12610">
        <v>22</v>
      </c>
      <c r="K12610">
        <v>3894</v>
      </c>
      <c r="L12610" s="1">
        <f t="shared" ref="L12610:L12673" si="394">G12610/B12610</f>
        <v>1</v>
      </c>
      <c r="M12610" s="1">
        <f t="shared" si="393"/>
        <v>0.9943820224719101</v>
      </c>
    </row>
    <row r="12611" spans="1:13" x14ac:dyDescent="0.2">
      <c r="A12611">
        <v>2881</v>
      </c>
      <c r="B12611">
        <v>3941</v>
      </c>
      <c r="C12611">
        <v>3941</v>
      </c>
      <c r="D12611">
        <v>4062</v>
      </c>
      <c r="E12611">
        <v>-121</v>
      </c>
      <c r="F12611">
        <v>3941</v>
      </c>
      <c r="G12611">
        <v>3941</v>
      </c>
      <c r="H12611">
        <v>3941</v>
      </c>
      <c r="I12611">
        <v>3895</v>
      </c>
      <c r="J12611">
        <v>46</v>
      </c>
      <c r="K12611">
        <v>3895</v>
      </c>
      <c r="L12611" s="1">
        <f t="shared" si="394"/>
        <v>1</v>
      </c>
      <c r="M12611" s="1">
        <f t="shared" ref="M12611:M12674" si="395">K12611/B12611</f>
        <v>0.98832783557472725</v>
      </c>
    </row>
    <row r="12612" spans="1:13" x14ac:dyDescent="0.2">
      <c r="A12612">
        <v>11058</v>
      </c>
      <c r="B12612">
        <v>3970</v>
      </c>
      <c r="C12612">
        <v>4125</v>
      </c>
      <c r="D12612">
        <v>4199</v>
      </c>
      <c r="E12612">
        <v>-74</v>
      </c>
      <c r="F12612">
        <v>4125</v>
      </c>
      <c r="G12612">
        <v>3970</v>
      </c>
      <c r="H12612">
        <v>4126</v>
      </c>
      <c r="I12612">
        <v>3942</v>
      </c>
      <c r="J12612">
        <v>184</v>
      </c>
      <c r="K12612">
        <v>3942</v>
      </c>
      <c r="L12612" s="1">
        <f t="shared" si="394"/>
        <v>1</v>
      </c>
      <c r="M12612" s="1">
        <f t="shared" si="395"/>
        <v>0.99294710327455915</v>
      </c>
    </row>
    <row r="12613" spans="1:13" x14ac:dyDescent="0.2">
      <c r="A12613">
        <v>5030</v>
      </c>
      <c r="B12613">
        <v>3950</v>
      </c>
      <c r="C12613">
        <v>3954</v>
      </c>
      <c r="D12613">
        <v>4139</v>
      </c>
      <c r="E12613">
        <v>-185</v>
      </c>
      <c r="F12613">
        <v>3954</v>
      </c>
      <c r="G12613">
        <v>3950</v>
      </c>
      <c r="H12613">
        <v>3956</v>
      </c>
      <c r="I12613">
        <v>3960</v>
      </c>
      <c r="J12613">
        <v>-4</v>
      </c>
      <c r="K12613">
        <v>3950</v>
      </c>
      <c r="L12613" s="1">
        <f t="shared" si="394"/>
        <v>1</v>
      </c>
      <c r="M12613" s="1">
        <f t="shared" si="395"/>
        <v>1</v>
      </c>
    </row>
    <row r="12614" spans="1:13" x14ac:dyDescent="0.2">
      <c r="A12614">
        <v>11684</v>
      </c>
      <c r="B12614">
        <v>3953</v>
      </c>
      <c r="C12614">
        <v>3956</v>
      </c>
      <c r="D12614">
        <v>4136</v>
      </c>
      <c r="E12614">
        <v>-180</v>
      </c>
      <c r="F12614">
        <v>3956</v>
      </c>
      <c r="G12614">
        <v>3953</v>
      </c>
      <c r="H12614">
        <v>3953</v>
      </c>
      <c r="I12614">
        <v>3950</v>
      </c>
      <c r="J12614">
        <v>3</v>
      </c>
      <c r="K12614">
        <v>3950</v>
      </c>
      <c r="L12614" s="1">
        <f t="shared" si="394"/>
        <v>1</v>
      </c>
      <c r="M12614" s="1">
        <f t="shared" si="395"/>
        <v>0.99924108272198331</v>
      </c>
    </row>
    <row r="12615" spans="1:13" x14ac:dyDescent="0.2">
      <c r="A12615">
        <v>1284</v>
      </c>
      <c r="B12615">
        <v>3969</v>
      </c>
      <c r="C12615">
        <v>3984</v>
      </c>
      <c r="D12615">
        <v>4268</v>
      </c>
      <c r="E12615">
        <v>-284</v>
      </c>
      <c r="F12615">
        <v>3984</v>
      </c>
      <c r="G12615">
        <v>3969</v>
      </c>
      <c r="H12615">
        <v>3985</v>
      </c>
      <c r="I12615">
        <v>3962</v>
      </c>
      <c r="J12615">
        <v>23</v>
      </c>
      <c r="K12615">
        <v>3962</v>
      </c>
      <c r="L12615" s="1">
        <f t="shared" si="394"/>
        <v>1</v>
      </c>
      <c r="M12615" s="1">
        <f t="shared" si="395"/>
        <v>0.99823633156966485</v>
      </c>
    </row>
    <row r="12616" spans="1:13" x14ac:dyDescent="0.2">
      <c r="A12616">
        <v>6403</v>
      </c>
      <c r="B12616">
        <v>3975</v>
      </c>
      <c r="C12616">
        <v>3983</v>
      </c>
      <c r="D12616">
        <v>4118</v>
      </c>
      <c r="E12616">
        <v>-135</v>
      </c>
      <c r="F12616">
        <v>3983</v>
      </c>
      <c r="G12616">
        <v>3975</v>
      </c>
      <c r="H12616">
        <v>3985</v>
      </c>
      <c r="I12616">
        <v>3975</v>
      </c>
      <c r="J12616">
        <v>10</v>
      </c>
      <c r="K12616">
        <v>3975</v>
      </c>
      <c r="L12616" s="1">
        <f t="shared" si="394"/>
        <v>1</v>
      </c>
      <c r="M12616" s="1">
        <f t="shared" si="395"/>
        <v>1</v>
      </c>
    </row>
    <row r="12617" spans="1:13" x14ac:dyDescent="0.2">
      <c r="A12617">
        <v>4783</v>
      </c>
      <c r="B12617">
        <v>3981</v>
      </c>
      <c r="C12617">
        <v>3982</v>
      </c>
      <c r="D12617">
        <v>4170</v>
      </c>
      <c r="E12617">
        <v>-188</v>
      </c>
      <c r="F12617">
        <v>3982</v>
      </c>
      <c r="G12617">
        <v>3981</v>
      </c>
      <c r="H12617">
        <v>3981</v>
      </c>
      <c r="I12617">
        <v>3997</v>
      </c>
      <c r="J12617">
        <v>-16</v>
      </c>
      <c r="K12617">
        <v>3981</v>
      </c>
      <c r="L12617" s="1">
        <f t="shared" si="394"/>
        <v>1</v>
      </c>
      <c r="M12617" s="1">
        <f t="shared" si="395"/>
        <v>1</v>
      </c>
    </row>
    <row r="12618" spans="1:13" x14ac:dyDescent="0.2">
      <c r="A12618">
        <v>9982</v>
      </c>
      <c r="B12618">
        <v>3982</v>
      </c>
      <c r="C12618">
        <v>4032</v>
      </c>
      <c r="D12618">
        <v>4327</v>
      </c>
      <c r="E12618">
        <v>-295</v>
      </c>
      <c r="F12618">
        <v>4032</v>
      </c>
      <c r="G12618">
        <v>3982</v>
      </c>
      <c r="H12618">
        <v>4033</v>
      </c>
      <c r="I12618">
        <v>3982</v>
      </c>
      <c r="J12618">
        <v>51</v>
      </c>
      <c r="K12618">
        <v>3982</v>
      </c>
      <c r="L12618" s="1">
        <f t="shared" si="394"/>
        <v>1</v>
      </c>
      <c r="M12618" s="1">
        <f t="shared" si="395"/>
        <v>1</v>
      </c>
    </row>
    <row r="12619" spans="1:13" x14ac:dyDescent="0.2">
      <c r="A12619">
        <v>5774</v>
      </c>
      <c r="B12619">
        <v>3985</v>
      </c>
      <c r="C12619">
        <v>3986</v>
      </c>
      <c r="D12619">
        <v>4244</v>
      </c>
      <c r="E12619">
        <v>-258</v>
      </c>
      <c r="F12619">
        <v>3986</v>
      </c>
      <c r="G12619">
        <v>3985</v>
      </c>
      <c r="H12619">
        <v>3985</v>
      </c>
      <c r="I12619">
        <v>4003</v>
      </c>
      <c r="J12619">
        <v>-18</v>
      </c>
      <c r="K12619">
        <v>3985</v>
      </c>
      <c r="L12619" s="1">
        <f t="shared" si="394"/>
        <v>1</v>
      </c>
      <c r="M12619" s="1">
        <f t="shared" si="395"/>
        <v>1</v>
      </c>
    </row>
    <row r="12620" spans="1:13" x14ac:dyDescent="0.2">
      <c r="A12620">
        <v>1725</v>
      </c>
      <c r="B12620">
        <v>4065</v>
      </c>
      <c r="C12620">
        <v>4081</v>
      </c>
      <c r="D12620">
        <v>4287</v>
      </c>
      <c r="E12620">
        <v>-206</v>
      </c>
      <c r="F12620">
        <v>4081</v>
      </c>
      <c r="G12620">
        <v>4065</v>
      </c>
      <c r="H12620">
        <v>4081</v>
      </c>
      <c r="I12620">
        <v>3992</v>
      </c>
      <c r="J12620">
        <v>89</v>
      </c>
      <c r="K12620">
        <v>3992</v>
      </c>
      <c r="L12620" s="1">
        <f t="shared" si="394"/>
        <v>1</v>
      </c>
      <c r="M12620" s="1">
        <f t="shared" si="395"/>
        <v>0.9820418204182042</v>
      </c>
    </row>
    <row r="12621" spans="1:13" x14ac:dyDescent="0.2">
      <c r="A12621">
        <v>4658</v>
      </c>
      <c r="B12621">
        <v>4052</v>
      </c>
      <c r="C12621">
        <v>4052</v>
      </c>
      <c r="D12621">
        <v>4101</v>
      </c>
      <c r="E12621">
        <v>-49</v>
      </c>
      <c r="F12621">
        <v>4052</v>
      </c>
      <c r="G12621">
        <v>4052</v>
      </c>
      <c r="H12621">
        <v>4052</v>
      </c>
      <c r="I12621">
        <v>4026</v>
      </c>
      <c r="J12621">
        <v>26</v>
      </c>
      <c r="K12621">
        <v>4026</v>
      </c>
      <c r="L12621" s="1">
        <f t="shared" si="394"/>
        <v>1</v>
      </c>
      <c r="M12621" s="1">
        <f t="shared" si="395"/>
        <v>0.99358341559723595</v>
      </c>
    </row>
    <row r="12622" spans="1:13" x14ac:dyDescent="0.2">
      <c r="A12622">
        <v>722</v>
      </c>
      <c r="B12622">
        <v>4057</v>
      </c>
      <c r="C12622">
        <v>4061</v>
      </c>
      <c r="D12622">
        <v>4215</v>
      </c>
      <c r="E12622">
        <v>-154</v>
      </c>
      <c r="F12622">
        <v>4061</v>
      </c>
      <c r="G12622">
        <v>4057</v>
      </c>
      <c r="H12622">
        <v>4060</v>
      </c>
      <c r="I12622">
        <v>4045</v>
      </c>
      <c r="J12622">
        <v>15</v>
      </c>
      <c r="K12622">
        <v>4045</v>
      </c>
      <c r="L12622" s="1">
        <f t="shared" si="394"/>
        <v>1</v>
      </c>
      <c r="M12622" s="1">
        <f t="shared" si="395"/>
        <v>0.99704214937145674</v>
      </c>
    </row>
    <row r="12623" spans="1:13" x14ac:dyDescent="0.2">
      <c r="A12623">
        <v>709</v>
      </c>
      <c r="B12623">
        <v>4072</v>
      </c>
      <c r="C12623">
        <v>4126</v>
      </c>
      <c r="D12623">
        <v>4240</v>
      </c>
      <c r="E12623">
        <v>-114</v>
      </c>
      <c r="F12623">
        <v>4126</v>
      </c>
      <c r="G12623">
        <v>4072</v>
      </c>
      <c r="H12623">
        <v>4127</v>
      </c>
      <c r="I12623">
        <v>4060</v>
      </c>
      <c r="J12623">
        <v>67</v>
      </c>
      <c r="K12623">
        <v>4060</v>
      </c>
      <c r="L12623" s="1">
        <f t="shared" si="394"/>
        <v>1</v>
      </c>
      <c r="M12623" s="1">
        <f t="shared" si="395"/>
        <v>0.99705304518664051</v>
      </c>
    </row>
    <row r="12624" spans="1:13" x14ac:dyDescent="0.2">
      <c r="A12624">
        <v>5705</v>
      </c>
      <c r="B12624">
        <v>4071</v>
      </c>
      <c r="C12624">
        <v>4075</v>
      </c>
      <c r="D12624">
        <v>4181</v>
      </c>
      <c r="E12624">
        <v>-106</v>
      </c>
      <c r="F12624">
        <v>4075</v>
      </c>
      <c r="G12624">
        <v>4071</v>
      </c>
      <c r="H12624">
        <v>4075</v>
      </c>
      <c r="I12624">
        <v>4062</v>
      </c>
      <c r="J12624">
        <v>13</v>
      </c>
      <c r="K12624">
        <v>4062</v>
      </c>
      <c r="L12624" s="1">
        <f t="shared" si="394"/>
        <v>1</v>
      </c>
      <c r="M12624" s="1">
        <f t="shared" si="395"/>
        <v>0.99778924097273403</v>
      </c>
    </row>
    <row r="12625" spans="1:13" x14ac:dyDescent="0.2">
      <c r="A12625">
        <v>6844</v>
      </c>
      <c r="B12625">
        <v>4156</v>
      </c>
      <c r="C12625">
        <v>4156</v>
      </c>
      <c r="D12625">
        <v>4422</v>
      </c>
      <c r="E12625">
        <v>-266</v>
      </c>
      <c r="F12625">
        <v>4156</v>
      </c>
      <c r="G12625">
        <v>4156</v>
      </c>
      <c r="H12625">
        <v>4161</v>
      </c>
      <c r="I12625">
        <v>4209</v>
      </c>
      <c r="J12625">
        <v>-48</v>
      </c>
      <c r="K12625">
        <v>4156</v>
      </c>
      <c r="L12625" s="1">
        <f t="shared" si="394"/>
        <v>1</v>
      </c>
      <c r="M12625" s="1">
        <f t="shared" si="395"/>
        <v>1</v>
      </c>
    </row>
    <row r="12626" spans="1:13" x14ac:dyDescent="0.2">
      <c r="A12626">
        <v>5956</v>
      </c>
      <c r="B12626">
        <v>4171</v>
      </c>
      <c r="C12626">
        <v>4378</v>
      </c>
      <c r="D12626">
        <v>4546</v>
      </c>
      <c r="E12626">
        <v>-168</v>
      </c>
      <c r="F12626">
        <v>4378</v>
      </c>
      <c r="G12626">
        <v>4171</v>
      </c>
      <c r="H12626">
        <v>4379</v>
      </c>
      <c r="I12626">
        <v>4203</v>
      </c>
      <c r="J12626">
        <v>176</v>
      </c>
      <c r="K12626">
        <v>4171</v>
      </c>
      <c r="L12626" s="1">
        <f t="shared" si="394"/>
        <v>1</v>
      </c>
      <c r="M12626" s="1">
        <f t="shared" si="395"/>
        <v>1</v>
      </c>
    </row>
    <row r="12627" spans="1:13" x14ac:dyDescent="0.2">
      <c r="A12627">
        <v>11995</v>
      </c>
      <c r="B12627">
        <v>4197</v>
      </c>
      <c r="C12627">
        <v>4213</v>
      </c>
      <c r="D12627">
        <v>4359</v>
      </c>
      <c r="E12627">
        <v>-146</v>
      </c>
      <c r="F12627">
        <v>4213</v>
      </c>
      <c r="G12627">
        <v>4197</v>
      </c>
      <c r="H12627">
        <v>4215</v>
      </c>
      <c r="I12627">
        <v>4195</v>
      </c>
      <c r="J12627">
        <v>20</v>
      </c>
      <c r="K12627">
        <v>4195</v>
      </c>
      <c r="L12627" s="1">
        <f t="shared" si="394"/>
        <v>1</v>
      </c>
      <c r="M12627" s="1">
        <f t="shared" si="395"/>
        <v>0.99952346914462709</v>
      </c>
    </row>
    <row r="12628" spans="1:13" x14ac:dyDescent="0.2">
      <c r="A12628">
        <v>3278</v>
      </c>
      <c r="B12628">
        <v>4244</v>
      </c>
      <c r="C12628">
        <v>4247</v>
      </c>
      <c r="D12628">
        <v>4388</v>
      </c>
      <c r="E12628">
        <v>-141</v>
      </c>
      <c r="F12628">
        <v>4247</v>
      </c>
      <c r="G12628">
        <v>4244</v>
      </c>
      <c r="H12628">
        <v>4244</v>
      </c>
      <c r="I12628">
        <v>4224</v>
      </c>
      <c r="J12628">
        <v>20</v>
      </c>
      <c r="K12628">
        <v>4224</v>
      </c>
      <c r="L12628" s="1">
        <f t="shared" si="394"/>
        <v>1</v>
      </c>
      <c r="M12628" s="1">
        <f t="shared" si="395"/>
        <v>0.99528746465598494</v>
      </c>
    </row>
    <row r="12629" spans="1:13" x14ac:dyDescent="0.2">
      <c r="A12629">
        <v>4542</v>
      </c>
      <c r="B12629">
        <v>4272</v>
      </c>
      <c r="C12629">
        <v>4275</v>
      </c>
      <c r="D12629">
        <v>4392</v>
      </c>
      <c r="E12629">
        <v>-117</v>
      </c>
      <c r="F12629">
        <v>4275</v>
      </c>
      <c r="G12629">
        <v>4272</v>
      </c>
      <c r="H12629">
        <v>4272</v>
      </c>
      <c r="I12629">
        <v>4225</v>
      </c>
      <c r="J12629">
        <v>47</v>
      </c>
      <c r="K12629">
        <v>4225</v>
      </c>
      <c r="L12629" s="1">
        <f t="shared" si="394"/>
        <v>1</v>
      </c>
      <c r="M12629" s="1">
        <f t="shared" si="395"/>
        <v>0.98899812734082393</v>
      </c>
    </row>
    <row r="12630" spans="1:13" x14ac:dyDescent="0.2">
      <c r="A12630">
        <v>3655</v>
      </c>
      <c r="B12630">
        <v>4302</v>
      </c>
      <c r="C12630">
        <v>4304</v>
      </c>
      <c r="D12630">
        <v>4359</v>
      </c>
      <c r="E12630">
        <v>-55</v>
      </c>
      <c r="F12630">
        <v>4304</v>
      </c>
      <c r="G12630">
        <v>4302</v>
      </c>
      <c r="H12630">
        <v>4302</v>
      </c>
      <c r="I12630">
        <v>4227</v>
      </c>
      <c r="J12630">
        <v>75</v>
      </c>
      <c r="K12630">
        <v>4227</v>
      </c>
      <c r="L12630" s="1">
        <f t="shared" si="394"/>
        <v>1</v>
      </c>
      <c r="M12630" s="1">
        <f t="shared" si="395"/>
        <v>0.98256624825662486</v>
      </c>
    </row>
    <row r="12631" spans="1:13" x14ac:dyDescent="0.2">
      <c r="A12631">
        <v>11424</v>
      </c>
      <c r="B12631">
        <v>4252</v>
      </c>
      <c r="C12631">
        <v>4252</v>
      </c>
      <c r="D12631">
        <v>4461</v>
      </c>
      <c r="E12631">
        <v>-209</v>
      </c>
      <c r="F12631">
        <v>4252</v>
      </c>
      <c r="G12631">
        <v>4252</v>
      </c>
      <c r="H12631">
        <v>4252</v>
      </c>
      <c r="I12631">
        <v>4266</v>
      </c>
      <c r="J12631">
        <v>-14</v>
      </c>
      <c r="K12631">
        <v>4252</v>
      </c>
      <c r="L12631" s="1">
        <f t="shared" si="394"/>
        <v>1</v>
      </c>
      <c r="M12631" s="1">
        <f t="shared" si="395"/>
        <v>1</v>
      </c>
    </row>
    <row r="12632" spans="1:13" x14ac:dyDescent="0.2">
      <c r="A12632">
        <v>2775</v>
      </c>
      <c r="B12632">
        <v>4299</v>
      </c>
      <c r="C12632">
        <v>4306</v>
      </c>
      <c r="D12632">
        <v>4434</v>
      </c>
      <c r="E12632">
        <v>-128</v>
      </c>
      <c r="F12632">
        <v>4306</v>
      </c>
      <c r="G12632">
        <v>4299</v>
      </c>
      <c r="H12632">
        <v>4308</v>
      </c>
      <c r="I12632">
        <v>4269</v>
      </c>
      <c r="J12632">
        <v>39</v>
      </c>
      <c r="K12632">
        <v>4269</v>
      </c>
      <c r="L12632" s="1">
        <f t="shared" si="394"/>
        <v>1</v>
      </c>
      <c r="M12632" s="1">
        <f t="shared" si="395"/>
        <v>0.99302163293789258</v>
      </c>
    </row>
    <row r="12633" spans="1:13" x14ac:dyDescent="0.2">
      <c r="A12633">
        <v>6202</v>
      </c>
      <c r="B12633">
        <v>4368</v>
      </c>
      <c r="C12633">
        <v>4368</v>
      </c>
      <c r="D12633">
        <v>4458</v>
      </c>
      <c r="E12633">
        <v>-90</v>
      </c>
      <c r="F12633">
        <v>4368</v>
      </c>
      <c r="G12633">
        <v>4368</v>
      </c>
      <c r="H12633">
        <v>4368</v>
      </c>
      <c r="I12633">
        <v>4319</v>
      </c>
      <c r="J12633">
        <v>49</v>
      </c>
      <c r="K12633">
        <v>4319</v>
      </c>
      <c r="L12633" s="1">
        <f t="shared" si="394"/>
        <v>1</v>
      </c>
      <c r="M12633" s="1">
        <f t="shared" si="395"/>
        <v>0.98878205128205132</v>
      </c>
    </row>
    <row r="12634" spans="1:13" x14ac:dyDescent="0.2">
      <c r="A12634">
        <v>6968</v>
      </c>
      <c r="B12634">
        <v>4365</v>
      </c>
      <c r="C12634">
        <v>4365</v>
      </c>
      <c r="D12634">
        <v>4612</v>
      </c>
      <c r="E12634">
        <v>-247</v>
      </c>
      <c r="F12634">
        <v>4365</v>
      </c>
      <c r="G12634">
        <v>4365</v>
      </c>
      <c r="H12634">
        <v>4368</v>
      </c>
      <c r="I12634">
        <v>4352</v>
      </c>
      <c r="J12634">
        <v>16</v>
      </c>
      <c r="K12634">
        <v>4352</v>
      </c>
      <c r="L12634" s="1">
        <f t="shared" si="394"/>
        <v>1</v>
      </c>
      <c r="M12634" s="1">
        <f t="shared" si="395"/>
        <v>0.99702176403207332</v>
      </c>
    </row>
    <row r="12635" spans="1:13" x14ac:dyDescent="0.2">
      <c r="A12635">
        <v>2314</v>
      </c>
      <c r="B12635">
        <v>4997</v>
      </c>
      <c r="C12635">
        <v>5201</v>
      </c>
      <c r="D12635">
        <v>5370</v>
      </c>
      <c r="E12635">
        <v>-169</v>
      </c>
      <c r="F12635">
        <v>5201</v>
      </c>
      <c r="G12635">
        <v>4997</v>
      </c>
      <c r="H12635">
        <v>5202</v>
      </c>
      <c r="I12635">
        <v>4375</v>
      </c>
      <c r="J12635">
        <v>827</v>
      </c>
      <c r="K12635">
        <v>4375</v>
      </c>
      <c r="L12635" s="1">
        <f t="shared" si="394"/>
        <v>1</v>
      </c>
      <c r="M12635" s="1">
        <f t="shared" si="395"/>
        <v>0.87552531518911347</v>
      </c>
    </row>
    <row r="12636" spans="1:13" x14ac:dyDescent="0.2">
      <c r="A12636">
        <v>4680</v>
      </c>
      <c r="B12636">
        <v>4391</v>
      </c>
      <c r="C12636">
        <v>6531</v>
      </c>
      <c r="D12636">
        <v>7299</v>
      </c>
      <c r="E12636">
        <v>-768</v>
      </c>
      <c r="F12636">
        <v>6531</v>
      </c>
      <c r="G12636">
        <v>4391</v>
      </c>
      <c r="H12636">
        <v>6531</v>
      </c>
      <c r="I12636">
        <v>4391</v>
      </c>
      <c r="J12636">
        <v>2140</v>
      </c>
      <c r="K12636">
        <v>4391</v>
      </c>
      <c r="L12636" s="1">
        <f t="shared" si="394"/>
        <v>1</v>
      </c>
      <c r="M12636" s="1">
        <f t="shared" si="395"/>
        <v>1</v>
      </c>
    </row>
    <row r="12637" spans="1:13" x14ac:dyDescent="0.2">
      <c r="A12637">
        <v>485</v>
      </c>
      <c r="B12637">
        <v>4418</v>
      </c>
      <c r="C12637">
        <v>4418</v>
      </c>
      <c r="D12637">
        <v>4651</v>
      </c>
      <c r="E12637">
        <v>-233</v>
      </c>
      <c r="F12637">
        <v>4418</v>
      </c>
      <c r="G12637">
        <v>4418</v>
      </c>
      <c r="H12637">
        <v>4415</v>
      </c>
      <c r="I12637">
        <v>4394</v>
      </c>
      <c r="J12637">
        <v>21</v>
      </c>
      <c r="K12637">
        <v>4394</v>
      </c>
      <c r="L12637" s="1">
        <f t="shared" si="394"/>
        <v>1</v>
      </c>
      <c r="M12637" s="1">
        <f t="shared" si="395"/>
        <v>0.99456767768220911</v>
      </c>
    </row>
    <row r="12638" spans="1:13" x14ac:dyDescent="0.2">
      <c r="A12638">
        <v>5345</v>
      </c>
      <c r="B12638">
        <v>4482</v>
      </c>
      <c r="C12638">
        <v>4489</v>
      </c>
      <c r="D12638">
        <v>4600</v>
      </c>
      <c r="E12638">
        <v>-111</v>
      </c>
      <c r="F12638">
        <v>4489</v>
      </c>
      <c r="G12638">
        <v>4482</v>
      </c>
      <c r="H12638">
        <v>4489</v>
      </c>
      <c r="I12638">
        <v>4451</v>
      </c>
      <c r="J12638">
        <v>38</v>
      </c>
      <c r="K12638">
        <v>4451</v>
      </c>
      <c r="L12638" s="1">
        <f t="shared" si="394"/>
        <v>1</v>
      </c>
      <c r="M12638" s="1">
        <f t="shared" si="395"/>
        <v>0.99308344489067379</v>
      </c>
    </row>
    <row r="12639" spans="1:13" x14ac:dyDescent="0.2">
      <c r="A12639">
        <v>5278</v>
      </c>
      <c r="B12639">
        <v>4456</v>
      </c>
      <c r="C12639">
        <v>4832</v>
      </c>
      <c r="D12639">
        <v>4788</v>
      </c>
      <c r="E12639">
        <v>44</v>
      </c>
      <c r="F12639">
        <v>4788</v>
      </c>
      <c r="G12639">
        <v>4456</v>
      </c>
      <c r="H12639">
        <v>4828</v>
      </c>
      <c r="I12639">
        <v>4456</v>
      </c>
      <c r="J12639">
        <v>372</v>
      </c>
      <c r="K12639">
        <v>4456</v>
      </c>
      <c r="L12639" s="1">
        <f t="shared" si="394"/>
        <v>1</v>
      </c>
      <c r="M12639" s="1">
        <f t="shared" si="395"/>
        <v>1</v>
      </c>
    </row>
    <row r="12640" spans="1:13" x14ac:dyDescent="0.2">
      <c r="A12640">
        <v>8012</v>
      </c>
      <c r="B12640">
        <v>4456</v>
      </c>
      <c r="C12640">
        <v>4832</v>
      </c>
      <c r="D12640">
        <v>4788</v>
      </c>
      <c r="E12640">
        <v>44</v>
      </c>
      <c r="F12640">
        <v>4788</v>
      </c>
      <c r="G12640">
        <v>4456</v>
      </c>
      <c r="H12640">
        <v>4828</v>
      </c>
      <c r="I12640">
        <v>4456</v>
      </c>
      <c r="J12640">
        <v>372</v>
      </c>
      <c r="K12640">
        <v>4456</v>
      </c>
      <c r="L12640" s="1">
        <f t="shared" si="394"/>
        <v>1</v>
      </c>
      <c r="M12640" s="1">
        <f t="shared" si="395"/>
        <v>1</v>
      </c>
    </row>
    <row r="12641" spans="1:13" x14ac:dyDescent="0.2">
      <c r="A12641">
        <v>7142</v>
      </c>
      <c r="B12641">
        <v>4475</v>
      </c>
      <c r="C12641">
        <v>4478</v>
      </c>
      <c r="D12641">
        <v>4846</v>
      </c>
      <c r="E12641">
        <v>-368</v>
      </c>
      <c r="F12641">
        <v>4478</v>
      </c>
      <c r="G12641">
        <v>4475</v>
      </c>
      <c r="H12641">
        <v>4481</v>
      </c>
      <c r="I12641">
        <v>4472</v>
      </c>
      <c r="J12641">
        <v>9</v>
      </c>
      <c r="K12641">
        <v>4472</v>
      </c>
      <c r="L12641" s="1">
        <f t="shared" si="394"/>
        <v>1</v>
      </c>
      <c r="M12641" s="1">
        <f t="shared" si="395"/>
        <v>0.9993296089385475</v>
      </c>
    </row>
    <row r="12642" spans="1:13" x14ac:dyDescent="0.2">
      <c r="A12642">
        <v>11761</v>
      </c>
      <c r="B12642">
        <v>4544</v>
      </c>
      <c r="C12642">
        <v>4544</v>
      </c>
      <c r="D12642">
        <v>4634</v>
      </c>
      <c r="E12642">
        <v>-90</v>
      </c>
      <c r="F12642">
        <v>4544</v>
      </c>
      <c r="G12642">
        <v>4544</v>
      </c>
      <c r="H12642">
        <v>4544</v>
      </c>
      <c r="I12642">
        <v>4501</v>
      </c>
      <c r="J12642">
        <v>43</v>
      </c>
      <c r="K12642">
        <v>4501</v>
      </c>
      <c r="L12642" s="1">
        <f t="shared" si="394"/>
        <v>1</v>
      </c>
      <c r="M12642" s="1">
        <f t="shared" si="395"/>
        <v>0.99053697183098588</v>
      </c>
    </row>
    <row r="12643" spans="1:13" x14ac:dyDescent="0.2">
      <c r="A12643">
        <v>12516</v>
      </c>
      <c r="B12643">
        <v>4790</v>
      </c>
      <c r="C12643">
        <v>4802</v>
      </c>
      <c r="D12643">
        <v>4952</v>
      </c>
      <c r="E12643">
        <v>-150</v>
      </c>
      <c r="F12643">
        <v>4802</v>
      </c>
      <c r="G12643">
        <v>4790</v>
      </c>
      <c r="H12643">
        <v>4808</v>
      </c>
      <c r="I12643">
        <v>4503</v>
      </c>
      <c r="J12643">
        <v>305</v>
      </c>
      <c r="K12643">
        <v>4503</v>
      </c>
      <c r="L12643" s="1">
        <f t="shared" si="394"/>
        <v>1</v>
      </c>
      <c r="M12643" s="1">
        <f t="shared" si="395"/>
        <v>0.94008350730688939</v>
      </c>
    </row>
    <row r="12644" spans="1:13" x14ac:dyDescent="0.2">
      <c r="A12644">
        <v>11173</v>
      </c>
      <c r="B12644">
        <v>4505</v>
      </c>
      <c r="C12644">
        <v>4519</v>
      </c>
      <c r="D12644">
        <v>4830</v>
      </c>
      <c r="E12644">
        <v>-311</v>
      </c>
      <c r="F12644">
        <v>4519</v>
      </c>
      <c r="G12644">
        <v>4505</v>
      </c>
      <c r="H12644">
        <v>4521</v>
      </c>
      <c r="I12644">
        <v>4558</v>
      </c>
      <c r="J12644">
        <v>-37</v>
      </c>
      <c r="K12644">
        <v>4505</v>
      </c>
      <c r="L12644" s="1">
        <f t="shared" si="394"/>
        <v>1</v>
      </c>
      <c r="M12644" s="1">
        <f t="shared" si="395"/>
        <v>1</v>
      </c>
    </row>
    <row r="12645" spans="1:13" x14ac:dyDescent="0.2">
      <c r="A12645">
        <v>14009</v>
      </c>
      <c r="B12645">
        <v>4526</v>
      </c>
      <c r="C12645">
        <v>5277</v>
      </c>
      <c r="D12645">
        <v>4981</v>
      </c>
      <c r="E12645">
        <v>296</v>
      </c>
      <c r="F12645">
        <v>4981</v>
      </c>
      <c r="G12645">
        <v>4526</v>
      </c>
      <c r="H12645">
        <v>5277</v>
      </c>
      <c r="I12645">
        <v>4511</v>
      </c>
      <c r="J12645">
        <v>766</v>
      </c>
      <c r="K12645">
        <v>4511</v>
      </c>
      <c r="L12645" s="1">
        <f t="shared" si="394"/>
        <v>1</v>
      </c>
      <c r="M12645" s="1">
        <f t="shared" si="395"/>
        <v>0.99668581528943878</v>
      </c>
    </row>
    <row r="12646" spans="1:13" x14ac:dyDescent="0.2">
      <c r="A12646">
        <v>4549</v>
      </c>
      <c r="B12646">
        <v>4520</v>
      </c>
      <c r="C12646">
        <v>4536</v>
      </c>
      <c r="D12646">
        <v>4781</v>
      </c>
      <c r="E12646">
        <v>-245</v>
      </c>
      <c r="F12646">
        <v>4536</v>
      </c>
      <c r="G12646">
        <v>4520</v>
      </c>
      <c r="H12646">
        <v>4536</v>
      </c>
      <c r="I12646">
        <v>4595</v>
      </c>
      <c r="J12646">
        <v>-59</v>
      </c>
      <c r="K12646">
        <v>4520</v>
      </c>
      <c r="L12646" s="1">
        <f t="shared" si="394"/>
        <v>1</v>
      </c>
      <c r="M12646" s="1">
        <f t="shared" si="395"/>
        <v>1</v>
      </c>
    </row>
    <row r="12647" spans="1:13" x14ac:dyDescent="0.2">
      <c r="A12647">
        <v>2782</v>
      </c>
      <c r="B12647">
        <v>4688</v>
      </c>
      <c r="C12647">
        <v>4689</v>
      </c>
      <c r="D12647">
        <v>4720</v>
      </c>
      <c r="E12647">
        <v>-31</v>
      </c>
      <c r="F12647">
        <v>4689</v>
      </c>
      <c r="G12647">
        <v>4688</v>
      </c>
      <c r="H12647">
        <v>4688</v>
      </c>
      <c r="I12647">
        <v>4549</v>
      </c>
      <c r="J12647">
        <v>139</v>
      </c>
      <c r="K12647">
        <v>4549</v>
      </c>
      <c r="L12647" s="1">
        <f t="shared" si="394"/>
        <v>1</v>
      </c>
      <c r="M12647" s="1">
        <f t="shared" si="395"/>
        <v>0.9703498293515358</v>
      </c>
    </row>
    <row r="12648" spans="1:13" x14ac:dyDescent="0.2">
      <c r="A12648">
        <v>1243</v>
      </c>
      <c r="B12648">
        <v>4684</v>
      </c>
      <c r="C12648">
        <v>4685</v>
      </c>
      <c r="D12648">
        <v>4768</v>
      </c>
      <c r="E12648">
        <v>-83</v>
      </c>
      <c r="F12648">
        <v>4685</v>
      </c>
      <c r="G12648">
        <v>4684</v>
      </c>
      <c r="H12648">
        <v>4684</v>
      </c>
      <c r="I12648">
        <v>4559</v>
      </c>
      <c r="J12648">
        <v>125</v>
      </c>
      <c r="K12648">
        <v>4559</v>
      </c>
      <c r="L12648" s="1">
        <f t="shared" si="394"/>
        <v>1</v>
      </c>
      <c r="M12648" s="1">
        <f t="shared" si="395"/>
        <v>0.97331340734415028</v>
      </c>
    </row>
    <row r="12649" spans="1:13" x14ac:dyDescent="0.2">
      <c r="A12649">
        <v>5138</v>
      </c>
      <c r="B12649">
        <v>4852</v>
      </c>
      <c r="C12649">
        <v>4865</v>
      </c>
      <c r="D12649">
        <v>4889</v>
      </c>
      <c r="E12649">
        <v>-24</v>
      </c>
      <c r="F12649">
        <v>4865</v>
      </c>
      <c r="G12649">
        <v>4852</v>
      </c>
      <c r="H12649">
        <v>4870</v>
      </c>
      <c r="I12649">
        <v>4574</v>
      </c>
      <c r="J12649">
        <v>296</v>
      </c>
      <c r="K12649">
        <v>4574</v>
      </c>
      <c r="L12649" s="1">
        <f t="shared" si="394"/>
        <v>1</v>
      </c>
      <c r="M12649" s="1">
        <f t="shared" si="395"/>
        <v>0.94270403957131077</v>
      </c>
    </row>
    <row r="12650" spans="1:13" x14ac:dyDescent="0.2">
      <c r="A12650">
        <v>4761</v>
      </c>
      <c r="B12650">
        <v>4575</v>
      </c>
      <c r="C12650">
        <v>4577</v>
      </c>
      <c r="D12650">
        <v>4792</v>
      </c>
      <c r="E12650">
        <v>-215</v>
      </c>
      <c r="F12650">
        <v>4577</v>
      </c>
      <c r="G12650">
        <v>4575</v>
      </c>
      <c r="H12650">
        <v>4575</v>
      </c>
      <c r="I12650">
        <v>4604</v>
      </c>
      <c r="J12650">
        <v>-29</v>
      </c>
      <c r="K12650">
        <v>4575</v>
      </c>
      <c r="L12650" s="1">
        <f t="shared" si="394"/>
        <v>1</v>
      </c>
      <c r="M12650" s="1">
        <f t="shared" si="395"/>
        <v>1</v>
      </c>
    </row>
    <row r="12651" spans="1:13" x14ac:dyDescent="0.2">
      <c r="A12651">
        <v>2188</v>
      </c>
      <c r="B12651">
        <v>4976</v>
      </c>
      <c r="C12651">
        <v>5020</v>
      </c>
      <c r="D12651">
        <v>4980</v>
      </c>
      <c r="E12651">
        <v>40</v>
      </c>
      <c r="F12651">
        <v>4980</v>
      </c>
      <c r="G12651">
        <v>4976</v>
      </c>
      <c r="H12651">
        <v>5024</v>
      </c>
      <c r="I12651">
        <v>4619</v>
      </c>
      <c r="J12651">
        <v>405</v>
      </c>
      <c r="K12651">
        <v>4619</v>
      </c>
      <c r="L12651" s="1">
        <f t="shared" si="394"/>
        <v>1</v>
      </c>
      <c r="M12651" s="1">
        <f t="shared" si="395"/>
        <v>0.92825562700964626</v>
      </c>
    </row>
    <row r="12652" spans="1:13" x14ac:dyDescent="0.2">
      <c r="A12652">
        <v>10652</v>
      </c>
      <c r="B12652">
        <v>4714</v>
      </c>
      <c r="C12652">
        <v>4730</v>
      </c>
      <c r="D12652">
        <v>4928</v>
      </c>
      <c r="E12652">
        <v>-198</v>
      </c>
      <c r="F12652">
        <v>4730</v>
      </c>
      <c r="G12652">
        <v>4714</v>
      </c>
      <c r="H12652">
        <v>4732</v>
      </c>
      <c r="I12652">
        <v>4630</v>
      </c>
      <c r="J12652">
        <v>102</v>
      </c>
      <c r="K12652">
        <v>4630</v>
      </c>
      <c r="L12652" s="1">
        <f t="shared" si="394"/>
        <v>1</v>
      </c>
      <c r="M12652" s="1">
        <f t="shared" si="395"/>
        <v>0.98218073822655916</v>
      </c>
    </row>
    <row r="12653" spans="1:13" x14ac:dyDescent="0.2">
      <c r="A12653">
        <v>1067</v>
      </c>
      <c r="B12653">
        <v>4655</v>
      </c>
      <c r="C12653">
        <v>5076</v>
      </c>
      <c r="D12653">
        <v>5468</v>
      </c>
      <c r="E12653">
        <v>-392</v>
      </c>
      <c r="F12653">
        <v>5076</v>
      </c>
      <c r="G12653">
        <v>4655</v>
      </c>
      <c r="H12653">
        <v>5075</v>
      </c>
      <c r="I12653">
        <v>4647</v>
      </c>
      <c r="J12653">
        <v>428</v>
      </c>
      <c r="K12653">
        <v>4647</v>
      </c>
      <c r="L12653" s="1">
        <f t="shared" si="394"/>
        <v>1</v>
      </c>
      <c r="M12653" s="1">
        <f t="shared" si="395"/>
        <v>0.99828141783029001</v>
      </c>
    </row>
    <row r="12654" spans="1:13" x14ac:dyDescent="0.2">
      <c r="A12654">
        <v>10808</v>
      </c>
      <c r="B12654">
        <v>4732</v>
      </c>
      <c r="C12654">
        <v>4733</v>
      </c>
      <c r="D12654">
        <v>4811</v>
      </c>
      <c r="E12654">
        <v>-78</v>
      </c>
      <c r="F12654">
        <v>4733</v>
      </c>
      <c r="G12654">
        <v>4732</v>
      </c>
      <c r="H12654">
        <v>4732</v>
      </c>
      <c r="I12654">
        <v>4663</v>
      </c>
      <c r="J12654">
        <v>69</v>
      </c>
      <c r="K12654">
        <v>4663</v>
      </c>
      <c r="L12654" s="1">
        <f t="shared" si="394"/>
        <v>1</v>
      </c>
      <c r="M12654" s="1">
        <f t="shared" si="395"/>
        <v>0.98541842772611998</v>
      </c>
    </row>
    <row r="12655" spans="1:13" x14ac:dyDescent="0.2">
      <c r="A12655">
        <v>9541</v>
      </c>
      <c r="B12655">
        <v>4665</v>
      </c>
      <c r="C12655">
        <v>4665</v>
      </c>
      <c r="D12655">
        <v>4756</v>
      </c>
      <c r="E12655">
        <v>-91</v>
      </c>
      <c r="F12655">
        <v>4665</v>
      </c>
      <c r="G12655">
        <v>4665</v>
      </c>
      <c r="H12655">
        <v>4662</v>
      </c>
      <c r="I12655">
        <v>4674</v>
      </c>
      <c r="J12655">
        <v>-12</v>
      </c>
      <c r="K12655">
        <v>4665</v>
      </c>
      <c r="L12655" s="1">
        <f t="shared" si="394"/>
        <v>1</v>
      </c>
      <c r="M12655" s="1">
        <f t="shared" si="395"/>
        <v>1</v>
      </c>
    </row>
    <row r="12656" spans="1:13" x14ac:dyDescent="0.2">
      <c r="A12656">
        <v>12158</v>
      </c>
      <c r="B12656">
        <v>4692</v>
      </c>
      <c r="C12656">
        <v>4694</v>
      </c>
      <c r="D12656">
        <v>4905</v>
      </c>
      <c r="E12656">
        <v>-211</v>
      </c>
      <c r="F12656">
        <v>4694</v>
      </c>
      <c r="G12656">
        <v>4692</v>
      </c>
      <c r="H12656">
        <v>4692</v>
      </c>
      <c r="I12656">
        <v>4707</v>
      </c>
      <c r="J12656">
        <v>-15</v>
      </c>
      <c r="K12656">
        <v>4692</v>
      </c>
      <c r="L12656" s="1">
        <f t="shared" si="394"/>
        <v>1</v>
      </c>
      <c r="M12656" s="1">
        <f t="shared" si="395"/>
        <v>1</v>
      </c>
    </row>
    <row r="12657" spans="1:13" x14ac:dyDescent="0.2">
      <c r="A12657">
        <v>5640</v>
      </c>
      <c r="B12657">
        <v>4725</v>
      </c>
      <c r="C12657">
        <v>4764</v>
      </c>
      <c r="D12657">
        <v>4966</v>
      </c>
      <c r="E12657">
        <v>-202</v>
      </c>
      <c r="F12657">
        <v>4764</v>
      </c>
      <c r="G12657">
        <v>4725</v>
      </c>
      <c r="H12657">
        <v>4762</v>
      </c>
      <c r="I12657">
        <v>4707</v>
      </c>
      <c r="J12657">
        <v>55</v>
      </c>
      <c r="K12657">
        <v>4707</v>
      </c>
      <c r="L12657" s="1">
        <f t="shared" si="394"/>
        <v>1</v>
      </c>
      <c r="M12657" s="1">
        <f t="shared" si="395"/>
        <v>0.99619047619047618</v>
      </c>
    </row>
    <row r="12658" spans="1:13" x14ac:dyDescent="0.2">
      <c r="A12658">
        <v>2315</v>
      </c>
      <c r="B12658">
        <v>4833</v>
      </c>
      <c r="C12658">
        <v>4835</v>
      </c>
      <c r="D12658">
        <v>4835</v>
      </c>
      <c r="E12658">
        <v>0</v>
      </c>
      <c r="F12658">
        <v>4835</v>
      </c>
      <c r="G12658">
        <v>4833</v>
      </c>
      <c r="H12658">
        <v>4834</v>
      </c>
      <c r="I12658">
        <v>4721</v>
      </c>
      <c r="J12658">
        <v>113</v>
      </c>
      <c r="K12658">
        <v>4721</v>
      </c>
      <c r="L12658" s="1">
        <f t="shared" si="394"/>
        <v>1</v>
      </c>
      <c r="M12658" s="1">
        <f t="shared" si="395"/>
        <v>0.97682598799917231</v>
      </c>
    </row>
    <row r="12659" spans="1:13" x14ac:dyDescent="0.2">
      <c r="A12659">
        <v>395</v>
      </c>
      <c r="B12659">
        <v>4775</v>
      </c>
      <c r="C12659">
        <v>4776</v>
      </c>
      <c r="D12659">
        <v>4866</v>
      </c>
      <c r="E12659">
        <v>-90</v>
      </c>
      <c r="F12659">
        <v>4776</v>
      </c>
      <c r="G12659">
        <v>4775</v>
      </c>
      <c r="H12659">
        <v>4775</v>
      </c>
      <c r="I12659">
        <v>4726</v>
      </c>
      <c r="J12659">
        <v>49</v>
      </c>
      <c r="K12659">
        <v>4726</v>
      </c>
      <c r="L12659" s="1">
        <f t="shared" si="394"/>
        <v>1</v>
      </c>
      <c r="M12659" s="1">
        <f t="shared" si="395"/>
        <v>0.98973821989528799</v>
      </c>
    </row>
    <row r="12660" spans="1:13" x14ac:dyDescent="0.2">
      <c r="A12660">
        <v>2905</v>
      </c>
      <c r="B12660">
        <v>4786</v>
      </c>
      <c r="C12660">
        <v>4841</v>
      </c>
      <c r="D12660">
        <v>4945</v>
      </c>
      <c r="E12660">
        <v>-104</v>
      </c>
      <c r="F12660">
        <v>4841</v>
      </c>
      <c r="G12660">
        <v>4786</v>
      </c>
      <c r="H12660">
        <v>4846</v>
      </c>
      <c r="I12660">
        <v>4756</v>
      </c>
      <c r="J12660">
        <v>90</v>
      </c>
      <c r="K12660">
        <v>4756</v>
      </c>
      <c r="L12660" s="1">
        <f t="shared" si="394"/>
        <v>1</v>
      </c>
      <c r="M12660" s="1">
        <f t="shared" si="395"/>
        <v>0.99373171750940248</v>
      </c>
    </row>
    <row r="12661" spans="1:13" x14ac:dyDescent="0.2">
      <c r="A12661">
        <v>4890</v>
      </c>
      <c r="B12661">
        <v>4853</v>
      </c>
      <c r="C12661">
        <v>4854</v>
      </c>
      <c r="D12661">
        <v>4897</v>
      </c>
      <c r="E12661">
        <v>-43</v>
      </c>
      <c r="F12661">
        <v>4854</v>
      </c>
      <c r="G12661">
        <v>4853</v>
      </c>
      <c r="H12661">
        <v>4853</v>
      </c>
      <c r="I12661">
        <v>4761</v>
      </c>
      <c r="J12661">
        <v>92</v>
      </c>
      <c r="K12661">
        <v>4761</v>
      </c>
      <c r="L12661" s="1">
        <f t="shared" si="394"/>
        <v>1</v>
      </c>
      <c r="M12661" s="1">
        <f t="shared" si="395"/>
        <v>0.98104265402843605</v>
      </c>
    </row>
    <row r="12662" spans="1:13" x14ac:dyDescent="0.2">
      <c r="A12662">
        <v>11644</v>
      </c>
      <c r="B12662">
        <v>4773</v>
      </c>
      <c r="C12662">
        <v>5206</v>
      </c>
      <c r="D12662">
        <v>5262</v>
      </c>
      <c r="E12662">
        <v>-56</v>
      </c>
      <c r="F12662">
        <v>5206</v>
      </c>
      <c r="G12662">
        <v>4773</v>
      </c>
      <c r="H12662">
        <v>5207</v>
      </c>
      <c r="I12662">
        <v>4767</v>
      </c>
      <c r="J12662">
        <v>440</v>
      </c>
      <c r="K12662">
        <v>4767</v>
      </c>
      <c r="L12662" s="1">
        <f t="shared" si="394"/>
        <v>1</v>
      </c>
      <c r="M12662" s="1">
        <f t="shared" si="395"/>
        <v>0.99874292897548711</v>
      </c>
    </row>
    <row r="12663" spans="1:13" x14ac:dyDescent="0.2">
      <c r="A12663">
        <v>2858</v>
      </c>
      <c r="B12663">
        <v>5241</v>
      </c>
      <c r="C12663">
        <v>5243</v>
      </c>
      <c r="D12663">
        <v>5272</v>
      </c>
      <c r="E12663">
        <v>-29</v>
      </c>
      <c r="F12663">
        <v>5243</v>
      </c>
      <c r="G12663">
        <v>5241</v>
      </c>
      <c r="H12663">
        <v>5241</v>
      </c>
      <c r="I12663">
        <v>4773</v>
      </c>
      <c r="J12663">
        <v>468</v>
      </c>
      <c r="K12663">
        <v>4773</v>
      </c>
      <c r="L12663" s="1">
        <f t="shared" si="394"/>
        <v>1</v>
      </c>
      <c r="M12663" s="1">
        <f t="shared" si="395"/>
        <v>0.91070406410990268</v>
      </c>
    </row>
    <row r="12664" spans="1:13" x14ac:dyDescent="0.2">
      <c r="A12664">
        <v>4255</v>
      </c>
      <c r="B12664">
        <v>4886</v>
      </c>
      <c r="C12664">
        <v>4902</v>
      </c>
      <c r="D12664">
        <v>5205</v>
      </c>
      <c r="E12664">
        <v>-303</v>
      </c>
      <c r="F12664">
        <v>4902</v>
      </c>
      <c r="G12664">
        <v>4886</v>
      </c>
      <c r="H12664">
        <v>4902</v>
      </c>
      <c r="I12664">
        <v>4790</v>
      </c>
      <c r="J12664">
        <v>112</v>
      </c>
      <c r="K12664">
        <v>4790</v>
      </c>
      <c r="L12664" s="1">
        <f t="shared" si="394"/>
        <v>1</v>
      </c>
      <c r="M12664" s="1">
        <f t="shared" si="395"/>
        <v>0.98035202619729844</v>
      </c>
    </row>
    <row r="12665" spans="1:13" x14ac:dyDescent="0.2">
      <c r="A12665">
        <v>2548</v>
      </c>
      <c r="B12665">
        <v>5413</v>
      </c>
      <c r="C12665">
        <v>5556</v>
      </c>
      <c r="D12665">
        <v>5641</v>
      </c>
      <c r="E12665">
        <v>-85</v>
      </c>
      <c r="F12665">
        <v>5556</v>
      </c>
      <c r="G12665">
        <v>5413</v>
      </c>
      <c r="H12665">
        <v>5555</v>
      </c>
      <c r="I12665">
        <v>4791</v>
      </c>
      <c r="J12665">
        <v>764</v>
      </c>
      <c r="K12665">
        <v>4791</v>
      </c>
      <c r="L12665" s="1">
        <f t="shared" si="394"/>
        <v>1</v>
      </c>
      <c r="M12665" s="1">
        <f t="shared" si="395"/>
        <v>0.88509144651764271</v>
      </c>
    </row>
    <row r="12666" spans="1:13" x14ac:dyDescent="0.2">
      <c r="A12666">
        <v>10079</v>
      </c>
      <c r="B12666">
        <v>4876</v>
      </c>
      <c r="C12666">
        <v>4876</v>
      </c>
      <c r="D12666">
        <v>4949</v>
      </c>
      <c r="E12666">
        <v>-73</v>
      </c>
      <c r="F12666">
        <v>4876</v>
      </c>
      <c r="G12666">
        <v>4876</v>
      </c>
      <c r="H12666">
        <v>4878</v>
      </c>
      <c r="I12666">
        <v>4826</v>
      </c>
      <c r="J12666">
        <v>52</v>
      </c>
      <c r="K12666">
        <v>4826</v>
      </c>
      <c r="L12666" s="1">
        <f t="shared" si="394"/>
        <v>1</v>
      </c>
      <c r="M12666" s="1">
        <f t="shared" si="395"/>
        <v>0.98974569319114025</v>
      </c>
    </row>
    <row r="12667" spans="1:13" x14ac:dyDescent="0.2">
      <c r="A12667">
        <v>374</v>
      </c>
      <c r="B12667">
        <v>4892</v>
      </c>
      <c r="C12667">
        <v>4894</v>
      </c>
      <c r="D12667">
        <v>5106</v>
      </c>
      <c r="E12667">
        <v>-212</v>
      </c>
      <c r="F12667">
        <v>4894</v>
      </c>
      <c r="G12667">
        <v>4892</v>
      </c>
      <c r="H12667">
        <v>4892</v>
      </c>
      <c r="I12667">
        <v>4900</v>
      </c>
      <c r="J12667">
        <v>-8</v>
      </c>
      <c r="K12667">
        <v>4892</v>
      </c>
      <c r="L12667" s="1">
        <f t="shared" si="394"/>
        <v>1</v>
      </c>
      <c r="M12667" s="1">
        <f t="shared" si="395"/>
        <v>1</v>
      </c>
    </row>
    <row r="12668" spans="1:13" x14ac:dyDescent="0.2">
      <c r="A12668">
        <v>11210</v>
      </c>
      <c r="B12668">
        <v>4910</v>
      </c>
      <c r="C12668">
        <v>4911</v>
      </c>
      <c r="D12668">
        <v>4988</v>
      </c>
      <c r="E12668">
        <v>-77</v>
      </c>
      <c r="F12668">
        <v>4911</v>
      </c>
      <c r="G12668">
        <v>4910</v>
      </c>
      <c r="H12668">
        <v>4910</v>
      </c>
      <c r="I12668">
        <v>4921</v>
      </c>
      <c r="J12668">
        <v>-11</v>
      </c>
      <c r="K12668">
        <v>4910</v>
      </c>
      <c r="L12668" s="1">
        <f t="shared" si="394"/>
        <v>1</v>
      </c>
      <c r="M12668" s="1">
        <f t="shared" si="395"/>
        <v>1</v>
      </c>
    </row>
    <row r="12669" spans="1:13" x14ac:dyDescent="0.2">
      <c r="A12669">
        <v>323</v>
      </c>
      <c r="B12669">
        <v>4931</v>
      </c>
      <c r="C12669">
        <v>6552</v>
      </c>
      <c r="D12669">
        <v>7333</v>
      </c>
      <c r="E12669">
        <v>-781</v>
      </c>
      <c r="F12669">
        <v>6552</v>
      </c>
      <c r="G12669">
        <v>4931</v>
      </c>
      <c r="H12669">
        <v>6552</v>
      </c>
      <c r="I12669">
        <v>4910</v>
      </c>
      <c r="J12669">
        <v>1642</v>
      </c>
      <c r="K12669">
        <v>4910</v>
      </c>
      <c r="L12669" s="1">
        <f t="shared" si="394"/>
        <v>1</v>
      </c>
      <c r="M12669" s="1">
        <f t="shared" si="395"/>
        <v>0.99574122895964312</v>
      </c>
    </row>
    <row r="12670" spans="1:13" x14ac:dyDescent="0.2">
      <c r="A12670">
        <v>10021</v>
      </c>
      <c r="B12670">
        <v>5003</v>
      </c>
      <c r="C12670">
        <v>5003</v>
      </c>
      <c r="D12670">
        <v>5042</v>
      </c>
      <c r="E12670">
        <v>-39</v>
      </c>
      <c r="F12670">
        <v>5003</v>
      </c>
      <c r="G12670">
        <v>5003</v>
      </c>
      <c r="H12670">
        <v>5003</v>
      </c>
      <c r="I12670">
        <v>4915</v>
      </c>
      <c r="J12670">
        <v>88</v>
      </c>
      <c r="K12670">
        <v>4915</v>
      </c>
      <c r="L12670" s="1">
        <f t="shared" si="394"/>
        <v>1</v>
      </c>
      <c r="M12670" s="1">
        <f t="shared" si="395"/>
        <v>0.98241055366779928</v>
      </c>
    </row>
    <row r="12671" spans="1:13" x14ac:dyDescent="0.2">
      <c r="A12671">
        <v>10383</v>
      </c>
      <c r="B12671">
        <v>5189</v>
      </c>
      <c r="C12671">
        <v>5420</v>
      </c>
      <c r="D12671">
        <v>5189</v>
      </c>
      <c r="E12671">
        <v>231</v>
      </c>
      <c r="F12671">
        <v>5189</v>
      </c>
      <c r="G12671">
        <v>5189</v>
      </c>
      <c r="H12671">
        <v>5421</v>
      </c>
      <c r="I12671">
        <v>4916</v>
      </c>
      <c r="J12671">
        <v>505</v>
      </c>
      <c r="K12671">
        <v>4916</v>
      </c>
      <c r="L12671" s="1">
        <f t="shared" si="394"/>
        <v>1</v>
      </c>
      <c r="M12671" s="1">
        <f t="shared" si="395"/>
        <v>0.94738870687993837</v>
      </c>
    </row>
    <row r="12672" spans="1:13" x14ac:dyDescent="0.2">
      <c r="A12672">
        <v>7096</v>
      </c>
      <c r="B12672">
        <v>4976</v>
      </c>
      <c r="C12672">
        <v>4977</v>
      </c>
      <c r="D12672">
        <v>5152</v>
      </c>
      <c r="E12672">
        <v>-175</v>
      </c>
      <c r="F12672">
        <v>4977</v>
      </c>
      <c r="G12672">
        <v>4976</v>
      </c>
      <c r="H12672">
        <v>4976</v>
      </c>
      <c r="I12672">
        <v>4961</v>
      </c>
      <c r="J12672">
        <v>15</v>
      </c>
      <c r="K12672">
        <v>4961</v>
      </c>
      <c r="L12672" s="1">
        <f t="shared" si="394"/>
        <v>1</v>
      </c>
      <c r="M12672" s="1">
        <f t="shared" si="395"/>
        <v>0.99698553054662375</v>
      </c>
    </row>
    <row r="12673" spans="1:13" x14ac:dyDescent="0.2">
      <c r="A12673">
        <v>12100</v>
      </c>
      <c r="B12673">
        <v>4972</v>
      </c>
      <c r="C12673">
        <v>6265</v>
      </c>
      <c r="D12673">
        <v>6492</v>
      </c>
      <c r="E12673">
        <v>-227</v>
      </c>
      <c r="F12673">
        <v>6265</v>
      </c>
      <c r="G12673">
        <v>4972</v>
      </c>
      <c r="H12673">
        <v>6265</v>
      </c>
      <c r="I12673">
        <v>4964</v>
      </c>
      <c r="J12673">
        <v>1301</v>
      </c>
      <c r="K12673">
        <v>4964</v>
      </c>
      <c r="L12673" s="1">
        <f t="shared" si="394"/>
        <v>1</v>
      </c>
      <c r="M12673" s="1">
        <f t="shared" si="395"/>
        <v>0.99839098954143202</v>
      </c>
    </row>
    <row r="12674" spans="1:13" x14ac:dyDescent="0.2">
      <c r="A12674">
        <v>5037</v>
      </c>
      <c r="B12674">
        <v>5020</v>
      </c>
      <c r="C12674">
        <v>5022</v>
      </c>
      <c r="D12674">
        <v>5078</v>
      </c>
      <c r="E12674">
        <v>-56</v>
      </c>
      <c r="F12674">
        <v>5022</v>
      </c>
      <c r="G12674">
        <v>5020</v>
      </c>
      <c r="H12674">
        <v>5020</v>
      </c>
      <c r="I12674">
        <v>4968</v>
      </c>
      <c r="J12674">
        <v>52</v>
      </c>
      <c r="K12674">
        <v>4968</v>
      </c>
      <c r="L12674" s="1">
        <f t="shared" ref="L12674:L12737" si="396">G12674/B12674</f>
        <v>1</v>
      </c>
      <c r="M12674" s="1">
        <f t="shared" si="395"/>
        <v>0.98964143426294826</v>
      </c>
    </row>
    <row r="12675" spans="1:13" x14ac:dyDescent="0.2">
      <c r="A12675">
        <v>3170</v>
      </c>
      <c r="B12675">
        <v>5093</v>
      </c>
      <c r="C12675">
        <v>5093</v>
      </c>
      <c r="D12675">
        <v>5185</v>
      </c>
      <c r="E12675">
        <v>-92</v>
      </c>
      <c r="F12675">
        <v>5093</v>
      </c>
      <c r="G12675">
        <v>5093</v>
      </c>
      <c r="H12675">
        <v>5093</v>
      </c>
      <c r="I12675">
        <v>5006</v>
      </c>
      <c r="J12675">
        <v>87</v>
      </c>
      <c r="K12675">
        <v>5006</v>
      </c>
      <c r="L12675" s="1">
        <f t="shared" si="396"/>
        <v>1</v>
      </c>
      <c r="M12675" s="1">
        <f t="shared" ref="M12675:M12738" si="397">K12675/B12675</f>
        <v>0.98291773021794615</v>
      </c>
    </row>
    <row r="12676" spans="1:13" x14ac:dyDescent="0.2">
      <c r="A12676">
        <v>4235</v>
      </c>
      <c r="B12676">
        <v>5193</v>
      </c>
      <c r="C12676">
        <v>5198</v>
      </c>
      <c r="D12676">
        <v>5251</v>
      </c>
      <c r="E12676">
        <v>-53</v>
      </c>
      <c r="F12676">
        <v>5198</v>
      </c>
      <c r="G12676">
        <v>5193</v>
      </c>
      <c r="H12676">
        <v>5193</v>
      </c>
      <c r="I12676">
        <v>5013</v>
      </c>
      <c r="J12676">
        <v>180</v>
      </c>
      <c r="K12676">
        <v>5013</v>
      </c>
      <c r="L12676" s="1">
        <f t="shared" si="396"/>
        <v>1</v>
      </c>
      <c r="M12676" s="1">
        <f t="shared" si="397"/>
        <v>0.96533795493934138</v>
      </c>
    </row>
    <row r="12677" spans="1:13" x14ac:dyDescent="0.2">
      <c r="A12677">
        <v>228</v>
      </c>
      <c r="B12677">
        <v>5016</v>
      </c>
      <c r="C12677">
        <v>5595</v>
      </c>
      <c r="D12677">
        <v>5674</v>
      </c>
      <c r="E12677">
        <v>-79</v>
      </c>
      <c r="F12677">
        <v>5595</v>
      </c>
      <c r="G12677">
        <v>5016</v>
      </c>
      <c r="H12677">
        <v>5607</v>
      </c>
      <c r="I12677">
        <v>5079</v>
      </c>
      <c r="J12677">
        <v>528</v>
      </c>
      <c r="K12677">
        <v>5016</v>
      </c>
      <c r="L12677" s="1">
        <f t="shared" si="396"/>
        <v>1</v>
      </c>
      <c r="M12677" s="1">
        <f t="shared" si="397"/>
        <v>1</v>
      </c>
    </row>
    <row r="12678" spans="1:13" x14ac:dyDescent="0.2">
      <c r="A12678">
        <v>5531</v>
      </c>
      <c r="B12678">
        <v>5043</v>
      </c>
      <c r="C12678">
        <v>5148</v>
      </c>
      <c r="D12678">
        <v>5205</v>
      </c>
      <c r="E12678">
        <v>-57</v>
      </c>
      <c r="F12678">
        <v>5148</v>
      </c>
      <c r="G12678">
        <v>5043</v>
      </c>
      <c r="H12678">
        <v>5147</v>
      </c>
      <c r="I12678">
        <v>5043</v>
      </c>
      <c r="J12678">
        <v>104</v>
      </c>
      <c r="K12678">
        <v>5043</v>
      </c>
      <c r="L12678" s="1">
        <f t="shared" si="396"/>
        <v>1</v>
      </c>
      <c r="M12678" s="1">
        <f t="shared" si="397"/>
        <v>1</v>
      </c>
    </row>
    <row r="12679" spans="1:13" x14ac:dyDescent="0.2">
      <c r="A12679">
        <v>4578</v>
      </c>
      <c r="B12679">
        <v>6280</v>
      </c>
      <c r="C12679">
        <v>6280</v>
      </c>
      <c r="D12679">
        <v>6578</v>
      </c>
      <c r="E12679">
        <v>-298</v>
      </c>
      <c r="F12679">
        <v>6280</v>
      </c>
      <c r="G12679">
        <v>6280</v>
      </c>
      <c r="H12679">
        <v>6280</v>
      </c>
      <c r="I12679">
        <v>5072</v>
      </c>
      <c r="J12679">
        <v>1208</v>
      </c>
      <c r="K12679">
        <v>5072</v>
      </c>
      <c r="L12679" s="1">
        <f t="shared" si="396"/>
        <v>1</v>
      </c>
      <c r="M12679" s="1">
        <f t="shared" si="397"/>
        <v>0.80764331210191087</v>
      </c>
    </row>
    <row r="12680" spans="1:13" x14ac:dyDescent="0.2">
      <c r="A12680">
        <v>6294</v>
      </c>
      <c r="B12680">
        <v>5252</v>
      </c>
      <c r="C12680">
        <v>5256</v>
      </c>
      <c r="D12680">
        <v>5290</v>
      </c>
      <c r="E12680">
        <v>-34</v>
      </c>
      <c r="F12680">
        <v>5256</v>
      </c>
      <c r="G12680">
        <v>5252</v>
      </c>
      <c r="H12680">
        <v>5252</v>
      </c>
      <c r="I12680">
        <v>5107</v>
      </c>
      <c r="J12680">
        <v>145</v>
      </c>
      <c r="K12680">
        <v>5107</v>
      </c>
      <c r="L12680" s="1">
        <f t="shared" si="396"/>
        <v>1</v>
      </c>
      <c r="M12680" s="1">
        <f t="shared" si="397"/>
        <v>0.97239146991622238</v>
      </c>
    </row>
    <row r="12681" spans="1:13" x14ac:dyDescent="0.2">
      <c r="A12681">
        <v>13279</v>
      </c>
      <c r="B12681">
        <v>5254</v>
      </c>
      <c r="C12681">
        <v>5323</v>
      </c>
      <c r="D12681">
        <v>5256</v>
      </c>
      <c r="E12681">
        <v>67</v>
      </c>
      <c r="F12681">
        <v>5256</v>
      </c>
      <c r="G12681">
        <v>5254</v>
      </c>
      <c r="H12681">
        <v>5323</v>
      </c>
      <c r="I12681">
        <v>5114</v>
      </c>
      <c r="J12681">
        <v>209</v>
      </c>
      <c r="K12681">
        <v>5114</v>
      </c>
      <c r="L12681" s="1">
        <f t="shared" si="396"/>
        <v>1</v>
      </c>
      <c r="M12681" s="1">
        <f t="shared" si="397"/>
        <v>0.97335363532546626</v>
      </c>
    </row>
    <row r="12682" spans="1:13" x14ac:dyDescent="0.2">
      <c r="A12682">
        <v>4059</v>
      </c>
      <c r="B12682">
        <v>5145</v>
      </c>
      <c r="C12682">
        <v>5366</v>
      </c>
      <c r="D12682">
        <v>5390</v>
      </c>
      <c r="E12682">
        <v>-24</v>
      </c>
      <c r="F12682">
        <v>5366</v>
      </c>
      <c r="G12682">
        <v>5145</v>
      </c>
      <c r="H12682">
        <v>5367</v>
      </c>
      <c r="I12682">
        <v>5137</v>
      </c>
      <c r="J12682">
        <v>230</v>
      </c>
      <c r="K12682">
        <v>5137</v>
      </c>
      <c r="L12682" s="1">
        <f t="shared" si="396"/>
        <v>1</v>
      </c>
      <c r="M12682" s="1">
        <f t="shared" si="397"/>
        <v>0.99844509232264333</v>
      </c>
    </row>
    <row r="12683" spans="1:13" x14ac:dyDescent="0.2">
      <c r="A12683">
        <v>9619</v>
      </c>
      <c r="B12683">
        <v>5156</v>
      </c>
      <c r="C12683">
        <v>5345</v>
      </c>
      <c r="D12683">
        <v>5317</v>
      </c>
      <c r="E12683">
        <v>28</v>
      </c>
      <c r="F12683">
        <v>5317</v>
      </c>
      <c r="G12683">
        <v>5156</v>
      </c>
      <c r="H12683">
        <v>5346</v>
      </c>
      <c r="I12683">
        <v>5138</v>
      </c>
      <c r="J12683">
        <v>208</v>
      </c>
      <c r="K12683">
        <v>5138</v>
      </c>
      <c r="L12683" s="1">
        <f t="shared" si="396"/>
        <v>1</v>
      </c>
      <c r="M12683" s="1">
        <f t="shared" si="397"/>
        <v>0.99650892164468585</v>
      </c>
    </row>
    <row r="12684" spans="1:13" x14ac:dyDescent="0.2">
      <c r="A12684">
        <v>5078</v>
      </c>
      <c r="B12684">
        <v>5334</v>
      </c>
      <c r="C12684">
        <v>5337</v>
      </c>
      <c r="D12684">
        <v>5377</v>
      </c>
      <c r="E12684">
        <v>-40</v>
      </c>
      <c r="F12684">
        <v>5337</v>
      </c>
      <c r="G12684">
        <v>5334</v>
      </c>
      <c r="H12684">
        <v>5334</v>
      </c>
      <c r="I12684">
        <v>5148</v>
      </c>
      <c r="J12684">
        <v>186</v>
      </c>
      <c r="K12684">
        <v>5148</v>
      </c>
      <c r="L12684" s="1">
        <f t="shared" si="396"/>
        <v>1</v>
      </c>
      <c r="M12684" s="1">
        <f t="shared" si="397"/>
        <v>0.96512935883014628</v>
      </c>
    </row>
    <row r="12685" spans="1:13" x14ac:dyDescent="0.2">
      <c r="A12685">
        <v>8737</v>
      </c>
      <c r="B12685">
        <v>5194</v>
      </c>
      <c r="C12685">
        <v>5198</v>
      </c>
      <c r="D12685">
        <v>5328</v>
      </c>
      <c r="E12685">
        <v>-130</v>
      </c>
      <c r="F12685">
        <v>5198</v>
      </c>
      <c r="G12685">
        <v>5194</v>
      </c>
      <c r="H12685">
        <v>5194</v>
      </c>
      <c r="I12685">
        <v>5167</v>
      </c>
      <c r="J12685">
        <v>27</v>
      </c>
      <c r="K12685">
        <v>5167</v>
      </c>
      <c r="L12685" s="1">
        <f t="shared" si="396"/>
        <v>1</v>
      </c>
      <c r="M12685" s="1">
        <f t="shared" si="397"/>
        <v>0.99480169426261067</v>
      </c>
    </row>
    <row r="12686" spans="1:13" x14ac:dyDescent="0.2">
      <c r="A12686">
        <v>11626</v>
      </c>
      <c r="B12686">
        <v>5878</v>
      </c>
      <c r="C12686">
        <v>6078</v>
      </c>
      <c r="D12686">
        <v>5878</v>
      </c>
      <c r="E12686">
        <v>200</v>
      </c>
      <c r="F12686">
        <v>5878</v>
      </c>
      <c r="G12686">
        <v>5878</v>
      </c>
      <c r="H12686">
        <v>6086</v>
      </c>
      <c r="I12686">
        <v>5179</v>
      </c>
      <c r="J12686">
        <v>907</v>
      </c>
      <c r="K12686">
        <v>5179</v>
      </c>
      <c r="L12686" s="1">
        <f t="shared" si="396"/>
        <v>1</v>
      </c>
      <c r="M12686" s="1">
        <f t="shared" si="397"/>
        <v>0.88108200068050357</v>
      </c>
    </row>
    <row r="12687" spans="1:13" x14ac:dyDescent="0.2">
      <c r="A12687">
        <v>9825</v>
      </c>
      <c r="B12687">
        <v>5181</v>
      </c>
      <c r="C12687">
        <v>5375</v>
      </c>
      <c r="D12687">
        <v>5582</v>
      </c>
      <c r="E12687">
        <v>-207</v>
      </c>
      <c r="F12687">
        <v>5375</v>
      </c>
      <c r="G12687">
        <v>5181</v>
      </c>
      <c r="H12687">
        <v>5371</v>
      </c>
      <c r="I12687">
        <v>5199</v>
      </c>
      <c r="J12687">
        <v>172</v>
      </c>
      <c r="K12687">
        <v>5181</v>
      </c>
      <c r="L12687" s="1">
        <f t="shared" si="396"/>
        <v>1</v>
      </c>
      <c r="M12687" s="1">
        <f t="shared" si="397"/>
        <v>1</v>
      </c>
    </row>
    <row r="12688" spans="1:13" x14ac:dyDescent="0.2">
      <c r="A12688">
        <v>589</v>
      </c>
      <c r="B12688">
        <v>5249</v>
      </c>
      <c r="C12688">
        <v>5250</v>
      </c>
      <c r="D12688">
        <v>5475</v>
      </c>
      <c r="E12688">
        <v>-225</v>
      </c>
      <c r="F12688">
        <v>5250</v>
      </c>
      <c r="G12688">
        <v>5249</v>
      </c>
      <c r="H12688">
        <v>5249</v>
      </c>
      <c r="I12688">
        <v>5205</v>
      </c>
      <c r="J12688">
        <v>44</v>
      </c>
      <c r="K12688">
        <v>5205</v>
      </c>
      <c r="L12688" s="1">
        <f t="shared" si="396"/>
        <v>1</v>
      </c>
      <c r="M12688" s="1">
        <f t="shared" si="397"/>
        <v>0.99161745094303677</v>
      </c>
    </row>
    <row r="12689" spans="1:13" x14ac:dyDescent="0.2">
      <c r="A12689">
        <v>6365</v>
      </c>
      <c r="B12689">
        <v>5328</v>
      </c>
      <c r="C12689">
        <v>5328</v>
      </c>
      <c r="D12689">
        <v>5366</v>
      </c>
      <c r="E12689">
        <v>-38</v>
      </c>
      <c r="F12689">
        <v>5328</v>
      </c>
      <c r="G12689">
        <v>5328</v>
      </c>
      <c r="H12689">
        <v>5328</v>
      </c>
      <c r="I12689">
        <v>5206</v>
      </c>
      <c r="J12689">
        <v>122</v>
      </c>
      <c r="K12689">
        <v>5206</v>
      </c>
      <c r="L12689" s="1">
        <f t="shared" si="396"/>
        <v>1</v>
      </c>
      <c r="M12689" s="1">
        <f t="shared" si="397"/>
        <v>0.97710210210210213</v>
      </c>
    </row>
    <row r="12690" spans="1:13" x14ac:dyDescent="0.2">
      <c r="A12690">
        <v>7645</v>
      </c>
      <c r="B12690">
        <v>5275</v>
      </c>
      <c r="C12690">
        <v>5275</v>
      </c>
      <c r="D12690">
        <v>5301</v>
      </c>
      <c r="E12690">
        <v>-26</v>
      </c>
      <c r="F12690">
        <v>5275</v>
      </c>
      <c r="G12690">
        <v>5275</v>
      </c>
      <c r="H12690">
        <v>5275</v>
      </c>
      <c r="I12690">
        <v>5214</v>
      </c>
      <c r="J12690">
        <v>61</v>
      </c>
      <c r="K12690">
        <v>5214</v>
      </c>
      <c r="L12690" s="1">
        <f t="shared" si="396"/>
        <v>1</v>
      </c>
      <c r="M12690" s="1">
        <f t="shared" si="397"/>
        <v>0.98843601895734601</v>
      </c>
    </row>
    <row r="12691" spans="1:13" x14ac:dyDescent="0.2">
      <c r="A12691">
        <v>12482</v>
      </c>
      <c r="B12691">
        <v>5665</v>
      </c>
      <c r="C12691">
        <v>5679</v>
      </c>
      <c r="D12691">
        <v>5675</v>
      </c>
      <c r="E12691">
        <v>4</v>
      </c>
      <c r="F12691">
        <v>5675</v>
      </c>
      <c r="G12691">
        <v>5665</v>
      </c>
      <c r="H12691">
        <v>5683</v>
      </c>
      <c r="I12691">
        <v>5254</v>
      </c>
      <c r="J12691">
        <v>429</v>
      </c>
      <c r="K12691">
        <v>5254</v>
      </c>
      <c r="L12691" s="1">
        <f t="shared" si="396"/>
        <v>1</v>
      </c>
      <c r="M12691" s="1">
        <f t="shared" si="397"/>
        <v>0.92744924977934684</v>
      </c>
    </row>
    <row r="12692" spans="1:13" x14ac:dyDescent="0.2">
      <c r="A12692">
        <v>12866</v>
      </c>
      <c r="B12692">
        <v>5300</v>
      </c>
      <c r="C12692">
        <v>5300</v>
      </c>
      <c r="D12692">
        <v>5436</v>
      </c>
      <c r="E12692">
        <v>-136</v>
      </c>
      <c r="F12692">
        <v>5300</v>
      </c>
      <c r="G12692">
        <v>5300</v>
      </c>
      <c r="H12692">
        <v>5300</v>
      </c>
      <c r="I12692">
        <v>5266</v>
      </c>
      <c r="J12692">
        <v>34</v>
      </c>
      <c r="K12692">
        <v>5266</v>
      </c>
      <c r="L12692" s="1">
        <f t="shared" si="396"/>
        <v>1</v>
      </c>
      <c r="M12692" s="1">
        <f t="shared" si="397"/>
        <v>0.99358490566037738</v>
      </c>
    </row>
    <row r="12693" spans="1:13" x14ac:dyDescent="0.2">
      <c r="A12693">
        <v>3270</v>
      </c>
      <c r="B12693">
        <v>5393</v>
      </c>
      <c r="C12693">
        <v>5395</v>
      </c>
      <c r="D12693">
        <v>5635</v>
      </c>
      <c r="E12693">
        <v>-240</v>
      </c>
      <c r="F12693">
        <v>5395</v>
      </c>
      <c r="G12693">
        <v>5393</v>
      </c>
      <c r="H12693">
        <v>5393</v>
      </c>
      <c r="I12693">
        <v>5266</v>
      </c>
      <c r="J12693">
        <v>127</v>
      </c>
      <c r="K12693">
        <v>5266</v>
      </c>
      <c r="L12693" s="1">
        <f t="shared" si="396"/>
        <v>1</v>
      </c>
      <c r="M12693" s="1">
        <f t="shared" si="397"/>
        <v>0.97645095494159095</v>
      </c>
    </row>
    <row r="12694" spans="1:13" x14ac:dyDescent="0.2">
      <c r="A12694">
        <v>9507</v>
      </c>
      <c r="B12694">
        <v>5614</v>
      </c>
      <c r="C12694">
        <v>5632</v>
      </c>
      <c r="D12694">
        <v>5629</v>
      </c>
      <c r="E12694">
        <v>3</v>
      </c>
      <c r="F12694">
        <v>5629</v>
      </c>
      <c r="G12694">
        <v>5614</v>
      </c>
      <c r="H12694">
        <v>5632</v>
      </c>
      <c r="I12694">
        <v>5281</v>
      </c>
      <c r="J12694">
        <v>351</v>
      </c>
      <c r="K12694">
        <v>5281</v>
      </c>
      <c r="L12694" s="1">
        <f t="shared" si="396"/>
        <v>1</v>
      </c>
      <c r="M12694" s="1">
        <f t="shared" si="397"/>
        <v>0.94068400427502674</v>
      </c>
    </row>
    <row r="12695" spans="1:13" x14ac:dyDescent="0.2">
      <c r="A12695">
        <v>9992</v>
      </c>
      <c r="B12695">
        <v>5318</v>
      </c>
      <c r="C12695">
        <v>5332</v>
      </c>
      <c r="D12695">
        <v>5521</v>
      </c>
      <c r="E12695">
        <v>-189</v>
      </c>
      <c r="F12695">
        <v>5332</v>
      </c>
      <c r="G12695">
        <v>5318</v>
      </c>
      <c r="H12695">
        <v>5334</v>
      </c>
      <c r="I12695">
        <v>5352</v>
      </c>
      <c r="J12695">
        <v>-18</v>
      </c>
      <c r="K12695">
        <v>5318</v>
      </c>
      <c r="L12695" s="1">
        <f t="shared" si="396"/>
        <v>1</v>
      </c>
      <c r="M12695" s="1">
        <f t="shared" si="397"/>
        <v>1</v>
      </c>
    </row>
    <row r="12696" spans="1:13" x14ac:dyDescent="0.2">
      <c r="A12696">
        <v>8315</v>
      </c>
      <c r="B12696">
        <v>5388</v>
      </c>
      <c r="C12696">
        <v>5388</v>
      </c>
      <c r="D12696">
        <v>5431</v>
      </c>
      <c r="E12696">
        <v>-43</v>
      </c>
      <c r="F12696">
        <v>5388</v>
      </c>
      <c r="G12696">
        <v>5388</v>
      </c>
      <c r="H12696">
        <v>5388</v>
      </c>
      <c r="I12696">
        <v>5338</v>
      </c>
      <c r="J12696">
        <v>50</v>
      </c>
      <c r="K12696">
        <v>5338</v>
      </c>
      <c r="L12696" s="1">
        <f t="shared" si="396"/>
        <v>1</v>
      </c>
      <c r="M12696" s="1">
        <f t="shared" si="397"/>
        <v>0.99072011878247956</v>
      </c>
    </row>
    <row r="12697" spans="1:13" x14ac:dyDescent="0.2">
      <c r="A12697">
        <v>9683</v>
      </c>
      <c r="B12697">
        <v>5427</v>
      </c>
      <c r="C12697">
        <v>5430</v>
      </c>
      <c r="D12697">
        <v>5479</v>
      </c>
      <c r="E12697">
        <v>-49</v>
      </c>
      <c r="F12697">
        <v>5430</v>
      </c>
      <c r="G12697">
        <v>5427</v>
      </c>
      <c r="H12697">
        <v>5427</v>
      </c>
      <c r="I12697">
        <v>5345</v>
      </c>
      <c r="J12697">
        <v>82</v>
      </c>
      <c r="K12697">
        <v>5345</v>
      </c>
      <c r="L12697" s="1">
        <f t="shared" si="396"/>
        <v>1</v>
      </c>
      <c r="M12697" s="1">
        <f t="shared" si="397"/>
        <v>0.98489036299981569</v>
      </c>
    </row>
    <row r="12698" spans="1:13" x14ac:dyDescent="0.2">
      <c r="A12698">
        <v>9259</v>
      </c>
      <c r="B12698">
        <v>5366</v>
      </c>
      <c r="C12698">
        <v>5367</v>
      </c>
      <c r="D12698">
        <v>5506</v>
      </c>
      <c r="E12698">
        <v>-139</v>
      </c>
      <c r="F12698">
        <v>5367</v>
      </c>
      <c r="G12698">
        <v>5366</v>
      </c>
      <c r="H12698">
        <v>5366</v>
      </c>
      <c r="I12698">
        <v>5377</v>
      </c>
      <c r="J12698">
        <v>-11</v>
      </c>
      <c r="K12698">
        <v>5366</v>
      </c>
      <c r="L12698" s="1">
        <f t="shared" si="396"/>
        <v>1</v>
      </c>
      <c r="M12698" s="1">
        <f t="shared" si="397"/>
        <v>1</v>
      </c>
    </row>
    <row r="12699" spans="1:13" x14ac:dyDescent="0.2">
      <c r="A12699">
        <v>11481</v>
      </c>
      <c r="B12699">
        <v>5375</v>
      </c>
      <c r="C12699">
        <v>5389</v>
      </c>
      <c r="D12699">
        <v>5648</v>
      </c>
      <c r="E12699">
        <v>-259</v>
      </c>
      <c r="F12699">
        <v>5389</v>
      </c>
      <c r="G12699">
        <v>5375</v>
      </c>
      <c r="H12699">
        <v>5393</v>
      </c>
      <c r="I12699">
        <v>5404</v>
      </c>
      <c r="J12699">
        <v>-11</v>
      </c>
      <c r="K12699">
        <v>5375</v>
      </c>
      <c r="L12699" s="1">
        <f t="shared" si="396"/>
        <v>1</v>
      </c>
      <c r="M12699" s="1">
        <f t="shared" si="397"/>
        <v>1</v>
      </c>
    </row>
    <row r="12700" spans="1:13" x14ac:dyDescent="0.2">
      <c r="A12700">
        <v>13093</v>
      </c>
      <c r="B12700">
        <v>5481</v>
      </c>
      <c r="C12700">
        <v>5481</v>
      </c>
      <c r="D12700">
        <v>5525</v>
      </c>
      <c r="E12700">
        <v>-44</v>
      </c>
      <c r="F12700">
        <v>5481</v>
      </c>
      <c r="G12700">
        <v>5481</v>
      </c>
      <c r="H12700">
        <v>5481</v>
      </c>
      <c r="I12700">
        <v>5403</v>
      </c>
      <c r="J12700">
        <v>78</v>
      </c>
      <c r="K12700">
        <v>5403</v>
      </c>
      <c r="L12700" s="1">
        <f t="shared" si="396"/>
        <v>1</v>
      </c>
      <c r="M12700" s="1">
        <f t="shared" si="397"/>
        <v>0.98576902025177893</v>
      </c>
    </row>
    <row r="12701" spans="1:13" x14ac:dyDescent="0.2">
      <c r="A12701">
        <v>3720</v>
      </c>
      <c r="B12701">
        <v>5465</v>
      </c>
      <c r="C12701">
        <v>5466</v>
      </c>
      <c r="D12701">
        <v>5686</v>
      </c>
      <c r="E12701">
        <v>-220</v>
      </c>
      <c r="F12701">
        <v>5466</v>
      </c>
      <c r="G12701">
        <v>5465</v>
      </c>
      <c r="H12701">
        <v>5465</v>
      </c>
      <c r="I12701">
        <v>5404</v>
      </c>
      <c r="J12701">
        <v>61</v>
      </c>
      <c r="K12701">
        <v>5404</v>
      </c>
      <c r="L12701" s="1">
        <f t="shared" si="396"/>
        <v>1</v>
      </c>
      <c r="M12701" s="1">
        <f t="shared" si="397"/>
        <v>0.98883806038426347</v>
      </c>
    </row>
    <row r="12702" spans="1:13" x14ac:dyDescent="0.2">
      <c r="A12702">
        <v>6988</v>
      </c>
      <c r="B12702">
        <v>5475</v>
      </c>
      <c r="C12702">
        <v>5477</v>
      </c>
      <c r="D12702">
        <v>5560</v>
      </c>
      <c r="E12702">
        <v>-83</v>
      </c>
      <c r="F12702">
        <v>5477</v>
      </c>
      <c r="G12702">
        <v>5475</v>
      </c>
      <c r="H12702">
        <v>5475</v>
      </c>
      <c r="I12702">
        <v>5408</v>
      </c>
      <c r="J12702">
        <v>67</v>
      </c>
      <c r="K12702">
        <v>5408</v>
      </c>
      <c r="L12702" s="1">
        <f t="shared" si="396"/>
        <v>1</v>
      </c>
      <c r="M12702" s="1">
        <f t="shared" si="397"/>
        <v>0.98776255707762561</v>
      </c>
    </row>
    <row r="12703" spans="1:13" x14ac:dyDescent="0.2">
      <c r="A12703">
        <v>7491</v>
      </c>
      <c r="B12703">
        <v>5519</v>
      </c>
      <c r="C12703">
        <v>5519</v>
      </c>
      <c r="D12703">
        <v>5534</v>
      </c>
      <c r="E12703">
        <v>-15</v>
      </c>
      <c r="F12703">
        <v>5519</v>
      </c>
      <c r="G12703">
        <v>5519</v>
      </c>
      <c r="H12703">
        <v>5522</v>
      </c>
      <c r="I12703">
        <v>5450</v>
      </c>
      <c r="J12703">
        <v>72</v>
      </c>
      <c r="K12703">
        <v>5450</v>
      </c>
      <c r="L12703" s="1">
        <f t="shared" si="396"/>
        <v>1</v>
      </c>
      <c r="M12703" s="1">
        <f t="shared" si="397"/>
        <v>0.98749773509693783</v>
      </c>
    </row>
    <row r="12704" spans="1:13" x14ac:dyDescent="0.2">
      <c r="A12704">
        <v>5884</v>
      </c>
      <c r="B12704">
        <v>5661</v>
      </c>
      <c r="C12704">
        <v>5662</v>
      </c>
      <c r="D12704">
        <v>5735</v>
      </c>
      <c r="E12704">
        <v>-73</v>
      </c>
      <c r="F12704">
        <v>5662</v>
      </c>
      <c r="G12704">
        <v>5661</v>
      </c>
      <c r="H12704">
        <v>5661</v>
      </c>
      <c r="I12704">
        <v>5461</v>
      </c>
      <c r="J12704">
        <v>200</v>
      </c>
      <c r="K12704">
        <v>5461</v>
      </c>
      <c r="L12704" s="1">
        <f t="shared" si="396"/>
        <v>1</v>
      </c>
      <c r="M12704" s="1">
        <f t="shared" si="397"/>
        <v>0.96467055290584702</v>
      </c>
    </row>
    <row r="12705" spans="1:13" x14ac:dyDescent="0.2">
      <c r="A12705">
        <v>4298</v>
      </c>
      <c r="B12705">
        <v>5470</v>
      </c>
      <c r="C12705">
        <v>5811</v>
      </c>
      <c r="D12705">
        <v>5940</v>
      </c>
      <c r="E12705">
        <v>-129</v>
      </c>
      <c r="F12705">
        <v>5811</v>
      </c>
      <c r="G12705">
        <v>5470</v>
      </c>
      <c r="H12705">
        <v>5822</v>
      </c>
      <c r="I12705">
        <v>5462</v>
      </c>
      <c r="J12705">
        <v>360</v>
      </c>
      <c r="K12705">
        <v>5462</v>
      </c>
      <c r="L12705" s="1">
        <f t="shared" si="396"/>
        <v>1</v>
      </c>
      <c r="M12705" s="1">
        <f t="shared" si="397"/>
        <v>0.99853747714808039</v>
      </c>
    </row>
    <row r="12706" spans="1:13" x14ac:dyDescent="0.2">
      <c r="A12706">
        <v>10499</v>
      </c>
      <c r="B12706">
        <v>5594</v>
      </c>
      <c r="C12706">
        <v>5594</v>
      </c>
      <c r="D12706">
        <v>5759</v>
      </c>
      <c r="E12706">
        <v>-165</v>
      </c>
      <c r="F12706">
        <v>5594</v>
      </c>
      <c r="G12706">
        <v>5594</v>
      </c>
      <c r="H12706">
        <v>5594</v>
      </c>
      <c r="I12706">
        <v>5471</v>
      </c>
      <c r="J12706">
        <v>123</v>
      </c>
      <c r="K12706">
        <v>5471</v>
      </c>
      <c r="L12706" s="1">
        <f t="shared" si="396"/>
        <v>1</v>
      </c>
      <c r="M12706" s="1">
        <f t="shared" si="397"/>
        <v>0.97801215588130141</v>
      </c>
    </row>
    <row r="12707" spans="1:13" x14ac:dyDescent="0.2">
      <c r="A12707">
        <v>7368</v>
      </c>
      <c r="B12707">
        <v>5515</v>
      </c>
      <c r="C12707">
        <v>5518</v>
      </c>
      <c r="D12707">
        <v>5685</v>
      </c>
      <c r="E12707">
        <v>-167</v>
      </c>
      <c r="F12707">
        <v>5518</v>
      </c>
      <c r="G12707">
        <v>5515</v>
      </c>
      <c r="H12707">
        <v>5515</v>
      </c>
      <c r="I12707">
        <v>5480</v>
      </c>
      <c r="J12707">
        <v>35</v>
      </c>
      <c r="K12707">
        <v>5480</v>
      </c>
      <c r="L12707" s="1">
        <f t="shared" si="396"/>
        <v>1</v>
      </c>
      <c r="M12707" s="1">
        <f t="shared" si="397"/>
        <v>0.99365367180417041</v>
      </c>
    </row>
    <row r="12708" spans="1:13" x14ac:dyDescent="0.2">
      <c r="A12708">
        <v>6690</v>
      </c>
      <c r="B12708">
        <v>5538</v>
      </c>
      <c r="C12708">
        <v>5541</v>
      </c>
      <c r="D12708">
        <v>5666</v>
      </c>
      <c r="E12708">
        <v>-125</v>
      </c>
      <c r="F12708">
        <v>5541</v>
      </c>
      <c r="G12708">
        <v>5538</v>
      </c>
      <c r="H12708">
        <v>5538</v>
      </c>
      <c r="I12708">
        <v>5510</v>
      </c>
      <c r="J12708">
        <v>28</v>
      </c>
      <c r="K12708">
        <v>5510</v>
      </c>
      <c r="L12708" s="1">
        <f t="shared" si="396"/>
        <v>1</v>
      </c>
      <c r="M12708" s="1">
        <f t="shared" si="397"/>
        <v>0.9949440231130372</v>
      </c>
    </row>
    <row r="12709" spans="1:13" x14ac:dyDescent="0.2">
      <c r="A12709">
        <v>9762</v>
      </c>
      <c r="B12709">
        <v>5636</v>
      </c>
      <c r="C12709">
        <v>5636</v>
      </c>
      <c r="D12709">
        <v>5796</v>
      </c>
      <c r="E12709">
        <v>-160</v>
      </c>
      <c r="F12709">
        <v>5636</v>
      </c>
      <c r="G12709">
        <v>5636</v>
      </c>
      <c r="H12709">
        <v>5643</v>
      </c>
      <c r="I12709">
        <v>5561</v>
      </c>
      <c r="J12709">
        <v>82</v>
      </c>
      <c r="K12709">
        <v>5561</v>
      </c>
      <c r="L12709" s="1">
        <f t="shared" si="396"/>
        <v>1</v>
      </c>
      <c r="M12709" s="1">
        <f t="shared" si="397"/>
        <v>0.98669268985095815</v>
      </c>
    </row>
    <row r="12710" spans="1:13" x14ac:dyDescent="0.2">
      <c r="A12710">
        <v>9467</v>
      </c>
      <c r="B12710">
        <v>5566</v>
      </c>
      <c r="C12710">
        <v>6083</v>
      </c>
      <c r="D12710">
        <v>5977</v>
      </c>
      <c r="E12710">
        <v>106</v>
      </c>
      <c r="F12710">
        <v>5977</v>
      </c>
      <c r="G12710">
        <v>5566</v>
      </c>
      <c r="H12710">
        <v>6088</v>
      </c>
      <c r="I12710">
        <v>5562</v>
      </c>
      <c r="J12710">
        <v>526</v>
      </c>
      <c r="K12710">
        <v>5562</v>
      </c>
      <c r="L12710" s="1">
        <f t="shared" si="396"/>
        <v>1</v>
      </c>
      <c r="M12710" s="1">
        <f t="shared" si="397"/>
        <v>0.99928135106000715</v>
      </c>
    </row>
    <row r="12711" spans="1:13" x14ac:dyDescent="0.2">
      <c r="A12711">
        <v>10250</v>
      </c>
      <c r="B12711">
        <v>5620</v>
      </c>
      <c r="C12711">
        <v>5622</v>
      </c>
      <c r="D12711">
        <v>5875</v>
      </c>
      <c r="E12711">
        <v>-253</v>
      </c>
      <c r="F12711">
        <v>5622</v>
      </c>
      <c r="G12711">
        <v>5620</v>
      </c>
      <c r="H12711">
        <v>5620</v>
      </c>
      <c r="I12711">
        <v>5608</v>
      </c>
      <c r="J12711">
        <v>12</v>
      </c>
      <c r="K12711">
        <v>5608</v>
      </c>
      <c r="L12711" s="1">
        <f t="shared" si="396"/>
        <v>1</v>
      </c>
      <c r="M12711" s="1">
        <f t="shared" si="397"/>
        <v>0.99786476868327401</v>
      </c>
    </row>
    <row r="12712" spans="1:13" x14ac:dyDescent="0.2">
      <c r="A12712">
        <v>3435</v>
      </c>
      <c r="B12712">
        <v>5612</v>
      </c>
      <c r="C12712">
        <v>5635</v>
      </c>
      <c r="D12712">
        <v>5703</v>
      </c>
      <c r="E12712">
        <v>-68</v>
      </c>
      <c r="F12712">
        <v>5635</v>
      </c>
      <c r="G12712">
        <v>5612</v>
      </c>
      <c r="H12712">
        <v>5635</v>
      </c>
      <c r="I12712">
        <v>5644</v>
      </c>
      <c r="J12712">
        <v>-9</v>
      </c>
      <c r="K12712">
        <v>5612</v>
      </c>
      <c r="L12712" s="1">
        <f t="shared" si="396"/>
        <v>1</v>
      </c>
      <c r="M12712" s="1">
        <f t="shared" si="397"/>
        <v>1</v>
      </c>
    </row>
    <row r="12713" spans="1:13" x14ac:dyDescent="0.2">
      <c r="A12713">
        <v>2166</v>
      </c>
      <c r="B12713">
        <v>5614</v>
      </c>
      <c r="C12713">
        <v>5693</v>
      </c>
      <c r="D12713">
        <v>6022</v>
      </c>
      <c r="E12713">
        <v>-329</v>
      </c>
      <c r="F12713">
        <v>5693</v>
      </c>
      <c r="G12713">
        <v>5614</v>
      </c>
      <c r="H12713">
        <v>5695</v>
      </c>
      <c r="I12713">
        <v>5614</v>
      </c>
      <c r="J12713">
        <v>81</v>
      </c>
      <c r="K12713">
        <v>5614</v>
      </c>
      <c r="L12713" s="1">
        <f t="shared" si="396"/>
        <v>1</v>
      </c>
      <c r="M12713" s="1">
        <f t="shared" si="397"/>
        <v>1</v>
      </c>
    </row>
    <row r="12714" spans="1:13" x14ac:dyDescent="0.2">
      <c r="A12714">
        <v>3690</v>
      </c>
      <c r="B12714">
        <v>5617</v>
      </c>
      <c r="C12714">
        <v>5617</v>
      </c>
      <c r="D12714">
        <v>5908</v>
      </c>
      <c r="E12714">
        <v>-291</v>
      </c>
      <c r="F12714">
        <v>5617</v>
      </c>
      <c r="G12714">
        <v>5617</v>
      </c>
      <c r="H12714">
        <v>5617</v>
      </c>
      <c r="I12714">
        <v>5644</v>
      </c>
      <c r="J12714">
        <v>-27</v>
      </c>
      <c r="K12714">
        <v>5617</v>
      </c>
      <c r="L12714" s="1">
        <f t="shared" si="396"/>
        <v>1</v>
      </c>
      <c r="M12714" s="1">
        <f t="shared" si="397"/>
        <v>1</v>
      </c>
    </row>
    <row r="12715" spans="1:13" x14ac:dyDescent="0.2">
      <c r="A12715">
        <v>6392</v>
      </c>
      <c r="B12715">
        <v>5647</v>
      </c>
      <c r="C12715">
        <v>10863</v>
      </c>
      <c r="D12715">
        <v>11105</v>
      </c>
      <c r="E12715">
        <v>-242</v>
      </c>
      <c r="F12715">
        <v>10863</v>
      </c>
      <c r="G12715">
        <v>5647</v>
      </c>
      <c r="H12715">
        <v>10863</v>
      </c>
      <c r="I12715">
        <v>5625</v>
      </c>
      <c r="J12715">
        <v>5238</v>
      </c>
      <c r="K12715">
        <v>5625</v>
      </c>
      <c r="L12715" s="1">
        <f t="shared" si="396"/>
        <v>1</v>
      </c>
      <c r="M12715" s="1">
        <f t="shared" si="397"/>
        <v>0.99610412608464671</v>
      </c>
    </row>
    <row r="12716" spans="1:13" x14ac:dyDescent="0.2">
      <c r="A12716">
        <v>3408</v>
      </c>
      <c r="B12716">
        <v>5702</v>
      </c>
      <c r="C12716">
        <v>5702</v>
      </c>
      <c r="D12716">
        <v>5827</v>
      </c>
      <c r="E12716">
        <v>-125</v>
      </c>
      <c r="F12716">
        <v>5702</v>
      </c>
      <c r="G12716">
        <v>5702</v>
      </c>
      <c r="H12716">
        <v>5702</v>
      </c>
      <c r="I12716">
        <v>5633</v>
      </c>
      <c r="J12716">
        <v>69</v>
      </c>
      <c r="K12716">
        <v>5633</v>
      </c>
      <c r="L12716" s="1">
        <f t="shared" si="396"/>
        <v>1</v>
      </c>
      <c r="M12716" s="1">
        <f t="shared" si="397"/>
        <v>0.987898982813048</v>
      </c>
    </row>
    <row r="12717" spans="1:13" x14ac:dyDescent="0.2">
      <c r="A12717">
        <v>5585</v>
      </c>
      <c r="B12717">
        <v>6292</v>
      </c>
      <c r="C12717">
        <v>6405</v>
      </c>
      <c r="D12717">
        <v>6375</v>
      </c>
      <c r="E12717">
        <v>30</v>
      </c>
      <c r="F12717">
        <v>6375</v>
      </c>
      <c r="G12717">
        <v>6292</v>
      </c>
      <c r="H12717">
        <v>6408</v>
      </c>
      <c r="I12717">
        <v>5670</v>
      </c>
      <c r="J12717">
        <v>738</v>
      </c>
      <c r="K12717">
        <v>5670</v>
      </c>
      <c r="L12717" s="1">
        <f t="shared" si="396"/>
        <v>1</v>
      </c>
      <c r="M12717" s="1">
        <f t="shared" si="397"/>
        <v>0.90114431023521935</v>
      </c>
    </row>
    <row r="12718" spans="1:13" x14ac:dyDescent="0.2">
      <c r="A12718">
        <v>817</v>
      </c>
      <c r="B12718">
        <v>5813</v>
      </c>
      <c r="C12718">
        <v>5826</v>
      </c>
      <c r="D12718">
        <v>6081</v>
      </c>
      <c r="E12718">
        <v>-255</v>
      </c>
      <c r="F12718">
        <v>5826</v>
      </c>
      <c r="G12718">
        <v>5813</v>
      </c>
      <c r="H12718">
        <v>5829</v>
      </c>
      <c r="I12718">
        <v>5727</v>
      </c>
      <c r="J12718">
        <v>102</v>
      </c>
      <c r="K12718">
        <v>5727</v>
      </c>
      <c r="L12718" s="1">
        <f t="shared" si="396"/>
        <v>1</v>
      </c>
      <c r="M12718" s="1">
        <f t="shared" si="397"/>
        <v>0.98520557371408912</v>
      </c>
    </row>
    <row r="12719" spans="1:13" x14ac:dyDescent="0.2">
      <c r="A12719">
        <v>8722</v>
      </c>
      <c r="B12719">
        <v>5785</v>
      </c>
      <c r="C12719">
        <v>5803</v>
      </c>
      <c r="D12719">
        <v>6000</v>
      </c>
      <c r="E12719">
        <v>-197</v>
      </c>
      <c r="F12719">
        <v>5803</v>
      </c>
      <c r="G12719">
        <v>5785</v>
      </c>
      <c r="H12719">
        <v>5801</v>
      </c>
      <c r="I12719">
        <v>5730</v>
      </c>
      <c r="J12719">
        <v>71</v>
      </c>
      <c r="K12719">
        <v>5730</v>
      </c>
      <c r="L12719" s="1">
        <f t="shared" si="396"/>
        <v>1</v>
      </c>
      <c r="M12719" s="1">
        <f t="shared" si="397"/>
        <v>0.99049265341400172</v>
      </c>
    </row>
    <row r="12720" spans="1:13" x14ac:dyDescent="0.2">
      <c r="A12720">
        <v>4661</v>
      </c>
      <c r="B12720">
        <v>5767</v>
      </c>
      <c r="C12720">
        <v>6764</v>
      </c>
      <c r="D12720">
        <v>6649</v>
      </c>
      <c r="E12720">
        <v>115</v>
      </c>
      <c r="F12720">
        <v>6649</v>
      </c>
      <c r="G12720">
        <v>5767</v>
      </c>
      <c r="H12720">
        <v>6768</v>
      </c>
      <c r="I12720">
        <v>5774</v>
      </c>
      <c r="J12720">
        <v>994</v>
      </c>
      <c r="K12720">
        <v>5767</v>
      </c>
      <c r="L12720" s="1">
        <f t="shared" si="396"/>
        <v>1</v>
      </c>
      <c r="M12720" s="1">
        <f t="shared" si="397"/>
        <v>1</v>
      </c>
    </row>
    <row r="12721" spans="1:13" x14ac:dyDescent="0.2">
      <c r="A12721">
        <v>6284</v>
      </c>
      <c r="B12721">
        <v>5974</v>
      </c>
      <c r="C12721">
        <v>5974</v>
      </c>
      <c r="D12721">
        <v>6029</v>
      </c>
      <c r="E12721">
        <v>-55</v>
      </c>
      <c r="F12721">
        <v>5974</v>
      </c>
      <c r="G12721">
        <v>5974</v>
      </c>
      <c r="H12721">
        <v>5974</v>
      </c>
      <c r="I12721">
        <v>5846</v>
      </c>
      <c r="J12721">
        <v>128</v>
      </c>
      <c r="K12721">
        <v>5846</v>
      </c>
      <c r="L12721" s="1">
        <f t="shared" si="396"/>
        <v>1</v>
      </c>
      <c r="M12721" s="1">
        <f t="shared" si="397"/>
        <v>0.97857381988617342</v>
      </c>
    </row>
    <row r="12722" spans="1:13" x14ac:dyDescent="0.2">
      <c r="A12722">
        <v>1716</v>
      </c>
      <c r="B12722">
        <v>5887</v>
      </c>
      <c r="C12722">
        <v>5903</v>
      </c>
      <c r="D12722">
        <v>6015</v>
      </c>
      <c r="E12722">
        <v>-112</v>
      </c>
      <c r="F12722">
        <v>5903</v>
      </c>
      <c r="G12722">
        <v>5887</v>
      </c>
      <c r="H12722">
        <v>5908</v>
      </c>
      <c r="I12722">
        <v>5867</v>
      </c>
      <c r="J12722">
        <v>41</v>
      </c>
      <c r="K12722">
        <v>5867</v>
      </c>
      <c r="L12722" s="1">
        <f t="shared" si="396"/>
        <v>1</v>
      </c>
      <c r="M12722" s="1">
        <f t="shared" si="397"/>
        <v>0.99660268387973505</v>
      </c>
    </row>
    <row r="12723" spans="1:13" x14ac:dyDescent="0.2">
      <c r="A12723">
        <v>11939</v>
      </c>
      <c r="B12723">
        <v>5939</v>
      </c>
      <c r="C12723">
        <v>5962</v>
      </c>
      <c r="D12723">
        <v>6057</v>
      </c>
      <c r="E12723">
        <v>-95</v>
      </c>
      <c r="F12723">
        <v>5962</v>
      </c>
      <c r="G12723">
        <v>5939</v>
      </c>
      <c r="H12723">
        <v>5961</v>
      </c>
      <c r="I12723">
        <v>5911</v>
      </c>
      <c r="J12723">
        <v>50</v>
      </c>
      <c r="K12723">
        <v>5911</v>
      </c>
      <c r="L12723" s="1">
        <f t="shared" si="396"/>
        <v>1</v>
      </c>
      <c r="M12723" s="1">
        <f t="shared" si="397"/>
        <v>0.99528540158275802</v>
      </c>
    </row>
    <row r="12724" spans="1:13" x14ac:dyDescent="0.2">
      <c r="A12724">
        <v>10333</v>
      </c>
      <c r="B12724">
        <v>5918</v>
      </c>
      <c r="C12724">
        <v>5918</v>
      </c>
      <c r="D12724">
        <v>6170</v>
      </c>
      <c r="E12724">
        <v>-252</v>
      </c>
      <c r="F12724">
        <v>5918</v>
      </c>
      <c r="G12724">
        <v>5918</v>
      </c>
      <c r="H12724">
        <v>5915</v>
      </c>
      <c r="I12724">
        <v>5929</v>
      </c>
      <c r="J12724">
        <v>-14</v>
      </c>
      <c r="K12724">
        <v>5918</v>
      </c>
      <c r="L12724" s="1">
        <f t="shared" si="396"/>
        <v>1</v>
      </c>
      <c r="M12724" s="1">
        <f t="shared" si="397"/>
        <v>1</v>
      </c>
    </row>
    <row r="12725" spans="1:13" x14ac:dyDescent="0.2">
      <c r="A12725">
        <v>11656</v>
      </c>
      <c r="B12725">
        <v>5986</v>
      </c>
      <c r="C12725">
        <v>5989</v>
      </c>
      <c r="D12725">
        <v>6316</v>
      </c>
      <c r="E12725">
        <v>-327</v>
      </c>
      <c r="F12725">
        <v>5989</v>
      </c>
      <c r="G12725">
        <v>5986</v>
      </c>
      <c r="H12725">
        <v>5986</v>
      </c>
      <c r="I12725">
        <v>5923</v>
      </c>
      <c r="J12725">
        <v>63</v>
      </c>
      <c r="K12725">
        <v>5923</v>
      </c>
      <c r="L12725" s="1">
        <f t="shared" si="396"/>
        <v>1</v>
      </c>
      <c r="M12725" s="1">
        <f t="shared" si="397"/>
        <v>0.9894754426996325</v>
      </c>
    </row>
    <row r="12726" spans="1:13" x14ac:dyDescent="0.2">
      <c r="A12726">
        <v>6023</v>
      </c>
      <c r="B12726">
        <v>5940</v>
      </c>
      <c r="C12726">
        <v>6060</v>
      </c>
      <c r="D12726">
        <v>6090</v>
      </c>
      <c r="E12726">
        <v>-30</v>
      </c>
      <c r="F12726">
        <v>6060</v>
      </c>
      <c r="G12726">
        <v>5940</v>
      </c>
      <c r="H12726">
        <v>6059</v>
      </c>
      <c r="I12726">
        <v>5940</v>
      </c>
      <c r="J12726">
        <v>119</v>
      </c>
      <c r="K12726">
        <v>5940</v>
      </c>
      <c r="L12726" s="1">
        <f t="shared" si="396"/>
        <v>1</v>
      </c>
      <c r="M12726" s="1">
        <f t="shared" si="397"/>
        <v>1</v>
      </c>
    </row>
    <row r="12727" spans="1:13" x14ac:dyDescent="0.2">
      <c r="A12727">
        <v>7895</v>
      </c>
      <c r="B12727">
        <v>6609</v>
      </c>
      <c r="C12727">
        <v>6735</v>
      </c>
      <c r="D12727">
        <v>6755</v>
      </c>
      <c r="E12727">
        <v>-20</v>
      </c>
      <c r="F12727">
        <v>6735</v>
      </c>
      <c r="G12727">
        <v>6609</v>
      </c>
      <c r="H12727">
        <v>6733</v>
      </c>
      <c r="I12727">
        <v>5987</v>
      </c>
      <c r="J12727">
        <v>746</v>
      </c>
      <c r="K12727">
        <v>5987</v>
      </c>
      <c r="L12727" s="1">
        <f t="shared" si="396"/>
        <v>1</v>
      </c>
      <c r="M12727" s="1">
        <f t="shared" si="397"/>
        <v>0.90588591314873657</v>
      </c>
    </row>
    <row r="12728" spans="1:13" x14ac:dyDescent="0.2">
      <c r="A12728">
        <v>6082</v>
      </c>
      <c r="B12728">
        <v>5998</v>
      </c>
      <c r="C12728">
        <v>6012</v>
      </c>
      <c r="D12728">
        <v>6221</v>
      </c>
      <c r="E12728">
        <v>-209</v>
      </c>
      <c r="F12728">
        <v>6012</v>
      </c>
      <c r="G12728">
        <v>5998</v>
      </c>
      <c r="H12728">
        <v>6014</v>
      </c>
      <c r="I12728">
        <v>6007</v>
      </c>
      <c r="J12728">
        <v>7</v>
      </c>
      <c r="K12728">
        <v>5998</v>
      </c>
      <c r="L12728" s="1">
        <f t="shared" si="396"/>
        <v>1</v>
      </c>
      <c r="M12728" s="1">
        <f t="shared" si="397"/>
        <v>1</v>
      </c>
    </row>
    <row r="12729" spans="1:13" x14ac:dyDescent="0.2">
      <c r="A12729">
        <v>8270</v>
      </c>
      <c r="B12729">
        <v>6044</v>
      </c>
      <c r="C12729">
        <v>6279</v>
      </c>
      <c r="D12729">
        <v>6474</v>
      </c>
      <c r="E12729">
        <v>-195</v>
      </c>
      <c r="F12729">
        <v>6279</v>
      </c>
      <c r="G12729">
        <v>6044</v>
      </c>
      <c r="H12729">
        <v>6280</v>
      </c>
      <c r="I12729">
        <v>6036</v>
      </c>
      <c r="J12729">
        <v>244</v>
      </c>
      <c r="K12729">
        <v>6036</v>
      </c>
      <c r="L12729" s="1">
        <f t="shared" si="396"/>
        <v>1</v>
      </c>
      <c r="M12729" s="1">
        <f t="shared" si="397"/>
        <v>0.99867637326273995</v>
      </c>
    </row>
    <row r="12730" spans="1:13" x14ac:dyDescent="0.2">
      <c r="A12730">
        <v>13174</v>
      </c>
      <c r="B12730">
        <v>6327</v>
      </c>
      <c r="C12730">
        <v>6412</v>
      </c>
      <c r="D12730">
        <v>6328</v>
      </c>
      <c r="E12730">
        <v>84</v>
      </c>
      <c r="F12730">
        <v>6328</v>
      </c>
      <c r="G12730">
        <v>6327</v>
      </c>
      <c r="H12730">
        <v>6414</v>
      </c>
      <c r="I12730">
        <v>6041</v>
      </c>
      <c r="J12730">
        <v>373</v>
      </c>
      <c r="K12730">
        <v>6041</v>
      </c>
      <c r="L12730" s="1">
        <f t="shared" si="396"/>
        <v>1</v>
      </c>
      <c r="M12730" s="1">
        <f t="shared" si="397"/>
        <v>0.9547969021653232</v>
      </c>
    </row>
    <row r="12731" spans="1:13" x14ac:dyDescent="0.2">
      <c r="A12731">
        <v>12030</v>
      </c>
      <c r="B12731">
        <v>6063</v>
      </c>
      <c r="C12731">
        <v>6346</v>
      </c>
      <c r="D12731">
        <v>6492</v>
      </c>
      <c r="E12731">
        <v>-146</v>
      </c>
      <c r="F12731">
        <v>6346</v>
      </c>
      <c r="G12731">
        <v>6063</v>
      </c>
      <c r="H12731">
        <v>6349</v>
      </c>
      <c r="I12731">
        <v>6042</v>
      </c>
      <c r="J12731">
        <v>307</v>
      </c>
      <c r="K12731">
        <v>6042</v>
      </c>
      <c r="L12731" s="1">
        <f t="shared" si="396"/>
        <v>1</v>
      </c>
      <c r="M12731" s="1">
        <f t="shared" si="397"/>
        <v>0.99653636813458679</v>
      </c>
    </row>
    <row r="12732" spans="1:13" x14ac:dyDescent="0.2">
      <c r="A12732">
        <v>4143</v>
      </c>
      <c r="B12732">
        <v>7133</v>
      </c>
      <c r="C12732">
        <v>7136</v>
      </c>
      <c r="D12732">
        <v>7167</v>
      </c>
      <c r="E12732">
        <v>-31</v>
      </c>
      <c r="F12732">
        <v>7136</v>
      </c>
      <c r="G12732">
        <v>7133</v>
      </c>
      <c r="H12732">
        <v>7133</v>
      </c>
      <c r="I12732">
        <v>6047</v>
      </c>
      <c r="J12732">
        <v>1086</v>
      </c>
      <c r="K12732">
        <v>6047</v>
      </c>
      <c r="L12732" s="1">
        <f t="shared" si="396"/>
        <v>1</v>
      </c>
      <c r="M12732" s="1">
        <f t="shared" si="397"/>
        <v>0.84774989485489971</v>
      </c>
    </row>
    <row r="12733" spans="1:13" x14ac:dyDescent="0.2">
      <c r="A12733">
        <v>6502</v>
      </c>
      <c r="B12733">
        <v>6165</v>
      </c>
      <c r="C12733">
        <v>6167</v>
      </c>
      <c r="D12733">
        <v>6255</v>
      </c>
      <c r="E12733">
        <v>-88</v>
      </c>
      <c r="F12733">
        <v>6167</v>
      </c>
      <c r="G12733">
        <v>6165</v>
      </c>
      <c r="H12733">
        <v>6165</v>
      </c>
      <c r="I12733">
        <v>6098</v>
      </c>
      <c r="J12733">
        <v>67</v>
      </c>
      <c r="K12733">
        <v>6098</v>
      </c>
      <c r="L12733" s="1">
        <f t="shared" si="396"/>
        <v>1</v>
      </c>
      <c r="M12733" s="1">
        <f t="shared" si="397"/>
        <v>0.98913219789132201</v>
      </c>
    </row>
    <row r="12734" spans="1:13" x14ac:dyDescent="0.2">
      <c r="A12734">
        <v>2056</v>
      </c>
      <c r="B12734">
        <v>6106</v>
      </c>
      <c r="C12734">
        <v>6353</v>
      </c>
      <c r="D12734">
        <v>6583</v>
      </c>
      <c r="E12734">
        <v>-230</v>
      </c>
      <c r="F12734">
        <v>6353</v>
      </c>
      <c r="G12734">
        <v>6106</v>
      </c>
      <c r="H12734">
        <v>6353</v>
      </c>
      <c r="I12734">
        <v>6106</v>
      </c>
      <c r="J12734">
        <v>247</v>
      </c>
      <c r="K12734">
        <v>6106</v>
      </c>
      <c r="L12734" s="1">
        <f t="shared" si="396"/>
        <v>1</v>
      </c>
      <c r="M12734" s="1">
        <f t="shared" si="397"/>
        <v>1</v>
      </c>
    </row>
    <row r="12735" spans="1:13" x14ac:dyDescent="0.2">
      <c r="A12735">
        <v>11030</v>
      </c>
      <c r="B12735">
        <v>6204</v>
      </c>
      <c r="C12735">
        <v>6723</v>
      </c>
      <c r="D12735">
        <v>6960</v>
      </c>
      <c r="E12735">
        <v>-237</v>
      </c>
      <c r="F12735">
        <v>6723</v>
      </c>
      <c r="G12735">
        <v>6204</v>
      </c>
      <c r="H12735">
        <v>6725</v>
      </c>
      <c r="I12735">
        <v>6171</v>
      </c>
      <c r="J12735">
        <v>554</v>
      </c>
      <c r="K12735">
        <v>6171</v>
      </c>
      <c r="L12735" s="1">
        <f t="shared" si="396"/>
        <v>1</v>
      </c>
      <c r="M12735" s="1">
        <f t="shared" si="397"/>
        <v>0.99468085106382975</v>
      </c>
    </row>
    <row r="12736" spans="1:13" x14ac:dyDescent="0.2">
      <c r="A12736">
        <v>8275</v>
      </c>
      <c r="B12736">
        <v>6176</v>
      </c>
      <c r="C12736">
        <v>6546</v>
      </c>
      <c r="D12736">
        <v>6401</v>
      </c>
      <c r="E12736">
        <v>145</v>
      </c>
      <c r="F12736">
        <v>6401</v>
      </c>
      <c r="G12736">
        <v>6176</v>
      </c>
      <c r="H12736">
        <v>6541</v>
      </c>
      <c r="I12736">
        <v>6176</v>
      </c>
      <c r="J12736">
        <v>365</v>
      </c>
      <c r="K12736">
        <v>6176</v>
      </c>
      <c r="L12736" s="1">
        <f t="shared" si="396"/>
        <v>1</v>
      </c>
      <c r="M12736" s="1">
        <f t="shared" si="397"/>
        <v>1</v>
      </c>
    </row>
    <row r="12737" spans="1:13" x14ac:dyDescent="0.2">
      <c r="A12737">
        <v>14022</v>
      </c>
      <c r="B12737">
        <v>6189</v>
      </c>
      <c r="C12737">
        <v>6652</v>
      </c>
      <c r="D12737">
        <v>7017</v>
      </c>
      <c r="E12737">
        <v>-365</v>
      </c>
      <c r="F12737">
        <v>6652</v>
      </c>
      <c r="G12737">
        <v>6189</v>
      </c>
      <c r="H12737">
        <v>6648</v>
      </c>
      <c r="I12737">
        <v>6181</v>
      </c>
      <c r="J12737">
        <v>467</v>
      </c>
      <c r="K12737">
        <v>6181</v>
      </c>
      <c r="L12737" s="1">
        <f t="shared" si="396"/>
        <v>1</v>
      </c>
      <c r="M12737" s="1">
        <f t="shared" si="397"/>
        <v>0.99870738406850867</v>
      </c>
    </row>
    <row r="12738" spans="1:13" x14ac:dyDescent="0.2">
      <c r="A12738">
        <v>11504</v>
      </c>
      <c r="B12738">
        <v>6287</v>
      </c>
      <c r="C12738">
        <v>6291</v>
      </c>
      <c r="D12738">
        <v>6524</v>
      </c>
      <c r="E12738">
        <v>-233</v>
      </c>
      <c r="F12738">
        <v>6291</v>
      </c>
      <c r="G12738">
        <v>6287</v>
      </c>
      <c r="H12738">
        <v>6295</v>
      </c>
      <c r="I12738">
        <v>6190</v>
      </c>
      <c r="J12738">
        <v>105</v>
      </c>
      <c r="K12738">
        <v>6190</v>
      </c>
      <c r="L12738" s="1">
        <f t="shared" ref="L12738:L12801" si="398">G12738/B12738</f>
        <v>1</v>
      </c>
      <c r="M12738" s="1">
        <f t="shared" si="397"/>
        <v>0.98457133768092886</v>
      </c>
    </row>
    <row r="12739" spans="1:13" x14ac:dyDescent="0.2">
      <c r="A12739">
        <v>14071</v>
      </c>
      <c r="B12739">
        <v>6356</v>
      </c>
      <c r="C12739">
        <v>6357</v>
      </c>
      <c r="D12739">
        <v>6504</v>
      </c>
      <c r="E12739">
        <v>-147</v>
      </c>
      <c r="F12739">
        <v>6357</v>
      </c>
      <c r="G12739">
        <v>6356</v>
      </c>
      <c r="H12739">
        <v>6356</v>
      </c>
      <c r="I12739">
        <v>6215</v>
      </c>
      <c r="J12739">
        <v>141</v>
      </c>
      <c r="K12739">
        <v>6215</v>
      </c>
      <c r="L12739" s="1">
        <f t="shared" si="398"/>
        <v>1</v>
      </c>
      <c r="M12739" s="1">
        <f t="shared" ref="M12739:M12802" si="399">K12739/B12739</f>
        <v>0.97781623662680928</v>
      </c>
    </row>
    <row r="12740" spans="1:13" x14ac:dyDescent="0.2">
      <c r="A12740">
        <v>3672</v>
      </c>
      <c r="B12740">
        <v>6319</v>
      </c>
      <c r="C12740">
        <v>6331</v>
      </c>
      <c r="D12740">
        <v>6449</v>
      </c>
      <c r="E12740">
        <v>-118</v>
      </c>
      <c r="F12740">
        <v>6331</v>
      </c>
      <c r="G12740">
        <v>6319</v>
      </c>
      <c r="H12740">
        <v>6332</v>
      </c>
      <c r="I12740">
        <v>6300</v>
      </c>
      <c r="J12740">
        <v>32</v>
      </c>
      <c r="K12740">
        <v>6300</v>
      </c>
      <c r="L12740" s="1">
        <f t="shared" si="398"/>
        <v>1</v>
      </c>
      <c r="M12740" s="1">
        <f t="shared" si="399"/>
        <v>0.99699319512581108</v>
      </c>
    </row>
    <row r="12741" spans="1:13" x14ac:dyDescent="0.2">
      <c r="A12741">
        <v>6548</v>
      </c>
      <c r="B12741">
        <v>6542</v>
      </c>
      <c r="C12741">
        <v>6565</v>
      </c>
      <c r="D12741">
        <v>6548</v>
      </c>
      <c r="E12741">
        <v>17</v>
      </c>
      <c r="F12741">
        <v>6548</v>
      </c>
      <c r="G12741">
        <v>6542</v>
      </c>
      <c r="H12741">
        <v>6569</v>
      </c>
      <c r="I12741">
        <v>6313</v>
      </c>
      <c r="J12741">
        <v>256</v>
      </c>
      <c r="K12741">
        <v>6313</v>
      </c>
      <c r="L12741" s="1">
        <f t="shared" si="398"/>
        <v>1</v>
      </c>
      <c r="M12741" s="1">
        <f t="shared" si="399"/>
        <v>0.96499541424640778</v>
      </c>
    </row>
    <row r="12742" spans="1:13" x14ac:dyDescent="0.2">
      <c r="A12742">
        <v>4502</v>
      </c>
      <c r="B12742">
        <v>6325</v>
      </c>
      <c r="C12742">
        <v>6338</v>
      </c>
      <c r="D12742">
        <v>6538</v>
      </c>
      <c r="E12742">
        <v>-200</v>
      </c>
      <c r="F12742">
        <v>6338</v>
      </c>
      <c r="G12742">
        <v>6325</v>
      </c>
      <c r="H12742">
        <v>6341</v>
      </c>
      <c r="I12742">
        <v>6330</v>
      </c>
      <c r="J12742">
        <v>11</v>
      </c>
      <c r="K12742">
        <v>6325</v>
      </c>
      <c r="L12742" s="1">
        <f t="shared" si="398"/>
        <v>1</v>
      </c>
      <c r="M12742" s="1">
        <f t="shared" si="399"/>
        <v>1</v>
      </c>
    </row>
    <row r="12743" spans="1:13" x14ac:dyDescent="0.2">
      <c r="A12743">
        <v>12396</v>
      </c>
      <c r="B12743">
        <v>6326</v>
      </c>
      <c r="C12743">
        <v>6327</v>
      </c>
      <c r="D12743">
        <v>6533</v>
      </c>
      <c r="E12743">
        <v>-206</v>
      </c>
      <c r="F12743">
        <v>6327</v>
      </c>
      <c r="G12743">
        <v>6326</v>
      </c>
      <c r="H12743">
        <v>6326</v>
      </c>
      <c r="I12743">
        <v>6384</v>
      </c>
      <c r="J12743">
        <v>-58</v>
      </c>
      <c r="K12743">
        <v>6326</v>
      </c>
      <c r="L12743" s="1">
        <f t="shared" si="398"/>
        <v>1</v>
      </c>
      <c r="M12743" s="1">
        <f t="shared" si="399"/>
        <v>1</v>
      </c>
    </row>
    <row r="12744" spans="1:13" x14ac:dyDescent="0.2">
      <c r="A12744">
        <v>12422</v>
      </c>
      <c r="B12744">
        <v>6395</v>
      </c>
      <c r="C12744">
        <v>6903</v>
      </c>
      <c r="D12744">
        <v>6975</v>
      </c>
      <c r="E12744">
        <v>-72</v>
      </c>
      <c r="F12744">
        <v>6903</v>
      </c>
      <c r="G12744">
        <v>6395</v>
      </c>
      <c r="H12744">
        <v>6905</v>
      </c>
      <c r="I12744">
        <v>6360</v>
      </c>
      <c r="J12744">
        <v>545</v>
      </c>
      <c r="K12744">
        <v>6360</v>
      </c>
      <c r="L12744" s="1">
        <f t="shared" si="398"/>
        <v>1</v>
      </c>
      <c r="M12744" s="1">
        <f t="shared" si="399"/>
        <v>0.99452697419859271</v>
      </c>
    </row>
    <row r="12745" spans="1:13" x14ac:dyDescent="0.2">
      <c r="A12745">
        <v>1912</v>
      </c>
      <c r="B12745">
        <v>6545</v>
      </c>
      <c r="C12745">
        <v>6555</v>
      </c>
      <c r="D12745">
        <v>6547</v>
      </c>
      <c r="E12745">
        <v>8</v>
      </c>
      <c r="F12745">
        <v>6547</v>
      </c>
      <c r="G12745">
        <v>6545</v>
      </c>
      <c r="H12745">
        <v>6554</v>
      </c>
      <c r="I12745">
        <v>6418</v>
      </c>
      <c r="J12745">
        <v>136</v>
      </c>
      <c r="K12745">
        <v>6418</v>
      </c>
      <c r="L12745" s="1">
        <f t="shared" si="398"/>
        <v>1</v>
      </c>
      <c r="M12745" s="1">
        <f t="shared" si="399"/>
        <v>0.98059587471352172</v>
      </c>
    </row>
    <row r="12746" spans="1:13" x14ac:dyDescent="0.2">
      <c r="A12746">
        <v>1587</v>
      </c>
      <c r="B12746">
        <v>6699</v>
      </c>
      <c r="C12746">
        <v>6743</v>
      </c>
      <c r="D12746">
        <v>6699</v>
      </c>
      <c r="E12746">
        <v>44</v>
      </c>
      <c r="F12746">
        <v>6699</v>
      </c>
      <c r="G12746">
        <v>6699</v>
      </c>
      <c r="H12746">
        <v>6748</v>
      </c>
      <c r="I12746">
        <v>6418</v>
      </c>
      <c r="J12746">
        <v>330</v>
      </c>
      <c r="K12746">
        <v>6418</v>
      </c>
      <c r="L12746" s="1">
        <f t="shared" si="398"/>
        <v>1</v>
      </c>
      <c r="M12746" s="1">
        <f t="shared" si="399"/>
        <v>0.95805344081206145</v>
      </c>
    </row>
    <row r="12747" spans="1:13" x14ac:dyDescent="0.2">
      <c r="A12747">
        <v>1646</v>
      </c>
      <c r="B12747">
        <v>6460</v>
      </c>
      <c r="C12747">
        <v>6847</v>
      </c>
      <c r="D12747">
        <v>7096</v>
      </c>
      <c r="E12747">
        <v>-249</v>
      </c>
      <c r="F12747">
        <v>6847</v>
      </c>
      <c r="G12747">
        <v>6460</v>
      </c>
      <c r="H12747">
        <v>6842</v>
      </c>
      <c r="I12747">
        <v>6739</v>
      </c>
      <c r="J12747">
        <v>103</v>
      </c>
      <c r="K12747">
        <v>6460</v>
      </c>
      <c r="L12747" s="1">
        <f t="shared" si="398"/>
        <v>1</v>
      </c>
      <c r="M12747" s="1">
        <f t="shared" si="399"/>
        <v>1</v>
      </c>
    </row>
    <row r="12748" spans="1:13" x14ac:dyDescent="0.2">
      <c r="A12748">
        <v>10541</v>
      </c>
      <c r="B12748">
        <v>6462</v>
      </c>
      <c r="C12748">
        <v>6462</v>
      </c>
      <c r="D12748">
        <v>6774</v>
      </c>
      <c r="E12748">
        <v>-312</v>
      </c>
      <c r="F12748">
        <v>6462</v>
      </c>
      <c r="G12748">
        <v>6462</v>
      </c>
      <c r="H12748">
        <v>6464</v>
      </c>
      <c r="I12748">
        <v>6544</v>
      </c>
      <c r="J12748">
        <v>-80</v>
      </c>
      <c r="K12748">
        <v>6462</v>
      </c>
      <c r="L12748" s="1">
        <f t="shared" si="398"/>
        <v>1</v>
      </c>
      <c r="M12748" s="1">
        <f t="shared" si="399"/>
        <v>1</v>
      </c>
    </row>
    <row r="12749" spans="1:13" x14ac:dyDescent="0.2">
      <c r="A12749">
        <v>6228</v>
      </c>
      <c r="B12749">
        <v>6662</v>
      </c>
      <c r="C12749">
        <v>6664</v>
      </c>
      <c r="D12749">
        <v>6669</v>
      </c>
      <c r="E12749">
        <v>-5</v>
      </c>
      <c r="F12749">
        <v>6664</v>
      </c>
      <c r="G12749">
        <v>6662</v>
      </c>
      <c r="H12749">
        <v>6662</v>
      </c>
      <c r="I12749">
        <v>6512</v>
      </c>
      <c r="J12749">
        <v>150</v>
      </c>
      <c r="K12749">
        <v>6512</v>
      </c>
      <c r="L12749" s="1">
        <f t="shared" si="398"/>
        <v>1</v>
      </c>
      <c r="M12749" s="1">
        <f t="shared" si="399"/>
        <v>0.9774842389672771</v>
      </c>
    </row>
    <row r="12750" spans="1:13" x14ac:dyDescent="0.2">
      <c r="A12750">
        <v>4163</v>
      </c>
      <c r="B12750">
        <v>6612</v>
      </c>
      <c r="C12750">
        <v>6617</v>
      </c>
      <c r="D12750">
        <v>6701</v>
      </c>
      <c r="E12750">
        <v>-84</v>
      </c>
      <c r="F12750">
        <v>6617</v>
      </c>
      <c r="G12750">
        <v>6612</v>
      </c>
      <c r="H12750">
        <v>6612</v>
      </c>
      <c r="I12750">
        <v>6522</v>
      </c>
      <c r="J12750">
        <v>90</v>
      </c>
      <c r="K12750">
        <v>6522</v>
      </c>
      <c r="L12750" s="1">
        <f t="shared" si="398"/>
        <v>1</v>
      </c>
      <c r="M12750" s="1">
        <f t="shared" si="399"/>
        <v>0.98638838475499091</v>
      </c>
    </row>
    <row r="12751" spans="1:13" x14ac:dyDescent="0.2">
      <c r="A12751">
        <v>3561</v>
      </c>
      <c r="B12751">
        <v>6650</v>
      </c>
      <c r="C12751">
        <v>6652</v>
      </c>
      <c r="D12751">
        <v>6773</v>
      </c>
      <c r="E12751">
        <v>-121</v>
      </c>
      <c r="F12751">
        <v>6652</v>
      </c>
      <c r="G12751">
        <v>6650</v>
      </c>
      <c r="H12751">
        <v>6650</v>
      </c>
      <c r="I12751">
        <v>6588</v>
      </c>
      <c r="J12751">
        <v>62</v>
      </c>
      <c r="K12751">
        <v>6588</v>
      </c>
      <c r="L12751" s="1">
        <f t="shared" si="398"/>
        <v>1</v>
      </c>
      <c r="M12751" s="1">
        <f t="shared" si="399"/>
        <v>0.99067669172932327</v>
      </c>
    </row>
    <row r="12752" spans="1:13" x14ac:dyDescent="0.2">
      <c r="A12752">
        <v>924</v>
      </c>
      <c r="B12752">
        <v>6607</v>
      </c>
      <c r="C12752">
        <v>6750</v>
      </c>
      <c r="D12752">
        <v>6826</v>
      </c>
      <c r="E12752">
        <v>-76</v>
      </c>
      <c r="F12752">
        <v>6750</v>
      </c>
      <c r="G12752">
        <v>6607</v>
      </c>
      <c r="H12752">
        <v>6747</v>
      </c>
      <c r="I12752">
        <v>6629</v>
      </c>
      <c r="J12752">
        <v>118</v>
      </c>
      <c r="K12752">
        <v>6607</v>
      </c>
      <c r="L12752" s="1">
        <f t="shared" si="398"/>
        <v>1</v>
      </c>
      <c r="M12752" s="1">
        <f t="shared" si="399"/>
        <v>1</v>
      </c>
    </row>
    <row r="12753" spans="1:13" x14ac:dyDescent="0.2">
      <c r="A12753">
        <v>6014</v>
      </c>
      <c r="B12753">
        <v>6636</v>
      </c>
      <c r="C12753">
        <v>6656</v>
      </c>
      <c r="D12753">
        <v>7009</v>
      </c>
      <c r="E12753">
        <v>-353</v>
      </c>
      <c r="F12753">
        <v>6656</v>
      </c>
      <c r="G12753">
        <v>6636</v>
      </c>
      <c r="H12753">
        <v>6665</v>
      </c>
      <c r="I12753">
        <v>6636</v>
      </c>
      <c r="J12753">
        <v>29</v>
      </c>
      <c r="K12753">
        <v>6636</v>
      </c>
      <c r="L12753" s="1">
        <f t="shared" si="398"/>
        <v>1</v>
      </c>
      <c r="M12753" s="1">
        <f t="shared" si="399"/>
        <v>1</v>
      </c>
    </row>
    <row r="12754" spans="1:13" x14ac:dyDescent="0.2">
      <c r="A12754">
        <v>13991</v>
      </c>
      <c r="B12754">
        <v>6916</v>
      </c>
      <c r="C12754">
        <v>6921</v>
      </c>
      <c r="D12754">
        <v>7043</v>
      </c>
      <c r="E12754">
        <v>-122</v>
      </c>
      <c r="F12754">
        <v>6921</v>
      </c>
      <c r="G12754">
        <v>6916</v>
      </c>
      <c r="H12754">
        <v>6916</v>
      </c>
      <c r="I12754">
        <v>6637</v>
      </c>
      <c r="J12754">
        <v>279</v>
      </c>
      <c r="K12754">
        <v>6637</v>
      </c>
      <c r="L12754" s="1">
        <f t="shared" si="398"/>
        <v>1</v>
      </c>
      <c r="M12754" s="1">
        <f t="shared" si="399"/>
        <v>0.95965876229034119</v>
      </c>
    </row>
    <row r="12755" spans="1:13" x14ac:dyDescent="0.2">
      <c r="A12755">
        <v>250</v>
      </c>
      <c r="B12755">
        <v>6663</v>
      </c>
      <c r="C12755">
        <v>6663</v>
      </c>
      <c r="D12755">
        <v>6842</v>
      </c>
      <c r="E12755">
        <v>-179</v>
      </c>
      <c r="F12755">
        <v>6663</v>
      </c>
      <c r="G12755">
        <v>6663</v>
      </c>
      <c r="H12755">
        <v>6663</v>
      </c>
      <c r="I12755">
        <v>6668</v>
      </c>
      <c r="J12755">
        <v>-5</v>
      </c>
      <c r="K12755">
        <v>6663</v>
      </c>
      <c r="L12755" s="1">
        <f t="shared" si="398"/>
        <v>1</v>
      </c>
      <c r="M12755" s="1">
        <f t="shared" si="399"/>
        <v>1</v>
      </c>
    </row>
    <row r="12756" spans="1:13" x14ac:dyDescent="0.2">
      <c r="A12756">
        <v>7481</v>
      </c>
      <c r="B12756">
        <v>6797</v>
      </c>
      <c r="C12756">
        <v>6801</v>
      </c>
      <c r="D12756">
        <v>6812</v>
      </c>
      <c r="E12756">
        <v>-11</v>
      </c>
      <c r="F12756">
        <v>6801</v>
      </c>
      <c r="G12756">
        <v>6797</v>
      </c>
      <c r="H12756">
        <v>6797</v>
      </c>
      <c r="I12756">
        <v>6669</v>
      </c>
      <c r="J12756">
        <v>128</v>
      </c>
      <c r="K12756">
        <v>6669</v>
      </c>
      <c r="L12756" s="1">
        <f t="shared" si="398"/>
        <v>1</v>
      </c>
      <c r="M12756" s="1">
        <f t="shared" si="399"/>
        <v>0.98116816242459903</v>
      </c>
    </row>
    <row r="12757" spans="1:13" x14ac:dyDescent="0.2">
      <c r="A12757">
        <v>9308</v>
      </c>
      <c r="B12757">
        <v>6673</v>
      </c>
      <c r="C12757">
        <v>6757</v>
      </c>
      <c r="D12757">
        <v>6778</v>
      </c>
      <c r="E12757">
        <v>-21</v>
      </c>
      <c r="F12757">
        <v>6757</v>
      </c>
      <c r="G12757">
        <v>6673</v>
      </c>
      <c r="H12757">
        <v>6760</v>
      </c>
      <c r="I12757">
        <v>6673</v>
      </c>
      <c r="J12757">
        <v>87</v>
      </c>
      <c r="K12757">
        <v>6673</v>
      </c>
      <c r="L12757" s="1">
        <f t="shared" si="398"/>
        <v>1</v>
      </c>
      <c r="M12757" s="1">
        <f t="shared" si="399"/>
        <v>1</v>
      </c>
    </row>
    <row r="12758" spans="1:13" x14ac:dyDescent="0.2">
      <c r="A12758">
        <v>9355</v>
      </c>
      <c r="B12758">
        <v>7542</v>
      </c>
      <c r="C12758">
        <v>9150</v>
      </c>
      <c r="D12758">
        <v>9270</v>
      </c>
      <c r="E12758">
        <v>-120</v>
      </c>
      <c r="F12758">
        <v>9150</v>
      </c>
      <c r="G12758">
        <v>7542</v>
      </c>
      <c r="H12758">
        <v>9151</v>
      </c>
      <c r="I12758">
        <v>6673</v>
      </c>
      <c r="J12758">
        <v>2478</v>
      </c>
      <c r="K12758">
        <v>6673</v>
      </c>
      <c r="L12758" s="1">
        <f t="shared" si="398"/>
        <v>1</v>
      </c>
      <c r="M12758" s="1">
        <f t="shared" si="399"/>
        <v>0.88477857332272603</v>
      </c>
    </row>
    <row r="12759" spans="1:13" x14ac:dyDescent="0.2">
      <c r="A12759">
        <v>6869</v>
      </c>
      <c r="B12759">
        <v>6883</v>
      </c>
      <c r="C12759">
        <v>6904</v>
      </c>
      <c r="D12759">
        <v>6966</v>
      </c>
      <c r="E12759">
        <v>-62</v>
      </c>
      <c r="F12759">
        <v>6904</v>
      </c>
      <c r="G12759">
        <v>6883</v>
      </c>
      <c r="H12759">
        <v>6901</v>
      </c>
      <c r="I12759">
        <v>6761</v>
      </c>
      <c r="J12759">
        <v>140</v>
      </c>
      <c r="K12759">
        <v>6761</v>
      </c>
      <c r="L12759" s="1">
        <f t="shared" si="398"/>
        <v>1</v>
      </c>
      <c r="M12759" s="1">
        <f t="shared" si="399"/>
        <v>0.98227517071044601</v>
      </c>
    </row>
    <row r="12760" spans="1:13" x14ac:dyDescent="0.2">
      <c r="A12760">
        <v>1110</v>
      </c>
      <c r="B12760">
        <v>6769</v>
      </c>
      <c r="C12760">
        <v>6864</v>
      </c>
      <c r="D12760">
        <v>6980</v>
      </c>
      <c r="E12760">
        <v>-116</v>
      </c>
      <c r="F12760">
        <v>6864</v>
      </c>
      <c r="G12760">
        <v>6769</v>
      </c>
      <c r="H12760">
        <v>6865</v>
      </c>
      <c r="I12760">
        <v>6769</v>
      </c>
      <c r="J12760">
        <v>96</v>
      </c>
      <c r="K12760">
        <v>6769</v>
      </c>
      <c r="L12760" s="1">
        <f t="shared" si="398"/>
        <v>1</v>
      </c>
      <c r="M12760" s="1">
        <f t="shared" si="399"/>
        <v>1</v>
      </c>
    </row>
    <row r="12761" spans="1:13" x14ac:dyDescent="0.2">
      <c r="A12761">
        <v>2290</v>
      </c>
      <c r="B12761">
        <v>6810</v>
      </c>
      <c r="C12761">
        <v>7191</v>
      </c>
      <c r="D12761">
        <v>7542</v>
      </c>
      <c r="E12761">
        <v>-351</v>
      </c>
      <c r="F12761">
        <v>7191</v>
      </c>
      <c r="G12761">
        <v>6810</v>
      </c>
      <c r="H12761">
        <v>7191</v>
      </c>
      <c r="I12761">
        <v>6769</v>
      </c>
      <c r="J12761">
        <v>422</v>
      </c>
      <c r="K12761">
        <v>6769</v>
      </c>
      <c r="L12761" s="1">
        <f t="shared" si="398"/>
        <v>1</v>
      </c>
      <c r="M12761" s="1">
        <f t="shared" si="399"/>
        <v>0.99397944199706312</v>
      </c>
    </row>
    <row r="12762" spans="1:13" x14ac:dyDescent="0.2">
      <c r="A12762">
        <v>11953</v>
      </c>
      <c r="B12762">
        <v>6927</v>
      </c>
      <c r="C12762">
        <v>6942</v>
      </c>
      <c r="D12762">
        <v>7174</v>
      </c>
      <c r="E12762">
        <v>-232</v>
      </c>
      <c r="F12762">
        <v>6942</v>
      </c>
      <c r="G12762">
        <v>6927</v>
      </c>
      <c r="H12762">
        <v>6945</v>
      </c>
      <c r="I12762">
        <v>6813</v>
      </c>
      <c r="J12762">
        <v>132</v>
      </c>
      <c r="K12762">
        <v>6813</v>
      </c>
      <c r="L12762" s="1">
        <f t="shared" si="398"/>
        <v>1</v>
      </c>
      <c r="M12762" s="1">
        <f t="shared" si="399"/>
        <v>0.98354265915980943</v>
      </c>
    </row>
    <row r="12763" spans="1:13" x14ac:dyDescent="0.2">
      <c r="A12763">
        <v>3835</v>
      </c>
      <c r="B12763">
        <v>6827</v>
      </c>
      <c r="C12763">
        <v>6838</v>
      </c>
      <c r="D12763">
        <v>7029</v>
      </c>
      <c r="E12763">
        <v>-191</v>
      </c>
      <c r="F12763">
        <v>6838</v>
      </c>
      <c r="G12763">
        <v>6827</v>
      </c>
      <c r="H12763">
        <v>6843</v>
      </c>
      <c r="I12763">
        <v>6866</v>
      </c>
      <c r="J12763">
        <v>-23</v>
      </c>
      <c r="K12763">
        <v>6827</v>
      </c>
      <c r="L12763" s="1">
        <f t="shared" si="398"/>
        <v>1</v>
      </c>
      <c r="M12763" s="1">
        <f t="shared" si="399"/>
        <v>1</v>
      </c>
    </row>
    <row r="12764" spans="1:13" x14ac:dyDescent="0.2">
      <c r="A12764">
        <v>5629</v>
      </c>
      <c r="B12764">
        <v>7511</v>
      </c>
      <c r="C12764">
        <v>8900</v>
      </c>
      <c r="D12764">
        <v>8764</v>
      </c>
      <c r="E12764">
        <v>136</v>
      </c>
      <c r="F12764">
        <v>8764</v>
      </c>
      <c r="G12764">
        <v>7511</v>
      </c>
      <c r="H12764">
        <v>8902</v>
      </c>
      <c r="I12764">
        <v>6889</v>
      </c>
      <c r="J12764">
        <v>2013</v>
      </c>
      <c r="K12764">
        <v>6889</v>
      </c>
      <c r="L12764" s="1">
        <f t="shared" si="398"/>
        <v>1</v>
      </c>
      <c r="M12764" s="1">
        <f t="shared" si="399"/>
        <v>0.91718812408467576</v>
      </c>
    </row>
    <row r="12765" spans="1:13" x14ac:dyDescent="0.2">
      <c r="A12765">
        <v>8511</v>
      </c>
      <c r="B12765">
        <v>6975</v>
      </c>
      <c r="C12765">
        <v>6976</v>
      </c>
      <c r="D12765">
        <v>7077</v>
      </c>
      <c r="E12765">
        <v>-101</v>
      </c>
      <c r="F12765">
        <v>6976</v>
      </c>
      <c r="G12765">
        <v>6975</v>
      </c>
      <c r="H12765">
        <v>6975</v>
      </c>
      <c r="I12765">
        <v>6908</v>
      </c>
      <c r="J12765">
        <v>67</v>
      </c>
      <c r="K12765">
        <v>6908</v>
      </c>
      <c r="L12765" s="1">
        <f t="shared" si="398"/>
        <v>1</v>
      </c>
      <c r="M12765" s="1">
        <f t="shared" si="399"/>
        <v>0.99039426523297491</v>
      </c>
    </row>
    <row r="12766" spans="1:13" x14ac:dyDescent="0.2">
      <c r="A12766">
        <v>2662</v>
      </c>
      <c r="B12766">
        <v>6909</v>
      </c>
      <c r="C12766">
        <v>7160</v>
      </c>
      <c r="D12766">
        <v>7180</v>
      </c>
      <c r="E12766">
        <v>-20</v>
      </c>
      <c r="F12766">
        <v>7160</v>
      </c>
      <c r="G12766">
        <v>6909</v>
      </c>
      <c r="H12766">
        <v>7159</v>
      </c>
      <c r="I12766">
        <v>6955</v>
      </c>
      <c r="J12766">
        <v>204</v>
      </c>
      <c r="K12766">
        <v>6909</v>
      </c>
      <c r="L12766" s="1">
        <f t="shared" si="398"/>
        <v>1</v>
      </c>
      <c r="M12766" s="1">
        <f t="shared" si="399"/>
        <v>1</v>
      </c>
    </row>
    <row r="12767" spans="1:13" x14ac:dyDescent="0.2">
      <c r="A12767">
        <v>2191</v>
      </c>
      <c r="B12767">
        <v>7127</v>
      </c>
      <c r="C12767">
        <v>7129</v>
      </c>
      <c r="D12767">
        <v>7151</v>
      </c>
      <c r="E12767">
        <v>-22</v>
      </c>
      <c r="F12767">
        <v>7129</v>
      </c>
      <c r="G12767">
        <v>7127</v>
      </c>
      <c r="H12767">
        <v>7127</v>
      </c>
      <c r="I12767">
        <v>6923</v>
      </c>
      <c r="J12767">
        <v>204</v>
      </c>
      <c r="K12767">
        <v>6923</v>
      </c>
      <c r="L12767" s="1">
        <f t="shared" si="398"/>
        <v>1</v>
      </c>
      <c r="M12767" s="1">
        <f t="shared" si="399"/>
        <v>0.97137645573172438</v>
      </c>
    </row>
    <row r="12768" spans="1:13" x14ac:dyDescent="0.2">
      <c r="A12768">
        <v>8809</v>
      </c>
      <c r="B12768">
        <v>7099</v>
      </c>
      <c r="C12768">
        <v>7112</v>
      </c>
      <c r="D12768">
        <v>7482</v>
      </c>
      <c r="E12768">
        <v>-370</v>
      </c>
      <c r="F12768">
        <v>7112</v>
      </c>
      <c r="G12768">
        <v>7099</v>
      </c>
      <c r="H12768">
        <v>7106</v>
      </c>
      <c r="I12768">
        <v>6927</v>
      </c>
      <c r="J12768">
        <v>179</v>
      </c>
      <c r="K12768">
        <v>6927</v>
      </c>
      <c r="L12768" s="1">
        <f t="shared" si="398"/>
        <v>1</v>
      </c>
      <c r="M12768" s="1">
        <f t="shared" si="399"/>
        <v>0.97577123538526556</v>
      </c>
    </row>
    <row r="12769" spans="1:13" x14ac:dyDescent="0.2">
      <c r="A12769">
        <v>10879</v>
      </c>
      <c r="B12769">
        <v>6992</v>
      </c>
      <c r="C12769">
        <v>7216</v>
      </c>
      <c r="D12769">
        <v>7264</v>
      </c>
      <c r="E12769">
        <v>-48</v>
      </c>
      <c r="F12769">
        <v>7216</v>
      </c>
      <c r="G12769">
        <v>6992</v>
      </c>
      <c r="H12769">
        <v>7217</v>
      </c>
      <c r="I12769">
        <v>6992</v>
      </c>
      <c r="J12769">
        <v>225</v>
      </c>
      <c r="K12769">
        <v>6992</v>
      </c>
      <c r="L12769" s="1">
        <f t="shared" si="398"/>
        <v>1</v>
      </c>
      <c r="M12769" s="1">
        <f t="shared" si="399"/>
        <v>1</v>
      </c>
    </row>
    <row r="12770" spans="1:13" x14ac:dyDescent="0.2">
      <c r="A12770">
        <v>9527</v>
      </c>
      <c r="B12770">
        <v>7190</v>
      </c>
      <c r="C12770">
        <v>7208</v>
      </c>
      <c r="D12770">
        <v>7215</v>
      </c>
      <c r="E12770">
        <v>-7</v>
      </c>
      <c r="F12770">
        <v>7208</v>
      </c>
      <c r="G12770">
        <v>7190</v>
      </c>
      <c r="H12770">
        <v>7208</v>
      </c>
      <c r="I12770">
        <v>7001</v>
      </c>
      <c r="J12770">
        <v>207</v>
      </c>
      <c r="K12770">
        <v>7001</v>
      </c>
      <c r="L12770" s="1">
        <f t="shared" si="398"/>
        <v>1</v>
      </c>
      <c r="M12770" s="1">
        <f t="shared" si="399"/>
        <v>0.97371349095966619</v>
      </c>
    </row>
    <row r="12771" spans="1:13" x14ac:dyDescent="0.2">
      <c r="A12771">
        <v>1596</v>
      </c>
      <c r="B12771">
        <v>7050</v>
      </c>
      <c r="C12771">
        <v>7398</v>
      </c>
      <c r="D12771">
        <v>7540</v>
      </c>
      <c r="E12771">
        <v>-142</v>
      </c>
      <c r="F12771">
        <v>7398</v>
      </c>
      <c r="G12771">
        <v>7050</v>
      </c>
      <c r="H12771">
        <v>7396</v>
      </c>
      <c r="I12771">
        <v>7116</v>
      </c>
      <c r="J12771">
        <v>280</v>
      </c>
      <c r="K12771">
        <v>7050</v>
      </c>
      <c r="L12771" s="1">
        <f t="shared" si="398"/>
        <v>1</v>
      </c>
      <c r="M12771" s="1">
        <f t="shared" si="399"/>
        <v>1</v>
      </c>
    </row>
    <row r="12772" spans="1:13" x14ac:dyDescent="0.2">
      <c r="A12772">
        <v>9225</v>
      </c>
      <c r="B12772">
        <v>7150</v>
      </c>
      <c r="C12772">
        <v>7156</v>
      </c>
      <c r="D12772">
        <v>7328</v>
      </c>
      <c r="E12772">
        <v>-172</v>
      </c>
      <c r="F12772">
        <v>7156</v>
      </c>
      <c r="G12772">
        <v>7150</v>
      </c>
      <c r="H12772">
        <v>7150</v>
      </c>
      <c r="I12772">
        <v>7052</v>
      </c>
      <c r="J12772">
        <v>98</v>
      </c>
      <c r="K12772">
        <v>7052</v>
      </c>
      <c r="L12772" s="1">
        <f t="shared" si="398"/>
        <v>1</v>
      </c>
      <c r="M12772" s="1">
        <f t="shared" si="399"/>
        <v>0.98629370629370627</v>
      </c>
    </row>
    <row r="12773" spans="1:13" x14ac:dyDescent="0.2">
      <c r="A12773">
        <v>7187</v>
      </c>
      <c r="B12773">
        <v>7181</v>
      </c>
      <c r="C12773">
        <v>7184</v>
      </c>
      <c r="D12773">
        <v>7199</v>
      </c>
      <c r="E12773">
        <v>-15</v>
      </c>
      <c r="F12773">
        <v>7184</v>
      </c>
      <c r="G12773">
        <v>7181</v>
      </c>
      <c r="H12773">
        <v>7181</v>
      </c>
      <c r="I12773">
        <v>7056</v>
      </c>
      <c r="J12773">
        <v>125</v>
      </c>
      <c r="K12773">
        <v>7056</v>
      </c>
      <c r="L12773" s="1">
        <f t="shared" si="398"/>
        <v>1</v>
      </c>
      <c r="M12773" s="1">
        <f t="shared" si="399"/>
        <v>0.98259295362762844</v>
      </c>
    </row>
    <row r="12774" spans="1:13" x14ac:dyDescent="0.2">
      <c r="A12774">
        <v>2865</v>
      </c>
      <c r="B12774">
        <v>7144</v>
      </c>
      <c r="C12774">
        <v>7145</v>
      </c>
      <c r="D12774">
        <v>7232</v>
      </c>
      <c r="E12774">
        <v>-87</v>
      </c>
      <c r="F12774">
        <v>7145</v>
      </c>
      <c r="G12774">
        <v>7144</v>
      </c>
      <c r="H12774">
        <v>7144</v>
      </c>
      <c r="I12774">
        <v>7073</v>
      </c>
      <c r="J12774">
        <v>71</v>
      </c>
      <c r="K12774">
        <v>7073</v>
      </c>
      <c r="L12774" s="1">
        <f t="shared" si="398"/>
        <v>1</v>
      </c>
      <c r="M12774" s="1">
        <f t="shared" si="399"/>
        <v>0.99006159014557671</v>
      </c>
    </row>
    <row r="12775" spans="1:13" x14ac:dyDescent="0.2">
      <c r="A12775">
        <v>5875</v>
      </c>
      <c r="B12775">
        <v>7115</v>
      </c>
      <c r="C12775">
        <v>7233</v>
      </c>
      <c r="D12775">
        <v>7232</v>
      </c>
      <c r="E12775">
        <v>1</v>
      </c>
      <c r="F12775">
        <v>7232</v>
      </c>
      <c r="G12775">
        <v>7115</v>
      </c>
      <c r="H12775">
        <v>7231</v>
      </c>
      <c r="I12775">
        <v>7076</v>
      </c>
      <c r="J12775">
        <v>155</v>
      </c>
      <c r="K12775">
        <v>7076</v>
      </c>
      <c r="L12775" s="1">
        <f t="shared" si="398"/>
        <v>1</v>
      </c>
      <c r="M12775" s="1">
        <f t="shared" si="399"/>
        <v>0.99451862262825019</v>
      </c>
    </row>
    <row r="12776" spans="1:13" x14ac:dyDescent="0.2">
      <c r="A12776">
        <v>4744</v>
      </c>
      <c r="B12776">
        <v>7111</v>
      </c>
      <c r="C12776">
        <v>7125</v>
      </c>
      <c r="D12776">
        <v>7232</v>
      </c>
      <c r="E12776">
        <v>-107</v>
      </c>
      <c r="F12776">
        <v>7125</v>
      </c>
      <c r="G12776">
        <v>7111</v>
      </c>
      <c r="H12776">
        <v>7127</v>
      </c>
      <c r="I12776">
        <v>7102</v>
      </c>
      <c r="J12776">
        <v>25</v>
      </c>
      <c r="K12776">
        <v>7102</v>
      </c>
      <c r="L12776" s="1">
        <f t="shared" si="398"/>
        <v>1</v>
      </c>
      <c r="M12776" s="1">
        <f t="shared" si="399"/>
        <v>0.99873435522430043</v>
      </c>
    </row>
    <row r="12777" spans="1:13" x14ac:dyDescent="0.2">
      <c r="A12777">
        <v>662</v>
      </c>
      <c r="B12777">
        <v>7103</v>
      </c>
      <c r="C12777">
        <v>7103</v>
      </c>
      <c r="D12777">
        <v>7337</v>
      </c>
      <c r="E12777">
        <v>-234</v>
      </c>
      <c r="F12777">
        <v>7103</v>
      </c>
      <c r="G12777">
        <v>7103</v>
      </c>
      <c r="H12777">
        <v>7103</v>
      </c>
      <c r="I12777">
        <v>7112</v>
      </c>
      <c r="J12777">
        <v>-9</v>
      </c>
      <c r="K12777">
        <v>7103</v>
      </c>
      <c r="L12777" s="1">
        <f t="shared" si="398"/>
        <v>1</v>
      </c>
      <c r="M12777" s="1">
        <f t="shared" si="399"/>
        <v>1</v>
      </c>
    </row>
    <row r="12778" spans="1:13" x14ac:dyDescent="0.2">
      <c r="A12778">
        <v>10737</v>
      </c>
      <c r="B12778">
        <v>7296</v>
      </c>
      <c r="C12778">
        <v>7357</v>
      </c>
      <c r="D12778">
        <v>7314</v>
      </c>
      <c r="E12778">
        <v>43</v>
      </c>
      <c r="F12778">
        <v>7314</v>
      </c>
      <c r="G12778">
        <v>7296</v>
      </c>
      <c r="H12778">
        <v>7362</v>
      </c>
      <c r="I12778">
        <v>7144</v>
      </c>
      <c r="J12778">
        <v>218</v>
      </c>
      <c r="K12778">
        <v>7144</v>
      </c>
      <c r="L12778" s="1">
        <f t="shared" si="398"/>
        <v>1</v>
      </c>
      <c r="M12778" s="1">
        <f t="shared" si="399"/>
        <v>0.97916666666666663</v>
      </c>
    </row>
    <row r="12779" spans="1:13" x14ac:dyDescent="0.2">
      <c r="A12779">
        <v>7509</v>
      </c>
      <c r="B12779">
        <v>7292</v>
      </c>
      <c r="C12779">
        <v>7303</v>
      </c>
      <c r="D12779">
        <v>7294</v>
      </c>
      <c r="E12779">
        <v>9</v>
      </c>
      <c r="F12779">
        <v>7294</v>
      </c>
      <c r="G12779">
        <v>7292</v>
      </c>
      <c r="H12779">
        <v>7305</v>
      </c>
      <c r="I12779">
        <v>7154</v>
      </c>
      <c r="J12779">
        <v>151</v>
      </c>
      <c r="K12779">
        <v>7154</v>
      </c>
      <c r="L12779" s="1">
        <f t="shared" si="398"/>
        <v>1</v>
      </c>
      <c r="M12779" s="1">
        <f t="shared" si="399"/>
        <v>0.98107515085024688</v>
      </c>
    </row>
    <row r="12780" spans="1:13" x14ac:dyDescent="0.2">
      <c r="A12780">
        <v>3376</v>
      </c>
      <c r="B12780">
        <v>7336</v>
      </c>
      <c r="C12780">
        <v>7340</v>
      </c>
      <c r="D12780">
        <v>7395</v>
      </c>
      <c r="E12780">
        <v>-55</v>
      </c>
      <c r="F12780">
        <v>7340</v>
      </c>
      <c r="G12780">
        <v>7336</v>
      </c>
      <c r="H12780">
        <v>7336</v>
      </c>
      <c r="I12780">
        <v>7193</v>
      </c>
      <c r="J12780">
        <v>143</v>
      </c>
      <c r="K12780">
        <v>7193</v>
      </c>
      <c r="L12780" s="1">
        <f t="shared" si="398"/>
        <v>1</v>
      </c>
      <c r="M12780" s="1">
        <f t="shared" si="399"/>
        <v>0.98050708833151579</v>
      </c>
    </row>
    <row r="12781" spans="1:13" x14ac:dyDescent="0.2">
      <c r="A12781">
        <v>10379</v>
      </c>
      <c r="B12781">
        <v>7232</v>
      </c>
      <c r="C12781">
        <v>7232</v>
      </c>
      <c r="D12781">
        <v>7567</v>
      </c>
      <c r="E12781">
        <v>-335</v>
      </c>
      <c r="F12781">
        <v>7232</v>
      </c>
      <c r="G12781">
        <v>7232</v>
      </c>
      <c r="H12781">
        <v>7232</v>
      </c>
      <c r="I12781">
        <v>7219</v>
      </c>
      <c r="J12781">
        <v>13</v>
      </c>
      <c r="K12781">
        <v>7219</v>
      </c>
      <c r="L12781" s="1">
        <f t="shared" si="398"/>
        <v>1</v>
      </c>
      <c r="M12781" s="1">
        <f t="shared" si="399"/>
        <v>0.99820243362831862</v>
      </c>
    </row>
    <row r="12782" spans="1:13" x14ac:dyDescent="0.2">
      <c r="A12782">
        <v>2217</v>
      </c>
      <c r="B12782">
        <v>7249</v>
      </c>
      <c r="C12782">
        <v>7263</v>
      </c>
      <c r="D12782">
        <v>7477</v>
      </c>
      <c r="E12782">
        <v>-214</v>
      </c>
      <c r="F12782">
        <v>7263</v>
      </c>
      <c r="G12782">
        <v>7249</v>
      </c>
      <c r="H12782">
        <v>7265</v>
      </c>
      <c r="I12782">
        <v>7305</v>
      </c>
      <c r="J12782">
        <v>-40</v>
      </c>
      <c r="K12782">
        <v>7249</v>
      </c>
      <c r="L12782" s="1">
        <f t="shared" si="398"/>
        <v>1</v>
      </c>
      <c r="M12782" s="1">
        <f t="shared" si="399"/>
        <v>1</v>
      </c>
    </row>
    <row r="12783" spans="1:13" x14ac:dyDescent="0.2">
      <c r="A12783">
        <v>4013</v>
      </c>
      <c r="B12783">
        <v>7292</v>
      </c>
      <c r="C12783">
        <v>7295</v>
      </c>
      <c r="D12783">
        <v>7435</v>
      </c>
      <c r="E12783">
        <v>-140</v>
      </c>
      <c r="F12783">
        <v>7295</v>
      </c>
      <c r="G12783">
        <v>7292</v>
      </c>
      <c r="H12783">
        <v>7292</v>
      </c>
      <c r="I12783">
        <v>7254</v>
      </c>
      <c r="J12783">
        <v>38</v>
      </c>
      <c r="K12783">
        <v>7254</v>
      </c>
      <c r="L12783" s="1">
        <f t="shared" si="398"/>
        <v>1</v>
      </c>
      <c r="M12783" s="1">
        <f t="shared" si="399"/>
        <v>0.99478880965441585</v>
      </c>
    </row>
    <row r="12784" spans="1:13" x14ac:dyDescent="0.2">
      <c r="A12784">
        <v>6254</v>
      </c>
      <c r="B12784">
        <v>7262</v>
      </c>
      <c r="C12784">
        <v>7381</v>
      </c>
      <c r="D12784">
        <v>7397</v>
      </c>
      <c r="E12784">
        <v>-16</v>
      </c>
      <c r="F12784">
        <v>7381</v>
      </c>
      <c r="G12784">
        <v>7262</v>
      </c>
      <c r="H12784">
        <v>7379</v>
      </c>
      <c r="I12784">
        <v>7272</v>
      </c>
      <c r="J12784">
        <v>107</v>
      </c>
      <c r="K12784">
        <v>7262</v>
      </c>
      <c r="L12784" s="1">
        <f t="shared" si="398"/>
        <v>1</v>
      </c>
      <c r="M12784" s="1">
        <f t="shared" si="399"/>
        <v>1</v>
      </c>
    </row>
    <row r="12785" spans="1:13" x14ac:dyDescent="0.2">
      <c r="A12785">
        <v>3480</v>
      </c>
      <c r="B12785">
        <v>7316</v>
      </c>
      <c r="C12785">
        <v>7316</v>
      </c>
      <c r="D12785">
        <v>7357</v>
      </c>
      <c r="E12785">
        <v>-41</v>
      </c>
      <c r="F12785">
        <v>7316</v>
      </c>
      <c r="G12785">
        <v>7316</v>
      </c>
      <c r="H12785">
        <v>7316</v>
      </c>
      <c r="I12785">
        <v>7265</v>
      </c>
      <c r="J12785">
        <v>51</v>
      </c>
      <c r="K12785">
        <v>7265</v>
      </c>
      <c r="L12785" s="1">
        <f t="shared" si="398"/>
        <v>1</v>
      </c>
      <c r="M12785" s="1">
        <f t="shared" si="399"/>
        <v>0.99302897758337894</v>
      </c>
    </row>
    <row r="12786" spans="1:13" x14ac:dyDescent="0.2">
      <c r="A12786">
        <v>1859</v>
      </c>
      <c r="B12786">
        <v>7297</v>
      </c>
      <c r="C12786">
        <v>7365</v>
      </c>
      <c r="D12786">
        <v>7445</v>
      </c>
      <c r="E12786">
        <v>-80</v>
      </c>
      <c r="F12786">
        <v>7365</v>
      </c>
      <c r="G12786">
        <v>7297</v>
      </c>
      <c r="H12786">
        <v>7370</v>
      </c>
      <c r="I12786">
        <v>7276</v>
      </c>
      <c r="J12786">
        <v>94</v>
      </c>
      <c r="K12786">
        <v>7276</v>
      </c>
      <c r="L12786" s="1">
        <f t="shared" si="398"/>
        <v>1</v>
      </c>
      <c r="M12786" s="1">
        <f t="shared" si="399"/>
        <v>0.99712210497464715</v>
      </c>
    </row>
    <row r="12787" spans="1:13" x14ac:dyDescent="0.2">
      <c r="A12787">
        <v>1538</v>
      </c>
      <c r="B12787">
        <v>7324</v>
      </c>
      <c r="C12787">
        <v>7330</v>
      </c>
      <c r="D12787">
        <v>7495</v>
      </c>
      <c r="E12787">
        <v>-165</v>
      </c>
      <c r="F12787">
        <v>7330</v>
      </c>
      <c r="G12787">
        <v>7324</v>
      </c>
      <c r="H12787">
        <v>7324</v>
      </c>
      <c r="I12787">
        <v>7277</v>
      </c>
      <c r="J12787">
        <v>47</v>
      </c>
      <c r="K12787">
        <v>7277</v>
      </c>
      <c r="L12787" s="1">
        <f t="shared" si="398"/>
        <v>1</v>
      </c>
      <c r="M12787" s="1">
        <f t="shared" si="399"/>
        <v>0.99358274167121796</v>
      </c>
    </row>
    <row r="12788" spans="1:13" x14ac:dyDescent="0.2">
      <c r="A12788">
        <v>2017</v>
      </c>
      <c r="B12788">
        <v>7431</v>
      </c>
      <c r="C12788">
        <v>7495</v>
      </c>
      <c r="D12788">
        <v>7433</v>
      </c>
      <c r="E12788">
        <v>62</v>
      </c>
      <c r="F12788">
        <v>7433</v>
      </c>
      <c r="G12788">
        <v>7431</v>
      </c>
      <c r="H12788">
        <v>7497</v>
      </c>
      <c r="I12788">
        <v>7303</v>
      </c>
      <c r="J12788">
        <v>194</v>
      </c>
      <c r="K12788">
        <v>7303</v>
      </c>
      <c r="L12788" s="1">
        <f t="shared" si="398"/>
        <v>1</v>
      </c>
      <c r="M12788" s="1">
        <f t="shared" si="399"/>
        <v>0.98277486206432507</v>
      </c>
    </row>
    <row r="12789" spans="1:13" x14ac:dyDescent="0.2">
      <c r="A12789">
        <v>3638</v>
      </c>
      <c r="B12789">
        <v>7450</v>
      </c>
      <c r="C12789">
        <v>7453</v>
      </c>
      <c r="D12789">
        <v>7511</v>
      </c>
      <c r="E12789">
        <v>-58</v>
      </c>
      <c r="F12789">
        <v>7453</v>
      </c>
      <c r="G12789">
        <v>7450</v>
      </c>
      <c r="H12789">
        <v>7450</v>
      </c>
      <c r="I12789">
        <v>7304</v>
      </c>
      <c r="J12789">
        <v>146</v>
      </c>
      <c r="K12789">
        <v>7304</v>
      </c>
      <c r="L12789" s="1">
        <f t="shared" si="398"/>
        <v>1</v>
      </c>
      <c r="M12789" s="1">
        <f t="shared" si="399"/>
        <v>0.98040268456375834</v>
      </c>
    </row>
    <row r="12790" spans="1:13" x14ac:dyDescent="0.2">
      <c r="A12790">
        <v>7054</v>
      </c>
      <c r="B12790">
        <v>7306</v>
      </c>
      <c r="C12790">
        <v>7683</v>
      </c>
      <c r="D12790">
        <v>7602</v>
      </c>
      <c r="E12790">
        <v>81</v>
      </c>
      <c r="F12790">
        <v>7602</v>
      </c>
      <c r="G12790">
        <v>7306</v>
      </c>
      <c r="H12790">
        <v>7687</v>
      </c>
      <c r="I12790">
        <v>7306</v>
      </c>
      <c r="J12790">
        <v>381</v>
      </c>
      <c r="K12790">
        <v>7306</v>
      </c>
      <c r="L12790" s="1">
        <f t="shared" si="398"/>
        <v>1</v>
      </c>
      <c r="M12790" s="1">
        <f t="shared" si="399"/>
        <v>1</v>
      </c>
    </row>
    <row r="12791" spans="1:13" x14ac:dyDescent="0.2">
      <c r="A12791">
        <v>11614</v>
      </c>
      <c r="B12791">
        <v>7977</v>
      </c>
      <c r="C12791">
        <v>7977</v>
      </c>
      <c r="D12791">
        <v>8456</v>
      </c>
      <c r="E12791">
        <v>-479</v>
      </c>
      <c r="F12791">
        <v>7977</v>
      </c>
      <c r="G12791">
        <v>7977</v>
      </c>
      <c r="H12791">
        <v>7977</v>
      </c>
      <c r="I12791">
        <v>7366</v>
      </c>
      <c r="J12791">
        <v>611</v>
      </c>
      <c r="K12791">
        <v>7366</v>
      </c>
      <c r="L12791" s="1">
        <f t="shared" si="398"/>
        <v>1</v>
      </c>
      <c r="M12791" s="1">
        <f t="shared" si="399"/>
        <v>0.92340478876770715</v>
      </c>
    </row>
    <row r="12792" spans="1:13" x14ac:dyDescent="0.2">
      <c r="A12792">
        <v>529</v>
      </c>
      <c r="B12792">
        <v>7805</v>
      </c>
      <c r="C12792">
        <v>8108</v>
      </c>
      <c r="D12792">
        <v>7805</v>
      </c>
      <c r="E12792">
        <v>303</v>
      </c>
      <c r="F12792">
        <v>7805</v>
      </c>
      <c r="G12792">
        <v>7805</v>
      </c>
      <c r="H12792">
        <v>8112</v>
      </c>
      <c r="I12792">
        <v>7404</v>
      </c>
      <c r="J12792">
        <v>708</v>
      </c>
      <c r="K12792">
        <v>7404</v>
      </c>
      <c r="L12792" s="1">
        <f t="shared" si="398"/>
        <v>1</v>
      </c>
      <c r="M12792" s="1">
        <f t="shared" si="399"/>
        <v>0.94862267777065978</v>
      </c>
    </row>
    <row r="12793" spans="1:13" x14ac:dyDescent="0.2">
      <c r="A12793">
        <v>1332</v>
      </c>
      <c r="B12793">
        <v>8105</v>
      </c>
      <c r="C12793">
        <v>8390</v>
      </c>
      <c r="D12793">
        <v>8272</v>
      </c>
      <c r="E12793">
        <v>118</v>
      </c>
      <c r="F12793">
        <v>8272</v>
      </c>
      <c r="G12793">
        <v>8105</v>
      </c>
      <c r="H12793">
        <v>8389</v>
      </c>
      <c r="I12793">
        <v>7483</v>
      </c>
      <c r="J12793">
        <v>906</v>
      </c>
      <c r="K12793">
        <v>7483</v>
      </c>
      <c r="L12793" s="1">
        <f t="shared" si="398"/>
        <v>1</v>
      </c>
      <c r="M12793" s="1">
        <f t="shared" si="399"/>
        <v>0.9232572486119679</v>
      </c>
    </row>
    <row r="12794" spans="1:13" x14ac:dyDescent="0.2">
      <c r="A12794">
        <v>2543</v>
      </c>
      <c r="B12794">
        <v>7519</v>
      </c>
      <c r="C12794">
        <v>7551</v>
      </c>
      <c r="D12794">
        <v>7792</v>
      </c>
      <c r="E12794">
        <v>-241</v>
      </c>
      <c r="F12794">
        <v>7551</v>
      </c>
      <c r="G12794">
        <v>7519</v>
      </c>
      <c r="H12794">
        <v>7551</v>
      </c>
      <c r="I12794">
        <v>7511</v>
      </c>
      <c r="J12794">
        <v>40</v>
      </c>
      <c r="K12794">
        <v>7511</v>
      </c>
      <c r="L12794" s="1">
        <f t="shared" si="398"/>
        <v>1</v>
      </c>
      <c r="M12794" s="1">
        <f t="shared" si="399"/>
        <v>0.99893602872722431</v>
      </c>
    </row>
    <row r="12795" spans="1:13" x14ac:dyDescent="0.2">
      <c r="A12795">
        <v>5272</v>
      </c>
      <c r="B12795">
        <v>8134</v>
      </c>
      <c r="C12795">
        <v>8363</v>
      </c>
      <c r="D12795">
        <v>8377</v>
      </c>
      <c r="E12795">
        <v>-14</v>
      </c>
      <c r="F12795">
        <v>8363</v>
      </c>
      <c r="G12795">
        <v>8134</v>
      </c>
      <c r="H12795">
        <v>8374</v>
      </c>
      <c r="I12795">
        <v>7512</v>
      </c>
      <c r="J12795">
        <v>862</v>
      </c>
      <c r="K12795">
        <v>7512</v>
      </c>
      <c r="L12795" s="1">
        <f t="shared" si="398"/>
        <v>1</v>
      </c>
      <c r="M12795" s="1">
        <f t="shared" si="399"/>
        <v>0.92353085812638314</v>
      </c>
    </row>
    <row r="12796" spans="1:13" x14ac:dyDescent="0.2">
      <c r="A12796">
        <v>2970</v>
      </c>
      <c r="B12796">
        <v>7552</v>
      </c>
      <c r="C12796">
        <v>7561</v>
      </c>
      <c r="D12796">
        <v>7784</v>
      </c>
      <c r="E12796">
        <v>-223</v>
      </c>
      <c r="F12796">
        <v>7561</v>
      </c>
      <c r="G12796">
        <v>7552</v>
      </c>
      <c r="H12796">
        <v>7568</v>
      </c>
      <c r="I12796">
        <v>7540</v>
      </c>
      <c r="J12796">
        <v>28</v>
      </c>
      <c r="K12796">
        <v>7540</v>
      </c>
      <c r="L12796" s="1">
        <f t="shared" si="398"/>
        <v>1</v>
      </c>
      <c r="M12796" s="1">
        <f t="shared" si="399"/>
        <v>0.99841101694915257</v>
      </c>
    </row>
    <row r="12797" spans="1:13" x14ac:dyDescent="0.2">
      <c r="A12797">
        <v>5600</v>
      </c>
      <c r="B12797">
        <v>7719</v>
      </c>
      <c r="C12797">
        <v>7921</v>
      </c>
      <c r="D12797">
        <v>7737</v>
      </c>
      <c r="E12797">
        <v>184</v>
      </c>
      <c r="F12797">
        <v>7737</v>
      </c>
      <c r="G12797">
        <v>7719</v>
      </c>
      <c r="H12797">
        <v>7919</v>
      </c>
      <c r="I12797">
        <v>7564</v>
      </c>
      <c r="J12797">
        <v>355</v>
      </c>
      <c r="K12797">
        <v>7564</v>
      </c>
      <c r="L12797" s="1">
        <f t="shared" si="398"/>
        <v>1</v>
      </c>
      <c r="M12797" s="1">
        <f t="shared" si="399"/>
        <v>0.97991967871485941</v>
      </c>
    </row>
    <row r="12798" spans="1:13" x14ac:dyDescent="0.2">
      <c r="A12798">
        <v>9844</v>
      </c>
      <c r="B12798">
        <v>7657</v>
      </c>
      <c r="C12798">
        <v>7756</v>
      </c>
      <c r="D12798">
        <v>7967</v>
      </c>
      <c r="E12798">
        <v>-211</v>
      </c>
      <c r="F12798">
        <v>7756</v>
      </c>
      <c r="G12798">
        <v>7657</v>
      </c>
      <c r="H12798">
        <v>7759</v>
      </c>
      <c r="I12798">
        <v>7612</v>
      </c>
      <c r="J12798">
        <v>147</v>
      </c>
      <c r="K12798">
        <v>7612</v>
      </c>
      <c r="L12798" s="1">
        <f t="shared" si="398"/>
        <v>1</v>
      </c>
      <c r="M12798" s="1">
        <f t="shared" si="399"/>
        <v>0.99412302468329627</v>
      </c>
    </row>
    <row r="12799" spans="1:13" x14ac:dyDescent="0.2">
      <c r="A12799">
        <v>9622</v>
      </c>
      <c r="B12799">
        <v>8080</v>
      </c>
      <c r="C12799">
        <v>8083</v>
      </c>
      <c r="D12799">
        <v>8473</v>
      </c>
      <c r="E12799">
        <v>-390</v>
      </c>
      <c r="F12799">
        <v>8083</v>
      </c>
      <c r="G12799">
        <v>8080</v>
      </c>
      <c r="H12799">
        <v>8080</v>
      </c>
      <c r="I12799">
        <v>7619</v>
      </c>
      <c r="J12799">
        <v>461</v>
      </c>
      <c r="K12799">
        <v>7619</v>
      </c>
      <c r="L12799" s="1">
        <f t="shared" si="398"/>
        <v>1</v>
      </c>
      <c r="M12799" s="1">
        <f t="shared" si="399"/>
        <v>0.94294554455445545</v>
      </c>
    </row>
    <row r="12800" spans="1:13" x14ac:dyDescent="0.2">
      <c r="A12800">
        <v>1418</v>
      </c>
      <c r="B12800">
        <v>7624</v>
      </c>
      <c r="C12800">
        <v>7945</v>
      </c>
      <c r="D12800">
        <v>8081</v>
      </c>
      <c r="E12800">
        <v>-136</v>
      </c>
      <c r="F12800">
        <v>7945</v>
      </c>
      <c r="G12800">
        <v>7624</v>
      </c>
      <c r="H12800">
        <v>7947</v>
      </c>
      <c r="I12800">
        <v>7626</v>
      </c>
      <c r="J12800">
        <v>321</v>
      </c>
      <c r="K12800">
        <v>7624</v>
      </c>
      <c r="L12800" s="1">
        <f t="shared" si="398"/>
        <v>1</v>
      </c>
      <c r="M12800" s="1">
        <f t="shared" si="399"/>
        <v>1</v>
      </c>
    </row>
    <row r="12801" spans="1:13" x14ac:dyDescent="0.2">
      <c r="A12801">
        <v>1927</v>
      </c>
      <c r="B12801">
        <v>7637</v>
      </c>
      <c r="C12801">
        <v>7655</v>
      </c>
      <c r="D12801">
        <v>7945</v>
      </c>
      <c r="E12801">
        <v>-290</v>
      </c>
      <c r="F12801">
        <v>7655</v>
      </c>
      <c r="G12801">
        <v>7637</v>
      </c>
      <c r="H12801">
        <v>7653</v>
      </c>
      <c r="I12801">
        <v>7645</v>
      </c>
      <c r="J12801">
        <v>8</v>
      </c>
      <c r="K12801">
        <v>7637</v>
      </c>
      <c r="L12801" s="1">
        <f t="shared" si="398"/>
        <v>1</v>
      </c>
      <c r="M12801" s="1">
        <f t="shared" si="399"/>
        <v>1</v>
      </c>
    </row>
    <row r="12802" spans="1:13" x14ac:dyDescent="0.2">
      <c r="A12802">
        <v>10402</v>
      </c>
      <c r="B12802">
        <v>7756</v>
      </c>
      <c r="C12802">
        <v>7774</v>
      </c>
      <c r="D12802">
        <v>7936</v>
      </c>
      <c r="E12802">
        <v>-162</v>
      </c>
      <c r="F12802">
        <v>7774</v>
      </c>
      <c r="G12802">
        <v>7756</v>
      </c>
      <c r="H12802">
        <v>7772</v>
      </c>
      <c r="I12802">
        <v>7678</v>
      </c>
      <c r="J12802">
        <v>94</v>
      </c>
      <c r="K12802">
        <v>7678</v>
      </c>
      <c r="L12802" s="1">
        <f t="shared" ref="L12802:L12865" si="400">G12802/B12802</f>
        <v>1</v>
      </c>
      <c r="M12802" s="1">
        <f t="shared" si="399"/>
        <v>0.98994326972666324</v>
      </c>
    </row>
    <row r="12803" spans="1:13" x14ac:dyDescent="0.2">
      <c r="A12803">
        <v>5690</v>
      </c>
      <c r="B12803">
        <v>7783</v>
      </c>
      <c r="C12803">
        <v>7798</v>
      </c>
      <c r="D12803">
        <v>7980</v>
      </c>
      <c r="E12803">
        <v>-182</v>
      </c>
      <c r="F12803">
        <v>7798</v>
      </c>
      <c r="G12803">
        <v>7783</v>
      </c>
      <c r="H12803">
        <v>7799</v>
      </c>
      <c r="I12803">
        <v>7721</v>
      </c>
      <c r="J12803">
        <v>78</v>
      </c>
      <c r="K12803">
        <v>7721</v>
      </c>
      <c r="L12803" s="1">
        <f t="shared" si="400"/>
        <v>1</v>
      </c>
      <c r="M12803" s="1">
        <f t="shared" ref="M12803:M12866" si="401">K12803/B12803</f>
        <v>0.99203392008223046</v>
      </c>
    </row>
    <row r="12804" spans="1:13" x14ac:dyDescent="0.2">
      <c r="A12804">
        <v>5663</v>
      </c>
      <c r="B12804">
        <v>7741</v>
      </c>
      <c r="C12804">
        <v>8596</v>
      </c>
      <c r="D12804">
        <v>8376</v>
      </c>
      <c r="E12804">
        <v>220</v>
      </c>
      <c r="F12804">
        <v>8376</v>
      </c>
      <c r="G12804">
        <v>7741</v>
      </c>
      <c r="H12804">
        <v>8597</v>
      </c>
      <c r="I12804">
        <v>7723</v>
      </c>
      <c r="J12804">
        <v>874</v>
      </c>
      <c r="K12804">
        <v>7723</v>
      </c>
      <c r="L12804" s="1">
        <f t="shared" si="400"/>
        <v>1</v>
      </c>
      <c r="M12804" s="1">
        <f t="shared" si="401"/>
        <v>0.99767471902854932</v>
      </c>
    </row>
    <row r="12805" spans="1:13" x14ac:dyDescent="0.2">
      <c r="A12805">
        <v>3749</v>
      </c>
      <c r="B12805">
        <v>7876</v>
      </c>
      <c r="C12805">
        <v>7893</v>
      </c>
      <c r="D12805">
        <v>8051</v>
      </c>
      <c r="E12805">
        <v>-158</v>
      </c>
      <c r="F12805">
        <v>7893</v>
      </c>
      <c r="G12805">
        <v>7876</v>
      </c>
      <c r="H12805">
        <v>7894</v>
      </c>
      <c r="I12805">
        <v>7726</v>
      </c>
      <c r="J12805">
        <v>168</v>
      </c>
      <c r="K12805">
        <v>7726</v>
      </c>
      <c r="L12805" s="1">
        <f t="shared" si="400"/>
        <v>1</v>
      </c>
      <c r="M12805" s="1">
        <f t="shared" si="401"/>
        <v>0.98095479939055363</v>
      </c>
    </row>
    <row r="12806" spans="1:13" x14ac:dyDescent="0.2">
      <c r="A12806">
        <v>3070</v>
      </c>
      <c r="B12806">
        <v>7927</v>
      </c>
      <c r="C12806">
        <v>7928</v>
      </c>
      <c r="D12806">
        <v>7927</v>
      </c>
      <c r="E12806">
        <v>1</v>
      </c>
      <c r="F12806">
        <v>7927</v>
      </c>
      <c r="G12806">
        <v>7927</v>
      </c>
      <c r="H12806">
        <v>7927</v>
      </c>
      <c r="I12806">
        <v>7737</v>
      </c>
      <c r="J12806">
        <v>190</v>
      </c>
      <c r="K12806">
        <v>7737</v>
      </c>
      <c r="L12806" s="1">
        <f t="shared" si="400"/>
        <v>1</v>
      </c>
      <c r="M12806" s="1">
        <f t="shared" si="401"/>
        <v>0.97603128548000506</v>
      </c>
    </row>
    <row r="12807" spans="1:13" x14ac:dyDescent="0.2">
      <c r="A12807">
        <v>1985</v>
      </c>
      <c r="B12807">
        <v>7971</v>
      </c>
      <c r="C12807">
        <v>7971</v>
      </c>
      <c r="D12807">
        <v>8061</v>
      </c>
      <c r="E12807">
        <v>-90</v>
      </c>
      <c r="F12807">
        <v>7971</v>
      </c>
      <c r="G12807">
        <v>7971</v>
      </c>
      <c r="H12807">
        <v>7971</v>
      </c>
      <c r="I12807">
        <v>7851</v>
      </c>
      <c r="J12807">
        <v>120</v>
      </c>
      <c r="K12807">
        <v>7851</v>
      </c>
      <c r="L12807" s="1">
        <f t="shared" si="400"/>
        <v>1</v>
      </c>
      <c r="M12807" s="1">
        <f t="shared" si="401"/>
        <v>0.98494542717350397</v>
      </c>
    </row>
    <row r="12808" spans="1:13" x14ac:dyDescent="0.2">
      <c r="A12808">
        <v>13760</v>
      </c>
      <c r="B12808">
        <v>7869</v>
      </c>
      <c r="C12808">
        <v>11406</v>
      </c>
      <c r="D12808">
        <v>12093</v>
      </c>
      <c r="E12808">
        <v>-687</v>
      </c>
      <c r="F12808">
        <v>11406</v>
      </c>
      <c r="G12808">
        <v>7869</v>
      </c>
      <c r="H12808">
        <v>11410</v>
      </c>
      <c r="I12808">
        <v>7861</v>
      </c>
      <c r="J12808">
        <v>3549</v>
      </c>
      <c r="K12808">
        <v>7861</v>
      </c>
      <c r="L12808" s="1">
        <f t="shared" si="400"/>
        <v>1</v>
      </c>
      <c r="M12808" s="1">
        <f t="shared" si="401"/>
        <v>0.99898335239547587</v>
      </c>
    </row>
    <row r="12809" spans="1:13" x14ac:dyDescent="0.2">
      <c r="A12809">
        <v>14118</v>
      </c>
      <c r="B12809">
        <v>8161</v>
      </c>
      <c r="C12809">
        <v>8165</v>
      </c>
      <c r="D12809">
        <v>8182</v>
      </c>
      <c r="E12809">
        <v>-17</v>
      </c>
      <c r="F12809">
        <v>8165</v>
      </c>
      <c r="G12809">
        <v>8161</v>
      </c>
      <c r="H12809">
        <v>8161</v>
      </c>
      <c r="I12809">
        <v>7879</v>
      </c>
      <c r="J12809">
        <v>282</v>
      </c>
      <c r="K12809">
        <v>7879</v>
      </c>
      <c r="L12809" s="1">
        <f t="shared" si="400"/>
        <v>1</v>
      </c>
      <c r="M12809" s="1">
        <f t="shared" si="401"/>
        <v>0.96544541110158066</v>
      </c>
    </row>
    <row r="12810" spans="1:13" x14ac:dyDescent="0.2">
      <c r="A12810">
        <v>5529</v>
      </c>
      <c r="B12810">
        <v>8504</v>
      </c>
      <c r="C12810">
        <v>8769</v>
      </c>
      <c r="D12810">
        <v>8945</v>
      </c>
      <c r="E12810">
        <v>-176</v>
      </c>
      <c r="F12810">
        <v>8769</v>
      </c>
      <c r="G12810">
        <v>8504</v>
      </c>
      <c r="H12810">
        <v>8768</v>
      </c>
      <c r="I12810">
        <v>7882</v>
      </c>
      <c r="J12810">
        <v>886</v>
      </c>
      <c r="K12810">
        <v>7882</v>
      </c>
      <c r="L12810" s="1">
        <f t="shared" si="400"/>
        <v>1</v>
      </c>
      <c r="M12810" s="1">
        <f t="shared" si="401"/>
        <v>0.92685794920037634</v>
      </c>
    </row>
    <row r="12811" spans="1:13" x14ac:dyDescent="0.2">
      <c r="A12811">
        <v>12671</v>
      </c>
      <c r="B12811">
        <v>8147</v>
      </c>
      <c r="C12811">
        <v>8149</v>
      </c>
      <c r="D12811">
        <v>8312</v>
      </c>
      <c r="E12811">
        <v>-163</v>
      </c>
      <c r="F12811">
        <v>8149</v>
      </c>
      <c r="G12811">
        <v>8147</v>
      </c>
      <c r="H12811">
        <v>8147</v>
      </c>
      <c r="I12811">
        <v>7915</v>
      </c>
      <c r="J12811">
        <v>232</v>
      </c>
      <c r="K12811">
        <v>7915</v>
      </c>
      <c r="L12811" s="1">
        <f t="shared" si="400"/>
        <v>1</v>
      </c>
      <c r="M12811" s="1">
        <f t="shared" si="401"/>
        <v>0.97152326009574075</v>
      </c>
    </row>
    <row r="12812" spans="1:13" x14ac:dyDescent="0.2">
      <c r="A12812">
        <v>10723</v>
      </c>
      <c r="B12812">
        <v>8013</v>
      </c>
      <c r="C12812">
        <v>8308</v>
      </c>
      <c r="D12812">
        <v>8014</v>
      </c>
      <c r="E12812">
        <v>294</v>
      </c>
      <c r="F12812">
        <v>8014</v>
      </c>
      <c r="G12812">
        <v>8013</v>
      </c>
      <c r="H12812">
        <v>8300</v>
      </c>
      <c r="I12812">
        <v>7930</v>
      </c>
      <c r="J12812">
        <v>370</v>
      </c>
      <c r="K12812">
        <v>7930</v>
      </c>
      <c r="L12812" s="1">
        <f t="shared" si="400"/>
        <v>1</v>
      </c>
      <c r="M12812" s="1">
        <f t="shared" si="401"/>
        <v>0.98964183202296263</v>
      </c>
    </row>
    <row r="12813" spans="1:13" x14ac:dyDescent="0.2">
      <c r="A12813">
        <v>3579</v>
      </c>
      <c r="B12813">
        <v>8579</v>
      </c>
      <c r="C12813">
        <v>8962</v>
      </c>
      <c r="D12813">
        <v>9015</v>
      </c>
      <c r="E12813">
        <v>-53</v>
      </c>
      <c r="F12813">
        <v>8962</v>
      </c>
      <c r="G12813">
        <v>8579</v>
      </c>
      <c r="H12813">
        <v>8966</v>
      </c>
      <c r="I12813">
        <v>7957</v>
      </c>
      <c r="J12813">
        <v>1009</v>
      </c>
      <c r="K12813">
        <v>7957</v>
      </c>
      <c r="L12813" s="1">
        <f t="shared" si="400"/>
        <v>1</v>
      </c>
      <c r="M12813" s="1">
        <f t="shared" si="401"/>
        <v>0.92749737731670356</v>
      </c>
    </row>
    <row r="12814" spans="1:13" x14ac:dyDescent="0.2">
      <c r="A12814">
        <v>2357</v>
      </c>
      <c r="B12814">
        <v>8111</v>
      </c>
      <c r="C12814">
        <v>8113</v>
      </c>
      <c r="D12814">
        <v>8323</v>
      </c>
      <c r="E12814">
        <v>-210</v>
      </c>
      <c r="F12814">
        <v>8113</v>
      </c>
      <c r="G12814">
        <v>8111</v>
      </c>
      <c r="H12814">
        <v>8111</v>
      </c>
      <c r="I12814">
        <v>7988</v>
      </c>
      <c r="J12814">
        <v>123</v>
      </c>
      <c r="K12814">
        <v>7988</v>
      </c>
      <c r="L12814" s="1">
        <f t="shared" si="400"/>
        <v>1</v>
      </c>
      <c r="M12814" s="1">
        <f t="shared" si="401"/>
        <v>0.98483540870422881</v>
      </c>
    </row>
    <row r="12815" spans="1:13" x14ac:dyDescent="0.2">
      <c r="A12815">
        <v>13645</v>
      </c>
      <c r="B12815">
        <v>8195</v>
      </c>
      <c r="C12815">
        <v>8198</v>
      </c>
      <c r="D12815">
        <v>8202</v>
      </c>
      <c r="E12815">
        <v>-4</v>
      </c>
      <c r="F12815">
        <v>8198</v>
      </c>
      <c r="G12815">
        <v>8195</v>
      </c>
      <c r="H12815">
        <v>8195</v>
      </c>
      <c r="I12815">
        <v>8007</v>
      </c>
      <c r="J12815">
        <v>188</v>
      </c>
      <c r="K12815">
        <v>8007</v>
      </c>
      <c r="L12815" s="1">
        <f t="shared" si="400"/>
        <v>1</v>
      </c>
      <c r="M12815" s="1">
        <f t="shared" si="401"/>
        <v>0.97705918242830991</v>
      </c>
    </row>
    <row r="12816" spans="1:13" x14ac:dyDescent="0.2">
      <c r="A12816">
        <v>6145</v>
      </c>
      <c r="B12816">
        <v>8021</v>
      </c>
      <c r="C12816">
        <v>8024</v>
      </c>
      <c r="D12816">
        <v>8221</v>
      </c>
      <c r="E12816">
        <v>-197</v>
      </c>
      <c r="F12816">
        <v>8024</v>
      </c>
      <c r="G12816">
        <v>8021</v>
      </c>
      <c r="H12816">
        <v>8027</v>
      </c>
      <c r="I12816">
        <v>8031</v>
      </c>
      <c r="J12816">
        <v>-4</v>
      </c>
      <c r="K12816">
        <v>8021</v>
      </c>
      <c r="L12816" s="1">
        <f t="shared" si="400"/>
        <v>1</v>
      </c>
      <c r="M12816" s="1">
        <f t="shared" si="401"/>
        <v>1</v>
      </c>
    </row>
    <row r="12817" spans="1:13" x14ac:dyDescent="0.2">
      <c r="A12817">
        <v>352</v>
      </c>
      <c r="B12817">
        <v>8048</v>
      </c>
      <c r="C12817">
        <v>8525</v>
      </c>
      <c r="D12817">
        <v>8377</v>
      </c>
      <c r="E12817">
        <v>148</v>
      </c>
      <c r="F12817">
        <v>8377</v>
      </c>
      <c r="G12817">
        <v>8048</v>
      </c>
      <c r="H12817">
        <v>8526</v>
      </c>
      <c r="I12817">
        <v>8040</v>
      </c>
      <c r="J12817">
        <v>486</v>
      </c>
      <c r="K12817">
        <v>8040</v>
      </c>
      <c r="L12817" s="1">
        <f t="shared" si="400"/>
        <v>1</v>
      </c>
      <c r="M12817" s="1">
        <f t="shared" si="401"/>
        <v>0.99900596421471177</v>
      </c>
    </row>
    <row r="12818" spans="1:13" x14ac:dyDescent="0.2">
      <c r="A12818">
        <v>3264</v>
      </c>
      <c r="B12818">
        <v>8220</v>
      </c>
      <c r="C12818">
        <v>8221</v>
      </c>
      <c r="D12818">
        <v>8363</v>
      </c>
      <c r="E12818">
        <v>-142</v>
      </c>
      <c r="F12818">
        <v>8221</v>
      </c>
      <c r="G12818">
        <v>8220</v>
      </c>
      <c r="H12818">
        <v>8220</v>
      </c>
      <c r="I12818">
        <v>8046</v>
      </c>
      <c r="J12818">
        <v>174</v>
      </c>
      <c r="K12818">
        <v>8046</v>
      </c>
      <c r="L12818" s="1">
        <f t="shared" si="400"/>
        <v>1</v>
      </c>
      <c r="M12818" s="1">
        <f t="shared" si="401"/>
        <v>0.97883211678832116</v>
      </c>
    </row>
    <row r="12819" spans="1:13" x14ac:dyDescent="0.2">
      <c r="A12819">
        <v>2878</v>
      </c>
      <c r="B12819">
        <v>8143</v>
      </c>
      <c r="C12819">
        <v>8147</v>
      </c>
      <c r="D12819">
        <v>8202</v>
      </c>
      <c r="E12819">
        <v>-55</v>
      </c>
      <c r="F12819">
        <v>8147</v>
      </c>
      <c r="G12819">
        <v>8143</v>
      </c>
      <c r="H12819">
        <v>8143</v>
      </c>
      <c r="I12819">
        <v>8048</v>
      </c>
      <c r="J12819">
        <v>95</v>
      </c>
      <c r="K12819">
        <v>8048</v>
      </c>
      <c r="L12819" s="1">
        <f t="shared" si="400"/>
        <v>1</v>
      </c>
      <c r="M12819" s="1">
        <f t="shared" si="401"/>
        <v>0.98833353800810508</v>
      </c>
    </row>
    <row r="12820" spans="1:13" x14ac:dyDescent="0.2">
      <c r="A12820">
        <v>7387</v>
      </c>
      <c r="B12820">
        <v>8303</v>
      </c>
      <c r="C12820">
        <v>8591</v>
      </c>
      <c r="D12820">
        <v>8303</v>
      </c>
      <c r="E12820">
        <v>288</v>
      </c>
      <c r="F12820">
        <v>8303</v>
      </c>
      <c r="G12820">
        <v>8303</v>
      </c>
      <c r="H12820">
        <v>8593</v>
      </c>
      <c r="I12820">
        <v>8053</v>
      </c>
      <c r="J12820">
        <v>540</v>
      </c>
      <c r="K12820">
        <v>8053</v>
      </c>
      <c r="L12820" s="1">
        <f t="shared" si="400"/>
        <v>1</v>
      </c>
      <c r="M12820" s="1">
        <f t="shared" si="401"/>
        <v>0.96989040105985791</v>
      </c>
    </row>
    <row r="12821" spans="1:13" x14ac:dyDescent="0.2">
      <c r="A12821">
        <v>5073</v>
      </c>
      <c r="B12821">
        <v>8108</v>
      </c>
      <c r="C12821">
        <v>8180</v>
      </c>
      <c r="D12821">
        <v>8173</v>
      </c>
      <c r="E12821">
        <v>7</v>
      </c>
      <c r="F12821">
        <v>8173</v>
      </c>
      <c r="G12821">
        <v>8108</v>
      </c>
      <c r="H12821">
        <v>8179</v>
      </c>
      <c r="I12821">
        <v>8060</v>
      </c>
      <c r="J12821">
        <v>119</v>
      </c>
      <c r="K12821">
        <v>8060</v>
      </c>
      <c r="L12821" s="1">
        <f t="shared" si="400"/>
        <v>1</v>
      </c>
      <c r="M12821" s="1">
        <f t="shared" si="401"/>
        <v>0.99407992106561416</v>
      </c>
    </row>
    <row r="12822" spans="1:13" x14ac:dyDescent="0.2">
      <c r="A12822">
        <v>9464</v>
      </c>
      <c r="B12822">
        <v>8126</v>
      </c>
      <c r="C12822">
        <v>8593</v>
      </c>
      <c r="D12822">
        <v>8497</v>
      </c>
      <c r="E12822">
        <v>96</v>
      </c>
      <c r="F12822">
        <v>8497</v>
      </c>
      <c r="G12822">
        <v>8126</v>
      </c>
      <c r="H12822">
        <v>8601</v>
      </c>
      <c r="I12822">
        <v>8086</v>
      </c>
      <c r="J12822">
        <v>515</v>
      </c>
      <c r="K12822">
        <v>8086</v>
      </c>
      <c r="L12822" s="1">
        <f t="shared" si="400"/>
        <v>1</v>
      </c>
      <c r="M12822" s="1">
        <f t="shared" si="401"/>
        <v>0.99507752891951762</v>
      </c>
    </row>
    <row r="12823" spans="1:13" x14ac:dyDescent="0.2">
      <c r="A12823">
        <v>4600</v>
      </c>
      <c r="B12823">
        <v>8364</v>
      </c>
      <c r="C12823">
        <v>8372</v>
      </c>
      <c r="D12823">
        <v>8405</v>
      </c>
      <c r="E12823">
        <v>-33</v>
      </c>
      <c r="F12823">
        <v>8372</v>
      </c>
      <c r="G12823">
        <v>8364</v>
      </c>
      <c r="H12823">
        <v>8374</v>
      </c>
      <c r="I12823">
        <v>8125</v>
      </c>
      <c r="J12823">
        <v>249</v>
      </c>
      <c r="K12823">
        <v>8125</v>
      </c>
      <c r="L12823" s="1">
        <f t="shared" si="400"/>
        <v>1</v>
      </c>
      <c r="M12823" s="1">
        <f t="shared" si="401"/>
        <v>0.97142515542802488</v>
      </c>
    </row>
    <row r="12824" spans="1:13" x14ac:dyDescent="0.2">
      <c r="A12824">
        <v>3613</v>
      </c>
      <c r="B12824">
        <v>8283</v>
      </c>
      <c r="C12824">
        <v>8286</v>
      </c>
      <c r="D12824">
        <v>8447</v>
      </c>
      <c r="E12824">
        <v>-161</v>
      </c>
      <c r="F12824">
        <v>8286</v>
      </c>
      <c r="G12824">
        <v>8283</v>
      </c>
      <c r="H12824">
        <v>8284</v>
      </c>
      <c r="I12824">
        <v>8131</v>
      </c>
      <c r="J12824">
        <v>153</v>
      </c>
      <c r="K12824">
        <v>8131</v>
      </c>
      <c r="L12824" s="1">
        <f t="shared" si="400"/>
        <v>1</v>
      </c>
      <c r="M12824" s="1">
        <f t="shared" si="401"/>
        <v>0.98164916093202947</v>
      </c>
    </row>
    <row r="12825" spans="1:13" x14ac:dyDescent="0.2">
      <c r="A12825">
        <v>11234</v>
      </c>
      <c r="B12825">
        <v>8189</v>
      </c>
      <c r="C12825">
        <v>8420</v>
      </c>
      <c r="D12825">
        <v>8652</v>
      </c>
      <c r="E12825">
        <v>-232</v>
      </c>
      <c r="F12825">
        <v>8420</v>
      </c>
      <c r="G12825">
        <v>8189</v>
      </c>
      <c r="H12825">
        <v>8423</v>
      </c>
      <c r="I12825">
        <v>8174</v>
      </c>
      <c r="J12825">
        <v>249</v>
      </c>
      <c r="K12825">
        <v>8174</v>
      </c>
      <c r="L12825" s="1">
        <f t="shared" si="400"/>
        <v>1</v>
      </c>
      <c r="M12825" s="1">
        <f t="shared" si="401"/>
        <v>0.99816827451459278</v>
      </c>
    </row>
    <row r="12826" spans="1:13" x14ac:dyDescent="0.2">
      <c r="A12826">
        <v>2331</v>
      </c>
      <c r="B12826">
        <v>8211</v>
      </c>
      <c r="C12826">
        <v>8410</v>
      </c>
      <c r="D12826">
        <v>8330</v>
      </c>
      <c r="E12826">
        <v>80</v>
      </c>
      <c r="F12826">
        <v>8330</v>
      </c>
      <c r="G12826">
        <v>8211</v>
      </c>
      <c r="H12826">
        <v>8410</v>
      </c>
      <c r="I12826">
        <v>8178</v>
      </c>
      <c r="J12826">
        <v>232</v>
      </c>
      <c r="K12826">
        <v>8178</v>
      </c>
      <c r="L12826" s="1">
        <f t="shared" si="400"/>
        <v>1</v>
      </c>
      <c r="M12826" s="1">
        <f t="shared" si="401"/>
        <v>0.99598100109609056</v>
      </c>
    </row>
    <row r="12827" spans="1:13" x14ac:dyDescent="0.2">
      <c r="A12827">
        <v>2650</v>
      </c>
      <c r="B12827">
        <v>8321</v>
      </c>
      <c r="C12827">
        <v>8328</v>
      </c>
      <c r="D12827">
        <v>8369</v>
      </c>
      <c r="E12827">
        <v>-41</v>
      </c>
      <c r="F12827">
        <v>8328</v>
      </c>
      <c r="G12827">
        <v>8321</v>
      </c>
      <c r="H12827">
        <v>8321</v>
      </c>
      <c r="I12827">
        <v>8200</v>
      </c>
      <c r="J12827">
        <v>121</v>
      </c>
      <c r="K12827">
        <v>8200</v>
      </c>
      <c r="L12827" s="1">
        <f t="shared" si="400"/>
        <v>1</v>
      </c>
      <c r="M12827" s="1">
        <f t="shared" si="401"/>
        <v>0.98545847854825142</v>
      </c>
    </row>
    <row r="12828" spans="1:13" x14ac:dyDescent="0.2">
      <c r="A12828">
        <v>11568</v>
      </c>
      <c r="B12828">
        <v>8588</v>
      </c>
      <c r="C12828">
        <v>8664</v>
      </c>
      <c r="D12828">
        <v>8589</v>
      </c>
      <c r="E12828">
        <v>75</v>
      </c>
      <c r="F12828">
        <v>8589</v>
      </c>
      <c r="G12828">
        <v>8588</v>
      </c>
      <c r="H12828">
        <v>8656</v>
      </c>
      <c r="I12828">
        <v>8214</v>
      </c>
      <c r="J12828">
        <v>442</v>
      </c>
      <c r="K12828">
        <v>8214</v>
      </c>
      <c r="L12828" s="1">
        <f t="shared" si="400"/>
        <v>1</v>
      </c>
      <c r="M12828" s="1">
        <f t="shared" si="401"/>
        <v>0.95645086166744298</v>
      </c>
    </row>
    <row r="12829" spans="1:13" x14ac:dyDescent="0.2">
      <c r="A12829">
        <v>4409</v>
      </c>
      <c r="B12829">
        <v>8365</v>
      </c>
      <c r="C12829">
        <v>8366</v>
      </c>
      <c r="D12829">
        <v>8427</v>
      </c>
      <c r="E12829">
        <v>-61</v>
      </c>
      <c r="F12829">
        <v>8366</v>
      </c>
      <c r="G12829">
        <v>8365</v>
      </c>
      <c r="H12829">
        <v>8365</v>
      </c>
      <c r="I12829">
        <v>8222</v>
      </c>
      <c r="J12829">
        <v>143</v>
      </c>
      <c r="K12829">
        <v>8222</v>
      </c>
      <c r="L12829" s="1">
        <f t="shared" si="400"/>
        <v>1</v>
      </c>
      <c r="M12829" s="1">
        <f t="shared" si="401"/>
        <v>0.98290496114763892</v>
      </c>
    </row>
    <row r="12830" spans="1:13" x14ac:dyDescent="0.2">
      <c r="A12830">
        <v>672</v>
      </c>
      <c r="B12830">
        <v>8234</v>
      </c>
      <c r="C12830">
        <v>8235</v>
      </c>
      <c r="D12830">
        <v>8468</v>
      </c>
      <c r="E12830">
        <v>-233</v>
      </c>
      <c r="F12830">
        <v>8235</v>
      </c>
      <c r="G12830">
        <v>8234</v>
      </c>
      <c r="H12830">
        <v>8234</v>
      </c>
      <c r="I12830">
        <v>8224</v>
      </c>
      <c r="J12830">
        <v>10</v>
      </c>
      <c r="K12830">
        <v>8224</v>
      </c>
      <c r="L12830" s="1">
        <f t="shared" si="400"/>
        <v>1</v>
      </c>
      <c r="M12830" s="1">
        <f t="shared" si="401"/>
        <v>0.99878552343939764</v>
      </c>
    </row>
    <row r="12831" spans="1:13" x14ac:dyDescent="0.2">
      <c r="A12831">
        <v>9995</v>
      </c>
      <c r="B12831">
        <v>8336</v>
      </c>
      <c r="C12831">
        <v>8340</v>
      </c>
      <c r="D12831">
        <v>8452</v>
      </c>
      <c r="E12831">
        <v>-112</v>
      </c>
      <c r="F12831">
        <v>8340</v>
      </c>
      <c r="G12831">
        <v>8336</v>
      </c>
      <c r="H12831">
        <v>8344</v>
      </c>
      <c r="I12831">
        <v>8232</v>
      </c>
      <c r="J12831">
        <v>112</v>
      </c>
      <c r="K12831">
        <v>8232</v>
      </c>
      <c r="L12831" s="1">
        <f t="shared" si="400"/>
        <v>1</v>
      </c>
      <c r="M12831" s="1">
        <f t="shared" si="401"/>
        <v>0.9875239923224568</v>
      </c>
    </row>
    <row r="12832" spans="1:13" x14ac:dyDescent="0.2">
      <c r="A12832">
        <v>5352</v>
      </c>
      <c r="B12832">
        <v>8617</v>
      </c>
      <c r="C12832">
        <v>8620</v>
      </c>
      <c r="D12832">
        <v>9087</v>
      </c>
      <c r="E12832">
        <v>-467</v>
      </c>
      <c r="F12832">
        <v>8620</v>
      </c>
      <c r="G12832">
        <v>8617</v>
      </c>
      <c r="H12832">
        <v>8622</v>
      </c>
      <c r="I12832">
        <v>8289</v>
      </c>
      <c r="J12832">
        <v>333</v>
      </c>
      <c r="K12832">
        <v>8289</v>
      </c>
      <c r="L12832" s="1">
        <f t="shared" si="400"/>
        <v>1</v>
      </c>
      <c r="M12832" s="1">
        <f t="shared" si="401"/>
        <v>0.96193570848323084</v>
      </c>
    </row>
    <row r="12833" spans="1:13" x14ac:dyDescent="0.2">
      <c r="A12833">
        <v>4573</v>
      </c>
      <c r="B12833">
        <v>8453</v>
      </c>
      <c r="C12833">
        <v>8469</v>
      </c>
      <c r="D12833">
        <v>8653</v>
      </c>
      <c r="E12833">
        <v>-184</v>
      </c>
      <c r="F12833">
        <v>8469</v>
      </c>
      <c r="G12833">
        <v>8453</v>
      </c>
      <c r="H12833">
        <v>8469</v>
      </c>
      <c r="I12833">
        <v>8354</v>
      </c>
      <c r="J12833">
        <v>115</v>
      </c>
      <c r="K12833">
        <v>8354</v>
      </c>
      <c r="L12833" s="1">
        <f t="shared" si="400"/>
        <v>1</v>
      </c>
      <c r="M12833" s="1">
        <f t="shared" si="401"/>
        <v>0.98828818171063526</v>
      </c>
    </row>
    <row r="12834" spans="1:13" x14ac:dyDescent="0.2">
      <c r="A12834">
        <v>5783</v>
      </c>
      <c r="B12834">
        <v>8360</v>
      </c>
      <c r="C12834">
        <v>8360</v>
      </c>
      <c r="D12834">
        <v>8925</v>
      </c>
      <c r="E12834">
        <v>-565</v>
      </c>
      <c r="F12834">
        <v>8360</v>
      </c>
      <c r="G12834">
        <v>8360</v>
      </c>
      <c r="H12834">
        <v>8360</v>
      </c>
      <c r="I12834">
        <v>8535</v>
      </c>
      <c r="J12834">
        <v>-175</v>
      </c>
      <c r="K12834">
        <v>8360</v>
      </c>
      <c r="L12834" s="1">
        <f t="shared" si="400"/>
        <v>1</v>
      </c>
      <c r="M12834" s="1">
        <f t="shared" si="401"/>
        <v>1</v>
      </c>
    </row>
    <row r="12835" spans="1:13" x14ac:dyDescent="0.2">
      <c r="A12835">
        <v>8799</v>
      </c>
      <c r="B12835">
        <v>8373</v>
      </c>
      <c r="C12835">
        <v>8716</v>
      </c>
      <c r="D12835">
        <v>8949</v>
      </c>
      <c r="E12835">
        <v>-233</v>
      </c>
      <c r="F12835">
        <v>8716</v>
      </c>
      <c r="G12835">
        <v>8373</v>
      </c>
      <c r="H12835">
        <v>8719</v>
      </c>
      <c r="I12835">
        <v>8373</v>
      </c>
      <c r="J12835">
        <v>346</v>
      </c>
      <c r="K12835">
        <v>8373</v>
      </c>
      <c r="L12835" s="1">
        <f t="shared" si="400"/>
        <v>1</v>
      </c>
      <c r="M12835" s="1">
        <f t="shared" si="401"/>
        <v>1</v>
      </c>
    </row>
    <row r="12836" spans="1:13" x14ac:dyDescent="0.2">
      <c r="A12836">
        <v>6180</v>
      </c>
      <c r="B12836">
        <v>8588</v>
      </c>
      <c r="C12836">
        <v>8590</v>
      </c>
      <c r="D12836">
        <v>8670</v>
      </c>
      <c r="E12836">
        <v>-80</v>
      </c>
      <c r="F12836">
        <v>8590</v>
      </c>
      <c r="G12836">
        <v>8588</v>
      </c>
      <c r="H12836">
        <v>8588</v>
      </c>
      <c r="I12836">
        <v>8396</v>
      </c>
      <c r="J12836">
        <v>192</v>
      </c>
      <c r="K12836">
        <v>8396</v>
      </c>
      <c r="L12836" s="1">
        <f t="shared" si="400"/>
        <v>1</v>
      </c>
      <c r="M12836" s="1">
        <f t="shared" si="401"/>
        <v>0.9776432231020028</v>
      </c>
    </row>
    <row r="12837" spans="1:13" x14ac:dyDescent="0.2">
      <c r="A12837">
        <v>7116</v>
      </c>
      <c r="B12837">
        <v>8407</v>
      </c>
      <c r="C12837">
        <v>8690</v>
      </c>
      <c r="D12837">
        <v>8813</v>
      </c>
      <c r="E12837">
        <v>-123</v>
      </c>
      <c r="F12837">
        <v>8690</v>
      </c>
      <c r="G12837">
        <v>8407</v>
      </c>
      <c r="H12837">
        <v>8694</v>
      </c>
      <c r="I12837">
        <v>8399</v>
      </c>
      <c r="J12837">
        <v>295</v>
      </c>
      <c r="K12837">
        <v>8399</v>
      </c>
      <c r="L12837" s="1">
        <f t="shared" si="400"/>
        <v>1</v>
      </c>
      <c r="M12837" s="1">
        <f t="shared" si="401"/>
        <v>0.99904841203758776</v>
      </c>
    </row>
    <row r="12838" spans="1:13" x14ac:dyDescent="0.2">
      <c r="A12838">
        <v>10631</v>
      </c>
      <c r="B12838">
        <v>8509</v>
      </c>
      <c r="C12838">
        <v>8748</v>
      </c>
      <c r="D12838">
        <v>8509</v>
      </c>
      <c r="E12838">
        <v>239</v>
      </c>
      <c r="F12838">
        <v>8509</v>
      </c>
      <c r="G12838">
        <v>8509</v>
      </c>
      <c r="H12838">
        <v>8752</v>
      </c>
      <c r="I12838">
        <v>8409</v>
      </c>
      <c r="J12838">
        <v>343</v>
      </c>
      <c r="K12838">
        <v>8409</v>
      </c>
      <c r="L12838" s="1">
        <f t="shared" si="400"/>
        <v>1</v>
      </c>
      <c r="M12838" s="1">
        <f t="shared" si="401"/>
        <v>0.98824773768950525</v>
      </c>
    </row>
    <row r="12839" spans="1:13" x14ac:dyDescent="0.2">
      <c r="A12839">
        <v>8547</v>
      </c>
      <c r="B12839">
        <v>8503</v>
      </c>
      <c r="C12839">
        <v>8762</v>
      </c>
      <c r="D12839">
        <v>8911</v>
      </c>
      <c r="E12839">
        <v>-149</v>
      </c>
      <c r="F12839">
        <v>8762</v>
      </c>
      <c r="G12839">
        <v>8503</v>
      </c>
      <c r="H12839">
        <v>8772</v>
      </c>
      <c r="I12839">
        <v>8459</v>
      </c>
      <c r="J12839">
        <v>313</v>
      </c>
      <c r="K12839">
        <v>8459</v>
      </c>
      <c r="L12839" s="1">
        <f t="shared" si="400"/>
        <v>1</v>
      </c>
      <c r="M12839" s="1">
        <f t="shared" si="401"/>
        <v>0.99482535575679176</v>
      </c>
    </row>
    <row r="12840" spans="1:13" x14ac:dyDescent="0.2">
      <c r="A12840">
        <v>11370</v>
      </c>
      <c r="B12840">
        <v>8799</v>
      </c>
      <c r="C12840">
        <v>8801</v>
      </c>
      <c r="D12840">
        <v>8931</v>
      </c>
      <c r="E12840">
        <v>-130</v>
      </c>
      <c r="F12840">
        <v>8801</v>
      </c>
      <c r="G12840">
        <v>8799</v>
      </c>
      <c r="H12840">
        <v>8799</v>
      </c>
      <c r="I12840">
        <v>8476</v>
      </c>
      <c r="J12840">
        <v>323</v>
      </c>
      <c r="K12840">
        <v>8476</v>
      </c>
      <c r="L12840" s="1">
        <f t="shared" si="400"/>
        <v>1</v>
      </c>
      <c r="M12840" s="1">
        <f t="shared" si="401"/>
        <v>0.96329128310035228</v>
      </c>
    </row>
    <row r="12841" spans="1:13" x14ac:dyDescent="0.2">
      <c r="A12841">
        <v>3460</v>
      </c>
      <c r="B12841">
        <v>8543</v>
      </c>
      <c r="C12841">
        <v>8927</v>
      </c>
      <c r="D12841">
        <v>8742</v>
      </c>
      <c r="E12841">
        <v>185</v>
      </c>
      <c r="F12841">
        <v>8742</v>
      </c>
      <c r="G12841">
        <v>8543</v>
      </c>
      <c r="H12841">
        <v>8932</v>
      </c>
      <c r="I12841">
        <v>8535</v>
      </c>
      <c r="J12841">
        <v>397</v>
      </c>
      <c r="K12841">
        <v>8535</v>
      </c>
      <c r="L12841" s="1">
        <f t="shared" si="400"/>
        <v>1</v>
      </c>
      <c r="M12841" s="1">
        <f t="shared" si="401"/>
        <v>0.9990635608100199</v>
      </c>
    </row>
    <row r="12842" spans="1:13" x14ac:dyDescent="0.2">
      <c r="A12842">
        <v>1643</v>
      </c>
      <c r="B12842">
        <v>8940</v>
      </c>
      <c r="C12842">
        <v>8998</v>
      </c>
      <c r="D12842">
        <v>8944</v>
      </c>
      <c r="E12842">
        <v>54</v>
      </c>
      <c r="F12842">
        <v>8944</v>
      </c>
      <c r="G12842">
        <v>8940</v>
      </c>
      <c r="H12842">
        <v>9000</v>
      </c>
      <c r="I12842">
        <v>8569</v>
      </c>
      <c r="J12842">
        <v>431</v>
      </c>
      <c r="K12842">
        <v>8569</v>
      </c>
      <c r="L12842" s="1">
        <f t="shared" si="400"/>
        <v>1</v>
      </c>
      <c r="M12842" s="1">
        <f t="shared" si="401"/>
        <v>0.95850111856823261</v>
      </c>
    </row>
    <row r="12843" spans="1:13" x14ac:dyDescent="0.2">
      <c r="A12843">
        <v>9695</v>
      </c>
      <c r="B12843">
        <v>8576</v>
      </c>
      <c r="C12843">
        <v>8755</v>
      </c>
      <c r="D12843">
        <v>8936</v>
      </c>
      <c r="E12843">
        <v>-181</v>
      </c>
      <c r="F12843">
        <v>8755</v>
      </c>
      <c r="G12843">
        <v>8576</v>
      </c>
      <c r="H12843">
        <v>8753</v>
      </c>
      <c r="I12843">
        <v>8647</v>
      </c>
      <c r="J12843">
        <v>106</v>
      </c>
      <c r="K12843">
        <v>8576</v>
      </c>
      <c r="L12843" s="1">
        <f t="shared" si="400"/>
        <v>1</v>
      </c>
      <c r="M12843" s="1">
        <f t="shared" si="401"/>
        <v>1</v>
      </c>
    </row>
    <row r="12844" spans="1:13" x14ac:dyDescent="0.2">
      <c r="A12844">
        <v>10500</v>
      </c>
      <c r="B12844">
        <v>8748</v>
      </c>
      <c r="C12844">
        <v>8755</v>
      </c>
      <c r="D12844">
        <v>8895</v>
      </c>
      <c r="E12844">
        <v>-140</v>
      </c>
      <c r="F12844">
        <v>8755</v>
      </c>
      <c r="G12844">
        <v>8748</v>
      </c>
      <c r="H12844">
        <v>8759</v>
      </c>
      <c r="I12844">
        <v>8583</v>
      </c>
      <c r="J12844">
        <v>176</v>
      </c>
      <c r="K12844">
        <v>8583</v>
      </c>
      <c r="L12844" s="1">
        <f t="shared" si="400"/>
        <v>1</v>
      </c>
      <c r="M12844" s="1">
        <f t="shared" si="401"/>
        <v>0.98113854595336081</v>
      </c>
    </row>
    <row r="12845" spans="1:13" x14ac:dyDescent="0.2">
      <c r="A12845">
        <v>12817</v>
      </c>
      <c r="B12845">
        <v>8709</v>
      </c>
      <c r="C12845">
        <v>8735</v>
      </c>
      <c r="D12845">
        <v>8816</v>
      </c>
      <c r="E12845">
        <v>-81</v>
      </c>
      <c r="F12845">
        <v>8735</v>
      </c>
      <c r="G12845">
        <v>8709</v>
      </c>
      <c r="H12845">
        <v>8727</v>
      </c>
      <c r="I12845">
        <v>8585</v>
      </c>
      <c r="J12845">
        <v>142</v>
      </c>
      <c r="K12845">
        <v>8585</v>
      </c>
      <c r="L12845" s="1">
        <f t="shared" si="400"/>
        <v>1</v>
      </c>
      <c r="M12845" s="1">
        <f t="shared" si="401"/>
        <v>0.98576185555172813</v>
      </c>
    </row>
    <row r="12846" spans="1:13" x14ac:dyDescent="0.2">
      <c r="A12846">
        <v>9677</v>
      </c>
      <c r="B12846">
        <v>8599</v>
      </c>
      <c r="C12846">
        <v>9186</v>
      </c>
      <c r="D12846">
        <v>8766</v>
      </c>
      <c r="E12846">
        <v>420</v>
      </c>
      <c r="F12846">
        <v>8766</v>
      </c>
      <c r="G12846">
        <v>8599</v>
      </c>
      <c r="H12846">
        <v>9192</v>
      </c>
      <c r="I12846">
        <v>8599</v>
      </c>
      <c r="J12846">
        <v>593</v>
      </c>
      <c r="K12846">
        <v>8599</v>
      </c>
      <c r="L12846" s="1">
        <f t="shared" si="400"/>
        <v>1</v>
      </c>
      <c r="M12846" s="1">
        <f t="shared" si="401"/>
        <v>1</v>
      </c>
    </row>
    <row r="12847" spans="1:13" x14ac:dyDescent="0.2">
      <c r="A12847">
        <v>3207</v>
      </c>
      <c r="B12847">
        <v>8723</v>
      </c>
      <c r="C12847">
        <v>8724</v>
      </c>
      <c r="D12847">
        <v>8882</v>
      </c>
      <c r="E12847">
        <v>-158</v>
      </c>
      <c r="F12847">
        <v>8724</v>
      </c>
      <c r="G12847">
        <v>8723</v>
      </c>
      <c r="H12847">
        <v>8723</v>
      </c>
      <c r="I12847">
        <v>8610</v>
      </c>
      <c r="J12847">
        <v>113</v>
      </c>
      <c r="K12847">
        <v>8610</v>
      </c>
      <c r="L12847" s="1">
        <f t="shared" si="400"/>
        <v>1</v>
      </c>
      <c r="M12847" s="1">
        <f t="shared" si="401"/>
        <v>0.98704574114410182</v>
      </c>
    </row>
    <row r="12848" spans="1:13" x14ac:dyDescent="0.2">
      <c r="A12848">
        <v>574</v>
      </c>
      <c r="B12848">
        <v>8899</v>
      </c>
      <c r="C12848">
        <v>8902</v>
      </c>
      <c r="D12848">
        <v>9241</v>
      </c>
      <c r="E12848">
        <v>-339</v>
      </c>
      <c r="F12848">
        <v>8902</v>
      </c>
      <c r="G12848">
        <v>8899</v>
      </c>
      <c r="H12848">
        <v>8899</v>
      </c>
      <c r="I12848">
        <v>8618</v>
      </c>
      <c r="J12848">
        <v>281</v>
      </c>
      <c r="K12848">
        <v>8618</v>
      </c>
      <c r="L12848" s="1">
        <f t="shared" si="400"/>
        <v>1</v>
      </c>
      <c r="M12848" s="1">
        <f t="shared" si="401"/>
        <v>0.96842341836161372</v>
      </c>
    </row>
    <row r="12849" spans="1:13" x14ac:dyDescent="0.2">
      <c r="A12849">
        <v>14047</v>
      </c>
      <c r="B12849">
        <v>8885</v>
      </c>
      <c r="C12849">
        <v>8975</v>
      </c>
      <c r="D12849">
        <v>8887</v>
      </c>
      <c r="E12849">
        <v>88</v>
      </c>
      <c r="F12849">
        <v>8887</v>
      </c>
      <c r="G12849">
        <v>8885</v>
      </c>
      <c r="H12849">
        <v>8981</v>
      </c>
      <c r="I12849">
        <v>8651</v>
      </c>
      <c r="J12849">
        <v>330</v>
      </c>
      <c r="K12849">
        <v>8651</v>
      </c>
      <c r="L12849" s="1">
        <f t="shared" si="400"/>
        <v>1</v>
      </c>
      <c r="M12849" s="1">
        <f t="shared" si="401"/>
        <v>0.97366347777152507</v>
      </c>
    </row>
    <row r="12850" spans="1:13" x14ac:dyDescent="0.2">
      <c r="A12850">
        <v>6641</v>
      </c>
      <c r="B12850">
        <v>8766</v>
      </c>
      <c r="C12850">
        <v>8805</v>
      </c>
      <c r="D12850">
        <v>8768</v>
      </c>
      <c r="E12850">
        <v>37</v>
      </c>
      <c r="F12850">
        <v>8768</v>
      </c>
      <c r="G12850">
        <v>8766</v>
      </c>
      <c r="H12850">
        <v>8806</v>
      </c>
      <c r="I12850">
        <v>8656</v>
      </c>
      <c r="J12850">
        <v>150</v>
      </c>
      <c r="K12850">
        <v>8656</v>
      </c>
      <c r="L12850" s="1">
        <f t="shared" si="400"/>
        <v>1</v>
      </c>
      <c r="M12850" s="1">
        <f t="shared" si="401"/>
        <v>0.9874515172256445</v>
      </c>
    </row>
    <row r="12851" spans="1:13" x14ac:dyDescent="0.2">
      <c r="A12851">
        <v>7375</v>
      </c>
      <c r="B12851">
        <v>9159</v>
      </c>
      <c r="C12851">
        <v>9160</v>
      </c>
      <c r="D12851">
        <v>9163</v>
      </c>
      <c r="E12851">
        <v>-3</v>
      </c>
      <c r="F12851">
        <v>9160</v>
      </c>
      <c r="G12851">
        <v>9159</v>
      </c>
      <c r="H12851">
        <v>9162</v>
      </c>
      <c r="I12851">
        <v>8666</v>
      </c>
      <c r="J12851">
        <v>496</v>
      </c>
      <c r="K12851">
        <v>8666</v>
      </c>
      <c r="L12851" s="1">
        <f t="shared" si="400"/>
        <v>1</v>
      </c>
      <c r="M12851" s="1">
        <f t="shared" si="401"/>
        <v>0.94617316300906218</v>
      </c>
    </row>
    <row r="12852" spans="1:13" x14ac:dyDescent="0.2">
      <c r="A12852">
        <v>13290</v>
      </c>
      <c r="B12852">
        <v>9301</v>
      </c>
      <c r="C12852">
        <v>9308</v>
      </c>
      <c r="D12852">
        <v>9775</v>
      </c>
      <c r="E12852">
        <v>-467</v>
      </c>
      <c r="F12852">
        <v>9308</v>
      </c>
      <c r="G12852">
        <v>9301</v>
      </c>
      <c r="H12852">
        <v>9307</v>
      </c>
      <c r="I12852">
        <v>8679</v>
      </c>
      <c r="J12852">
        <v>628</v>
      </c>
      <c r="K12852">
        <v>8679</v>
      </c>
      <c r="L12852" s="1">
        <f t="shared" si="400"/>
        <v>1</v>
      </c>
      <c r="M12852" s="1">
        <f t="shared" si="401"/>
        <v>0.93312547037952909</v>
      </c>
    </row>
    <row r="12853" spans="1:13" x14ac:dyDescent="0.2">
      <c r="A12853">
        <v>5824</v>
      </c>
      <c r="B12853">
        <v>8748</v>
      </c>
      <c r="C12853">
        <v>8944</v>
      </c>
      <c r="D12853">
        <v>8748</v>
      </c>
      <c r="E12853">
        <v>196</v>
      </c>
      <c r="F12853">
        <v>8748</v>
      </c>
      <c r="G12853">
        <v>8748</v>
      </c>
      <c r="H12853">
        <v>8948</v>
      </c>
      <c r="I12853">
        <v>8686</v>
      </c>
      <c r="J12853">
        <v>262</v>
      </c>
      <c r="K12853">
        <v>8686</v>
      </c>
      <c r="L12853" s="1">
        <f t="shared" si="400"/>
        <v>1</v>
      </c>
      <c r="M12853" s="1">
        <f t="shared" si="401"/>
        <v>0.99291266575217196</v>
      </c>
    </row>
    <row r="12854" spans="1:13" x14ac:dyDescent="0.2">
      <c r="A12854">
        <v>7405</v>
      </c>
      <c r="B12854">
        <v>8896</v>
      </c>
      <c r="C12854">
        <v>8971</v>
      </c>
      <c r="D12854">
        <v>8897</v>
      </c>
      <c r="E12854">
        <v>74</v>
      </c>
      <c r="F12854">
        <v>8897</v>
      </c>
      <c r="G12854">
        <v>8896</v>
      </c>
      <c r="H12854">
        <v>8976</v>
      </c>
      <c r="I12854">
        <v>8753</v>
      </c>
      <c r="J12854">
        <v>223</v>
      </c>
      <c r="K12854">
        <v>8753</v>
      </c>
      <c r="L12854" s="1">
        <f t="shared" si="400"/>
        <v>1</v>
      </c>
      <c r="M12854" s="1">
        <f t="shared" si="401"/>
        <v>0.98392535971223016</v>
      </c>
    </row>
    <row r="12855" spans="1:13" x14ac:dyDescent="0.2">
      <c r="A12855">
        <v>2311</v>
      </c>
      <c r="B12855">
        <v>8905</v>
      </c>
      <c r="C12855">
        <v>8912</v>
      </c>
      <c r="D12855">
        <v>9134</v>
      </c>
      <c r="E12855">
        <v>-222</v>
      </c>
      <c r="F12855">
        <v>8912</v>
      </c>
      <c r="G12855">
        <v>8905</v>
      </c>
      <c r="H12855">
        <v>8905</v>
      </c>
      <c r="I12855">
        <v>8794</v>
      </c>
      <c r="J12855">
        <v>111</v>
      </c>
      <c r="K12855">
        <v>8794</v>
      </c>
      <c r="L12855" s="1">
        <f t="shared" si="400"/>
        <v>1</v>
      </c>
      <c r="M12855" s="1">
        <f t="shared" si="401"/>
        <v>0.98753509264458172</v>
      </c>
    </row>
    <row r="12856" spans="1:13" x14ac:dyDescent="0.2">
      <c r="A12856">
        <v>4906</v>
      </c>
      <c r="B12856">
        <v>8892</v>
      </c>
      <c r="C12856">
        <v>9049</v>
      </c>
      <c r="D12856">
        <v>8894</v>
      </c>
      <c r="E12856">
        <v>155</v>
      </c>
      <c r="F12856">
        <v>8894</v>
      </c>
      <c r="G12856">
        <v>8892</v>
      </c>
      <c r="H12856">
        <v>9046</v>
      </c>
      <c r="I12856">
        <v>8808</v>
      </c>
      <c r="J12856">
        <v>238</v>
      </c>
      <c r="K12856">
        <v>8808</v>
      </c>
      <c r="L12856" s="1">
        <f t="shared" si="400"/>
        <v>1</v>
      </c>
      <c r="M12856" s="1">
        <f t="shared" si="401"/>
        <v>0.99055330634278005</v>
      </c>
    </row>
    <row r="12857" spans="1:13" x14ac:dyDescent="0.2">
      <c r="A12857">
        <v>5459</v>
      </c>
      <c r="B12857">
        <v>9067</v>
      </c>
      <c r="C12857">
        <v>9235</v>
      </c>
      <c r="D12857">
        <v>9070</v>
      </c>
      <c r="E12857">
        <v>165</v>
      </c>
      <c r="F12857">
        <v>9070</v>
      </c>
      <c r="G12857">
        <v>9067</v>
      </c>
      <c r="H12857">
        <v>9232</v>
      </c>
      <c r="I12857">
        <v>8925</v>
      </c>
      <c r="J12857">
        <v>307</v>
      </c>
      <c r="K12857">
        <v>8925</v>
      </c>
      <c r="L12857" s="1">
        <f t="shared" si="400"/>
        <v>1</v>
      </c>
      <c r="M12857" s="1">
        <f t="shared" si="401"/>
        <v>0.98433881107312227</v>
      </c>
    </row>
    <row r="12858" spans="1:13" x14ac:dyDescent="0.2">
      <c r="A12858">
        <v>5612</v>
      </c>
      <c r="B12858">
        <v>9547</v>
      </c>
      <c r="C12858">
        <v>10059</v>
      </c>
      <c r="D12858">
        <v>9768</v>
      </c>
      <c r="E12858">
        <v>291</v>
      </c>
      <c r="F12858">
        <v>9768</v>
      </c>
      <c r="G12858">
        <v>9547</v>
      </c>
      <c r="H12858">
        <v>10059</v>
      </c>
      <c r="I12858">
        <v>8925</v>
      </c>
      <c r="J12858">
        <v>1134</v>
      </c>
      <c r="K12858">
        <v>8925</v>
      </c>
      <c r="L12858" s="1">
        <f t="shared" si="400"/>
        <v>1</v>
      </c>
      <c r="M12858" s="1">
        <f t="shared" si="401"/>
        <v>0.93484864355294861</v>
      </c>
    </row>
    <row r="12859" spans="1:13" x14ac:dyDescent="0.2">
      <c r="A12859">
        <v>11479</v>
      </c>
      <c r="B12859">
        <v>9130</v>
      </c>
      <c r="C12859">
        <v>9429</v>
      </c>
      <c r="D12859">
        <v>9132</v>
      </c>
      <c r="E12859">
        <v>297</v>
      </c>
      <c r="F12859">
        <v>9132</v>
      </c>
      <c r="G12859">
        <v>9130</v>
      </c>
      <c r="H12859">
        <v>9428</v>
      </c>
      <c r="I12859">
        <v>8962</v>
      </c>
      <c r="J12859">
        <v>466</v>
      </c>
      <c r="K12859">
        <v>8962</v>
      </c>
      <c r="L12859" s="1">
        <f t="shared" si="400"/>
        <v>1</v>
      </c>
      <c r="M12859" s="1">
        <f t="shared" si="401"/>
        <v>0.98159912376779845</v>
      </c>
    </row>
    <row r="12860" spans="1:13" x14ac:dyDescent="0.2">
      <c r="A12860">
        <v>11666</v>
      </c>
      <c r="B12860">
        <v>8977</v>
      </c>
      <c r="C12860">
        <v>9054</v>
      </c>
      <c r="D12860">
        <v>9168</v>
      </c>
      <c r="E12860">
        <v>-114</v>
      </c>
      <c r="F12860">
        <v>9054</v>
      </c>
      <c r="G12860">
        <v>8977</v>
      </c>
      <c r="H12860">
        <v>9051</v>
      </c>
      <c r="I12860">
        <v>8969</v>
      </c>
      <c r="J12860">
        <v>82</v>
      </c>
      <c r="K12860">
        <v>8969</v>
      </c>
      <c r="L12860" s="1">
        <f t="shared" si="400"/>
        <v>1</v>
      </c>
      <c r="M12860" s="1">
        <f t="shared" si="401"/>
        <v>0.99910883368608672</v>
      </c>
    </row>
    <row r="12861" spans="1:13" x14ac:dyDescent="0.2">
      <c r="A12861">
        <v>6765</v>
      </c>
      <c r="B12861">
        <v>9084</v>
      </c>
      <c r="C12861">
        <v>9267</v>
      </c>
      <c r="D12861">
        <v>9085</v>
      </c>
      <c r="E12861">
        <v>182</v>
      </c>
      <c r="F12861">
        <v>9085</v>
      </c>
      <c r="G12861">
        <v>9084</v>
      </c>
      <c r="H12861">
        <v>9270</v>
      </c>
      <c r="I12861">
        <v>8990</v>
      </c>
      <c r="J12861">
        <v>280</v>
      </c>
      <c r="K12861">
        <v>8990</v>
      </c>
      <c r="L12861" s="1">
        <f t="shared" si="400"/>
        <v>1</v>
      </c>
      <c r="M12861" s="1">
        <f t="shared" si="401"/>
        <v>0.98965213562307353</v>
      </c>
    </row>
    <row r="12862" spans="1:13" x14ac:dyDescent="0.2">
      <c r="A12862">
        <v>8422</v>
      </c>
      <c r="B12862">
        <v>9079</v>
      </c>
      <c r="C12862">
        <v>9083</v>
      </c>
      <c r="D12862">
        <v>9224</v>
      </c>
      <c r="E12862">
        <v>-141</v>
      </c>
      <c r="F12862">
        <v>9083</v>
      </c>
      <c r="G12862">
        <v>9079</v>
      </c>
      <c r="H12862">
        <v>9079</v>
      </c>
      <c r="I12862">
        <v>8999</v>
      </c>
      <c r="J12862">
        <v>80</v>
      </c>
      <c r="K12862">
        <v>8999</v>
      </c>
      <c r="L12862" s="1">
        <f t="shared" si="400"/>
        <v>1</v>
      </c>
      <c r="M12862" s="1">
        <f t="shared" si="401"/>
        <v>0.99118845687851087</v>
      </c>
    </row>
    <row r="12863" spans="1:13" x14ac:dyDescent="0.2">
      <c r="A12863">
        <v>12999</v>
      </c>
      <c r="B12863">
        <v>9051</v>
      </c>
      <c r="C12863">
        <v>9059</v>
      </c>
      <c r="D12863">
        <v>9051</v>
      </c>
      <c r="E12863">
        <v>8</v>
      </c>
      <c r="F12863">
        <v>9051</v>
      </c>
      <c r="G12863">
        <v>9051</v>
      </c>
      <c r="H12863">
        <v>9053</v>
      </c>
      <c r="I12863">
        <v>9046</v>
      </c>
      <c r="J12863">
        <v>7</v>
      </c>
      <c r="K12863">
        <v>9046</v>
      </c>
      <c r="L12863" s="1">
        <f t="shared" si="400"/>
        <v>1</v>
      </c>
      <c r="M12863" s="1">
        <f t="shared" si="401"/>
        <v>0.99944757485360736</v>
      </c>
    </row>
    <row r="12864" spans="1:13" x14ac:dyDescent="0.2">
      <c r="A12864">
        <v>5438</v>
      </c>
      <c r="B12864">
        <v>9674</v>
      </c>
      <c r="C12864">
        <v>10538</v>
      </c>
      <c r="D12864">
        <v>10582</v>
      </c>
      <c r="E12864">
        <v>-44</v>
      </c>
      <c r="F12864">
        <v>10538</v>
      </c>
      <c r="G12864">
        <v>9674</v>
      </c>
      <c r="H12864">
        <v>10534</v>
      </c>
      <c r="I12864">
        <v>9052</v>
      </c>
      <c r="J12864">
        <v>1482</v>
      </c>
      <c r="K12864">
        <v>9052</v>
      </c>
      <c r="L12864" s="1">
        <f t="shared" si="400"/>
        <v>1</v>
      </c>
      <c r="M12864" s="1">
        <f t="shared" si="401"/>
        <v>0.93570394872855078</v>
      </c>
    </row>
    <row r="12865" spans="1:13" x14ac:dyDescent="0.2">
      <c r="A12865">
        <v>9108</v>
      </c>
      <c r="B12865">
        <v>9133</v>
      </c>
      <c r="C12865">
        <v>9135</v>
      </c>
      <c r="D12865">
        <v>9579</v>
      </c>
      <c r="E12865">
        <v>-444</v>
      </c>
      <c r="F12865">
        <v>9135</v>
      </c>
      <c r="G12865">
        <v>9133</v>
      </c>
      <c r="H12865">
        <v>9138</v>
      </c>
      <c r="I12865">
        <v>9090</v>
      </c>
      <c r="J12865">
        <v>48</v>
      </c>
      <c r="K12865">
        <v>9090</v>
      </c>
      <c r="L12865" s="1">
        <f t="shared" si="400"/>
        <v>1</v>
      </c>
      <c r="M12865" s="1">
        <f t="shared" si="401"/>
        <v>0.99529179897076536</v>
      </c>
    </row>
    <row r="12866" spans="1:13" x14ac:dyDescent="0.2">
      <c r="A12866">
        <v>5506</v>
      </c>
      <c r="B12866">
        <v>9855</v>
      </c>
      <c r="C12866">
        <v>9967</v>
      </c>
      <c r="D12866">
        <v>9939</v>
      </c>
      <c r="E12866">
        <v>28</v>
      </c>
      <c r="F12866">
        <v>9939</v>
      </c>
      <c r="G12866">
        <v>9855</v>
      </c>
      <c r="H12866">
        <v>9970</v>
      </c>
      <c r="I12866">
        <v>9233</v>
      </c>
      <c r="J12866">
        <v>737</v>
      </c>
      <c r="K12866">
        <v>9233</v>
      </c>
      <c r="L12866" s="1">
        <f t="shared" ref="L12866:L12929" si="402">G12866/B12866</f>
        <v>1</v>
      </c>
      <c r="M12866" s="1">
        <f t="shared" si="401"/>
        <v>0.93688483003551493</v>
      </c>
    </row>
    <row r="12867" spans="1:13" x14ac:dyDescent="0.2">
      <c r="A12867">
        <v>64</v>
      </c>
      <c r="B12867">
        <v>9252</v>
      </c>
      <c r="C12867">
        <v>9597</v>
      </c>
      <c r="D12867">
        <v>9398</v>
      </c>
      <c r="E12867">
        <v>199</v>
      </c>
      <c r="F12867">
        <v>9398</v>
      </c>
      <c r="G12867">
        <v>9252</v>
      </c>
      <c r="H12867">
        <v>9597</v>
      </c>
      <c r="I12867">
        <v>9252</v>
      </c>
      <c r="J12867">
        <v>345</v>
      </c>
      <c r="K12867">
        <v>9252</v>
      </c>
      <c r="L12867" s="1">
        <f t="shared" si="402"/>
        <v>1</v>
      </c>
      <c r="M12867" s="1">
        <f t="shared" ref="M12867:M12930" si="403">K12867/B12867</f>
        <v>1</v>
      </c>
    </row>
    <row r="12868" spans="1:13" x14ac:dyDescent="0.2">
      <c r="A12868">
        <v>4127</v>
      </c>
      <c r="B12868">
        <v>9325</v>
      </c>
      <c r="C12868">
        <v>9668</v>
      </c>
      <c r="D12868">
        <v>9574</v>
      </c>
      <c r="E12868">
        <v>94</v>
      </c>
      <c r="F12868">
        <v>9574</v>
      </c>
      <c r="G12868">
        <v>9325</v>
      </c>
      <c r="H12868">
        <v>9674</v>
      </c>
      <c r="I12868">
        <v>9307</v>
      </c>
      <c r="J12868">
        <v>367</v>
      </c>
      <c r="K12868">
        <v>9307</v>
      </c>
      <c r="L12868" s="1">
        <f t="shared" si="402"/>
        <v>1</v>
      </c>
      <c r="M12868" s="1">
        <f t="shared" si="403"/>
        <v>0.99806970509383375</v>
      </c>
    </row>
    <row r="12869" spans="1:13" x14ac:dyDescent="0.2">
      <c r="A12869">
        <v>13658</v>
      </c>
      <c r="B12869">
        <v>9316</v>
      </c>
      <c r="C12869">
        <v>9567</v>
      </c>
      <c r="D12869">
        <v>9601</v>
      </c>
      <c r="E12869">
        <v>-34</v>
      </c>
      <c r="F12869">
        <v>9567</v>
      </c>
      <c r="G12869">
        <v>9316</v>
      </c>
      <c r="H12869">
        <v>9564</v>
      </c>
      <c r="I12869">
        <v>9336</v>
      </c>
      <c r="J12869">
        <v>228</v>
      </c>
      <c r="K12869">
        <v>9316</v>
      </c>
      <c r="L12869" s="1">
        <f t="shared" si="402"/>
        <v>1</v>
      </c>
      <c r="M12869" s="1">
        <f t="shared" si="403"/>
        <v>1</v>
      </c>
    </row>
    <row r="12870" spans="1:13" x14ac:dyDescent="0.2">
      <c r="A12870">
        <v>7954</v>
      </c>
      <c r="B12870">
        <v>9337</v>
      </c>
      <c r="C12870">
        <v>10131</v>
      </c>
      <c r="D12870">
        <v>10390</v>
      </c>
      <c r="E12870">
        <v>-259</v>
      </c>
      <c r="F12870">
        <v>10131</v>
      </c>
      <c r="G12870">
        <v>9337</v>
      </c>
      <c r="H12870">
        <v>10130</v>
      </c>
      <c r="I12870">
        <v>9337</v>
      </c>
      <c r="J12870">
        <v>793</v>
      </c>
      <c r="K12870">
        <v>9337</v>
      </c>
      <c r="L12870" s="1">
        <f t="shared" si="402"/>
        <v>1</v>
      </c>
      <c r="M12870" s="1">
        <f t="shared" si="403"/>
        <v>1</v>
      </c>
    </row>
    <row r="12871" spans="1:13" x14ac:dyDescent="0.2">
      <c r="A12871">
        <v>9080</v>
      </c>
      <c r="B12871">
        <v>9498</v>
      </c>
      <c r="C12871">
        <v>9503</v>
      </c>
      <c r="D12871">
        <v>9610</v>
      </c>
      <c r="E12871">
        <v>-107</v>
      </c>
      <c r="F12871">
        <v>9503</v>
      </c>
      <c r="G12871">
        <v>9498</v>
      </c>
      <c r="H12871">
        <v>9501</v>
      </c>
      <c r="I12871">
        <v>9354</v>
      </c>
      <c r="J12871">
        <v>147</v>
      </c>
      <c r="K12871">
        <v>9354</v>
      </c>
      <c r="L12871" s="1">
        <f t="shared" si="402"/>
        <v>1</v>
      </c>
      <c r="M12871" s="1">
        <f t="shared" si="403"/>
        <v>0.98483891345546426</v>
      </c>
    </row>
    <row r="12872" spans="1:13" x14ac:dyDescent="0.2">
      <c r="A12872">
        <v>11730</v>
      </c>
      <c r="B12872">
        <v>9542</v>
      </c>
      <c r="C12872">
        <v>9622</v>
      </c>
      <c r="D12872">
        <v>9542</v>
      </c>
      <c r="E12872">
        <v>80</v>
      </c>
      <c r="F12872">
        <v>9542</v>
      </c>
      <c r="G12872">
        <v>9542</v>
      </c>
      <c r="H12872">
        <v>9618</v>
      </c>
      <c r="I12872">
        <v>9396</v>
      </c>
      <c r="J12872">
        <v>222</v>
      </c>
      <c r="K12872">
        <v>9396</v>
      </c>
      <c r="L12872" s="1">
        <f t="shared" si="402"/>
        <v>1</v>
      </c>
      <c r="M12872" s="1">
        <f t="shared" si="403"/>
        <v>0.98469922448124081</v>
      </c>
    </row>
    <row r="12873" spans="1:13" x14ac:dyDescent="0.2">
      <c r="A12873">
        <v>2907</v>
      </c>
      <c r="B12873">
        <v>9463</v>
      </c>
      <c r="C12873">
        <v>9467</v>
      </c>
      <c r="D12873">
        <v>9532</v>
      </c>
      <c r="E12873">
        <v>-65</v>
      </c>
      <c r="F12873">
        <v>9467</v>
      </c>
      <c r="G12873">
        <v>9463</v>
      </c>
      <c r="H12873">
        <v>9463</v>
      </c>
      <c r="I12873">
        <v>9399</v>
      </c>
      <c r="J12873">
        <v>64</v>
      </c>
      <c r="K12873">
        <v>9399</v>
      </c>
      <c r="L12873" s="1">
        <f t="shared" si="402"/>
        <v>1</v>
      </c>
      <c r="M12873" s="1">
        <f t="shared" si="403"/>
        <v>0.99323681707703693</v>
      </c>
    </row>
    <row r="12874" spans="1:13" x14ac:dyDescent="0.2">
      <c r="A12874">
        <v>12934</v>
      </c>
      <c r="B12874">
        <v>9577</v>
      </c>
      <c r="C12874">
        <v>9590</v>
      </c>
      <c r="D12874">
        <v>9580</v>
      </c>
      <c r="E12874">
        <v>10</v>
      </c>
      <c r="F12874">
        <v>9580</v>
      </c>
      <c r="G12874">
        <v>9577</v>
      </c>
      <c r="H12874">
        <v>9594</v>
      </c>
      <c r="I12874">
        <v>9442</v>
      </c>
      <c r="J12874">
        <v>152</v>
      </c>
      <c r="K12874">
        <v>9442</v>
      </c>
      <c r="L12874" s="1">
        <f t="shared" si="402"/>
        <v>1</v>
      </c>
      <c r="M12874" s="1">
        <f t="shared" si="403"/>
        <v>0.98590372768090218</v>
      </c>
    </row>
    <row r="12875" spans="1:13" x14ac:dyDescent="0.2">
      <c r="A12875">
        <v>9097</v>
      </c>
      <c r="B12875">
        <v>9587</v>
      </c>
      <c r="C12875">
        <v>10716</v>
      </c>
      <c r="D12875">
        <v>10657</v>
      </c>
      <c r="E12875">
        <v>59</v>
      </c>
      <c r="F12875">
        <v>10657</v>
      </c>
      <c r="G12875">
        <v>9587</v>
      </c>
      <c r="H12875">
        <v>10712</v>
      </c>
      <c r="I12875">
        <v>9479</v>
      </c>
      <c r="J12875">
        <v>1233</v>
      </c>
      <c r="K12875">
        <v>9479</v>
      </c>
      <c r="L12875" s="1">
        <f t="shared" si="402"/>
        <v>1</v>
      </c>
      <c r="M12875" s="1">
        <f t="shared" si="403"/>
        <v>0.98873474496714298</v>
      </c>
    </row>
    <row r="12876" spans="1:13" x14ac:dyDescent="0.2">
      <c r="A12876">
        <v>12320</v>
      </c>
      <c r="B12876">
        <v>9579</v>
      </c>
      <c r="C12876">
        <v>9581</v>
      </c>
      <c r="D12876">
        <v>9865</v>
      </c>
      <c r="E12876">
        <v>-284</v>
      </c>
      <c r="F12876">
        <v>9581</v>
      </c>
      <c r="G12876">
        <v>9579</v>
      </c>
      <c r="H12876">
        <v>9579</v>
      </c>
      <c r="I12876">
        <v>9549</v>
      </c>
      <c r="J12876">
        <v>30</v>
      </c>
      <c r="K12876">
        <v>9549</v>
      </c>
      <c r="L12876" s="1">
        <f t="shared" si="402"/>
        <v>1</v>
      </c>
      <c r="M12876" s="1">
        <f t="shared" si="403"/>
        <v>0.99686814907610399</v>
      </c>
    </row>
    <row r="12877" spans="1:13" x14ac:dyDescent="0.2">
      <c r="A12877">
        <v>4170</v>
      </c>
      <c r="B12877">
        <v>9981</v>
      </c>
      <c r="C12877">
        <v>9981</v>
      </c>
      <c r="D12877">
        <v>10101</v>
      </c>
      <c r="E12877">
        <v>-120</v>
      </c>
      <c r="F12877">
        <v>9981</v>
      </c>
      <c r="G12877">
        <v>9981</v>
      </c>
      <c r="H12877">
        <v>9981</v>
      </c>
      <c r="I12877">
        <v>9559</v>
      </c>
      <c r="J12877">
        <v>422</v>
      </c>
      <c r="K12877">
        <v>9559</v>
      </c>
      <c r="L12877" s="1">
        <f t="shared" si="402"/>
        <v>1</v>
      </c>
      <c r="M12877" s="1">
        <f t="shared" si="403"/>
        <v>0.95771966736799918</v>
      </c>
    </row>
    <row r="12878" spans="1:13" x14ac:dyDescent="0.2">
      <c r="A12878">
        <v>11619</v>
      </c>
      <c r="B12878">
        <v>10183</v>
      </c>
      <c r="C12878">
        <v>10709</v>
      </c>
      <c r="D12878">
        <v>10803</v>
      </c>
      <c r="E12878">
        <v>-94</v>
      </c>
      <c r="F12878">
        <v>10709</v>
      </c>
      <c r="G12878">
        <v>10183</v>
      </c>
      <c r="H12878">
        <v>10698</v>
      </c>
      <c r="I12878">
        <v>9561</v>
      </c>
      <c r="J12878">
        <v>1137</v>
      </c>
      <c r="K12878">
        <v>9561</v>
      </c>
      <c r="L12878" s="1">
        <f t="shared" si="402"/>
        <v>1</v>
      </c>
      <c r="M12878" s="1">
        <f t="shared" si="403"/>
        <v>0.93891780418344295</v>
      </c>
    </row>
    <row r="12879" spans="1:13" x14ac:dyDescent="0.2">
      <c r="A12879">
        <v>9453</v>
      </c>
      <c r="B12879">
        <v>9761</v>
      </c>
      <c r="C12879">
        <v>9766</v>
      </c>
      <c r="D12879">
        <v>9822</v>
      </c>
      <c r="E12879">
        <v>-56</v>
      </c>
      <c r="F12879">
        <v>9766</v>
      </c>
      <c r="G12879">
        <v>9761</v>
      </c>
      <c r="H12879">
        <v>9761</v>
      </c>
      <c r="I12879">
        <v>9638</v>
      </c>
      <c r="J12879">
        <v>123</v>
      </c>
      <c r="K12879">
        <v>9638</v>
      </c>
      <c r="L12879" s="1">
        <f t="shared" si="402"/>
        <v>1</v>
      </c>
      <c r="M12879" s="1">
        <f t="shared" si="403"/>
        <v>0.9873988320868764</v>
      </c>
    </row>
    <row r="12880" spans="1:13" x14ac:dyDescent="0.2">
      <c r="A12880">
        <v>3277</v>
      </c>
      <c r="B12880">
        <v>9718</v>
      </c>
      <c r="C12880">
        <v>9977</v>
      </c>
      <c r="D12880">
        <v>9718</v>
      </c>
      <c r="E12880">
        <v>259</v>
      </c>
      <c r="F12880">
        <v>9718</v>
      </c>
      <c r="G12880">
        <v>9718</v>
      </c>
      <c r="H12880">
        <v>9979</v>
      </c>
      <c r="I12880">
        <v>9641</v>
      </c>
      <c r="J12880">
        <v>338</v>
      </c>
      <c r="K12880">
        <v>9641</v>
      </c>
      <c r="L12880" s="1">
        <f t="shared" si="402"/>
        <v>1</v>
      </c>
      <c r="M12880" s="1">
        <f t="shared" si="403"/>
        <v>0.99207655896274949</v>
      </c>
    </row>
    <row r="12881" spans="1:13" x14ac:dyDescent="0.2">
      <c r="A12881">
        <v>3448</v>
      </c>
      <c r="B12881">
        <v>9650</v>
      </c>
      <c r="C12881">
        <v>11740</v>
      </c>
      <c r="D12881">
        <v>11087</v>
      </c>
      <c r="E12881">
        <v>653</v>
      </c>
      <c r="F12881">
        <v>11087</v>
      </c>
      <c r="G12881">
        <v>9650</v>
      </c>
      <c r="H12881">
        <v>11740</v>
      </c>
      <c r="I12881">
        <v>9693</v>
      </c>
      <c r="J12881">
        <v>2047</v>
      </c>
      <c r="K12881">
        <v>9650</v>
      </c>
      <c r="L12881" s="1">
        <f t="shared" si="402"/>
        <v>1</v>
      </c>
      <c r="M12881" s="1">
        <f t="shared" si="403"/>
        <v>1</v>
      </c>
    </row>
    <row r="12882" spans="1:13" x14ac:dyDescent="0.2">
      <c r="A12882">
        <v>4155</v>
      </c>
      <c r="B12882">
        <v>9814</v>
      </c>
      <c r="C12882">
        <v>10161</v>
      </c>
      <c r="D12882">
        <v>9814</v>
      </c>
      <c r="E12882">
        <v>347</v>
      </c>
      <c r="F12882">
        <v>9814</v>
      </c>
      <c r="G12882">
        <v>9814</v>
      </c>
      <c r="H12882">
        <v>10160</v>
      </c>
      <c r="I12882">
        <v>9727</v>
      </c>
      <c r="J12882">
        <v>433</v>
      </c>
      <c r="K12882">
        <v>9727</v>
      </c>
      <c r="L12882" s="1">
        <f t="shared" si="402"/>
        <v>1</v>
      </c>
      <c r="M12882" s="1">
        <f t="shared" si="403"/>
        <v>0.99113511310372937</v>
      </c>
    </row>
    <row r="12883" spans="1:13" x14ac:dyDescent="0.2">
      <c r="A12883">
        <v>8781</v>
      </c>
      <c r="B12883">
        <v>10358</v>
      </c>
      <c r="C12883">
        <v>11577</v>
      </c>
      <c r="D12883">
        <v>11478</v>
      </c>
      <c r="E12883">
        <v>99</v>
      </c>
      <c r="F12883">
        <v>11478</v>
      </c>
      <c r="G12883">
        <v>10358</v>
      </c>
      <c r="H12883">
        <v>11578</v>
      </c>
      <c r="I12883">
        <v>9736</v>
      </c>
      <c r="J12883">
        <v>1842</v>
      </c>
      <c r="K12883">
        <v>9736</v>
      </c>
      <c r="L12883" s="1">
        <f t="shared" si="402"/>
        <v>1</v>
      </c>
      <c r="M12883" s="1">
        <f t="shared" si="403"/>
        <v>0.93994979725815797</v>
      </c>
    </row>
    <row r="12884" spans="1:13" x14ac:dyDescent="0.2">
      <c r="A12884">
        <v>1051</v>
      </c>
      <c r="B12884">
        <v>9777</v>
      </c>
      <c r="C12884">
        <v>11600</v>
      </c>
      <c r="D12884">
        <v>11278</v>
      </c>
      <c r="E12884">
        <v>322</v>
      </c>
      <c r="F12884">
        <v>11278</v>
      </c>
      <c r="G12884">
        <v>9777</v>
      </c>
      <c r="H12884">
        <v>11597</v>
      </c>
      <c r="I12884">
        <v>9769</v>
      </c>
      <c r="J12884">
        <v>1828</v>
      </c>
      <c r="K12884">
        <v>9769</v>
      </c>
      <c r="L12884" s="1">
        <f t="shared" si="402"/>
        <v>1</v>
      </c>
      <c r="M12884" s="1">
        <f t="shared" si="403"/>
        <v>0.99918175309399615</v>
      </c>
    </row>
    <row r="12885" spans="1:13" x14ac:dyDescent="0.2">
      <c r="A12885">
        <v>8120</v>
      </c>
      <c r="B12885">
        <v>9779</v>
      </c>
      <c r="C12885">
        <v>10020</v>
      </c>
      <c r="D12885">
        <v>10008</v>
      </c>
      <c r="E12885">
        <v>12</v>
      </c>
      <c r="F12885">
        <v>10008</v>
      </c>
      <c r="G12885">
        <v>9779</v>
      </c>
      <c r="H12885">
        <v>10022</v>
      </c>
      <c r="I12885">
        <v>9778</v>
      </c>
      <c r="J12885">
        <v>244</v>
      </c>
      <c r="K12885">
        <v>9778</v>
      </c>
      <c r="L12885" s="1">
        <f t="shared" si="402"/>
        <v>1</v>
      </c>
      <c r="M12885" s="1">
        <f t="shared" si="403"/>
        <v>0.99989774005522036</v>
      </c>
    </row>
    <row r="12886" spans="1:13" x14ac:dyDescent="0.2">
      <c r="A12886">
        <v>716</v>
      </c>
      <c r="B12886">
        <v>9946</v>
      </c>
      <c r="C12886">
        <v>9948</v>
      </c>
      <c r="D12886">
        <v>10041</v>
      </c>
      <c r="E12886">
        <v>-93</v>
      </c>
      <c r="F12886">
        <v>9948</v>
      </c>
      <c r="G12886">
        <v>9946</v>
      </c>
      <c r="H12886">
        <v>9946</v>
      </c>
      <c r="I12886">
        <v>9785</v>
      </c>
      <c r="J12886">
        <v>161</v>
      </c>
      <c r="K12886">
        <v>9785</v>
      </c>
      <c r="L12886" s="1">
        <f t="shared" si="402"/>
        <v>1</v>
      </c>
      <c r="M12886" s="1">
        <f t="shared" si="403"/>
        <v>0.98381258797506532</v>
      </c>
    </row>
    <row r="12887" spans="1:13" x14ac:dyDescent="0.2">
      <c r="A12887">
        <v>5470</v>
      </c>
      <c r="B12887">
        <v>10498</v>
      </c>
      <c r="C12887">
        <v>11212</v>
      </c>
      <c r="D12887">
        <v>10627</v>
      </c>
      <c r="E12887">
        <v>585</v>
      </c>
      <c r="F12887">
        <v>10627</v>
      </c>
      <c r="G12887">
        <v>10498</v>
      </c>
      <c r="H12887">
        <v>11211</v>
      </c>
      <c r="I12887">
        <v>9876</v>
      </c>
      <c r="J12887">
        <v>1335</v>
      </c>
      <c r="K12887">
        <v>9876</v>
      </c>
      <c r="L12887" s="1">
        <f t="shared" si="402"/>
        <v>1</v>
      </c>
      <c r="M12887" s="1">
        <f t="shared" si="403"/>
        <v>0.94075061916555536</v>
      </c>
    </row>
    <row r="12888" spans="1:13" x14ac:dyDescent="0.2">
      <c r="A12888">
        <v>11687</v>
      </c>
      <c r="B12888">
        <v>9900</v>
      </c>
      <c r="C12888">
        <v>10163</v>
      </c>
      <c r="D12888">
        <v>10281</v>
      </c>
      <c r="E12888">
        <v>-118</v>
      </c>
      <c r="F12888">
        <v>10163</v>
      </c>
      <c r="G12888">
        <v>9900</v>
      </c>
      <c r="H12888">
        <v>10169</v>
      </c>
      <c r="I12888">
        <v>9900</v>
      </c>
      <c r="J12888">
        <v>269</v>
      </c>
      <c r="K12888">
        <v>9900</v>
      </c>
      <c r="L12888" s="1">
        <f t="shared" si="402"/>
        <v>1</v>
      </c>
      <c r="M12888" s="1">
        <f t="shared" si="403"/>
        <v>1</v>
      </c>
    </row>
    <row r="12889" spans="1:13" x14ac:dyDescent="0.2">
      <c r="A12889">
        <v>9836</v>
      </c>
      <c r="B12889">
        <v>10100</v>
      </c>
      <c r="C12889">
        <v>10506</v>
      </c>
      <c r="D12889">
        <v>10100</v>
      </c>
      <c r="E12889">
        <v>406</v>
      </c>
      <c r="F12889">
        <v>10100</v>
      </c>
      <c r="G12889">
        <v>10100</v>
      </c>
      <c r="H12889">
        <v>10505</v>
      </c>
      <c r="I12889">
        <v>9953</v>
      </c>
      <c r="J12889">
        <v>552</v>
      </c>
      <c r="K12889">
        <v>9953</v>
      </c>
      <c r="L12889" s="1">
        <f t="shared" si="402"/>
        <v>1</v>
      </c>
      <c r="M12889" s="1">
        <f t="shared" si="403"/>
        <v>0.98544554455445543</v>
      </c>
    </row>
    <row r="12890" spans="1:13" x14ac:dyDescent="0.2">
      <c r="A12890">
        <v>8108</v>
      </c>
      <c r="B12890">
        <v>9960</v>
      </c>
      <c r="C12890">
        <v>10241</v>
      </c>
      <c r="D12890">
        <v>10732</v>
      </c>
      <c r="E12890">
        <v>-491</v>
      </c>
      <c r="F12890">
        <v>10241</v>
      </c>
      <c r="G12890">
        <v>9960</v>
      </c>
      <c r="H12890">
        <v>10240</v>
      </c>
      <c r="I12890">
        <v>10107</v>
      </c>
      <c r="J12890">
        <v>133</v>
      </c>
      <c r="K12890">
        <v>9960</v>
      </c>
      <c r="L12890" s="1">
        <f t="shared" si="402"/>
        <v>1</v>
      </c>
      <c r="M12890" s="1">
        <f t="shared" si="403"/>
        <v>1</v>
      </c>
    </row>
    <row r="12891" spans="1:13" x14ac:dyDescent="0.2">
      <c r="A12891">
        <v>4441</v>
      </c>
      <c r="B12891">
        <v>10094</v>
      </c>
      <c r="C12891">
        <v>10095</v>
      </c>
      <c r="D12891">
        <v>10232</v>
      </c>
      <c r="E12891">
        <v>-137</v>
      </c>
      <c r="F12891">
        <v>10095</v>
      </c>
      <c r="G12891">
        <v>10094</v>
      </c>
      <c r="H12891">
        <v>10094</v>
      </c>
      <c r="I12891">
        <v>9961</v>
      </c>
      <c r="J12891">
        <v>133</v>
      </c>
      <c r="K12891">
        <v>9961</v>
      </c>
      <c r="L12891" s="1">
        <f t="shared" si="402"/>
        <v>1</v>
      </c>
      <c r="M12891" s="1">
        <f t="shared" si="403"/>
        <v>0.9868238557558946</v>
      </c>
    </row>
    <row r="12892" spans="1:13" x14ac:dyDescent="0.2">
      <c r="A12892">
        <v>11422</v>
      </c>
      <c r="B12892">
        <v>10180</v>
      </c>
      <c r="C12892">
        <v>10214</v>
      </c>
      <c r="D12892">
        <v>10231</v>
      </c>
      <c r="E12892">
        <v>-17</v>
      </c>
      <c r="F12892">
        <v>10214</v>
      </c>
      <c r="G12892">
        <v>10180</v>
      </c>
      <c r="H12892">
        <v>10221</v>
      </c>
      <c r="I12892">
        <v>9971</v>
      </c>
      <c r="J12892">
        <v>250</v>
      </c>
      <c r="K12892">
        <v>9971</v>
      </c>
      <c r="L12892" s="1">
        <f t="shared" si="402"/>
        <v>1</v>
      </c>
      <c r="M12892" s="1">
        <f t="shared" si="403"/>
        <v>0.97946954813359532</v>
      </c>
    </row>
    <row r="12893" spans="1:13" x14ac:dyDescent="0.2">
      <c r="A12893">
        <v>12529</v>
      </c>
      <c r="B12893">
        <v>10594</v>
      </c>
      <c r="C12893">
        <v>14996</v>
      </c>
      <c r="D12893">
        <v>14196</v>
      </c>
      <c r="E12893">
        <v>800</v>
      </c>
      <c r="F12893">
        <v>14196</v>
      </c>
      <c r="G12893">
        <v>10594</v>
      </c>
      <c r="H12893">
        <v>14997</v>
      </c>
      <c r="I12893">
        <v>9972</v>
      </c>
      <c r="J12893">
        <v>5025</v>
      </c>
      <c r="K12893">
        <v>9972</v>
      </c>
      <c r="L12893" s="1">
        <f t="shared" si="402"/>
        <v>1</v>
      </c>
      <c r="M12893" s="1">
        <f t="shared" si="403"/>
        <v>0.94128752123843684</v>
      </c>
    </row>
    <row r="12894" spans="1:13" x14ac:dyDescent="0.2">
      <c r="A12894">
        <v>2219</v>
      </c>
      <c r="B12894">
        <v>10007</v>
      </c>
      <c r="C12894">
        <v>10132</v>
      </c>
      <c r="D12894">
        <v>10262</v>
      </c>
      <c r="E12894">
        <v>-130</v>
      </c>
      <c r="F12894">
        <v>10132</v>
      </c>
      <c r="G12894">
        <v>10007</v>
      </c>
      <c r="H12894">
        <v>10132</v>
      </c>
      <c r="I12894">
        <v>10045</v>
      </c>
      <c r="J12894">
        <v>87</v>
      </c>
      <c r="K12894">
        <v>10007</v>
      </c>
      <c r="L12894" s="1">
        <f t="shared" si="402"/>
        <v>1</v>
      </c>
      <c r="M12894" s="1">
        <f t="shared" si="403"/>
        <v>1</v>
      </c>
    </row>
    <row r="12895" spans="1:13" x14ac:dyDescent="0.2">
      <c r="A12895">
        <v>278</v>
      </c>
      <c r="B12895">
        <v>10038</v>
      </c>
      <c r="C12895">
        <v>10253</v>
      </c>
      <c r="D12895">
        <v>10334</v>
      </c>
      <c r="E12895">
        <v>-81</v>
      </c>
      <c r="F12895">
        <v>10253</v>
      </c>
      <c r="G12895">
        <v>10038</v>
      </c>
      <c r="H12895">
        <v>10257</v>
      </c>
      <c r="I12895">
        <v>10012</v>
      </c>
      <c r="J12895">
        <v>245</v>
      </c>
      <c r="K12895">
        <v>10012</v>
      </c>
      <c r="L12895" s="1">
        <f t="shared" si="402"/>
        <v>1</v>
      </c>
      <c r="M12895" s="1">
        <f t="shared" si="403"/>
        <v>0.99740984259812715</v>
      </c>
    </row>
    <row r="12896" spans="1:13" x14ac:dyDescent="0.2">
      <c r="A12896">
        <v>8585</v>
      </c>
      <c r="B12896">
        <v>10656</v>
      </c>
      <c r="C12896">
        <v>11316</v>
      </c>
      <c r="D12896">
        <v>11426</v>
      </c>
      <c r="E12896">
        <v>-110</v>
      </c>
      <c r="F12896">
        <v>11316</v>
      </c>
      <c r="G12896">
        <v>10656</v>
      </c>
      <c r="H12896">
        <v>11314</v>
      </c>
      <c r="I12896">
        <v>10034</v>
      </c>
      <c r="J12896">
        <v>1280</v>
      </c>
      <c r="K12896">
        <v>10034</v>
      </c>
      <c r="L12896" s="1">
        <f t="shared" si="402"/>
        <v>1</v>
      </c>
      <c r="M12896" s="1">
        <f t="shared" si="403"/>
        <v>0.94162912912912911</v>
      </c>
    </row>
    <row r="12897" spans="1:13" x14ac:dyDescent="0.2">
      <c r="A12897">
        <v>2977</v>
      </c>
      <c r="B12897">
        <v>10127</v>
      </c>
      <c r="C12897">
        <v>10453</v>
      </c>
      <c r="D12897">
        <v>10168</v>
      </c>
      <c r="E12897">
        <v>285</v>
      </c>
      <c r="F12897">
        <v>10168</v>
      </c>
      <c r="G12897">
        <v>10127</v>
      </c>
      <c r="H12897">
        <v>10455</v>
      </c>
      <c r="I12897">
        <v>10073</v>
      </c>
      <c r="J12897">
        <v>382</v>
      </c>
      <c r="K12897">
        <v>10073</v>
      </c>
      <c r="L12897" s="1">
        <f t="shared" si="402"/>
        <v>1</v>
      </c>
      <c r="M12897" s="1">
        <f t="shared" si="403"/>
        <v>0.99466771995655179</v>
      </c>
    </row>
    <row r="12898" spans="1:13" x14ac:dyDescent="0.2">
      <c r="A12898">
        <v>2694</v>
      </c>
      <c r="B12898">
        <v>10219</v>
      </c>
      <c r="C12898">
        <v>10532</v>
      </c>
      <c r="D12898">
        <v>10315</v>
      </c>
      <c r="E12898">
        <v>217</v>
      </c>
      <c r="F12898">
        <v>10315</v>
      </c>
      <c r="G12898">
        <v>10219</v>
      </c>
      <c r="H12898">
        <v>10530</v>
      </c>
      <c r="I12898">
        <v>10147</v>
      </c>
      <c r="J12898">
        <v>383</v>
      </c>
      <c r="K12898">
        <v>10147</v>
      </c>
      <c r="L12898" s="1">
        <f t="shared" si="402"/>
        <v>1</v>
      </c>
      <c r="M12898" s="1">
        <f t="shared" si="403"/>
        <v>0.99295430081221259</v>
      </c>
    </row>
    <row r="12899" spans="1:13" x14ac:dyDescent="0.2">
      <c r="A12899">
        <v>12669</v>
      </c>
      <c r="B12899">
        <v>10153</v>
      </c>
      <c r="C12899">
        <v>11595</v>
      </c>
      <c r="D12899">
        <v>11794</v>
      </c>
      <c r="E12899">
        <v>-199</v>
      </c>
      <c r="F12899">
        <v>11595</v>
      </c>
      <c r="G12899">
        <v>10153</v>
      </c>
      <c r="H12899">
        <v>11592</v>
      </c>
      <c r="I12899">
        <v>10329</v>
      </c>
      <c r="J12899">
        <v>1263</v>
      </c>
      <c r="K12899">
        <v>10153</v>
      </c>
      <c r="L12899" s="1">
        <f t="shared" si="402"/>
        <v>1</v>
      </c>
      <c r="M12899" s="1">
        <f t="shared" si="403"/>
        <v>1</v>
      </c>
    </row>
    <row r="12900" spans="1:13" x14ac:dyDescent="0.2">
      <c r="A12900">
        <v>11169</v>
      </c>
      <c r="B12900">
        <v>10191</v>
      </c>
      <c r="C12900">
        <v>10490</v>
      </c>
      <c r="D12900">
        <v>10558</v>
      </c>
      <c r="E12900">
        <v>-68</v>
      </c>
      <c r="F12900">
        <v>10490</v>
      </c>
      <c r="G12900">
        <v>10191</v>
      </c>
      <c r="H12900">
        <v>10497</v>
      </c>
      <c r="I12900">
        <v>10191</v>
      </c>
      <c r="J12900">
        <v>306</v>
      </c>
      <c r="K12900">
        <v>10191</v>
      </c>
      <c r="L12900" s="1">
        <f t="shared" si="402"/>
        <v>1</v>
      </c>
      <c r="M12900" s="1">
        <f t="shared" si="403"/>
        <v>1</v>
      </c>
    </row>
    <row r="12901" spans="1:13" x14ac:dyDescent="0.2">
      <c r="A12901">
        <v>4936</v>
      </c>
      <c r="B12901">
        <v>10819</v>
      </c>
      <c r="C12901">
        <v>10986</v>
      </c>
      <c r="D12901">
        <v>10987</v>
      </c>
      <c r="E12901">
        <v>-1</v>
      </c>
      <c r="F12901">
        <v>10986</v>
      </c>
      <c r="G12901">
        <v>10819</v>
      </c>
      <c r="H12901">
        <v>10990</v>
      </c>
      <c r="I12901">
        <v>10197</v>
      </c>
      <c r="J12901">
        <v>793</v>
      </c>
      <c r="K12901">
        <v>10197</v>
      </c>
      <c r="L12901" s="1">
        <f t="shared" si="402"/>
        <v>1</v>
      </c>
      <c r="M12901" s="1">
        <f t="shared" si="403"/>
        <v>0.94250854977354659</v>
      </c>
    </row>
    <row r="12902" spans="1:13" x14ac:dyDescent="0.2">
      <c r="A12902">
        <v>12738</v>
      </c>
      <c r="B12902">
        <v>10289</v>
      </c>
      <c r="C12902">
        <v>10374</v>
      </c>
      <c r="D12902">
        <v>10468</v>
      </c>
      <c r="E12902">
        <v>-94</v>
      </c>
      <c r="F12902">
        <v>10374</v>
      </c>
      <c r="G12902">
        <v>10289</v>
      </c>
      <c r="H12902">
        <v>10374</v>
      </c>
      <c r="I12902">
        <v>10249</v>
      </c>
      <c r="J12902">
        <v>125</v>
      </c>
      <c r="K12902">
        <v>10249</v>
      </c>
      <c r="L12902" s="1">
        <f t="shared" si="402"/>
        <v>1</v>
      </c>
      <c r="M12902" s="1">
        <f t="shared" si="403"/>
        <v>0.99611235299834777</v>
      </c>
    </row>
    <row r="12903" spans="1:13" x14ac:dyDescent="0.2">
      <c r="A12903">
        <v>9744</v>
      </c>
      <c r="B12903">
        <v>10275</v>
      </c>
      <c r="C12903">
        <v>10560</v>
      </c>
      <c r="D12903">
        <v>10493</v>
      </c>
      <c r="E12903">
        <v>67</v>
      </c>
      <c r="F12903">
        <v>10493</v>
      </c>
      <c r="G12903">
        <v>10275</v>
      </c>
      <c r="H12903">
        <v>10561</v>
      </c>
      <c r="I12903">
        <v>10280</v>
      </c>
      <c r="J12903">
        <v>281</v>
      </c>
      <c r="K12903">
        <v>10275</v>
      </c>
      <c r="L12903" s="1">
        <f t="shared" si="402"/>
        <v>1</v>
      </c>
      <c r="M12903" s="1">
        <f t="shared" si="403"/>
        <v>1</v>
      </c>
    </row>
    <row r="12904" spans="1:13" x14ac:dyDescent="0.2">
      <c r="A12904">
        <v>12159</v>
      </c>
      <c r="B12904">
        <v>10712</v>
      </c>
      <c r="C12904">
        <v>10967</v>
      </c>
      <c r="D12904">
        <v>10712</v>
      </c>
      <c r="E12904">
        <v>255</v>
      </c>
      <c r="F12904">
        <v>10712</v>
      </c>
      <c r="G12904">
        <v>10712</v>
      </c>
      <c r="H12904">
        <v>10975</v>
      </c>
      <c r="I12904">
        <v>10278</v>
      </c>
      <c r="J12904">
        <v>697</v>
      </c>
      <c r="K12904">
        <v>10278</v>
      </c>
      <c r="L12904" s="1">
        <f t="shared" si="402"/>
        <v>1</v>
      </c>
      <c r="M12904" s="1">
        <f t="shared" si="403"/>
        <v>0.95948469006721437</v>
      </c>
    </row>
    <row r="12905" spans="1:13" x14ac:dyDescent="0.2">
      <c r="A12905">
        <v>816</v>
      </c>
      <c r="B12905">
        <v>10345</v>
      </c>
      <c r="C12905">
        <v>10712</v>
      </c>
      <c r="D12905">
        <v>10801</v>
      </c>
      <c r="E12905">
        <v>-89</v>
      </c>
      <c r="F12905">
        <v>10712</v>
      </c>
      <c r="G12905">
        <v>10345</v>
      </c>
      <c r="H12905">
        <v>10720</v>
      </c>
      <c r="I12905">
        <v>10313</v>
      </c>
      <c r="J12905">
        <v>407</v>
      </c>
      <c r="K12905">
        <v>10313</v>
      </c>
      <c r="L12905" s="1">
        <f t="shared" si="402"/>
        <v>1</v>
      </c>
      <c r="M12905" s="1">
        <f t="shared" si="403"/>
        <v>0.99690671822136301</v>
      </c>
    </row>
    <row r="12906" spans="1:13" x14ac:dyDescent="0.2">
      <c r="A12906">
        <v>13902</v>
      </c>
      <c r="B12906">
        <v>10619</v>
      </c>
      <c r="C12906">
        <v>10623</v>
      </c>
      <c r="D12906">
        <v>10656</v>
      </c>
      <c r="E12906">
        <v>-33</v>
      </c>
      <c r="F12906">
        <v>10623</v>
      </c>
      <c r="G12906">
        <v>10619</v>
      </c>
      <c r="H12906">
        <v>10619</v>
      </c>
      <c r="I12906">
        <v>10320</v>
      </c>
      <c r="J12906">
        <v>299</v>
      </c>
      <c r="K12906">
        <v>10320</v>
      </c>
      <c r="L12906" s="1">
        <f t="shared" si="402"/>
        <v>1</v>
      </c>
      <c r="M12906" s="1">
        <f t="shared" si="403"/>
        <v>0.97184292306243525</v>
      </c>
    </row>
    <row r="12907" spans="1:13" x14ac:dyDescent="0.2">
      <c r="A12907">
        <v>13834</v>
      </c>
      <c r="B12907">
        <v>10482</v>
      </c>
      <c r="C12907">
        <v>10487</v>
      </c>
      <c r="D12907">
        <v>10508</v>
      </c>
      <c r="E12907">
        <v>-21</v>
      </c>
      <c r="F12907">
        <v>10487</v>
      </c>
      <c r="G12907">
        <v>10482</v>
      </c>
      <c r="H12907">
        <v>10482</v>
      </c>
      <c r="I12907">
        <v>10323</v>
      </c>
      <c r="J12907">
        <v>159</v>
      </c>
      <c r="K12907">
        <v>10323</v>
      </c>
      <c r="L12907" s="1">
        <f t="shared" si="402"/>
        <v>1</v>
      </c>
      <c r="M12907" s="1">
        <f t="shared" si="403"/>
        <v>0.98483113909559239</v>
      </c>
    </row>
    <row r="12908" spans="1:13" x14ac:dyDescent="0.2">
      <c r="A12908">
        <v>1327</v>
      </c>
      <c r="B12908">
        <v>10509</v>
      </c>
      <c r="C12908">
        <v>10511</v>
      </c>
      <c r="D12908">
        <v>10586</v>
      </c>
      <c r="E12908">
        <v>-75</v>
      </c>
      <c r="F12908">
        <v>10511</v>
      </c>
      <c r="G12908">
        <v>10509</v>
      </c>
      <c r="H12908">
        <v>10509</v>
      </c>
      <c r="I12908">
        <v>10351</v>
      </c>
      <c r="J12908">
        <v>158</v>
      </c>
      <c r="K12908">
        <v>10351</v>
      </c>
      <c r="L12908" s="1">
        <f t="shared" si="402"/>
        <v>1</v>
      </c>
      <c r="M12908" s="1">
        <f t="shared" si="403"/>
        <v>0.98496526786563898</v>
      </c>
    </row>
    <row r="12909" spans="1:13" x14ac:dyDescent="0.2">
      <c r="A12909">
        <v>11089</v>
      </c>
      <c r="B12909">
        <v>10462</v>
      </c>
      <c r="C12909">
        <v>10724</v>
      </c>
      <c r="D12909">
        <v>10462</v>
      </c>
      <c r="E12909">
        <v>262</v>
      </c>
      <c r="F12909">
        <v>10462</v>
      </c>
      <c r="G12909">
        <v>10462</v>
      </c>
      <c r="H12909">
        <v>10730</v>
      </c>
      <c r="I12909">
        <v>10406</v>
      </c>
      <c r="J12909">
        <v>324</v>
      </c>
      <c r="K12909">
        <v>10406</v>
      </c>
      <c r="L12909" s="1">
        <f t="shared" si="402"/>
        <v>1</v>
      </c>
      <c r="M12909" s="1">
        <f t="shared" si="403"/>
        <v>0.99464729497228066</v>
      </c>
    </row>
    <row r="12910" spans="1:13" x14ac:dyDescent="0.2">
      <c r="A12910">
        <v>3750</v>
      </c>
      <c r="B12910">
        <v>10429</v>
      </c>
      <c r="C12910">
        <v>10972</v>
      </c>
      <c r="D12910">
        <v>10647</v>
      </c>
      <c r="E12910">
        <v>325</v>
      </c>
      <c r="F12910">
        <v>10647</v>
      </c>
      <c r="G12910">
        <v>10429</v>
      </c>
      <c r="H12910">
        <v>10960</v>
      </c>
      <c r="I12910">
        <v>10429</v>
      </c>
      <c r="J12910">
        <v>531</v>
      </c>
      <c r="K12910">
        <v>10429</v>
      </c>
      <c r="L12910" s="1">
        <f t="shared" si="402"/>
        <v>1</v>
      </c>
      <c r="M12910" s="1">
        <f t="shared" si="403"/>
        <v>1</v>
      </c>
    </row>
    <row r="12911" spans="1:13" x14ac:dyDescent="0.2">
      <c r="A12911">
        <v>8801</v>
      </c>
      <c r="B12911">
        <v>10431</v>
      </c>
      <c r="C12911">
        <v>10674</v>
      </c>
      <c r="D12911">
        <v>10708</v>
      </c>
      <c r="E12911">
        <v>-34</v>
      </c>
      <c r="F12911">
        <v>10674</v>
      </c>
      <c r="G12911">
        <v>10431</v>
      </c>
      <c r="H12911">
        <v>10686</v>
      </c>
      <c r="I12911">
        <v>10431</v>
      </c>
      <c r="J12911">
        <v>255</v>
      </c>
      <c r="K12911">
        <v>10431</v>
      </c>
      <c r="L12911" s="1">
        <f t="shared" si="402"/>
        <v>1</v>
      </c>
      <c r="M12911" s="1">
        <f t="shared" si="403"/>
        <v>1</v>
      </c>
    </row>
    <row r="12912" spans="1:13" x14ac:dyDescent="0.2">
      <c r="A12912">
        <v>12097</v>
      </c>
      <c r="B12912">
        <v>10520</v>
      </c>
      <c r="C12912">
        <v>10975</v>
      </c>
      <c r="D12912">
        <v>10886</v>
      </c>
      <c r="E12912">
        <v>89</v>
      </c>
      <c r="F12912">
        <v>10886</v>
      </c>
      <c r="G12912">
        <v>10520</v>
      </c>
      <c r="H12912">
        <v>10978</v>
      </c>
      <c r="I12912">
        <v>10520</v>
      </c>
      <c r="J12912">
        <v>458</v>
      </c>
      <c r="K12912">
        <v>10520</v>
      </c>
      <c r="L12912" s="1">
        <f t="shared" si="402"/>
        <v>1</v>
      </c>
      <c r="M12912" s="1">
        <f t="shared" si="403"/>
        <v>1</v>
      </c>
    </row>
    <row r="12913" spans="1:13" x14ac:dyDescent="0.2">
      <c r="A12913">
        <v>1214</v>
      </c>
      <c r="B12913">
        <v>10686</v>
      </c>
      <c r="C12913">
        <v>10691</v>
      </c>
      <c r="D12913">
        <v>10758</v>
      </c>
      <c r="E12913">
        <v>-67</v>
      </c>
      <c r="F12913">
        <v>10691</v>
      </c>
      <c r="G12913">
        <v>10686</v>
      </c>
      <c r="H12913">
        <v>10686</v>
      </c>
      <c r="I12913">
        <v>10528</v>
      </c>
      <c r="J12913">
        <v>158</v>
      </c>
      <c r="K12913">
        <v>10528</v>
      </c>
      <c r="L12913" s="1">
        <f t="shared" si="402"/>
        <v>1</v>
      </c>
      <c r="M12913" s="1">
        <f t="shared" si="403"/>
        <v>0.98521429908291225</v>
      </c>
    </row>
    <row r="12914" spans="1:13" x14ac:dyDescent="0.2">
      <c r="A12914">
        <v>3514</v>
      </c>
      <c r="B12914">
        <v>10589</v>
      </c>
      <c r="C12914">
        <v>10691</v>
      </c>
      <c r="D12914">
        <v>10605</v>
      </c>
      <c r="E12914">
        <v>86</v>
      </c>
      <c r="F12914">
        <v>10605</v>
      </c>
      <c r="G12914">
        <v>10589</v>
      </c>
      <c r="H12914">
        <v>10694</v>
      </c>
      <c r="I12914">
        <v>10545</v>
      </c>
      <c r="J12914">
        <v>149</v>
      </c>
      <c r="K12914">
        <v>10545</v>
      </c>
      <c r="L12914" s="1">
        <f t="shared" si="402"/>
        <v>1</v>
      </c>
      <c r="M12914" s="1">
        <f t="shared" si="403"/>
        <v>0.99584474454622718</v>
      </c>
    </row>
    <row r="12915" spans="1:13" x14ac:dyDescent="0.2">
      <c r="A12915">
        <v>9268</v>
      </c>
      <c r="B12915">
        <v>10609</v>
      </c>
      <c r="C12915">
        <v>10777</v>
      </c>
      <c r="D12915">
        <v>10648</v>
      </c>
      <c r="E12915">
        <v>129</v>
      </c>
      <c r="F12915">
        <v>10648</v>
      </c>
      <c r="G12915">
        <v>10609</v>
      </c>
      <c r="H12915">
        <v>10776</v>
      </c>
      <c r="I12915">
        <v>10560</v>
      </c>
      <c r="J12915">
        <v>216</v>
      </c>
      <c r="K12915">
        <v>10560</v>
      </c>
      <c r="L12915" s="1">
        <f t="shared" si="402"/>
        <v>1</v>
      </c>
      <c r="M12915" s="1">
        <f t="shared" si="403"/>
        <v>0.99538128004524462</v>
      </c>
    </row>
    <row r="12916" spans="1:13" x14ac:dyDescent="0.2">
      <c r="A12916">
        <v>635</v>
      </c>
      <c r="B12916">
        <v>10608</v>
      </c>
      <c r="C12916">
        <v>10608</v>
      </c>
      <c r="D12916">
        <v>10837</v>
      </c>
      <c r="E12916">
        <v>-229</v>
      </c>
      <c r="F12916">
        <v>10608</v>
      </c>
      <c r="G12916">
        <v>10608</v>
      </c>
      <c r="H12916">
        <v>10608</v>
      </c>
      <c r="I12916">
        <v>10566</v>
      </c>
      <c r="J12916">
        <v>42</v>
      </c>
      <c r="K12916">
        <v>10566</v>
      </c>
      <c r="L12916" s="1">
        <f t="shared" si="402"/>
        <v>1</v>
      </c>
      <c r="M12916" s="1">
        <f t="shared" si="403"/>
        <v>0.99604072398190047</v>
      </c>
    </row>
    <row r="12917" spans="1:13" x14ac:dyDescent="0.2">
      <c r="A12917">
        <v>12169</v>
      </c>
      <c r="B12917">
        <v>10993</v>
      </c>
      <c r="C12917">
        <v>11005</v>
      </c>
      <c r="D12917">
        <v>11194</v>
      </c>
      <c r="E12917">
        <v>-189</v>
      </c>
      <c r="F12917">
        <v>11005</v>
      </c>
      <c r="G12917">
        <v>10993</v>
      </c>
      <c r="H12917">
        <v>11009</v>
      </c>
      <c r="I12917">
        <v>10573</v>
      </c>
      <c r="J12917">
        <v>436</v>
      </c>
      <c r="K12917">
        <v>10573</v>
      </c>
      <c r="L12917" s="1">
        <f t="shared" si="402"/>
        <v>1</v>
      </c>
      <c r="M12917" s="1">
        <f t="shared" si="403"/>
        <v>0.96179386882561635</v>
      </c>
    </row>
    <row r="12918" spans="1:13" x14ac:dyDescent="0.2">
      <c r="A12918">
        <v>6270</v>
      </c>
      <c r="B12918">
        <v>10627</v>
      </c>
      <c r="C12918">
        <v>11382</v>
      </c>
      <c r="D12918">
        <v>11173</v>
      </c>
      <c r="E12918">
        <v>209</v>
      </c>
      <c r="F12918">
        <v>11173</v>
      </c>
      <c r="G12918">
        <v>10627</v>
      </c>
      <c r="H12918">
        <v>11383</v>
      </c>
      <c r="I12918">
        <v>10627</v>
      </c>
      <c r="J12918">
        <v>756</v>
      </c>
      <c r="K12918">
        <v>10627</v>
      </c>
      <c r="L12918" s="1">
        <f t="shared" si="402"/>
        <v>1</v>
      </c>
      <c r="M12918" s="1">
        <f t="shared" si="403"/>
        <v>1</v>
      </c>
    </row>
    <row r="12919" spans="1:13" x14ac:dyDescent="0.2">
      <c r="A12919">
        <v>4040</v>
      </c>
      <c r="B12919">
        <v>10676</v>
      </c>
      <c r="C12919">
        <v>10680</v>
      </c>
      <c r="D12919">
        <v>11033</v>
      </c>
      <c r="E12919">
        <v>-353</v>
      </c>
      <c r="F12919">
        <v>10680</v>
      </c>
      <c r="G12919">
        <v>10676</v>
      </c>
      <c r="H12919">
        <v>10676</v>
      </c>
      <c r="I12919">
        <v>10647</v>
      </c>
      <c r="J12919">
        <v>29</v>
      </c>
      <c r="K12919">
        <v>10647</v>
      </c>
      <c r="L12919" s="1">
        <f t="shared" si="402"/>
        <v>1</v>
      </c>
      <c r="M12919" s="1">
        <f t="shared" si="403"/>
        <v>0.99728362682652683</v>
      </c>
    </row>
    <row r="12920" spans="1:13" x14ac:dyDescent="0.2">
      <c r="A12920">
        <v>4145</v>
      </c>
      <c r="B12920">
        <v>10653</v>
      </c>
      <c r="C12920">
        <v>10667</v>
      </c>
      <c r="D12920">
        <v>10854</v>
      </c>
      <c r="E12920">
        <v>-187</v>
      </c>
      <c r="F12920">
        <v>10667</v>
      </c>
      <c r="G12920">
        <v>10653</v>
      </c>
      <c r="H12920">
        <v>10669</v>
      </c>
      <c r="I12920">
        <v>10697</v>
      </c>
      <c r="J12920">
        <v>-28</v>
      </c>
      <c r="K12920">
        <v>10653</v>
      </c>
      <c r="L12920" s="1">
        <f t="shared" si="402"/>
        <v>1</v>
      </c>
      <c r="M12920" s="1">
        <f t="shared" si="403"/>
        <v>1</v>
      </c>
    </row>
    <row r="12921" spans="1:13" x14ac:dyDescent="0.2">
      <c r="A12921">
        <v>8719</v>
      </c>
      <c r="B12921">
        <v>11032</v>
      </c>
      <c r="C12921">
        <v>11048</v>
      </c>
      <c r="D12921">
        <v>11285</v>
      </c>
      <c r="E12921">
        <v>-237</v>
      </c>
      <c r="F12921">
        <v>11048</v>
      </c>
      <c r="G12921">
        <v>11032</v>
      </c>
      <c r="H12921">
        <v>11050</v>
      </c>
      <c r="I12921">
        <v>10661</v>
      </c>
      <c r="J12921">
        <v>389</v>
      </c>
      <c r="K12921">
        <v>10661</v>
      </c>
      <c r="L12921" s="1">
        <f t="shared" si="402"/>
        <v>1</v>
      </c>
      <c r="M12921" s="1">
        <f t="shared" si="403"/>
        <v>0.96637055837563457</v>
      </c>
    </row>
    <row r="12922" spans="1:13" x14ac:dyDescent="0.2">
      <c r="A12922">
        <v>7395</v>
      </c>
      <c r="B12922">
        <v>11295</v>
      </c>
      <c r="C12922">
        <v>12699</v>
      </c>
      <c r="D12922">
        <v>12488</v>
      </c>
      <c r="E12922">
        <v>211</v>
      </c>
      <c r="F12922">
        <v>12488</v>
      </c>
      <c r="G12922">
        <v>11295</v>
      </c>
      <c r="H12922">
        <v>12697</v>
      </c>
      <c r="I12922">
        <v>10673</v>
      </c>
      <c r="J12922">
        <v>2024</v>
      </c>
      <c r="K12922">
        <v>10673</v>
      </c>
      <c r="L12922" s="1">
        <f t="shared" si="402"/>
        <v>1</v>
      </c>
      <c r="M12922" s="1">
        <f t="shared" si="403"/>
        <v>0.94493138556883571</v>
      </c>
    </row>
    <row r="12923" spans="1:13" x14ac:dyDescent="0.2">
      <c r="A12923">
        <v>7548</v>
      </c>
      <c r="B12923">
        <v>11355</v>
      </c>
      <c r="C12923">
        <v>11647</v>
      </c>
      <c r="D12923">
        <v>11389</v>
      </c>
      <c r="E12923">
        <v>258</v>
      </c>
      <c r="F12923">
        <v>11389</v>
      </c>
      <c r="G12923">
        <v>11355</v>
      </c>
      <c r="H12923">
        <v>11645</v>
      </c>
      <c r="I12923">
        <v>10733</v>
      </c>
      <c r="J12923">
        <v>912</v>
      </c>
      <c r="K12923">
        <v>10733</v>
      </c>
      <c r="L12923" s="1">
        <f t="shared" si="402"/>
        <v>1</v>
      </c>
      <c r="M12923" s="1">
        <f t="shared" si="403"/>
        <v>0.94522236900044032</v>
      </c>
    </row>
    <row r="12924" spans="1:13" x14ac:dyDescent="0.2">
      <c r="A12924">
        <v>2848</v>
      </c>
      <c r="B12924">
        <v>10846</v>
      </c>
      <c r="C12924">
        <v>10859</v>
      </c>
      <c r="D12924">
        <v>10875</v>
      </c>
      <c r="E12924">
        <v>-16</v>
      </c>
      <c r="F12924">
        <v>10859</v>
      </c>
      <c r="G12924">
        <v>10846</v>
      </c>
      <c r="H12924">
        <v>10859</v>
      </c>
      <c r="I12924">
        <v>10740</v>
      </c>
      <c r="J12924">
        <v>119</v>
      </c>
      <c r="K12924">
        <v>10740</v>
      </c>
      <c r="L12924" s="1">
        <f t="shared" si="402"/>
        <v>1</v>
      </c>
      <c r="M12924" s="1">
        <f t="shared" si="403"/>
        <v>0.9902268117278259</v>
      </c>
    </row>
    <row r="12925" spans="1:13" x14ac:dyDescent="0.2">
      <c r="A12925">
        <v>12129</v>
      </c>
      <c r="B12925">
        <v>11381</v>
      </c>
      <c r="C12925">
        <v>11724</v>
      </c>
      <c r="D12925">
        <v>11517</v>
      </c>
      <c r="E12925">
        <v>207</v>
      </c>
      <c r="F12925">
        <v>11517</v>
      </c>
      <c r="G12925">
        <v>11381</v>
      </c>
      <c r="H12925">
        <v>11728</v>
      </c>
      <c r="I12925">
        <v>10759</v>
      </c>
      <c r="J12925">
        <v>969</v>
      </c>
      <c r="K12925">
        <v>10759</v>
      </c>
      <c r="L12925" s="1">
        <f t="shared" si="402"/>
        <v>1</v>
      </c>
      <c r="M12925" s="1">
        <f t="shared" si="403"/>
        <v>0.94534750900623843</v>
      </c>
    </row>
    <row r="12926" spans="1:13" x14ac:dyDescent="0.2">
      <c r="A12926">
        <v>1039</v>
      </c>
      <c r="B12926">
        <v>10893</v>
      </c>
      <c r="C12926">
        <v>11154</v>
      </c>
      <c r="D12926">
        <v>10893</v>
      </c>
      <c r="E12926">
        <v>261</v>
      </c>
      <c r="F12926">
        <v>10893</v>
      </c>
      <c r="G12926">
        <v>10893</v>
      </c>
      <c r="H12926">
        <v>11149</v>
      </c>
      <c r="I12926">
        <v>10768</v>
      </c>
      <c r="J12926">
        <v>381</v>
      </c>
      <c r="K12926">
        <v>10768</v>
      </c>
      <c r="L12926" s="1">
        <f t="shared" si="402"/>
        <v>1</v>
      </c>
      <c r="M12926" s="1">
        <f t="shared" si="403"/>
        <v>0.98852474065913887</v>
      </c>
    </row>
    <row r="12927" spans="1:13" x14ac:dyDescent="0.2">
      <c r="A12927">
        <v>3475</v>
      </c>
      <c r="B12927">
        <v>10871</v>
      </c>
      <c r="C12927">
        <v>10971</v>
      </c>
      <c r="D12927">
        <v>10872</v>
      </c>
      <c r="E12927">
        <v>99</v>
      </c>
      <c r="F12927">
        <v>10872</v>
      </c>
      <c r="G12927">
        <v>10871</v>
      </c>
      <c r="H12927">
        <v>10972</v>
      </c>
      <c r="I12927">
        <v>10772</v>
      </c>
      <c r="J12927">
        <v>200</v>
      </c>
      <c r="K12927">
        <v>10772</v>
      </c>
      <c r="L12927" s="1">
        <f t="shared" si="402"/>
        <v>1</v>
      </c>
      <c r="M12927" s="1">
        <f t="shared" si="403"/>
        <v>0.99089320209732312</v>
      </c>
    </row>
    <row r="12928" spans="1:13" x14ac:dyDescent="0.2">
      <c r="A12928">
        <v>10820</v>
      </c>
      <c r="B12928">
        <v>10820</v>
      </c>
      <c r="C12928">
        <v>10822</v>
      </c>
      <c r="D12928">
        <v>10987</v>
      </c>
      <c r="E12928">
        <v>-165</v>
      </c>
      <c r="F12928">
        <v>10822</v>
      </c>
      <c r="G12928">
        <v>10820</v>
      </c>
      <c r="H12928">
        <v>10820</v>
      </c>
      <c r="I12928">
        <v>10805</v>
      </c>
      <c r="J12928">
        <v>15</v>
      </c>
      <c r="K12928">
        <v>10805</v>
      </c>
      <c r="L12928" s="1">
        <f t="shared" si="402"/>
        <v>1</v>
      </c>
      <c r="M12928" s="1">
        <f t="shared" si="403"/>
        <v>0.99861367837338266</v>
      </c>
    </row>
    <row r="12929" spans="1:13" x14ac:dyDescent="0.2">
      <c r="A12929">
        <v>2824</v>
      </c>
      <c r="B12929">
        <v>11067</v>
      </c>
      <c r="C12929">
        <v>11067</v>
      </c>
      <c r="D12929">
        <v>11092</v>
      </c>
      <c r="E12929">
        <v>-25</v>
      </c>
      <c r="F12929">
        <v>11067</v>
      </c>
      <c r="G12929">
        <v>11067</v>
      </c>
      <c r="H12929">
        <v>11067</v>
      </c>
      <c r="I12929">
        <v>10918</v>
      </c>
      <c r="J12929">
        <v>149</v>
      </c>
      <c r="K12929">
        <v>10918</v>
      </c>
      <c r="L12929" s="1">
        <f t="shared" si="402"/>
        <v>1</v>
      </c>
      <c r="M12929" s="1">
        <f t="shared" si="403"/>
        <v>0.9865365501039125</v>
      </c>
    </row>
    <row r="12930" spans="1:13" x14ac:dyDescent="0.2">
      <c r="A12930">
        <v>1440</v>
      </c>
      <c r="B12930">
        <v>11008</v>
      </c>
      <c r="C12930">
        <v>11218</v>
      </c>
      <c r="D12930">
        <v>11236</v>
      </c>
      <c r="E12930">
        <v>-18</v>
      </c>
      <c r="F12930">
        <v>11218</v>
      </c>
      <c r="G12930">
        <v>11008</v>
      </c>
      <c r="H12930">
        <v>11215</v>
      </c>
      <c r="I12930">
        <v>10980</v>
      </c>
      <c r="J12930">
        <v>235</v>
      </c>
      <c r="K12930">
        <v>10980</v>
      </c>
      <c r="L12930" s="1">
        <f t="shared" ref="L12930:L12993" si="404">G12930/B12930</f>
        <v>1</v>
      </c>
      <c r="M12930" s="1">
        <f t="shared" si="403"/>
        <v>0.99745639534883723</v>
      </c>
    </row>
    <row r="12931" spans="1:13" x14ac:dyDescent="0.2">
      <c r="A12931">
        <v>4412</v>
      </c>
      <c r="B12931">
        <v>13686</v>
      </c>
      <c r="C12931">
        <v>13686</v>
      </c>
      <c r="D12931">
        <v>14039</v>
      </c>
      <c r="E12931">
        <v>-353</v>
      </c>
      <c r="F12931">
        <v>13686</v>
      </c>
      <c r="G12931">
        <v>13686</v>
      </c>
      <c r="H12931">
        <v>13686</v>
      </c>
      <c r="I12931">
        <v>10992</v>
      </c>
      <c r="J12931">
        <v>2694</v>
      </c>
      <c r="K12931">
        <v>10992</v>
      </c>
      <c r="L12931" s="1">
        <f t="shared" si="404"/>
        <v>1</v>
      </c>
      <c r="M12931" s="1">
        <f t="shared" ref="M12931:M12994" si="405">K12931/B12931</f>
        <v>0.8031565103024989</v>
      </c>
    </row>
    <row r="12932" spans="1:13" x14ac:dyDescent="0.2">
      <c r="A12932">
        <v>9477</v>
      </c>
      <c r="B12932">
        <v>11171</v>
      </c>
      <c r="C12932">
        <v>11617</v>
      </c>
      <c r="D12932">
        <v>11174</v>
      </c>
      <c r="E12932">
        <v>443</v>
      </c>
      <c r="F12932">
        <v>11174</v>
      </c>
      <c r="G12932">
        <v>11171</v>
      </c>
      <c r="H12932">
        <v>11614</v>
      </c>
      <c r="I12932">
        <v>11047</v>
      </c>
      <c r="J12932">
        <v>567</v>
      </c>
      <c r="K12932">
        <v>11047</v>
      </c>
      <c r="L12932" s="1">
        <f t="shared" si="404"/>
        <v>1</v>
      </c>
      <c r="M12932" s="1">
        <f t="shared" si="405"/>
        <v>0.98889982991674874</v>
      </c>
    </row>
    <row r="12933" spans="1:13" x14ac:dyDescent="0.2">
      <c r="A12933">
        <v>12495</v>
      </c>
      <c r="B12933">
        <v>11720</v>
      </c>
      <c r="C12933">
        <v>12234</v>
      </c>
      <c r="D12933">
        <v>12145</v>
      </c>
      <c r="E12933">
        <v>89</v>
      </c>
      <c r="F12933">
        <v>12145</v>
      </c>
      <c r="G12933">
        <v>11720</v>
      </c>
      <c r="H12933">
        <v>12237</v>
      </c>
      <c r="I12933">
        <v>11098</v>
      </c>
      <c r="J12933">
        <v>1139</v>
      </c>
      <c r="K12933">
        <v>11098</v>
      </c>
      <c r="L12933" s="1">
        <f t="shared" si="404"/>
        <v>1</v>
      </c>
      <c r="M12933" s="1">
        <f t="shared" si="405"/>
        <v>0.94692832764505119</v>
      </c>
    </row>
    <row r="12934" spans="1:13" x14ac:dyDescent="0.2">
      <c r="A12934">
        <v>1172</v>
      </c>
      <c r="B12934">
        <v>11188</v>
      </c>
      <c r="C12934">
        <v>11188</v>
      </c>
      <c r="D12934">
        <v>11380</v>
      </c>
      <c r="E12934">
        <v>-192</v>
      </c>
      <c r="F12934">
        <v>11188</v>
      </c>
      <c r="G12934">
        <v>11188</v>
      </c>
      <c r="H12934">
        <v>11188</v>
      </c>
      <c r="I12934">
        <v>11119</v>
      </c>
      <c r="J12934">
        <v>69</v>
      </c>
      <c r="K12934">
        <v>11119</v>
      </c>
      <c r="L12934" s="1">
        <f t="shared" si="404"/>
        <v>1</v>
      </c>
      <c r="M12934" s="1">
        <f t="shared" si="405"/>
        <v>0.99383267786914553</v>
      </c>
    </row>
    <row r="12935" spans="1:13" x14ac:dyDescent="0.2">
      <c r="A12935">
        <v>12894</v>
      </c>
      <c r="B12935">
        <v>11184</v>
      </c>
      <c r="C12935">
        <v>11449</v>
      </c>
      <c r="D12935">
        <v>11370</v>
      </c>
      <c r="E12935">
        <v>79</v>
      </c>
      <c r="F12935">
        <v>11370</v>
      </c>
      <c r="G12935">
        <v>11184</v>
      </c>
      <c r="H12935">
        <v>11449</v>
      </c>
      <c r="I12935">
        <v>11153</v>
      </c>
      <c r="J12935">
        <v>296</v>
      </c>
      <c r="K12935">
        <v>11153</v>
      </c>
      <c r="L12935" s="1">
        <f t="shared" si="404"/>
        <v>1</v>
      </c>
      <c r="M12935" s="1">
        <f t="shared" si="405"/>
        <v>0.99722818311874106</v>
      </c>
    </row>
    <row r="12936" spans="1:13" x14ac:dyDescent="0.2">
      <c r="A12936">
        <v>11526</v>
      </c>
      <c r="B12936">
        <v>11282</v>
      </c>
      <c r="C12936">
        <v>11319</v>
      </c>
      <c r="D12936">
        <v>11282</v>
      </c>
      <c r="E12936">
        <v>37</v>
      </c>
      <c r="F12936">
        <v>11282</v>
      </c>
      <c r="G12936">
        <v>11282</v>
      </c>
      <c r="H12936">
        <v>11315</v>
      </c>
      <c r="I12936">
        <v>11161</v>
      </c>
      <c r="J12936">
        <v>154</v>
      </c>
      <c r="K12936">
        <v>11161</v>
      </c>
      <c r="L12936" s="1">
        <f t="shared" si="404"/>
        <v>1</v>
      </c>
      <c r="M12936" s="1">
        <f t="shared" si="405"/>
        <v>0.98927495124977838</v>
      </c>
    </row>
    <row r="12937" spans="1:13" x14ac:dyDescent="0.2">
      <c r="A12937">
        <v>5559</v>
      </c>
      <c r="B12937">
        <v>11816</v>
      </c>
      <c r="C12937">
        <v>12592</v>
      </c>
      <c r="D12937">
        <v>12357</v>
      </c>
      <c r="E12937">
        <v>235</v>
      </c>
      <c r="F12937">
        <v>12357</v>
      </c>
      <c r="G12937">
        <v>11816</v>
      </c>
      <c r="H12937">
        <v>12590</v>
      </c>
      <c r="I12937">
        <v>11194</v>
      </c>
      <c r="J12937">
        <v>1396</v>
      </c>
      <c r="K12937">
        <v>11194</v>
      </c>
      <c r="L12937" s="1">
        <f t="shared" si="404"/>
        <v>1</v>
      </c>
      <c r="M12937" s="1">
        <f t="shared" si="405"/>
        <v>0.9473595125253893</v>
      </c>
    </row>
    <row r="12938" spans="1:13" x14ac:dyDescent="0.2">
      <c r="A12938">
        <v>2135</v>
      </c>
      <c r="B12938">
        <v>11261</v>
      </c>
      <c r="C12938">
        <v>11322</v>
      </c>
      <c r="D12938">
        <v>11524</v>
      </c>
      <c r="E12938">
        <v>-202</v>
      </c>
      <c r="F12938">
        <v>11322</v>
      </c>
      <c r="G12938">
        <v>11261</v>
      </c>
      <c r="H12938">
        <v>11323</v>
      </c>
      <c r="I12938">
        <v>11220</v>
      </c>
      <c r="J12938">
        <v>103</v>
      </c>
      <c r="K12938">
        <v>11220</v>
      </c>
      <c r="L12938" s="1">
        <f t="shared" si="404"/>
        <v>1</v>
      </c>
      <c r="M12938" s="1">
        <f t="shared" si="405"/>
        <v>0.99635911553148038</v>
      </c>
    </row>
    <row r="12939" spans="1:13" x14ac:dyDescent="0.2">
      <c r="A12939">
        <v>10470</v>
      </c>
      <c r="B12939">
        <v>11246</v>
      </c>
      <c r="C12939">
        <v>11433</v>
      </c>
      <c r="D12939">
        <v>11246</v>
      </c>
      <c r="E12939">
        <v>187</v>
      </c>
      <c r="F12939">
        <v>11246</v>
      </c>
      <c r="G12939">
        <v>11246</v>
      </c>
      <c r="H12939">
        <v>11436</v>
      </c>
      <c r="I12939">
        <v>11221</v>
      </c>
      <c r="J12939">
        <v>215</v>
      </c>
      <c r="K12939">
        <v>11221</v>
      </c>
      <c r="L12939" s="1">
        <f t="shared" si="404"/>
        <v>1</v>
      </c>
      <c r="M12939" s="1">
        <f t="shared" si="405"/>
        <v>0.99777698737328824</v>
      </c>
    </row>
    <row r="12940" spans="1:13" x14ac:dyDescent="0.2">
      <c r="A12940">
        <v>12740</v>
      </c>
      <c r="B12940">
        <v>11889</v>
      </c>
      <c r="C12940">
        <v>12068</v>
      </c>
      <c r="D12940">
        <v>11989</v>
      </c>
      <c r="E12940">
        <v>79</v>
      </c>
      <c r="F12940">
        <v>11989</v>
      </c>
      <c r="G12940">
        <v>11889</v>
      </c>
      <c r="H12940">
        <v>12071</v>
      </c>
      <c r="I12940">
        <v>11267</v>
      </c>
      <c r="J12940">
        <v>804</v>
      </c>
      <c r="K12940">
        <v>11267</v>
      </c>
      <c r="L12940" s="1">
        <f t="shared" si="404"/>
        <v>1</v>
      </c>
      <c r="M12940" s="1">
        <f t="shared" si="405"/>
        <v>0.94768273193708474</v>
      </c>
    </row>
    <row r="12941" spans="1:13" x14ac:dyDescent="0.2">
      <c r="A12941">
        <v>11930</v>
      </c>
      <c r="B12941">
        <v>11273</v>
      </c>
      <c r="C12941">
        <v>11386</v>
      </c>
      <c r="D12941">
        <v>11818</v>
      </c>
      <c r="E12941">
        <v>-432</v>
      </c>
      <c r="F12941">
        <v>11386</v>
      </c>
      <c r="G12941">
        <v>11273</v>
      </c>
      <c r="H12941">
        <v>11384</v>
      </c>
      <c r="I12941">
        <v>11306</v>
      </c>
      <c r="J12941">
        <v>78</v>
      </c>
      <c r="K12941">
        <v>11273</v>
      </c>
      <c r="L12941" s="1">
        <f t="shared" si="404"/>
        <v>1</v>
      </c>
      <c r="M12941" s="1">
        <f t="shared" si="405"/>
        <v>1</v>
      </c>
    </row>
    <row r="12942" spans="1:13" x14ac:dyDescent="0.2">
      <c r="A12942">
        <v>8058</v>
      </c>
      <c r="B12942">
        <v>11281</v>
      </c>
      <c r="C12942">
        <v>12107</v>
      </c>
      <c r="D12942">
        <v>11703</v>
      </c>
      <c r="E12942">
        <v>404</v>
      </c>
      <c r="F12942">
        <v>11703</v>
      </c>
      <c r="G12942">
        <v>11281</v>
      </c>
      <c r="H12942">
        <v>12119</v>
      </c>
      <c r="I12942">
        <v>11276</v>
      </c>
      <c r="J12942">
        <v>843</v>
      </c>
      <c r="K12942">
        <v>11276</v>
      </c>
      <c r="L12942" s="1">
        <f t="shared" si="404"/>
        <v>1</v>
      </c>
      <c r="M12942" s="1">
        <f t="shared" si="405"/>
        <v>0.99955677688148215</v>
      </c>
    </row>
    <row r="12943" spans="1:13" x14ac:dyDescent="0.2">
      <c r="A12943">
        <v>2872</v>
      </c>
      <c r="B12943">
        <v>11918</v>
      </c>
      <c r="C12943">
        <v>13967</v>
      </c>
      <c r="D12943">
        <v>13092</v>
      </c>
      <c r="E12943">
        <v>875</v>
      </c>
      <c r="F12943">
        <v>13092</v>
      </c>
      <c r="G12943">
        <v>11918</v>
      </c>
      <c r="H12943">
        <v>13966</v>
      </c>
      <c r="I12943">
        <v>11296</v>
      </c>
      <c r="J12943">
        <v>2670</v>
      </c>
      <c r="K12943">
        <v>11296</v>
      </c>
      <c r="L12943" s="1">
        <f t="shared" si="404"/>
        <v>1</v>
      </c>
      <c r="M12943" s="1">
        <f t="shared" si="405"/>
        <v>0.9478100352408122</v>
      </c>
    </row>
    <row r="12944" spans="1:13" x14ac:dyDescent="0.2">
      <c r="A12944">
        <v>8791</v>
      </c>
      <c r="B12944">
        <v>11300</v>
      </c>
      <c r="C12944">
        <v>12016</v>
      </c>
      <c r="D12944">
        <v>11856</v>
      </c>
      <c r="E12944">
        <v>160</v>
      </c>
      <c r="F12944">
        <v>11856</v>
      </c>
      <c r="G12944">
        <v>11300</v>
      </c>
      <c r="H12944">
        <v>12020</v>
      </c>
      <c r="I12944">
        <v>11306</v>
      </c>
      <c r="J12944">
        <v>714</v>
      </c>
      <c r="K12944">
        <v>11300</v>
      </c>
      <c r="L12944" s="1">
        <f t="shared" si="404"/>
        <v>1</v>
      </c>
      <c r="M12944" s="1">
        <f t="shared" si="405"/>
        <v>1</v>
      </c>
    </row>
    <row r="12945" spans="1:13" x14ac:dyDescent="0.2">
      <c r="A12945">
        <v>8373</v>
      </c>
      <c r="B12945">
        <v>11922</v>
      </c>
      <c r="C12945">
        <v>12495</v>
      </c>
      <c r="D12945">
        <v>12604</v>
      </c>
      <c r="E12945">
        <v>-109</v>
      </c>
      <c r="F12945">
        <v>12495</v>
      </c>
      <c r="G12945">
        <v>11922</v>
      </c>
      <c r="H12945">
        <v>12497</v>
      </c>
      <c r="I12945">
        <v>11300</v>
      </c>
      <c r="J12945">
        <v>1197</v>
      </c>
      <c r="K12945">
        <v>11300</v>
      </c>
      <c r="L12945" s="1">
        <f t="shared" si="404"/>
        <v>1</v>
      </c>
      <c r="M12945" s="1">
        <f t="shared" si="405"/>
        <v>0.94782754571380645</v>
      </c>
    </row>
    <row r="12946" spans="1:13" x14ac:dyDescent="0.2">
      <c r="A12946">
        <v>5477</v>
      </c>
      <c r="B12946">
        <v>11446</v>
      </c>
      <c r="C12946">
        <v>11460</v>
      </c>
      <c r="D12946">
        <v>11590</v>
      </c>
      <c r="E12946">
        <v>-130</v>
      </c>
      <c r="F12946">
        <v>11460</v>
      </c>
      <c r="G12946">
        <v>11446</v>
      </c>
      <c r="H12946">
        <v>11464</v>
      </c>
      <c r="I12946">
        <v>11301</v>
      </c>
      <c r="J12946">
        <v>163</v>
      </c>
      <c r="K12946">
        <v>11301</v>
      </c>
      <c r="L12946" s="1">
        <f t="shared" si="404"/>
        <v>1</v>
      </c>
      <c r="M12946" s="1">
        <f t="shared" si="405"/>
        <v>0.98733181897606148</v>
      </c>
    </row>
    <row r="12947" spans="1:13" x14ac:dyDescent="0.2">
      <c r="A12947">
        <v>5784</v>
      </c>
      <c r="B12947">
        <v>11936</v>
      </c>
      <c r="C12947">
        <v>12250</v>
      </c>
      <c r="D12947">
        <v>12010</v>
      </c>
      <c r="E12947">
        <v>240</v>
      </c>
      <c r="F12947">
        <v>12010</v>
      </c>
      <c r="G12947">
        <v>11936</v>
      </c>
      <c r="H12947">
        <v>12258</v>
      </c>
      <c r="I12947">
        <v>11314</v>
      </c>
      <c r="J12947">
        <v>944</v>
      </c>
      <c r="K12947">
        <v>11314</v>
      </c>
      <c r="L12947" s="1">
        <f t="shared" si="404"/>
        <v>1</v>
      </c>
      <c r="M12947" s="1">
        <f t="shared" si="405"/>
        <v>0.94788873994638068</v>
      </c>
    </row>
    <row r="12948" spans="1:13" x14ac:dyDescent="0.2">
      <c r="A12948">
        <v>2541</v>
      </c>
      <c r="B12948">
        <v>11464</v>
      </c>
      <c r="C12948">
        <v>11623</v>
      </c>
      <c r="D12948">
        <v>11662</v>
      </c>
      <c r="E12948">
        <v>-39</v>
      </c>
      <c r="F12948">
        <v>11623</v>
      </c>
      <c r="G12948">
        <v>11464</v>
      </c>
      <c r="H12948">
        <v>11629</v>
      </c>
      <c r="I12948">
        <v>11464</v>
      </c>
      <c r="J12948">
        <v>165</v>
      </c>
      <c r="K12948">
        <v>11464</v>
      </c>
      <c r="L12948" s="1">
        <f t="shared" si="404"/>
        <v>1</v>
      </c>
      <c r="M12948" s="1">
        <f t="shared" si="405"/>
        <v>1</v>
      </c>
    </row>
    <row r="12949" spans="1:13" x14ac:dyDescent="0.2">
      <c r="A12949">
        <v>12186</v>
      </c>
      <c r="B12949">
        <v>11677</v>
      </c>
      <c r="C12949">
        <v>12147</v>
      </c>
      <c r="D12949">
        <v>11680</v>
      </c>
      <c r="E12949">
        <v>467</v>
      </c>
      <c r="F12949">
        <v>11680</v>
      </c>
      <c r="G12949">
        <v>11677</v>
      </c>
      <c r="H12949">
        <v>12146</v>
      </c>
      <c r="I12949">
        <v>11469</v>
      </c>
      <c r="J12949">
        <v>677</v>
      </c>
      <c r="K12949">
        <v>11469</v>
      </c>
      <c r="L12949" s="1">
        <f t="shared" si="404"/>
        <v>1</v>
      </c>
      <c r="M12949" s="1">
        <f t="shared" si="405"/>
        <v>0.98218720561788131</v>
      </c>
    </row>
    <row r="12950" spans="1:13" x14ac:dyDescent="0.2">
      <c r="A12950">
        <v>11476</v>
      </c>
      <c r="B12950">
        <v>11565</v>
      </c>
      <c r="C12950">
        <v>11669</v>
      </c>
      <c r="D12950">
        <v>11789</v>
      </c>
      <c r="E12950">
        <v>-120</v>
      </c>
      <c r="F12950">
        <v>11669</v>
      </c>
      <c r="G12950">
        <v>11565</v>
      </c>
      <c r="H12950">
        <v>11675</v>
      </c>
      <c r="I12950">
        <v>11558</v>
      </c>
      <c r="J12950">
        <v>117</v>
      </c>
      <c r="K12950">
        <v>11558</v>
      </c>
      <c r="L12950" s="1">
        <f t="shared" si="404"/>
        <v>1</v>
      </c>
      <c r="M12950" s="1">
        <f t="shared" si="405"/>
        <v>0.99939472546476438</v>
      </c>
    </row>
    <row r="12951" spans="1:13" x14ac:dyDescent="0.2">
      <c r="A12951">
        <v>540</v>
      </c>
      <c r="B12951">
        <v>12190</v>
      </c>
      <c r="C12951">
        <v>12991</v>
      </c>
      <c r="D12951">
        <v>12347</v>
      </c>
      <c r="E12951">
        <v>644</v>
      </c>
      <c r="F12951">
        <v>12347</v>
      </c>
      <c r="G12951">
        <v>12190</v>
      </c>
      <c r="H12951">
        <v>12994</v>
      </c>
      <c r="I12951">
        <v>11568</v>
      </c>
      <c r="J12951">
        <v>1426</v>
      </c>
      <c r="K12951">
        <v>11568</v>
      </c>
      <c r="L12951" s="1">
        <f t="shared" si="404"/>
        <v>1</v>
      </c>
      <c r="M12951" s="1">
        <f t="shared" si="405"/>
        <v>0.94897456931911406</v>
      </c>
    </row>
    <row r="12952" spans="1:13" x14ac:dyDescent="0.2">
      <c r="A12952">
        <v>4044</v>
      </c>
      <c r="B12952">
        <v>11704</v>
      </c>
      <c r="C12952">
        <v>11906</v>
      </c>
      <c r="D12952">
        <v>11821</v>
      </c>
      <c r="E12952">
        <v>85</v>
      </c>
      <c r="F12952">
        <v>11821</v>
      </c>
      <c r="G12952">
        <v>11704</v>
      </c>
      <c r="H12952">
        <v>11901</v>
      </c>
      <c r="I12952">
        <v>11637</v>
      </c>
      <c r="J12952">
        <v>264</v>
      </c>
      <c r="K12952">
        <v>11637</v>
      </c>
      <c r="L12952" s="1">
        <f t="shared" si="404"/>
        <v>1</v>
      </c>
      <c r="M12952" s="1">
        <f t="shared" si="405"/>
        <v>0.99427546138072453</v>
      </c>
    </row>
    <row r="12953" spans="1:13" x14ac:dyDescent="0.2">
      <c r="A12953">
        <v>2673</v>
      </c>
      <c r="B12953">
        <v>11640</v>
      </c>
      <c r="C12953">
        <v>11981</v>
      </c>
      <c r="D12953">
        <v>12002</v>
      </c>
      <c r="E12953">
        <v>-21</v>
      </c>
      <c r="F12953">
        <v>11981</v>
      </c>
      <c r="G12953">
        <v>11640</v>
      </c>
      <c r="H12953">
        <v>11982</v>
      </c>
      <c r="I12953">
        <v>11640</v>
      </c>
      <c r="J12953">
        <v>342</v>
      </c>
      <c r="K12953">
        <v>11640</v>
      </c>
      <c r="L12953" s="1">
        <f t="shared" si="404"/>
        <v>1</v>
      </c>
      <c r="M12953" s="1">
        <f t="shared" si="405"/>
        <v>1</v>
      </c>
    </row>
    <row r="12954" spans="1:13" x14ac:dyDescent="0.2">
      <c r="A12954">
        <v>5947</v>
      </c>
      <c r="B12954">
        <v>11754</v>
      </c>
      <c r="C12954">
        <v>12097</v>
      </c>
      <c r="D12954">
        <v>11754</v>
      </c>
      <c r="E12954">
        <v>343</v>
      </c>
      <c r="F12954">
        <v>11754</v>
      </c>
      <c r="G12954">
        <v>11754</v>
      </c>
      <c r="H12954">
        <v>12095</v>
      </c>
      <c r="I12954">
        <v>11644</v>
      </c>
      <c r="J12954">
        <v>451</v>
      </c>
      <c r="K12954">
        <v>11644</v>
      </c>
      <c r="L12954" s="1">
        <f t="shared" si="404"/>
        <v>1</v>
      </c>
      <c r="M12954" s="1">
        <f t="shared" si="405"/>
        <v>0.99064148375021266</v>
      </c>
    </row>
    <row r="12955" spans="1:13" x14ac:dyDescent="0.2">
      <c r="A12955">
        <v>2896</v>
      </c>
      <c r="B12955">
        <v>11795</v>
      </c>
      <c r="C12955">
        <v>11864</v>
      </c>
      <c r="D12955">
        <v>11796</v>
      </c>
      <c r="E12955">
        <v>68</v>
      </c>
      <c r="F12955">
        <v>11796</v>
      </c>
      <c r="G12955">
        <v>11795</v>
      </c>
      <c r="H12955">
        <v>11863</v>
      </c>
      <c r="I12955">
        <v>11665</v>
      </c>
      <c r="J12955">
        <v>198</v>
      </c>
      <c r="K12955">
        <v>11665</v>
      </c>
      <c r="L12955" s="1">
        <f t="shared" si="404"/>
        <v>1</v>
      </c>
      <c r="M12955" s="1">
        <f t="shared" si="405"/>
        <v>0.98897838066977528</v>
      </c>
    </row>
    <row r="12956" spans="1:13" x14ac:dyDescent="0.2">
      <c r="A12956">
        <v>7882</v>
      </c>
      <c r="B12956">
        <v>11694</v>
      </c>
      <c r="C12956">
        <v>11997</v>
      </c>
      <c r="D12956">
        <v>11989</v>
      </c>
      <c r="E12956">
        <v>8</v>
      </c>
      <c r="F12956">
        <v>11989</v>
      </c>
      <c r="G12956">
        <v>11694</v>
      </c>
      <c r="H12956">
        <v>11999</v>
      </c>
      <c r="I12956">
        <v>11666</v>
      </c>
      <c r="J12956">
        <v>333</v>
      </c>
      <c r="K12956">
        <v>11666</v>
      </c>
      <c r="L12956" s="1">
        <f t="shared" si="404"/>
        <v>1</v>
      </c>
      <c r="M12956" s="1">
        <f t="shared" si="405"/>
        <v>0.99760560971438339</v>
      </c>
    </row>
    <row r="12957" spans="1:13" x14ac:dyDescent="0.2">
      <c r="A12957">
        <v>11438</v>
      </c>
      <c r="B12957">
        <v>11827</v>
      </c>
      <c r="C12957">
        <v>12005</v>
      </c>
      <c r="D12957">
        <v>11828</v>
      </c>
      <c r="E12957">
        <v>177</v>
      </c>
      <c r="F12957">
        <v>11828</v>
      </c>
      <c r="G12957">
        <v>11827</v>
      </c>
      <c r="H12957">
        <v>12009</v>
      </c>
      <c r="I12957">
        <v>11682</v>
      </c>
      <c r="J12957">
        <v>327</v>
      </c>
      <c r="K12957">
        <v>11682</v>
      </c>
      <c r="L12957" s="1">
        <f t="shared" si="404"/>
        <v>1</v>
      </c>
      <c r="M12957" s="1">
        <f t="shared" si="405"/>
        <v>0.98773991713875031</v>
      </c>
    </row>
    <row r="12958" spans="1:13" x14ac:dyDescent="0.2">
      <c r="A12958">
        <v>5043</v>
      </c>
      <c r="B12958">
        <v>11866</v>
      </c>
      <c r="C12958">
        <v>12013</v>
      </c>
      <c r="D12958">
        <v>11866</v>
      </c>
      <c r="E12958">
        <v>147</v>
      </c>
      <c r="F12958">
        <v>11866</v>
      </c>
      <c r="G12958">
        <v>11866</v>
      </c>
      <c r="H12958">
        <v>12006</v>
      </c>
      <c r="I12958">
        <v>11709</v>
      </c>
      <c r="J12958">
        <v>297</v>
      </c>
      <c r="K12958">
        <v>11709</v>
      </c>
      <c r="L12958" s="1">
        <f t="shared" si="404"/>
        <v>1</v>
      </c>
      <c r="M12958" s="1">
        <f t="shared" si="405"/>
        <v>0.98676891960222479</v>
      </c>
    </row>
    <row r="12959" spans="1:13" x14ac:dyDescent="0.2">
      <c r="A12959">
        <v>2901</v>
      </c>
      <c r="B12959">
        <v>11766</v>
      </c>
      <c r="C12959">
        <v>12223</v>
      </c>
      <c r="D12959">
        <v>12304</v>
      </c>
      <c r="E12959">
        <v>-81</v>
      </c>
      <c r="F12959">
        <v>12223</v>
      </c>
      <c r="G12959">
        <v>11766</v>
      </c>
      <c r="H12959">
        <v>12214</v>
      </c>
      <c r="I12959">
        <v>11724</v>
      </c>
      <c r="J12959">
        <v>490</v>
      </c>
      <c r="K12959">
        <v>11724</v>
      </c>
      <c r="L12959" s="1">
        <f t="shared" si="404"/>
        <v>1</v>
      </c>
      <c r="M12959" s="1">
        <f t="shared" si="405"/>
        <v>0.99643039265680777</v>
      </c>
    </row>
    <row r="12960" spans="1:13" x14ac:dyDescent="0.2">
      <c r="A12960">
        <v>5786</v>
      </c>
      <c r="B12960">
        <v>12384</v>
      </c>
      <c r="C12960">
        <v>13159</v>
      </c>
      <c r="D12960">
        <v>12828</v>
      </c>
      <c r="E12960">
        <v>331</v>
      </c>
      <c r="F12960">
        <v>12828</v>
      </c>
      <c r="G12960">
        <v>12384</v>
      </c>
      <c r="H12960">
        <v>13154</v>
      </c>
      <c r="I12960">
        <v>11762</v>
      </c>
      <c r="J12960">
        <v>1392</v>
      </c>
      <c r="K12960">
        <v>11762</v>
      </c>
      <c r="L12960" s="1">
        <f t="shared" si="404"/>
        <v>1</v>
      </c>
      <c r="M12960" s="1">
        <f t="shared" si="405"/>
        <v>0.94977390180878551</v>
      </c>
    </row>
    <row r="12961" spans="1:13" x14ac:dyDescent="0.2">
      <c r="A12961">
        <v>11114</v>
      </c>
      <c r="B12961">
        <v>12053</v>
      </c>
      <c r="C12961">
        <v>12384</v>
      </c>
      <c r="D12961">
        <v>12162</v>
      </c>
      <c r="E12961">
        <v>222</v>
      </c>
      <c r="F12961">
        <v>12162</v>
      </c>
      <c r="G12961">
        <v>12053</v>
      </c>
      <c r="H12961">
        <v>12386</v>
      </c>
      <c r="I12961">
        <v>11861</v>
      </c>
      <c r="J12961">
        <v>525</v>
      </c>
      <c r="K12961">
        <v>11861</v>
      </c>
      <c r="L12961" s="1">
        <f t="shared" si="404"/>
        <v>1</v>
      </c>
      <c r="M12961" s="1">
        <f t="shared" si="405"/>
        <v>0.98407035592798475</v>
      </c>
    </row>
    <row r="12962" spans="1:13" x14ac:dyDescent="0.2">
      <c r="A12962">
        <v>5606</v>
      </c>
      <c r="B12962">
        <v>12038</v>
      </c>
      <c r="C12962">
        <v>12050</v>
      </c>
      <c r="D12962">
        <v>12095</v>
      </c>
      <c r="E12962">
        <v>-45</v>
      </c>
      <c r="F12962">
        <v>12050</v>
      </c>
      <c r="G12962">
        <v>12038</v>
      </c>
      <c r="H12962">
        <v>12049</v>
      </c>
      <c r="I12962">
        <v>11870</v>
      </c>
      <c r="J12962">
        <v>179</v>
      </c>
      <c r="K12962">
        <v>11870</v>
      </c>
      <c r="L12962" s="1">
        <f t="shared" si="404"/>
        <v>1</v>
      </c>
      <c r="M12962" s="1">
        <f t="shared" si="405"/>
        <v>0.98604419338760596</v>
      </c>
    </row>
    <row r="12963" spans="1:13" x14ac:dyDescent="0.2">
      <c r="A12963">
        <v>13879</v>
      </c>
      <c r="B12963">
        <v>12200</v>
      </c>
      <c r="C12963">
        <v>14216</v>
      </c>
      <c r="D12963">
        <v>14714</v>
      </c>
      <c r="E12963">
        <v>-498</v>
      </c>
      <c r="F12963">
        <v>14216</v>
      </c>
      <c r="G12963">
        <v>12200</v>
      </c>
      <c r="H12963">
        <v>14222</v>
      </c>
      <c r="I12963">
        <v>11910</v>
      </c>
      <c r="J12963">
        <v>2312</v>
      </c>
      <c r="K12963">
        <v>11910</v>
      </c>
      <c r="L12963" s="1">
        <f t="shared" si="404"/>
        <v>1</v>
      </c>
      <c r="M12963" s="1">
        <f t="shared" si="405"/>
        <v>0.97622950819672127</v>
      </c>
    </row>
    <row r="12964" spans="1:13" x14ac:dyDescent="0.2">
      <c r="A12964">
        <v>5998</v>
      </c>
      <c r="B12964">
        <v>12154</v>
      </c>
      <c r="C12964">
        <v>12352</v>
      </c>
      <c r="D12964">
        <v>12159</v>
      </c>
      <c r="E12964">
        <v>193</v>
      </c>
      <c r="F12964">
        <v>12159</v>
      </c>
      <c r="G12964">
        <v>12154</v>
      </c>
      <c r="H12964">
        <v>12359</v>
      </c>
      <c r="I12964">
        <v>11953</v>
      </c>
      <c r="J12964">
        <v>406</v>
      </c>
      <c r="K12964">
        <v>11953</v>
      </c>
      <c r="L12964" s="1">
        <f t="shared" si="404"/>
        <v>1</v>
      </c>
      <c r="M12964" s="1">
        <f t="shared" si="405"/>
        <v>0.98346223465525751</v>
      </c>
    </row>
    <row r="12965" spans="1:13" x14ac:dyDescent="0.2">
      <c r="A12965">
        <v>6255</v>
      </c>
      <c r="B12965">
        <v>12166</v>
      </c>
      <c r="C12965">
        <v>12549</v>
      </c>
      <c r="D12965">
        <v>12167</v>
      </c>
      <c r="E12965">
        <v>382</v>
      </c>
      <c r="F12965">
        <v>12167</v>
      </c>
      <c r="G12965">
        <v>12166</v>
      </c>
      <c r="H12965">
        <v>12541</v>
      </c>
      <c r="I12965">
        <v>11966</v>
      </c>
      <c r="J12965">
        <v>575</v>
      </c>
      <c r="K12965">
        <v>11966</v>
      </c>
      <c r="L12965" s="1">
        <f t="shared" si="404"/>
        <v>1</v>
      </c>
      <c r="M12965" s="1">
        <f t="shared" si="405"/>
        <v>0.98356074305441399</v>
      </c>
    </row>
    <row r="12966" spans="1:13" x14ac:dyDescent="0.2">
      <c r="A12966">
        <v>1086</v>
      </c>
      <c r="B12966">
        <v>12106</v>
      </c>
      <c r="C12966">
        <v>12109</v>
      </c>
      <c r="D12966">
        <v>12202</v>
      </c>
      <c r="E12966">
        <v>-93</v>
      </c>
      <c r="F12966">
        <v>12109</v>
      </c>
      <c r="G12966">
        <v>12106</v>
      </c>
      <c r="H12966">
        <v>12106</v>
      </c>
      <c r="I12966">
        <v>11968</v>
      </c>
      <c r="J12966">
        <v>138</v>
      </c>
      <c r="K12966">
        <v>11968</v>
      </c>
      <c r="L12966" s="1">
        <f t="shared" si="404"/>
        <v>1</v>
      </c>
      <c r="M12966" s="1">
        <f t="shared" si="405"/>
        <v>0.98860069387080785</v>
      </c>
    </row>
    <row r="12967" spans="1:13" x14ac:dyDescent="0.2">
      <c r="A12967">
        <v>2854</v>
      </c>
      <c r="B12967">
        <v>12224</v>
      </c>
      <c r="C12967">
        <v>12225</v>
      </c>
      <c r="D12967">
        <v>12244</v>
      </c>
      <c r="E12967">
        <v>-19</v>
      </c>
      <c r="F12967">
        <v>12225</v>
      </c>
      <c r="G12967">
        <v>12224</v>
      </c>
      <c r="H12967">
        <v>12224</v>
      </c>
      <c r="I12967">
        <v>11974</v>
      </c>
      <c r="J12967">
        <v>250</v>
      </c>
      <c r="K12967">
        <v>11974</v>
      </c>
      <c r="L12967" s="1">
        <f t="shared" si="404"/>
        <v>1</v>
      </c>
      <c r="M12967" s="1">
        <f t="shared" si="405"/>
        <v>0.97954842931937169</v>
      </c>
    </row>
    <row r="12968" spans="1:13" x14ac:dyDescent="0.2">
      <c r="A12968">
        <v>2598</v>
      </c>
      <c r="B12968">
        <v>12038</v>
      </c>
      <c r="C12968">
        <v>12145</v>
      </c>
      <c r="D12968">
        <v>12176</v>
      </c>
      <c r="E12968">
        <v>-31</v>
      </c>
      <c r="F12968">
        <v>12145</v>
      </c>
      <c r="G12968">
        <v>12038</v>
      </c>
      <c r="H12968">
        <v>12143</v>
      </c>
      <c r="I12968">
        <v>11991</v>
      </c>
      <c r="J12968">
        <v>152</v>
      </c>
      <c r="K12968">
        <v>11991</v>
      </c>
      <c r="L12968" s="1">
        <f t="shared" si="404"/>
        <v>1</v>
      </c>
      <c r="M12968" s="1">
        <f t="shared" si="405"/>
        <v>0.99609569695962785</v>
      </c>
    </row>
    <row r="12969" spans="1:13" x14ac:dyDescent="0.2">
      <c r="A12969">
        <v>3077</v>
      </c>
      <c r="B12969">
        <v>12025</v>
      </c>
      <c r="C12969">
        <v>12416</v>
      </c>
      <c r="D12969">
        <v>12288</v>
      </c>
      <c r="E12969">
        <v>128</v>
      </c>
      <c r="F12969">
        <v>12288</v>
      </c>
      <c r="G12969">
        <v>12025</v>
      </c>
      <c r="H12969">
        <v>12413</v>
      </c>
      <c r="I12969">
        <v>12017</v>
      </c>
      <c r="J12969">
        <v>396</v>
      </c>
      <c r="K12969">
        <v>12017</v>
      </c>
      <c r="L12969" s="1">
        <f t="shared" si="404"/>
        <v>1</v>
      </c>
      <c r="M12969" s="1">
        <f t="shared" si="405"/>
        <v>0.99933471933471929</v>
      </c>
    </row>
    <row r="12970" spans="1:13" x14ac:dyDescent="0.2">
      <c r="A12970">
        <v>2906</v>
      </c>
      <c r="B12970">
        <v>12026</v>
      </c>
      <c r="C12970">
        <v>13161</v>
      </c>
      <c r="D12970">
        <v>12709</v>
      </c>
      <c r="E12970">
        <v>452</v>
      </c>
      <c r="F12970">
        <v>12709</v>
      </c>
      <c r="G12970">
        <v>12026</v>
      </c>
      <c r="H12970">
        <v>13166</v>
      </c>
      <c r="I12970">
        <v>12018</v>
      </c>
      <c r="J12970">
        <v>1148</v>
      </c>
      <c r="K12970">
        <v>12018</v>
      </c>
      <c r="L12970" s="1">
        <f t="shared" si="404"/>
        <v>1</v>
      </c>
      <c r="M12970" s="1">
        <f t="shared" si="405"/>
        <v>0.99933477465491438</v>
      </c>
    </row>
    <row r="12971" spans="1:13" x14ac:dyDescent="0.2">
      <c r="A12971">
        <v>9979</v>
      </c>
      <c r="B12971">
        <v>12048</v>
      </c>
      <c r="C12971">
        <v>12078</v>
      </c>
      <c r="D12971">
        <v>12203</v>
      </c>
      <c r="E12971">
        <v>-125</v>
      </c>
      <c r="F12971">
        <v>12078</v>
      </c>
      <c r="G12971">
        <v>12048</v>
      </c>
      <c r="H12971">
        <v>12075</v>
      </c>
      <c r="I12971">
        <v>12050</v>
      </c>
      <c r="J12971">
        <v>25</v>
      </c>
      <c r="K12971">
        <v>12048</v>
      </c>
      <c r="L12971" s="1">
        <f t="shared" si="404"/>
        <v>1</v>
      </c>
      <c r="M12971" s="1">
        <f t="shared" si="405"/>
        <v>1</v>
      </c>
    </row>
    <row r="12972" spans="1:13" x14ac:dyDescent="0.2">
      <c r="A12972">
        <v>12391</v>
      </c>
      <c r="B12972">
        <v>12326</v>
      </c>
      <c r="C12972">
        <v>12326</v>
      </c>
      <c r="D12972">
        <v>12379</v>
      </c>
      <c r="E12972">
        <v>-53</v>
      </c>
      <c r="F12972">
        <v>12326</v>
      </c>
      <c r="G12972">
        <v>12326</v>
      </c>
      <c r="H12972">
        <v>12326</v>
      </c>
      <c r="I12972">
        <v>12077</v>
      </c>
      <c r="J12972">
        <v>249</v>
      </c>
      <c r="K12972">
        <v>12077</v>
      </c>
      <c r="L12972" s="1">
        <f t="shared" si="404"/>
        <v>1</v>
      </c>
      <c r="M12972" s="1">
        <f t="shared" si="405"/>
        <v>0.97979879928606195</v>
      </c>
    </row>
    <row r="12973" spans="1:13" x14ac:dyDescent="0.2">
      <c r="A12973">
        <v>14002</v>
      </c>
      <c r="B12973">
        <v>12092</v>
      </c>
      <c r="C12973">
        <v>13316</v>
      </c>
      <c r="D12973">
        <v>13178</v>
      </c>
      <c r="E12973">
        <v>138</v>
      </c>
      <c r="F12973">
        <v>13178</v>
      </c>
      <c r="G12973">
        <v>12092</v>
      </c>
      <c r="H12973">
        <v>13315</v>
      </c>
      <c r="I12973">
        <v>12084</v>
      </c>
      <c r="J12973">
        <v>1231</v>
      </c>
      <c r="K12973">
        <v>12084</v>
      </c>
      <c r="L12973" s="1">
        <f t="shared" si="404"/>
        <v>1</v>
      </c>
      <c r="M12973" s="1">
        <f t="shared" si="405"/>
        <v>0.99933840555739328</v>
      </c>
    </row>
    <row r="12974" spans="1:13" x14ac:dyDescent="0.2">
      <c r="A12974">
        <v>3162</v>
      </c>
      <c r="B12974">
        <v>12253</v>
      </c>
      <c r="C12974">
        <v>12494</v>
      </c>
      <c r="D12974">
        <v>12253</v>
      </c>
      <c r="E12974">
        <v>241</v>
      </c>
      <c r="F12974">
        <v>12253</v>
      </c>
      <c r="G12974">
        <v>12253</v>
      </c>
      <c r="H12974">
        <v>12496</v>
      </c>
      <c r="I12974">
        <v>12098</v>
      </c>
      <c r="J12974">
        <v>398</v>
      </c>
      <c r="K12974">
        <v>12098</v>
      </c>
      <c r="L12974" s="1">
        <f t="shared" si="404"/>
        <v>1</v>
      </c>
      <c r="M12974" s="1">
        <f t="shared" si="405"/>
        <v>0.98735003672569988</v>
      </c>
    </row>
    <row r="12975" spans="1:13" x14ac:dyDescent="0.2">
      <c r="A12975">
        <v>9409</v>
      </c>
      <c r="B12975">
        <v>12729</v>
      </c>
      <c r="C12975">
        <v>13727</v>
      </c>
      <c r="D12975">
        <v>13387</v>
      </c>
      <c r="E12975">
        <v>340</v>
      </c>
      <c r="F12975">
        <v>13387</v>
      </c>
      <c r="G12975">
        <v>12729</v>
      </c>
      <c r="H12975">
        <v>13735</v>
      </c>
      <c r="I12975">
        <v>12107</v>
      </c>
      <c r="J12975">
        <v>1628</v>
      </c>
      <c r="K12975">
        <v>12107</v>
      </c>
      <c r="L12975" s="1">
        <f t="shared" si="404"/>
        <v>1</v>
      </c>
      <c r="M12975" s="1">
        <f t="shared" si="405"/>
        <v>0.9511352030795821</v>
      </c>
    </row>
    <row r="12976" spans="1:13" x14ac:dyDescent="0.2">
      <c r="A12976">
        <v>3217</v>
      </c>
      <c r="B12976">
        <v>12428</v>
      </c>
      <c r="C12976">
        <v>12430</v>
      </c>
      <c r="D12976">
        <v>12462</v>
      </c>
      <c r="E12976">
        <v>-32</v>
      </c>
      <c r="F12976">
        <v>12430</v>
      </c>
      <c r="G12976">
        <v>12428</v>
      </c>
      <c r="H12976">
        <v>12428</v>
      </c>
      <c r="I12976">
        <v>12138</v>
      </c>
      <c r="J12976">
        <v>290</v>
      </c>
      <c r="K12976">
        <v>12138</v>
      </c>
      <c r="L12976" s="1">
        <f t="shared" si="404"/>
        <v>1</v>
      </c>
      <c r="M12976" s="1">
        <f t="shared" si="405"/>
        <v>0.97666559382040552</v>
      </c>
    </row>
    <row r="12977" spans="1:13" x14ac:dyDescent="0.2">
      <c r="A12977">
        <v>1009</v>
      </c>
      <c r="B12977">
        <v>12147</v>
      </c>
      <c r="C12977">
        <v>12170</v>
      </c>
      <c r="D12977">
        <v>12665</v>
      </c>
      <c r="E12977">
        <v>-495</v>
      </c>
      <c r="F12977">
        <v>12170</v>
      </c>
      <c r="G12977">
        <v>12147</v>
      </c>
      <c r="H12977">
        <v>12169</v>
      </c>
      <c r="I12977">
        <v>12139</v>
      </c>
      <c r="J12977">
        <v>30</v>
      </c>
      <c r="K12977">
        <v>12139</v>
      </c>
      <c r="L12977" s="1">
        <f t="shared" si="404"/>
        <v>1</v>
      </c>
      <c r="M12977" s="1">
        <f t="shared" si="405"/>
        <v>0.99934140116901293</v>
      </c>
    </row>
    <row r="12978" spans="1:13" x14ac:dyDescent="0.2">
      <c r="A12978">
        <v>9834</v>
      </c>
      <c r="B12978">
        <v>12250</v>
      </c>
      <c r="C12978">
        <v>12255</v>
      </c>
      <c r="D12978">
        <v>12571</v>
      </c>
      <c r="E12978">
        <v>-316</v>
      </c>
      <c r="F12978">
        <v>12255</v>
      </c>
      <c r="G12978">
        <v>12250</v>
      </c>
      <c r="H12978">
        <v>12250</v>
      </c>
      <c r="I12978">
        <v>12187</v>
      </c>
      <c r="J12978">
        <v>63</v>
      </c>
      <c r="K12978">
        <v>12187</v>
      </c>
      <c r="L12978" s="1">
        <f t="shared" si="404"/>
        <v>1</v>
      </c>
      <c r="M12978" s="1">
        <f t="shared" si="405"/>
        <v>0.99485714285714288</v>
      </c>
    </row>
    <row r="12979" spans="1:13" x14ac:dyDescent="0.2">
      <c r="A12979">
        <v>2124</v>
      </c>
      <c r="B12979">
        <v>12262</v>
      </c>
      <c r="C12979">
        <v>12267</v>
      </c>
      <c r="D12979">
        <v>12457</v>
      </c>
      <c r="E12979">
        <v>-190</v>
      </c>
      <c r="F12979">
        <v>12267</v>
      </c>
      <c r="G12979">
        <v>12262</v>
      </c>
      <c r="H12979">
        <v>12262</v>
      </c>
      <c r="I12979">
        <v>12204</v>
      </c>
      <c r="J12979">
        <v>58</v>
      </c>
      <c r="K12979">
        <v>12204</v>
      </c>
      <c r="L12979" s="1">
        <f t="shared" si="404"/>
        <v>1</v>
      </c>
      <c r="M12979" s="1">
        <f t="shared" si="405"/>
        <v>0.99526993965095412</v>
      </c>
    </row>
    <row r="12980" spans="1:13" x14ac:dyDescent="0.2">
      <c r="A12980">
        <v>7974</v>
      </c>
      <c r="B12980">
        <v>12248</v>
      </c>
      <c r="C12980">
        <v>12410</v>
      </c>
      <c r="D12980">
        <v>12343</v>
      </c>
      <c r="E12980">
        <v>67</v>
      </c>
      <c r="F12980">
        <v>12343</v>
      </c>
      <c r="G12980">
        <v>12248</v>
      </c>
      <c r="H12980">
        <v>12410</v>
      </c>
      <c r="I12980">
        <v>12248</v>
      </c>
      <c r="J12980">
        <v>162</v>
      </c>
      <c r="K12980">
        <v>12248</v>
      </c>
      <c r="L12980" s="1">
        <f t="shared" si="404"/>
        <v>1</v>
      </c>
      <c r="M12980" s="1">
        <f t="shared" si="405"/>
        <v>1</v>
      </c>
    </row>
    <row r="12981" spans="1:13" x14ac:dyDescent="0.2">
      <c r="A12981">
        <v>13540</v>
      </c>
      <c r="B12981">
        <v>12258</v>
      </c>
      <c r="C12981">
        <v>12737</v>
      </c>
      <c r="D12981">
        <v>12798</v>
      </c>
      <c r="E12981">
        <v>-61</v>
      </c>
      <c r="F12981">
        <v>12737</v>
      </c>
      <c r="G12981">
        <v>12258</v>
      </c>
      <c r="H12981">
        <v>12741</v>
      </c>
      <c r="I12981">
        <v>12258</v>
      </c>
      <c r="J12981">
        <v>483</v>
      </c>
      <c r="K12981">
        <v>12258</v>
      </c>
      <c r="L12981" s="1">
        <f t="shared" si="404"/>
        <v>1</v>
      </c>
      <c r="M12981" s="1">
        <f t="shared" si="405"/>
        <v>1</v>
      </c>
    </row>
    <row r="12982" spans="1:13" x14ac:dyDescent="0.2">
      <c r="A12982">
        <v>11770</v>
      </c>
      <c r="B12982">
        <v>12572</v>
      </c>
      <c r="C12982">
        <v>12576</v>
      </c>
      <c r="D12982">
        <v>12819</v>
      </c>
      <c r="E12982">
        <v>-243</v>
      </c>
      <c r="F12982">
        <v>12576</v>
      </c>
      <c r="G12982">
        <v>12572</v>
      </c>
      <c r="H12982">
        <v>12579</v>
      </c>
      <c r="I12982">
        <v>12270</v>
      </c>
      <c r="J12982">
        <v>309</v>
      </c>
      <c r="K12982">
        <v>12270</v>
      </c>
      <c r="L12982" s="1">
        <f t="shared" si="404"/>
        <v>1</v>
      </c>
      <c r="M12982" s="1">
        <f t="shared" si="405"/>
        <v>0.97597836461979004</v>
      </c>
    </row>
    <row r="12983" spans="1:13" x14ac:dyDescent="0.2">
      <c r="A12983">
        <v>2223</v>
      </c>
      <c r="B12983">
        <v>12568</v>
      </c>
      <c r="C12983">
        <v>12571</v>
      </c>
      <c r="D12983">
        <v>12587</v>
      </c>
      <c r="E12983">
        <v>-16</v>
      </c>
      <c r="F12983">
        <v>12571</v>
      </c>
      <c r="G12983">
        <v>12568</v>
      </c>
      <c r="H12983">
        <v>12568</v>
      </c>
      <c r="I12983">
        <v>12353</v>
      </c>
      <c r="J12983">
        <v>215</v>
      </c>
      <c r="K12983">
        <v>12353</v>
      </c>
      <c r="L12983" s="1">
        <f t="shared" si="404"/>
        <v>1</v>
      </c>
      <c r="M12983" s="1">
        <f t="shared" si="405"/>
        <v>0.98289306174411206</v>
      </c>
    </row>
    <row r="12984" spans="1:13" x14ac:dyDescent="0.2">
      <c r="A12984">
        <v>758</v>
      </c>
      <c r="B12984">
        <v>12365</v>
      </c>
      <c r="C12984">
        <v>12794</v>
      </c>
      <c r="D12984">
        <v>12858</v>
      </c>
      <c r="E12984">
        <v>-64</v>
      </c>
      <c r="F12984">
        <v>12794</v>
      </c>
      <c r="G12984">
        <v>12365</v>
      </c>
      <c r="H12984">
        <v>12796</v>
      </c>
      <c r="I12984">
        <v>12365</v>
      </c>
      <c r="J12984">
        <v>431</v>
      </c>
      <c r="K12984">
        <v>12365</v>
      </c>
      <c r="L12984" s="1">
        <f t="shared" si="404"/>
        <v>1</v>
      </c>
      <c r="M12984" s="1">
        <f t="shared" si="405"/>
        <v>1</v>
      </c>
    </row>
    <row r="12985" spans="1:13" x14ac:dyDescent="0.2">
      <c r="A12985">
        <v>2224</v>
      </c>
      <c r="B12985">
        <v>12578</v>
      </c>
      <c r="C12985">
        <v>12579</v>
      </c>
      <c r="D12985">
        <v>12657</v>
      </c>
      <c r="E12985">
        <v>-78</v>
      </c>
      <c r="F12985">
        <v>12579</v>
      </c>
      <c r="G12985">
        <v>12578</v>
      </c>
      <c r="H12985">
        <v>12578</v>
      </c>
      <c r="I12985">
        <v>12379</v>
      </c>
      <c r="J12985">
        <v>199</v>
      </c>
      <c r="K12985">
        <v>12379</v>
      </c>
      <c r="L12985" s="1">
        <f t="shared" si="404"/>
        <v>1</v>
      </c>
      <c r="M12985" s="1">
        <f t="shared" si="405"/>
        <v>0.98417872475751311</v>
      </c>
    </row>
    <row r="12986" spans="1:13" x14ac:dyDescent="0.2">
      <c r="A12986">
        <v>6816</v>
      </c>
      <c r="B12986">
        <v>12383</v>
      </c>
      <c r="C12986">
        <v>12765</v>
      </c>
      <c r="D12986">
        <v>12431</v>
      </c>
      <c r="E12986">
        <v>334</v>
      </c>
      <c r="F12986">
        <v>12431</v>
      </c>
      <c r="G12986">
        <v>12383</v>
      </c>
      <c r="H12986">
        <v>12762</v>
      </c>
      <c r="I12986">
        <v>12383</v>
      </c>
      <c r="J12986">
        <v>379</v>
      </c>
      <c r="K12986">
        <v>12383</v>
      </c>
      <c r="L12986" s="1">
        <f t="shared" si="404"/>
        <v>1</v>
      </c>
      <c r="M12986" s="1">
        <f t="shared" si="405"/>
        <v>1</v>
      </c>
    </row>
    <row r="12987" spans="1:13" x14ac:dyDescent="0.2">
      <c r="A12987">
        <v>5876</v>
      </c>
      <c r="B12987">
        <v>12571</v>
      </c>
      <c r="C12987">
        <v>12905</v>
      </c>
      <c r="D12987">
        <v>12575</v>
      </c>
      <c r="E12987">
        <v>330</v>
      </c>
      <c r="F12987">
        <v>12575</v>
      </c>
      <c r="G12987">
        <v>12571</v>
      </c>
      <c r="H12987">
        <v>12908</v>
      </c>
      <c r="I12987">
        <v>12392</v>
      </c>
      <c r="J12987">
        <v>516</v>
      </c>
      <c r="K12987">
        <v>12392</v>
      </c>
      <c r="L12987" s="1">
        <f t="shared" si="404"/>
        <v>1</v>
      </c>
      <c r="M12987" s="1">
        <f t="shared" si="405"/>
        <v>0.98576087821175717</v>
      </c>
    </row>
    <row r="12988" spans="1:13" x14ac:dyDescent="0.2">
      <c r="A12988">
        <v>10431</v>
      </c>
      <c r="B12988">
        <v>12435</v>
      </c>
      <c r="C12988">
        <v>13028</v>
      </c>
      <c r="D12988">
        <v>12779</v>
      </c>
      <c r="E12988">
        <v>249</v>
      </c>
      <c r="F12988">
        <v>12779</v>
      </c>
      <c r="G12988">
        <v>12435</v>
      </c>
      <c r="H12988">
        <v>13025</v>
      </c>
      <c r="I12988">
        <v>12435</v>
      </c>
      <c r="J12988">
        <v>590</v>
      </c>
      <c r="K12988">
        <v>12435</v>
      </c>
      <c r="L12988" s="1">
        <f t="shared" si="404"/>
        <v>1</v>
      </c>
      <c r="M12988" s="1">
        <f t="shared" si="405"/>
        <v>1</v>
      </c>
    </row>
    <row r="12989" spans="1:13" x14ac:dyDescent="0.2">
      <c r="A12989">
        <v>7551</v>
      </c>
      <c r="B12989">
        <v>12446</v>
      </c>
      <c r="C12989">
        <v>12817</v>
      </c>
      <c r="D12989">
        <v>12608</v>
      </c>
      <c r="E12989">
        <v>209</v>
      </c>
      <c r="F12989">
        <v>12608</v>
      </c>
      <c r="G12989">
        <v>12446</v>
      </c>
      <c r="H12989">
        <v>12821</v>
      </c>
      <c r="I12989">
        <v>12446</v>
      </c>
      <c r="J12989">
        <v>375</v>
      </c>
      <c r="K12989">
        <v>12446</v>
      </c>
      <c r="L12989" s="1">
        <f t="shared" si="404"/>
        <v>1</v>
      </c>
      <c r="M12989" s="1">
        <f t="shared" si="405"/>
        <v>1</v>
      </c>
    </row>
    <row r="12990" spans="1:13" x14ac:dyDescent="0.2">
      <c r="A12990">
        <v>2353</v>
      </c>
      <c r="B12990">
        <v>12692</v>
      </c>
      <c r="C12990">
        <v>12695</v>
      </c>
      <c r="D12990">
        <v>12701</v>
      </c>
      <c r="E12990">
        <v>-6</v>
      </c>
      <c r="F12990">
        <v>12695</v>
      </c>
      <c r="G12990">
        <v>12692</v>
      </c>
      <c r="H12990">
        <v>12692</v>
      </c>
      <c r="I12990">
        <v>12475</v>
      </c>
      <c r="J12990">
        <v>217</v>
      </c>
      <c r="K12990">
        <v>12475</v>
      </c>
      <c r="L12990" s="1">
        <f t="shared" si="404"/>
        <v>1</v>
      </c>
      <c r="M12990" s="1">
        <f t="shared" si="405"/>
        <v>0.98290261582098959</v>
      </c>
    </row>
    <row r="12991" spans="1:13" x14ac:dyDescent="0.2">
      <c r="A12991">
        <v>4438</v>
      </c>
      <c r="B12991">
        <v>12633</v>
      </c>
      <c r="C12991">
        <v>12636</v>
      </c>
      <c r="D12991">
        <v>12708</v>
      </c>
      <c r="E12991">
        <v>-72</v>
      </c>
      <c r="F12991">
        <v>12636</v>
      </c>
      <c r="G12991">
        <v>12633</v>
      </c>
      <c r="H12991">
        <v>12633</v>
      </c>
      <c r="I12991">
        <v>12546</v>
      </c>
      <c r="J12991">
        <v>87</v>
      </c>
      <c r="K12991">
        <v>12546</v>
      </c>
      <c r="L12991" s="1">
        <f t="shared" si="404"/>
        <v>1</v>
      </c>
      <c r="M12991" s="1">
        <f t="shared" si="405"/>
        <v>0.99311327475658984</v>
      </c>
    </row>
    <row r="12992" spans="1:13" x14ac:dyDescent="0.2">
      <c r="A12992">
        <v>10007</v>
      </c>
      <c r="B12992">
        <v>12563</v>
      </c>
      <c r="C12992">
        <v>13512</v>
      </c>
      <c r="D12992">
        <v>12863</v>
      </c>
      <c r="E12992">
        <v>649</v>
      </c>
      <c r="F12992">
        <v>12863</v>
      </c>
      <c r="G12992">
        <v>12563</v>
      </c>
      <c r="H12992">
        <v>13508</v>
      </c>
      <c r="I12992">
        <v>12563</v>
      </c>
      <c r="J12992">
        <v>945</v>
      </c>
      <c r="K12992">
        <v>12563</v>
      </c>
      <c r="L12992" s="1">
        <f t="shared" si="404"/>
        <v>1</v>
      </c>
      <c r="M12992" s="1">
        <f t="shared" si="405"/>
        <v>1</v>
      </c>
    </row>
    <row r="12993" spans="1:13" x14ac:dyDescent="0.2">
      <c r="A12993">
        <v>12162</v>
      </c>
      <c r="B12993">
        <v>13335</v>
      </c>
      <c r="C12993">
        <v>14075</v>
      </c>
      <c r="D12993">
        <v>13933</v>
      </c>
      <c r="E12993">
        <v>142</v>
      </c>
      <c r="F12993">
        <v>13933</v>
      </c>
      <c r="G12993">
        <v>13335</v>
      </c>
      <c r="H12993">
        <v>14083</v>
      </c>
      <c r="I12993">
        <v>12713</v>
      </c>
      <c r="J12993">
        <v>1370</v>
      </c>
      <c r="K12993">
        <v>12713</v>
      </c>
      <c r="L12993" s="1">
        <f t="shared" si="404"/>
        <v>1</v>
      </c>
      <c r="M12993" s="1">
        <f t="shared" si="405"/>
        <v>0.95335583052118489</v>
      </c>
    </row>
    <row r="12994" spans="1:13" x14ac:dyDescent="0.2">
      <c r="A12994">
        <v>5856</v>
      </c>
      <c r="B12994">
        <v>12835</v>
      </c>
      <c r="C12994">
        <v>13034</v>
      </c>
      <c r="D12994">
        <v>12836</v>
      </c>
      <c r="E12994">
        <v>198</v>
      </c>
      <c r="F12994">
        <v>12836</v>
      </c>
      <c r="G12994">
        <v>12835</v>
      </c>
      <c r="H12994">
        <v>13021</v>
      </c>
      <c r="I12994">
        <v>12733</v>
      </c>
      <c r="J12994">
        <v>288</v>
      </c>
      <c r="K12994">
        <v>12733</v>
      </c>
      <c r="L12994" s="1">
        <f t="shared" ref="L12994:L13057" si="406">G12994/B12994</f>
        <v>1</v>
      </c>
      <c r="M12994" s="1">
        <f t="shared" si="405"/>
        <v>0.99205298013245036</v>
      </c>
    </row>
    <row r="12995" spans="1:13" x14ac:dyDescent="0.2">
      <c r="A12995">
        <v>6372</v>
      </c>
      <c r="B12995">
        <v>13410</v>
      </c>
      <c r="C12995">
        <v>14031</v>
      </c>
      <c r="D12995">
        <v>13487</v>
      </c>
      <c r="E12995">
        <v>544</v>
      </c>
      <c r="F12995">
        <v>13487</v>
      </c>
      <c r="G12995">
        <v>13410</v>
      </c>
      <c r="H12995">
        <v>14040</v>
      </c>
      <c r="I12995">
        <v>12788</v>
      </c>
      <c r="J12995">
        <v>1252</v>
      </c>
      <c r="K12995">
        <v>12788</v>
      </c>
      <c r="L12995" s="1">
        <f t="shared" si="406"/>
        <v>1</v>
      </c>
      <c r="M12995" s="1">
        <f t="shared" ref="M12995:M13058" si="407">K12995/B12995</f>
        <v>0.95361670395227438</v>
      </c>
    </row>
    <row r="12996" spans="1:13" x14ac:dyDescent="0.2">
      <c r="A12996">
        <v>3166</v>
      </c>
      <c r="B12996">
        <v>12808</v>
      </c>
      <c r="C12996">
        <v>13603</v>
      </c>
      <c r="D12996">
        <v>13291</v>
      </c>
      <c r="E12996">
        <v>312</v>
      </c>
      <c r="F12996">
        <v>13291</v>
      </c>
      <c r="G12996">
        <v>12808</v>
      </c>
      <c r="H12996">
        <v>13601</v>
      </c>
      <c r="I12996">
        <v>13025</v>
      </c>
      <c r="J12996">
        <v>576</v>
      </c>
      <c r="K12996">
        <v>12808</v>
      </c>
      <c r="L12996" s="1">
        <f t="shared" si="406"/>
        <v>1</v>
      </c>
      <c r="M12996" s="1">
        <f t="shared" si="407"/>
        <v>1</v>
      </c>
    </row>
    <row r="12997" spans="1:13" x14ac:dyDescent="0.2">
      <c r="A12997">
        <v>358</v>
      </c>
      <c r="B12997">
        <v>13097</v>
      </c>
      <c r="C12997">
        <v>13432</v>
      </c>
      <c r="D12997">
        <v>13097</v>
      </c>
      <c r="E12997">
        <v>335</v>
      </c>
      <c r="F12997">
        <v>13097</v>
      </c>
      <c r="G12997">
        <v>13097</v>
      </c>
      <c r="H12997">
        <v>13432</v>
      </c>
      <c r="I12997">
        <v>12899</v>
      </c>
      <c r="J12997">
        <v>533</v>
      </c>
      <c r="K12997">
        <v>12899</v>
      </c>
      <c r="L12997" s="1">
        <f t="shared" si="406"/>
        <v>1</v>
      </c>
      <c r="M12997" s="1">
        <f t="shared" si="407"/>
        <v>0.98488203405360009</v>
      </c>
    </row>
    <row r="12998" spans="1:13" x14ac:dyDescent="0.2">
      <c r="A12998">
        <v>3852</v>
      </c>
      <c r="B12998">
        <v>12938</v>
      </c>
      <c r="C12998">
        <v>13045</v>
      </c>
      <c r="D12998">
        <v>13321</v>
      </c>
      <c r="E12998">
        <v>-276</v>
      </c>
      <c r="F12998">
        <v>13045</v>
      </c>
      <c r="G12998">
        <v>12938</v>
      </c>
      <c r="H12998">
        <v>13048</v>
      </c>
      <c r="I12998">
        <v>12930</v>
      </c>
      <c r="J12998">
        <v>118</v>
      </c>
      <c r="K12998">
        <v>12930</v>
      </c>
      <c r="L12998" s="1">
        <f t="shared" si="406"/>
        <v>1</v>
      </c>
      <c r="M12998" s="1">
        <f t="shared" si="407"/>
        <v>0.9993816664090277</v>
      </c>
    </row>
    <row r="12999" spans="1:13" x14ac:dyDescent="0.2">
      <c r="A12999">
        <v>3183</v>
      </c>
      <c r="B12999">
        <v>12984</v>
      </c>
      <c r="C12999">
        <v>13307</v>
      </c>
      <c r="D12999">
        <v>13164</v>
      </c>
      <c r="E12999">
        <v>143</v>
      </c>
      <c r="F12999">
        <v>13164</v>
      </c>
      <c r="G12999">
        <v>12984</v>
      </c>
      <c r="H12999">
        <v>13309</v>
      </c>
      <c r="I12999">
        <v>12937</v>
      </c>
      <c r="J12999">
        <v>372</v>
      </c>
      <c r="K12999">
        <v>12937</v>
      </c>
      <c r="L12999" s="1">
        <f t="shared" si="406"/>
        <v>1</v>
      </c>
      <c r="M12999" s="1">
        <f t="shared" si="407"/>
        <v>0.99638016019716569</v>
      </c>
    </row>
    <row r="13000" spans="1:13" x14ac:dyDescent="0.2">
      <c r="A13000">
        <v>7635</v>
      </c>
      <c r="B13000">
        <v>13094</v>
      </c>
      <c r="C13000">
        <v>13169</v>
      </c>
      <c r="D13000">
        <v>13095</v>
      </c>
      <c r="E13000">
        <v>74</v>
      </c>
      <c r="F13000">
        <v>13095</v>
      </c>
      <c r="G13000">
        <v>13094</v>
      </c>
      <c r="H13000">
        <v>13174</v>
      </c>
      <c r="I13000">
        <v>12940</v>
      </c>
      <c r="J13000">
        <v>234</v>
      </c>
      <c r="K13000">
        <v>12940</v>
      </c>
      <c r="L13000" s="1">
        <f t="shared" si="406"/>
        <v>1</v>
      </c>
      <c r="M13000" s="1">
        <f t="shared" si="407"/>
        <v>0.98823888804032378</v>
      </c>
    </row>
    <row r="13001" spans="1:13" x14ac:dyDescent="0.2">
      <c r="A13001">
        <v>6672</v>
      </c>
      <c r="B13001">
        <v>13085</v>
      </c>
      <c r="C13001">
        <v>13438</v>
      </c>
      <c r="D13001">
        <v>13087</v>
      </c>
      <c r="E13001">
        <v>351</v>
      </c>
      <c r="F13001">
        <v>13087</v>
      </c>
      <c r="G13001">
        <v>13085</v>
      </c>
      <c r="H13001">
        <v>13446</v>
      </c>
      <c r="I13001">
        <v>12978</v>
      </c>
      <c r="J13001">
        <v>468</v>
      </c>
      <c r="K13001">
        <v>12978</v>
      </c>
      <c r="L13001" s="1">
        <f t="shared" si="406"/>
        <v>1</v>
      </c>
      <c r="M13001" s="1">
        <f t="shared" si="407"/>
        <v>0.99182269774551013</v>
      </c>
    </row>
    <row r="13002" spans="1:13" x14ac:dyDescent="0.2">
      <c r="A13002">
        <v>6321</v>
      </c>
      <c r="B13002">
        <v>13058</v>
      </c>
      <c r="C13002">
        <v>13666</v>
      </c>
      <c r="D13002">
        <v>13210</v>
      </c>
      <c r="E13002">
        <v>456</v>
      </c>
      <c r="F13002">
        <v>13210</v>
      </c>
      <c r="G13002">
        <v>13058</v>
      </c>
      <c r="H13002">
        <v>13675</v>
      </c>
      <c r="I13002">
        <v>13025</v>
      </c>
      <c r="J13002">
        <v>650</v>
      </c>
      <c r="K13002">
        <v>13025</v>
      </c>
      <c r="L13002" s="1">
        <f t="shared" si="406"/>
        <v>1</v>
      </c>
      <c r="M13002" s="1">
        <f t="shared" si="407"/>
        <v>0.99747281360085771</v>
      </c>
    </row>
    <row r="13003" spans="1:13" x14ac:dyDescent="0.2">
      <c r="A13003">
        <v>9331</v>
      </c>
      <c r="B13003">
        <v>13031</v>
      </c>
      <c r="C13003">
        <v>13307</v>
      </c>
      <c r="D13003">
        <v>13492</v>
      </c>
      <c r="E13003">
        <v>-185</v>
      </c>
      <c r="F13003">
        <v>13307</v>
      </c>
      <c r="G13003">
        <v>13031</v>
      </c>
      <c r="H13003">
        <v>13309</v>
      </c>
      <c r="I13003">
        <v>13074</v>
      </c>
      <c r="J13003">
        <v>235</v>
      </c>
      <c r="K13003">
        <v>13031</v>
      </c>
      <c r="L13003" s="1">
        <f t="shared" si="406"/>
        <v>1</v>
      </c>
      <c r="M13003" s="1">
        <f t="shared" si="407"/>
        <v>1</v>
      </c>
    </row>
    <row r="13004" spans="1:13" x14ac:dyDescent="0.2">
      <c r="A13004">
        <v>5897</v>
      </c>
      <c r="B13004">
        <v>13160</v>
      </c>
      <c r="C13004">
        <v>13166</v>
      </c>
      <c r="D13004">
        <v>13280</v>
      </c>
      <c r="E13004">
        <v>-114</v>
      </c>
      <c r="F13004">
        <v>13166</v>
      </c>
      <c r="G13004">
        <v>13160</v>
      </c>
      <c r="H13004">
        <v>13160</v>
      </c>
      <c r="I13004">
        <v>13032</v>
      </c>
      <c r="J13004">
        <v>128</v>
      </c>
      <c r="K13004">
        <v>13032</v>
      </c>
      <c r="L13004" s="1">
        <f t="shared" si="406"/>
        <v>1</v>
      </c>
      <c r="M13004" s="1">
        <f t="shared" si="407"/>
        <v>0.99027355623100299</v>
      </c>
    </row>
    <row r="13005" spans="1:13" x14ac:dyDescent="0.2">
      <c r="A13005">
        <v>4091</v>
      </c>
      <c r="B13005">
        <v>13069</v>
      </c>
      <c r="C13005">
        <v>13370</v>
      </c>
      <c r="D13005">
        <v>13229</v>
      </c>
      <c r="E13005">
        <v>141</v>
      </c>
      <c r="F13005">
        <v>13229</v>
      </c>
      <c r="G13005">
        <v>13069</v>
      </c>
      <c r="H13005">
        <v>13367</v>
      </c>
      <c r="I13005">
        <v>13061</v>
      </c>
      <c r="J13005">
        <v>306</v>
      </c>
      <c r="K13005">
        <v>13061</v>
      </c>
      <c r="L13005" s="1">
        <f t="shared" si="406"/>
        <v>1</v>
      </c>
      <c r="M13005" s="1">
        <f t="shared" si="407"/>
        <v>0.99938786441196725</v>
      </c>
    </row>
    <row r="13006" spans="1:13" x14ac:dyDescent="0.2">
      <c r="A13006">
        <v>8779</v>
      </c>
      <c r="B13006">
        <v>13130</v>
      </c>
      <c r="C13006">
        <v>13828</v>
      </c>
      <c r="D13006">
        <v>13435</v>
      </c>
      <c r="E13006">
        <v>393</v>
      </c>
      <c r="F13006">
        <v>13435</v>
      </c>
      <c r="G13006">
        <v>13130</v>
      </c>
      <c r="H13006">
        <v>13825</v>
      </c>
      <c r="I13006">
        <v>13097</v>
      </c>
      <c r="J13006">
        <v>728</v>
      </c>
      <c r="K13006">
        <v>13097</v>
      </c>
      <c r="L13006" s="1">
        <f t="shared" si="406"/>
        <v>1</v>
      </c>
      <c r="M13006" s="1">
        <f t="shared" si="407"/>
        <v>0.99748667174409744</v>
      </c>
    </row>
    <row r="13007" spans="1:13" x14ac:dyDescent="0.2">
      <c r="A13007">
        <v>2612</v>
      </c>
      <c r="B13007">
        <v>13144</v>
      </c>
      <c r="C13007">
        <v>13321</v>
      </c>
      <c r="D13007">
        <v>13202</v>
      </c>
      <c r="E13007">
        <v>119</v>
      </c>
      <c r="F13007">
        <v>13202</v>
      </c>
      <c r="G13007">
        <v>13144</v>
      </c>
      <c r="H13007">
        <v>13326</v>
      </c>
      <c r="I13007">
        <v>13099</v>
      </c>
      <c r="J13007">
        <v>227</v>
      </c>
      <c r="K13007">
        <v>13099</v>
      </c>
      <c r="L13007" s="1">
        <f t="shared" si="406"/>
        <v>1</v>
      </c>
      <c r="M13007" s="1">
        <f t="shared" si="407"/>
        <v>0.99657638466220333</v>
      </c>
    </row>
    <row r="13008" spans="1:13" x14ac:dyDescent="0.2">
      <c r="A13008">
        <v>12430</v>
      </c>
      <c r="B13008">
        <v>13278</v>
      </c>
      <c r="C13008">
        <v>13732</v>
      </c>
      <c r="D13008">
        <v>13285</v>
      </c>
      <c r="E13008">
        <v>447</v>
      </c>
      <c r="F13008">
        <v>13285</v>
      </c>
      <c r="G13008">
        <v>13278</v>
      </c>
      <c r="H13008">
        <v>13734</v>
      </c>
      <c r="I13008">
        <v>13139</v>
      </c>
      <c r="J13008">
        <v>595</v>
      </c>
      <c r="K13008">
        <v>13139</v>
      </c>
      <c r="L13008" s="1">
        <f t="shared" si="406"/>
        <v>1</v>
      </c>
      <c r="M13008" s="1">
        <f t="shared" si="407"/>
        <v>0.98953155595722242</v>
      </c>
    </row>
    <row r="13009" spans="1:13" x14ac:dyDescent="0.2">
      <c r="A13009">
        <v>13004</v>
      </c>
      <c r="B13009">
        <v>13415</v>
      </c>
      <c r="C13009">
        <v>13596</v>
      </c>
      <c r="D13009">
        <v>13415</v>
      </c>
      <c r="E13009">
        <v>181</v>
      </c>
      <c r="F13009">
        <v>13415</v>
      </c>
      <c r="G13009">
        <v>13415</v>
      </c>
      <c r="H13009">
        <v>13600</v>
      </c>
      <c r="I13009">
        <v>13192</v>
      </c>
      <c r="J13009">
        <v>408</v>
      </c>
      <c r="K13009">
        <v>13192</v>
      </c>
      <c r="L13009" s="1">
        <f t="shared" si="406"/>
        <v>1</v>
      </c>
      <c r="M13009" s="1">
        <f t="shared" si="407"/>
        <v>0.98337681699590007</v>
      </c>
    </row>
    <row r="13010" spans="1:13" x14ac:dyDescent="0.2">
      <c r="A13010">
        <v>8484</v>
      </c>
      <c r="B13010">
        <v>13310</v>
      </c>
      <c r="C13010">
        <v>13455</v>
      </c>
      <c r="D13010">
        <v>13401</v>
      </c>
      <c r="E13010">
        <v>54</v>
      </c>
      <c r="F13010">
        <v>13401</v>
      </c>
      <c r="G13010">
        <v>13310</v>
      </c>
      <c r="H13010">
        <v>13458</v>
      </c>
      <c r="I13010">
        <v>13228</v>
      </c>
      <c r="J13010">
        <v>230</v>
      </c>
      <c r="K13010">
        <v>13228</v>
      </c>
      <c r="L13010" s="1">
        <f t="shared" si="406"/>
        <v>1</v>
      </c>
      <c r="M13010" s="1">
        <f t="shared" si="407"/>
        <v>0.99383921863260705</v>
      </c>
    </row>
    <row r="13011" spans="1:13" x14ac:dyDescent="0.2">
      <c r="A13011">
        <v>777</v>
      </c>
      <c r="B13011">
        <v>13392</v>
      </c>
      <c r="C13011">
        <v>13785</v>
      </c>
      <c r="D13011">
        <v>13395</v>
      </c>
      <c r="E13011">
        <v>390</v>
      </c>
      <c r="F13011">
        <v>13395</v>
      </c>
      <c r="G13011">
        <v>13392</v>
      </c>
      <c r="H13011">
        <v>13786</v>
      </c>
      <c r="I13011">
        <v>13228</v>
      </c>
      <c r="J13011">
        <v>558</v>
      </c>
      <c r="K13011">
        <v>13228</v>
      </c>
      <c r="L13011" s="1">
        <f t="shared" si="406"/>
        <v>1</v>
      </c>
      <c r="M13011" s="1">
        <f t="shared" si="407"/>
        <v>0.98775388291517319</v>
      </c>
    </row>
    <row r="13012" spans="1:13" x14ac:dyDescent="0.2">
      <c r="A13012">
        <v>1638</v>
      </c>
      <c r="B13012">
        <v>13441</v>
      </c>
      <c r="C13012">
        <v>13765</v>
      </c>
      <c r="D13012">
        <v>13459</v>
      </c>
      <c r="E13012">
        <v>306</v>
      </c>
      <c r="F13012">
        <v>13459</v>
      </c>
      <c r="G13012">
        <v>13441</v>
      </c>
      <c r="H13012">
        <v>13756</v>
      </c>
      <c r="I13012">
        <v>13269</v>
      </c>
      <c r="J13012">
        <v>487</v>
      </c>
      <c r="K13012">
        <v>13269</v>
      </c>
      <c r="L13012" s="1">
        <f t="shared" si="406"/>
        <v>1</v>
      </c>
      <c r="M13012" s="1">
        <f t="shared" si="407"/>
        <v>0.98720333308533592</v>
      </c>
    </row>
    <row r="13013" spans="1:13" x14ac:dyDescent="0.2">
      <c r="A13013">
        <v>9832</v>
      </c>
      <c r="B13013">
        <v>13475</v>
      </c>
      <c r="C13013">
        <v>13704</v>
      </c>
      <c r="D13013">
        <v>13475</v>
      </c>
      <c r="E13013">
        <v>229</v>
      </c>
      <c r="F13013">
        <v>13475</v>
      </c>
      <c r="G13013">
        <v>13475</v>
      </c>
      <c r="H13013">
        <v>13714</v>
      </c>
      <c r="I13013">
        <v>13293</v>
      </c>
      <c r="J13013">
        <v>421</v>
      </c>
      <c r="K13013">
        <v>13293</v>
      </c>
      <c r="L13013" s="1">
        <f t="shared" si="406"/>
        <v>1</v>
      </c>
      <c r="M13013" s="1">
        <f t="shared" si="407"/>
        <v>0.98649350649350653</v>
      </c>
    </row>
    <row r="13014" spans="1:13" x14ac:dyDescent="0.2">
      <c r="A13014">
        <v>6610</v>
      </c>
      <c r="B13014">
        <v>13355</v>
      </c>
      <c r="C13014">
        <v>13545</v>
      </c>
      <c r="D13014">
        <v>13521</v>
      </c>
      <c r="E13014">
        <v>24</v>
      </c>
      <c r="F13014">
        <v>13521</v>
      </c>
      <c r="G13014">
        <v>13355</v>
      </c>
      <c r="H13014">
        <v>13542</v>
      </c>
      <c r="I13014">
        <v>13355</v>
      </c>
      <c r="J13014">
        <v>187</v>
      </c>
      <c r="K13014">
        <v>13355</v>
      </c>
      <c r="L13014" s="1">
        <f t="shared" si="406"/>
        <v>1</v>
      </c>
      <c r="M13014" s="1">
        <f t="shared" si="407"/>
        <v>1</v>
      </c>
    </row>
    <row r="13015" spans="1:13" x14ac:dyDescent="0.2">
      <c r="A13015">
        <v>10848</v>
      </c>
      <c r="B13015">
        <v>13423</v>
      </c>
      <c r="C13015">
        <v>13899</v>
      </c>
      <c r="D13015">
        <v>13891</v>
      </c>
      <c r="E13015">
        <v>8</v>
      </c>
      <c r="F13015">
        <v>13891</v>
      </c>
      <c r="G13015">
        <v>13423</v>
      </c>
      <c r="H13015">
        <v>13902</v>
      </c>
      <c r="I13015">
        <v>13423</v>
      </c>
      <c r="J13015">
        <v>479</v>
      </c>
      <c r="K13015">
        <v>13423</v>
      </c>
      <c r="L13015" s="1">
        <f t="shared" si="406"/>
        <v>1</v>
      </c>
      <c r="M13015" s="1">
        <f t="shared" si="407"/>
        <v>1</v>
      </c>
    </row>
    <row r="13016" spans="1:13" x14ac:dyDescent="0.2">
      <c r="A13016">
        <v>4963</v>
      </c>
      <c r="B13016">
        <v>14047</v>
      </c>
      <c r="C13016">
        <v>14472</v>
      </c>
      <c r="D13016">
        <v>14199</v>
      </c>
      <c r="E13016">
        <v>273</v>
      </c>
      <c r="F13016">
        <v>14199</v>
      </c>
      <c r="G13016">
        <v>14047</v>
      </c>
      <c r="H13016">
        <v>14468</v>
      </c>
      <c r="I13016">
        <v>13425</v>
      </c>
      <c r="J13016">
        <v>1043</v>
      </c>
      <c r="K13016">
        <v>13425</v>
      </c>
      <c r="L13016" s="1">
        <f t="shared" si="406"/>
        <v>1</v>
      </c>
      <c r="M13016" s="1">
        <f t="shared" si="407"/>
        <v>0.95572008257991026</v>
      </c>
    </row>
    <row r="13017" spans="1:13" x14ac:dyDescent="0.2">
      <c r="A13017">
        <v>6298</v>
      </c>
      <c r="B13017">
        <v>13974</v>
      </c>
      <c r="C13017">
        <v>16075</v>
      </c>
      <c r="D13017">
        <v>15930</v>
      </c>
      <c r="E13017">
        <v>145</v>
      </c>
      <c r="F13017">
        <v>15930</v>
      </c>
      <c r="G13017">
        <v>13974</v>
      </c>
      <c r="H13017">
        <v>16083</v>
      </c>
      <c r="I13017">
        <v>13448</v>
      </c>
      <c r="J13017">
        <v>2635</v>
      </c>
      <c r="K13017">
        <v>13448</v>
      </c>
      <c r="L13017" s="1">
        <f t="shared" si="406"/>
        <v>1</v>
      </c>
      <c r="M13017" s="1">
        <f t="shared" si="407"/>
        <v>0.96235866609417486</v>
      </c>
    </row>
    <row r="13018" spans="1:13" x14ac:dyDescent="0.2">
      <c r="A13018">
        <v>5000</v>
      </c>
      <c r="B13018">
        <v>14071</v>
      </c>
      <c r="C13018">
        <v>14842</v>
      </c>
      <c r="D13018">
        <v>14117</v>
      </c>
      <c r="E13018">
        <v>725</v>
      </c>
      <c r="F13018">
        <v>14117</v>
      </c>
      <c r="G13018">
        <v>14071</v>
      </c>
      <c r="H13018">
        <v>14838</v>
      </c>
      <c r="I13018">
        <v>13449</v>
      </c>
      <c r="J13018">
        <v>1389</v>
      </c>
      <c r="K13018">
        <v>13449</v>
      </c>
      <c r="L13018" s="1">
        <f t="shared" si="406"/>
        <v>1</v>
      </c>
      <c r="M13018" s="1">
        <f t="shared" si="407"/>
        <v>0.95579560798806051</v>
      </c>
    </row>
    <row r="13019" spans="1:13" x14ac:dyDescent="0.2">
      <c r="A13019">
        <v>4470</v>
      </c>
      <c r="B13019">
        <v>13512</v>
      </c>
      <c r="C13019">
        <v>13645</v>
      </c>
      <c r="D13019">
        <v>13640</v>
      </c>
      <c r="E13019">
        <v>5</v>
      </c>
      <c r="F13019">
        <v>13640</v>
      </c>
      <c r="G13019">
        <v>13512</v>
      </c>
      <c r="H13019">
        <v>13648</v>
      </c>
      <c r="I13019">
        <v>13460</v>
      </c>
      <c r="J13019">
        <v>188</v>
      </c>
      <c r="K13019">
        <v>13460</v>
      </c>
      <c r="L13019" s="1">
        <f t="shared" si="406"/>
        <v>1</v>
      </c>
      <c r="M13019" s="1">
        <f t="shared" si="407"/>
        <v>0.99615156897572532</v>
      </c>
    </row>
    <row r="13020" spans="1:13" x14ac:dyDescent="0.2">
      <c r="A13020">
        <v>10493</v>
      </c>
      <c r="B13020">
        <v>13494</v>
      </c>
      <c r="C13020">
        <v>14279</v>
      </c>
      <c r="D13020">
        <v>13897</v>
      </c>
      <c r="E13020">
        <v>382</v>
      </c>
      <c r="F13020">
        <v>13897</v>
      </c>
      <c r="G13020">
        <v>13494</v>
      </c>
      <c r="H13020">
        <v>14287</v>
      </c>
      <c r="I13020">
        <v>13461</v>
      </c>
      <c r="J13020">
        <v>826</v>
      </c>
      <c r="K13020">
        <v>13461</v>
      </c>
      <c r="L13020" s="1">
        <f t="shared" si="406"/>
        <v>1</v>
      </c>
      <c r="M13020" s="1">
        <f t="shared" si="407"/>
        <v>0.99755446865273456</v>
      </c>
    </row>
    <row r="13021" spans="1:13" x14ac:dyDescent="0.2">
      <c r="A13021">
        <v>2131</v>
      </c>
      <c r="B13021">
        <v>13510</v>
      </c>
      <c r="C13021">
        <v>14040</v>
      </c>
      <c r="D13021">
        <v>13746</v>
      </c>
      <c r="E13021">
        <v>294</v>
      </c>
      <c r="F13021">
        <v>13746</v>
      </c>
      <c r="G13021">
        <v>13510</v>
      </c>
      <c r="H13021">
        <v>14050</v>
      </c>
      <c r="I13021">
        <v>13472</v>
      </c>
      <c r="J13021">
        <v>578</v>
      </c>
      <c r="K13021">
        <v>13472</v>
      </c>
      <c r="L13021" s="1">
        <f t="shared" si="406"/>
        <v>1</v>
      </c>
      <c r="M13021" s="1">
        <f t="shared" si="407"/>
        <v>0.99718726868985941</v>
      </c>
    </row>
    <row r="13022" spans="1:13" x14ac:dyDescent="0.2">
      <c r="A13022">
        <v>2002</v>
      </c>
      <c r="B13022">
        <v>13496</v>
      </c>
      <c r="C13022">
        <v>14505</v>
      </c>
      <c r="D13022">
        <v>14411</v>
      </c>
      <c r="E13022">
        <v>94</v>
      </c>
      <c r="F13022">
        <v>14411</v>
      </c>
      <c r="G13022">
        <v>13496</v>
      </c>
      <c r="H13022">
        <v>14504</v>
      </c>
      <c r="I13022">
        <v>13488</v>
      </c>
      <c r="J13022">
        <v>1016</v>
      </c>
      <c r="K13022">
        <v>13488</v>
      </c>
      <c r="L13022" s="1">
        <f t="shared" si="406"/>
        <v>1</v>
      </c>
      <c r="M13022" s="1">
        <f t="shared" si="407"/>
        <v>0.999407231772377</v>
      </c>
    </row>
    <row r="13023" spans="1:13" x14ac:dyDescent="0.2">
      <c r="A13023">
        <v>9037</v>
      </c>
      <c r="B13023">
        <v>13525</v>
      </c>
      <c r="C13023">
        <v>13647</v>
      </c>
      <c r="D13023">
        <v>13756</v>
      </c>
      <c r="E13023">
        <v>-109</v>
      </c>
      <c r="F13023">
        <v>13647</v>
      </c>
      <c r="G13023">
        <v>13525</v>
      </c>
      <c r="H13023">
        <v>13649</v>
      </c>
      <c r="I13023">
        <v>13497</v>
      </c>
      <c r="J13023">
        <v>152</v>
      </c>
      <c r="K13023">
        <v>13497</v>
      </c>
      <c r="L13023" s="1">
        <f t="shared" si="406"/>
        <v>1</v>
      </c>
      <c r="M13023" s="1">
        <f t="shared" si="407"/>
        <v>0.99792975970425135</v>
      </c>
    </row>
    <row r="13024" spans="1:13" x14ac:dyDescent="0.2">
      <c r="A13024">
        <v>7774</v>
      </c>
      <c r="B13024">
        <v>13499</v>
      </c>
      <c r="C13024">
        <v>14411</v>
      </c>
      <c r="D13024">
        <v>14399</v>
      </c>
      <c r="E13024">
        <v>12</v>
      </c>
      <c r="F13024">
        <v>14399</v>
      </c>
      <c r="G13024">
        <v>13499</v>
      </c>
      <c r="H13024">
        <v>14415</v>
      </c>
      <c r="I13024">
        <v>13555</v>
      </c>
      <c r="J13024">
        <v>860</v>
      </c>
      <c r="K13024">
        <v>13499</v>
      </c>
      <c r="L13024" s="1">
        <f t="shared" si="406"/>
        <v>1</v>
      </c>
      <c r="M13024" s="1">
        <f t="shared" si="407"/>
        <v>1</v>
      </c>
    </row>
    <row r="13025" spans="1:13" x14ac:dyDescent="0.2">
      <c r="A13025">
        <v>1025</v>
      </c>
      <c r="B13025">
        <v>13516</v>
      </c>
      <c r="C13025">
        <v>13887</v>
      </c>
      <c r="D13025">
        <v>14252</v>
      </c>
      <c r="E13025">
        <v>-365</v>
      </c>
      <c r="F13025">
        <v>13887</v>
      </c>
      <c r="G13025">
        <v>13516</v>
      </c>
      <c r="H13025">
        <v>13895</v>
      </c>
      <c r="I13025">
        <v>13758</v>
      </c>
      <c r="J13025">
        <v>137</v>
      </c>
      <c r="K13025">
        <v>13516</v>
      </c>
      <c r="L13025" s="1">
        <f t="shared" si="406"/>
        <v>1</v>
      </c>
      <c r="M13025" s="1">
        <f t="shared" si="407"/>
        <v>1</v>
      </c>
    </row>
    <row r="13026" spans="1:13" x14ac:dyDescent="0.2">
      <c r="A13026">
        <v>3033</v>
      </c>
      <c r="B13026">
        <v>13791</v>
      </c>
      <c r="C13026">
        <v>13792</v>
      </c>
      <c r="D13026">
        <v>13835</v>
      </c>
      <c r="E13026">
        <v>-43</v>
      </c>
      <c r="F13026">
        <v>13792</v>
      </c>
      <c r="G13026">
        <v>13791</v>
      </c>
      <c r="H13026">
        <v>13791</v>
      </c>
      <c r="I13026">
        <v>13519</v>
      </c>
      <c r="J13026">
        <v>272</v>
      </c>
      <c r="K13026">
        <v>13519</v>
      </c>
      <c r="L13026" s="1">
        <f t="shared" si="406"/>
        <v>1</v>
      </c>
      <c r="M13026" s="1">
        <f t="shared" si="407"/>
        <v>0.98027699224131681</v>
      </c>
    </row>
    <row r="13027" spans="1:13" x14ac:dyDescent="0.2">
      <c r="A13027">
        <v>11172</v>
      </c>
      <c r="B13027">
        <v>13538</v>
      </c>
      <c r="C13027">
        <v>14209</v>
      </c>
      <c r="D13027">
        <v>13991</v>
      </c>
      <c r="E13027">
        <v>218</v>
      </c>
      <c r="F13027">
        <v>13991</v>
      </c>
      <c r="G13027">
        <v>13538</v>
      </c>
      <c r="H13027">
        <v>14217</v>
      </c>
      <c r="I13027">
        <v>13538</v>
      </c>
      <c r="J13027">
        <v>679</v>
      </c>
      <c r="K13027">
        <v>13538</v>
      </c>
      <c r="L13027" s="1">
        <f t="shared" si="406"/>
        <v>1</v>
      </c>
      <c r="M13027" s="1">
        <f t="shared" si="407"/>
        <v>1</v>
      </c>
    </row>
    <row r="13028" spans="1:13" x14ac:dyDescent="0.2">
      <c r="A13028">
        <v>4229</v>
      </c>
      <c r="B13028">
        <v>13547</v>
      </c>
      <c r="C13028">
        <v>13762</v>
      </c>
      <c r="D13028">
        <v>13649</v>
      </c>
      <c r="E13028">
        <v>113</v>
      </c>
      <c r="F13028">
        <v>13649</v>
      </c>
      <c r="G13028">
        <v>13547</v>
      </c>
      <c r="H13028">
        <v>13765</v>
      </c>
      <c r="I13028">
        <v>13561</v>
      </c>
      <c r="J13028">
        <v>204</v>
      </c>
      <c r="K13028">
        <v>13547</v>
      </c>
      <c r="L13028" s="1">
        <f t="shared" si="406"/>
        <v>1</v>
      </c>
      <c r="M13028" s="1">
        <f t="shared" si="407"/>
        <v>1</v>
      </c>
    </row>
    <row r="13029" spans="1:13" x14ac:dyDescent="0.2">
      <c r="A13029">
        <v>3508</v>
      </c>
      <c r="B13029">
        <v>13563</v>
      </c>
      <c r="C13029">
        <v>15460</v>
      </c>
      <c r="D13029">
        <v>15906</v>
      </c>
      <c r="E13029">
        <v>-446</v>
      </c>
      <c r="F13029">
        <v>15460</v>
      </c>
      <c r="G13029">
        <v>13563</v>
      </c>
      <c r="H13029">
        <v>15464</v>
      </c>
      <c r="I13029">
        <v>13555</v>
      </c>
      <c r="J13029">
        <v>1909</v>
      </c>
      <c r="K13029">
        <v>13555</v>
      </c>
      <c r="L13029" s="1">
        <f t="shared" si="406"/>
        <v>1</v>
      </c>
      <c r="M13029" s="1">
        <f t="shared" si="407"/>
        <v>0.99941015999410165</v>
      </c>
    </row>
    <row r="13030" spans="1:13" x14ac:dyDescent="0.2">
      <c r="A13030">
        <v>8099</v>
      </c>
      <c r="B13030">
        <v>14663</v>
      </c>
      <c r="C13030">
        <v>14664</v>
      </c>
      <c r="D13030">
        <v>14669</v>
      </c>
      <c r="E13030">
        <v>-5</v>
      </c>
      <c r="F13030">
        <v>14664</v>
      </c>
      <c r="G13030">
        <v>14663</v>
      </c>
      <c r="H13030">
        <v>14667</v>
      </c>
      <c r="I13030">
        <v>13786</v>
      </c>
      <c r="J13030">
        <v>881</v>
      </c>
      <c r="K13030">
        <v>13786</v>
      </c>
      <c r="L13030" s="1">
        <f t="shared" si="406"/>
        <v>1</v>
      </c>
      <c r="M13030" s="1">
        <f t="shared" si="407"/>
        <v>0.9401895928527586</v>
      </c>
    </row>
    <row r="13031" spans="1:13" x14ac:dyDescent="0.2">
      <c r="A13031">
        <v>10224</v>
      </c>
      <c r="B13031">
        <v>13787</v>
      </c>
      <c r="C13031">
        <v>15472</v>
      </c>
      <c r="D13031">
        <v>16918</v>
      </c>
      <c r="E13031">
        <v>-1446</v>
      </c>
      <c r="F13031">
        <v>15472</v>
      </c>
      <c r="G13031">
        <v>13787</v>
      </c>
      <c r="H13031">
        <v>15471</v>
      </c>
      <c r="I13031">
        <v>14309</v>
      </c>
      <c r="J13031">
        <v>1162</v>
      </c>
      <c r="K13031">
        <v>13787</v>
      </c>
      <c r="L13031" s="1">
        <f t="shared" si="406"/>
        <v>1</v>
      </c>
      <c r="M13031" s="1">
        <f t="shared" si="407"/>
        <v>1</v>
      </c>
    </row>
    <row r="13032" spans="1:13" x14ac:dyDescent="0.2">
      <c r="A13032">
        <v>2614</v>
      </c>
      <c r="B13032">
        <v>14220</v>
      </c>
      <c r="C13032">
        <v>24421</v>
      </c>
      <c r="D13032">
        <v>24938</v>
      </c>
      <c r="E13032">
        <v>-517</v>
      </c>
      <c r="F13032">
        <v>24421</v>
      </c>
      <c r="G13032">
        <v>14220</v>
      </c>
      <c r="H13032">
        <v>24422</v>
      </c>
      <c r="I13032">
        <v>13817</v>
      </c>
      <c r="J13032">
        <v>10605</v>
      </c>
      <c r="K13032">
        <v>13817</v>
      </c>
      <c r="L13032" s="1">
        <f t="shared" si="406"/>
        <v>1</v>
      </c>
      <c r="M13032" s="1">
        <f t="shared" si="407"/>
        <v>0.97165963431786218</v>
      </c>
    </row>
    <row r="13033" spans="1:13" x14ac:dyDescent="0.2">
      <c r="A13033">
        <v>1178</v>
      </c>
      <c r="B13033">
        <v>13827</v>
      </c>
      <c r="C13033">
        <v>14534</v>
      </c>
      <c r="D13033">
        <v>14236</v>
      </c>
      <c r="E13033">
        <v>298</v>
      </c>
      <c r="F13033">
        <v>14236</v>
      </c>
      <c r="G13033">
        <v>13827</v>
      </c>
      <c r="H13033">
        <v>14536</v>
      </c>
      <c r="I13033">
        <v>13892</v>
      </c>
      <c r="J13033">
        <v>644</v>
      </c>
      <c r="K13033">
        <v>13827</v>
      </c>
      <c r="L13033" s="1">
        <f t="shared" si="406"/>
        <v>1</v>
      </c>
      <c r="M13033" s="1">
        <f t="shared" si="407"/>
        <v>1</v>
      </c>
    </row>
    <row r="13034" spans="1:13" x14ac:dyDescent="0.2">
      <c r="A13034">
        <v>13697</v>
      </c>
      <c r="B13034">
        <v>13944</v>
      </c>
      <c r="C13034">
        <v>14273</v>
      </c>
      <c r="D13034">
        <v>14265</v>
      </c>
      <c r="E13034">
        <v>8</v>
      </c>
      <c r="F13034">
        <v>14265</v>
      </c>
      <c r="G13034">
        <v>13944</v>
      </c>
      <c r="H13034">
        <v>14269</v>
      </c>
      <c r="I13034">
        <v>13897</v>
      </c>
      <c r="J13034">
        <v>372</v>
      </c>
      <c r="K13034">
        <v>13897</v>
      </c>
      <c r="L13034" s="1">
        <f t="shared" si="406"/>
        <v>1</v>
      </c>
      <c r="M13034" s="1">
        <f t="shared" si="407"/>
        <v>0.99662937464142287</v>
      </c>
    </row>
    <row r="13035" spans="1:13" x14ac:dyDescent="0.2">
      <c r="A13035">
        <v>2058</v>
      </c>
      <c r="B13035">
        <v>13931</v>
      </c>
      <c r="C13035">
        <v>14066</v>
      </c>
      <c r="D13035">
        <v>14226</v>
      </c>
      <c r="E13035">
        <v>-160</v>
      </c>
      <c r="F13035">
        <v>14066</v>
      </c>
      <c r="G13035">
        <v>13931</v>
      </c>
      <c r="H13035">
        <v>14068</v>
      </c>
      <c r="I13035">
        <v>13907</v>
      </c>
      <c r="J13035">
        <v>161</v>
      </c>
      <c r="K13035">
        <v>13907</v>
      </c>
      <c r="L13035" s="1">
        <f t="shared" si="406"/>
        <v>1</v>
      </c>
      <c r="M13035" s="1">
        <f t="shared" si="407"/>
        <v>0.99827722345847392</v>
      </c>
    </row>
    <row r="13036" spans="1:13" x14ac:dyDescent="0.2">
      <c r="A13036">
        <v>5874</v>
      </c>
      <c r="B13036">
        <v>13941</v>
      </c>
      <c r="C13036">
        <v>14057</v>
      </c>
      <c r="D13036">
        <v>14253</v>
      </c>
      <c r="E13036">
        <v>-196</v>
      </c>
      <c r="F13036">
        <v>14057</v>
      </c>
      <c r="G13036">
        <v>13941</v>
      </c>
      <c r="H13036">
        <v>14059</v>
      </c>
      <c r="I13036">
        <v>13937</v>
      </c>
      <c r="J13036">
        <v>122</v>
      </c>
      <c r="K13036">
        <v>13937</v>
      </c>
      <c r="L13036" s="1">
        <f t="shared" si="406"/>
        <v>1</v>
      </c>
      <c r="M13036" s="1">
        <f t="shared" si="407"/>
        <v>0.99971307653683383</v>
      </c>
    </row>
    <row r="13037" spans="1:13" x14ac:dyDescent="0.2">
      <c r="A13037">
        <v>135</v>
      </c>
      <c r="B13037">
        <v>13962</v>
      </c>
      <c r="C13037">
        <v>14298</v>
      </c>
      <c r="D13037">
        <v>14033</v>
      </c>
      <c r="E13037">
        <v>265</v>
      </c>
      <c r="F13037">
        <v>14033</v>
      </c>
      <c r="G13037">
        <v>13962</v>
      </c>
      <c r="H13037">
        <v>14297</v>
      </c>
      <c r="I13037">
        <v>13941</v>
      </c>
      <c r="J13037">
        <v>356</v>
      </c>
      <c r="K13037">
        <v>13941</v>
      </c>
      <c r="L13037" s="1">
        <f t="shared" si="406"/>
        <v>1</v>
      </c>
      <c r="M13037" s="1">
        <f t="shared" si="407"/>
        <v>0.99849591749033095</v>
      </c>
    </row>
    <row r="13038" spans="1:13" x14ac:dyDescent="0.2">
      <c r="A13038">
        <v>9248</v>
      </c>
      <c r="B13038">
        <v>13992</v>
      </c>
      <c r="C13038">
        <v>14381</v>
      </c>
      <c r="D13038">
        <v>14333</v>
      </c>
      <c r="E13038">
        <v>48</v>
      </c>
      <c r="F13038">
        <v>14333</v>
      </c>
      <c r="G13038">
        <v>13992</v>
      </c>
      <c r="H13038">
        <v>14382</v>
      </c>
      <c r="I13038">
        <v>13984</v>
      </c>
      <c r="J13038">
        <v>398</v>
      </c>
      <c r="K13038">
        <v>13984</v>
      </c>
      <c r="L13038" s="1">
        <f t="shared" si="406"/>
        <v>1</v>
      </c>
      <c r="M13038" s="1">
        <f t="shared" si="407"/>
        <v>0.99942824471126357</v>
      </c>
    </row>
    <row r="13039" spans="1:13" x14ac:dyDescent="0.2">
      <c r="A13039">
        <v>12787</v>
      </c>
      <c r="B13039">
        <v>14101</v>
      </c>
      <c r="C13039">
        <v>14433</v>
      </c>
      <c r="D13039">
        <v>14103</v>
      </c>
      <c r="E13039">
        <v>330</v>
      </c>
      <c r="F13039">
        <v>14103</v>
      </c>
      <c r="G13039">
        <v>14101</v>
      </c>
      <c r="H13039">
        <v>14433</v>
      </c>
      <c r="I13039">
        <v>13984</v>
      </c>
      <c r="J13039">
        <v>449</v>
      </c>
      <c r="K13039">
        <v>13984</v>
      </c>
      <c r="L13039" s="1">
        <f t="shared" si="406"/>
        <v>1</v>
      </c>
      <c r="M13039" s="1">
        <f t="shared" si="407"/>
        <v>0.99170271611942418</v>
      </c>
    </row>
    <row r="13040" spans="1:13" x14ac:dyDescent="0.2">
      <c r="A13040">
        <v>1368</v>
      </c>
      <c r="B13040">
        <v>14013</v>
      </c>
      <c r="C13040">
        <v>14208</v>
      </c>
      <c r="D13040">
        <v>14194</v>
      </c>
      <c r="E13040">
        <v>14</v>
      </c>
      <c r="F13040">
        <v>14194</v>
      </c>
      <c r="G13040">
        <v>14013</v>
      </c>
      <c r="H13040">
        <v>14202</v>
      </c>
      <c r="I13040">
        <v>14014</v>
      </c>
      <c r="J13040">
        <v>188</v>
      </c>
      <c r="K13040">
        <v>14013</v>
      </c>
      <c r="L13040" s="1">
        <f t="shared" si="406"/>
        <v>1</v>
      </c>
      <c r="M13040" s="1">
        <f t="shared" si="407"/>
        <v>1</v>
      </c>
    </row>
    <row r="13041" spans="1:13" x14ac:dyDescent="0.2">
      <c r="A13041">
        <v>13587</v>
      </c>
      <c r="B13041">
        <v>14020</v>
      </c>
      <c r="C13041">
        <v>14344</v>
      </c>
      <c r="D13041">
        <v>14302</v>
      </c>
      <c r="E13041">
        <v>42</v>
      </c>
      <c r="F13041">
        <v>14302</v>
      </c>
      <c r="G13041">
        <v>14020</v>
      </c>
      <c r="H13041">
        <v>14351</v>
      </c>
      <c r="I13041">
        <v>14056</v>
      </c>
      <c r="J13041">
        <v>295</v>
      </c>
      <c r="K13041">
        <v>14020</v>
      </c>
      <c r="L13041" s="1">
        <f t="shared" si="406"/>
        <v>1</v>
      </c>
      <c r="M13041" s="1">
        <f t="shared" si="407"/>
        <v>1</v>
      </c>
    </row>
    <row r="13042" spans="1:13" x14ac:dyDescent="0.2">
      <c r="A13042">
        <v>5588</v>
      </c>
      <c r="B13042">
        <v>14713</v>
      </c>
      <c r="C13042">
        <v>15615</v>
      </c>
      <c r="D13042">
        <v>15539</v>
      </c>
      <c r="E13042">
        <v>76</v>
      </c>
      <c r="F13042">
        <v>15539</v>
      </c>
      <c r="G13042">
        <v>14713</v>
      </c>
      <c r="H13042">
        <v>15625</v>
      </c>
      <c r="I13042">
        <v>14091</v>
      </c>
      <c r="J13042">
        <v>1534</v>
      </c>
      <c r="K13042">
        <v>14091</v>
      </c>
      <c r="L13042" s="1">
        <f t="shared" si="406"/>
        <v>1</v>
      </c>
      <c r="M13042" s="1">
        <f t="shared" si="407"/>
        <v>0.95772446136070144</v>
      </c>
    </row>
    <row r="13043" spans="1:13" x14ac:dyDescent="0.2">
      <c r="A13043">
        <v>11408</v>
      </c>
      <c r="B13043">
        <v>14171</v>
      </c>
      <c r="C13043">
        <v>14287</v>
      </c>
      <c r="D13043">
        <v>14381</v>
      </c>
      <c r="E13043">
        <v>-94</v>
      </c>
      <c r="F13043">
        <v>14287</v>
      </c>
      <c r="G13043">
        <v>14171</v>
      </c>
      <c r="H13043">
        <v>14289</v>
      </c>
      <c r="I13043">
        <v>14172</v>
      </c>
      <c r="J13043">
        <v>117</v>
      </c>
      <c r="K13043">
        <v>14171</v>
      </c>
      <c r="L13043" s="1">
        <f t="shared" si="406"/>
        <v>1</v>
      </c>
      <c r="M13043" s="1">
        <f t="shared" si="407"/>
        <v>1</v>
      </c>
    </row>
    <row r="13044" spans="1:13" x14ac:dyDescent="0.2">
      <c r="A13044">
        <v>12079</v>
      </c>
      <c r="B13044">
        <v>14278</v>
      </c>
      <c r="C13044">
        <v>14610</v>
      </c>
      <c r="D13044">
        <v>14278</v>
      </c>
      <c r="E13044">
        <v>332</v>
      </c>
      <c r="F13044">
        <v>14278</v>
      </c>
      <c r="G13044">
        <v>14278</v>
      </c>
      <c r="H13044">
        <v>14609</v>
      </c>
      <c r="I13044">
        <v>14180</v>
      </c>
      <c r="J13044">
        <v>429</v>
      </c>
      <c r="K13044">
        <v>14180</v>
      </c>
      <c r="L13044" s="1">
        <f t="shared" si="406"/>
        <v>1</v>
      </c>
      <c r="M13044" s="1">
        <f t="shared" si="407"/>
        <v>0.99313629359854316</v>
      </c>
    </row>
    <row r="13045" spans="1:13" x14ac:dyDescent="0.2">
      <c r="A13045">
        <v>9235</v>
      </c>
      <c r="B13045">
        <v>14186</v>
      </c>
      <c r="C13045">
        <v>14980</v>
      </c>
      <c r="D13045">
        <v>14402</v>
      </c>
      <c r="E13045">
        <v>578</v>
      </c>
      <c r="F13045">
        <v>14402</v>
      </c>
      <c r="G13045">
        <v>14186</v>
      </c>
      <c r="H13045">
        <v>14975</v>
      </c>
      <c r="I13045">
        <v>14186</v>
      </c>
      <c r="J13045">
        <v>789</v>
      </c>
      <c r="K13045">
        <v>14186</v>
      </c>
      <c r="L13045" s="1">
        <f t="shared" si="406"/>
        <v>1</v>
      </c>
      <c r="M13045" s="1">
        <f t="shared" si="407"/>
        <v>1</v>
      </c>
    </row>
    <row r="13046" spans="1:13" x14ac:dyDescent="0.2">
      <c r="A13046">
        <v>1059</v>
      </c>
      <c r="B13046">
        <v>14350</v>
      </c>
      <c r="C13046">
        <v>14437</v>
      </c>
      <c r="D13046">
        <v>14353</v>
      </c>
      <c r="E13046">
        <v>84</v>
      </c>
      <c r="F13046">
        <v>14353</v>
      </c>
      <c r="G13046">
        <v>14350</v>
      </c>
      <c r="H13046">
        <v>14436</v>
      </c>
      <c r="I13046">
        <v>14201</v>
      </c>
      <c r="J13046">
        <v>235</v>
      </c>
      <c r="K13046">
        <v>14201</v>
      </c>
      <c r="L13046" s="1">
        <f t="shared" si="406"/>
        <v>1</v>
      </c>
      <c r="M13046" s="1">
        <f t="shared" si="407"/>
        <v>0.98961672473867601</v>
      </c>
    </row>
    <row r="13047" spans="1:13" x14ac:dyDescent="0.2">
      <c r="A13047">
        <v>1083</v>
      </c>
      <c r="B13047">
        <v>14215</v>
      </c>
      <c r="C13047">
        <v>14791</v>
      </c>
      <c r="D13047">
        <v>14750</v>
      </c>
      <c r="E13047">
        <v>41</v>
      </c>
      <c r="F13047">
        <v>14750</v>
      </c>
      <c r="G13047">
        <v>14215</v>
      </c>
      <c r="H13047">
        <v>14792</v>
      </c>
      <c r="I13047">
        <v>14325</v>
      </c>
      <c r="J13047">
        <v>467</v>
      </c>
      <c r="K13047">
        <v>14215</v>
      </c>
      <c r="L13047" s="1">
        <f t="shared" si="406"/>
        <v>1</v>
      </c>
      <c r="M13047" s="1">
        <f t="shared" si="407"/>
        <v>1</v>
      </c>
    </row>
    <row r="13048" spans="1:13" x14ac:dyDescent="0.2">
      <c r="A13048">
        <v>12484</v>
      </c>
      <c r="B13048">
        <v>14375</v>
      </c>
      <c r="C13048">
        <v>14780</v>
      </c>
      <c r="D13048">
        <v>14384</v>
      </c>
      <c r="E13048">
        <v>396</v>
      </c>
      <c r="F13048">
        <v>14384</v>
      </c>
      <c r="G13048">
        <v>14375</v>
      </c>
      <c r="H13048">
        <v>14778</v>
      </c>
      <c r="I13048">
        <v>14244</v>
      </c>
      <c r="J13048">
        <v>534</v>
      </c>
      <c r="K13048">
        <v>14244</v>
      </c>
      <c r="L13048" s="1">
        <f t="shared" si="406"/>
        <v>1</v>
      </c>
      <c r="M13048" s="1">
        <f t="shared" si="407"/>
        <v>0.99088695652173908</v>
      </c>
    </row>
    <row r="13049" spans="1:13" x14ac:dyDescent="0.2">
      <c r="A13049">
        <v>8281</v>
      </c>
      <c r="B13049">
        <v>14273</v>
      </c>
      <c r="C13049">
        <v>14495</v>
      </c>
      <c r="D13049">
        <v>14377</v>
      </c>
      <c r="E13049">
        <v>118</v>
      </c>
      <c r="F13049">
        <v>14377</v>
      </c>
      <c r="G13049">
        <v>14273</v>
      </c>
      <c r="H13049">
        <v>14495</v>
      </c>
      <c r="I13049">
        <v>14273</v>
      </c>
      <c r="J13049">
        <v>222</v>
      </c>
      <c r="K13049">
        <v>14273</v>
      </c>
      <c r="L13049" s="1">
        <f t="shared" si="406"/>
        <v>1</v>
      </c>
      <c r="M13049" s="1">
        <f t="shared" si="407"/>
        <v>1</v>
      </c>
    </row>
    <row r="13050" spans="1:13" x14ac:dyDescent="0.2">
      <c r="A13050">
        <v>5762</v>
      </c>
      <c r="B13050">
        <v>14909</v>
      </c>
      <c r="C13050">
        <v>15452</v>
      </c>
      <c r="D13050">
        <v>15285</v>
      </c>
      <c r="E13050">
        <v>167</v>
      </c>
      <c r="F13050">
        <v>15285</v>
      </c>
      <c r="G13050">
        <v>14909</v>
      </c>
      <c r="H13050">
        <v>15454</v>
      </c>
      <c r="I13050">
        <v>14287</v>
      </c>
      <c r="J13050">
        <v>1167</v>
      </c>
      <c r="K13050">
        <v>14287</v>
      </c>
      <c r="L13050" s="1">
        <f t="shared" si="406"/>
        <v>1</v>
      </c>
      <c r="M13050" s="1">
        <f t="shared" si="407"/>
        <v>0.95828023341605739</v>
      </c>
    </row>
    <row r="13051" spans="1:13" x14ac:dyDescent="0.2">
      <c r="A13051">
        <v>9057</v>
      </c>
      <c r="B13051">
        <v>14457</v>
      </c>
      <c r="C13051">
        <v>14459</v>
      </c>
      <c r="D13051">
        <v>14540</v>
      </c>
      <c r="E13051">
        <v>-81</v>
      </c>
      <c r="F13051">
        <v>14459</v>
      </c>
      <c r="G13051">
        <v>14457</v>
      </c>
      <c r="H13051">
        <v>14457</v>
      </c>
      <c r="I13051">
        <v>14325</v>
      </c>
      <c r="J13051">
        <v>132</v>
      </c>
      <c r="K13051">
        <v>14325</v>
      </c>
      <c r="L13051" s="1">
        <f t="shared" si="406"/>
        <v>1</v>
      </c>
      <c r="M13051" s="1">
        <f t="shared" si="407"/>
        <v>0.99086947499481215</v>
      </c>
    </row>
    <row r="13052" spans="1:13" x14ac:dyDescent="0.2">
      <c r="A13052">
        <v>8998</v>
      </c>
      <c r="B13052">
        <v>14340</v>
      </c>
      <c r="C13052">
        <v>17245</v>
      </c>
      <c r="D13052">
        <v>17912</v>
      </c>
      <c r="E13052">
        <v>-667</v>
      </c>
      <c r="F13052">
        <v>17245</v>
      </c>
      <c r="G13052">
        <v>14340</v>
      </c>
      <c r="H13052">
        <v>17251</v>
      </c>
      <c r="I13052">
        <v>14332</v>
      </c>
      <c r="J13052">
        <v>2919</v>
      </c>
      <c r="K13052">
        <v>14332</v>
      </c>
      <c r="L13052" s="1">
        <f t="shared" si="406"/>
        <v>1</v>
      </c>
      <c r="M13052" s="1">
        <f t="shared" si="407"/>
        <v>0.99944211994421195</v>
      </c>
    </row>
    <row r="13053" spans="1:13" x14ac:dyDescent="0.2">
      <c r="A13053">
        <v>12067</v>
      </c>
      <c r="B13053">
        <v>14585</v>
      </c>
      <c r="C13053">
        <v>14585</v>
      </c>
      <c r="D13053">
        <v>14643</v>
      </c>
      <c r="E13053">
        <v>-58</v>
      </c>
      <c r="F13053">
        <v>14585</v>
      </c>
      <c r="G13053">
        <v>14585</v>
      </c>
      <c r="H13053">
        <v>14585</v>
      </c>
      <c r="I13053">
        <v>14333</v>
      </c>
      <c r="J13053">
        <v>252</v>
      </c>
      <c r="K13053">
        <v>14333</v>
      </c>
      <c r="L13053" s="1">
        <f t="shared" si="406"/>
        <v>1</v>
      </c>
      <c r="M13053" s="1">
        <f t="shared" si="407"/>
        <v>0.98272197463147071</v>
      </c>
    </row>
    <row r="13054" spans="1:13" x14ac:dyDescent="0.2">
      <c r="A13054">
        <v>4977</v>
      </c>
      <c r="B13054">
        <v>14573</v>
      </c>
      <c r="C13054">
        <v>15228</v>
      </c>
      <c r="D13054">
        <v>14576</v>
      </c>
      <c r="E13054">
        <v>652</v>
      </c>
      <c r="F13054">
        <v>14576</v>
      </c>
      <c r="G13054">
        <v>14573</v>
      </c>
      <c r="H13054">
        <v>15238</v>
      </c>
      <c r="I13054">
        <v>14384</v>
      </c>
      <c r="J13054">
        <v>854</v>
      </c>
      <c r="K13054">
        <v>14384</v>
      </c>
      <c r="L13054" s="1">
        <f t="shared" si="406"/>
        <v>1</v>
      </c>
      <c r="M13054" s="1">
        <f t="shared" si="407"/>
        <v>0.98703081040279972</v>
      </c>
    </row>
    <row r="13055" spans="1:13" x14ac:dyDescent="0.2">
      <c r="A13055">
        <v>11658</v>
      </c>
      <c r="B13055">
        <v>14423</v>
      </c>
      <c r="C13055">
        <v>14767</v>
      </c>
      <c r="D13055">
        <v>14668</v>
      </c>
      <c r="E13055">
        <v>99</v>
      </c>
      <c r="F13055">
        <v>14668</v>
      </c>
      <c r="G13055">
        <v>14423</v>
      </c>
      <c r="H13055">
        <v>14767</v>
      </c>
      <c r="I13055">
        <v>14423</v>
      </c>
      <c r="J13055">
        <v>344</v>
      </c>
      <c r="K13055">
        <v>14423</v>
      </c>
      <c r="L13055" s="1">
        <f t="shared" si="406"/>
        <v>1</v>
      </c>
      <c r="M13055" s="1">
        <f t="shared" si="407"/>
        <v>1</v>
      </c>
    </row>
    <row r="13056" spans="1:13" x14ac:dyDescent="0.2">
      <c r="A13056">
        <v>12544</v>
      </c>
      <c r="B13056">
        <v>14429</v>
      </c>
      <c r="C13056">
        <v>14772</v>
      </c>
      <c r="D13056">
        <v>14713</v>
      </c>
      <c r="E13056">
        <v>59</v>
      </c>
      <c r="F13056">
        <v>14713</v>
      </c>
      <c r="G13056">
        <v>14429</v>
      </c>
      <c r="H13056">
        <v>14783</v>
      </c>
      <c r="I13056">
        <v>14449</v>
      </c>
      <c r="J13056">
        <v>334</v>
      </c>
      <c r="K13056">
        <v>14429</v>
      </c>
      <c r="L13056" s="1">
        <f t="shared" si="406"/>
        <v>1</v>
      </c>
      <c r="M13056" s="1">
        <f t="shared" si="407"/>
        <v>1</v>
      </c>
    </row>
    <row r="13057" spans="1:13" x14ac:dyDescent="0.2">
      <c r="A13057">
        <v>4023</v>
      </c>
      <c r="B13057">
        <v>14442</v>
      </c>
      <c r="C13057">
        <v>14517</v>
      </c>
      <c r="D13057">
        <v>14601</v>
      </c>
      <c r="E13057">
        <v>-84</v>
      </c>
      <c r="F13057">
        <v>14517</v>
      </c>
      <c r="G13057">
        <v>14442</v>
      </c>
      <c r="H13057">
        <v>14516</v>
      </c>
      <c r="I13057">
        <v>14442</v>
      </c>
      <c r="J13057">
        <v>74</v>
      </c>
      <c r="K13057">
        <v>14442</v>
      </c>
      <c r="L13057" s="1">
        <f t="shared" si="406"/>
        <v>1</v>
      </c>
      <c r="M13057" s="1">
        <f t="shared" si="407"/>
        <v>1</v>
      </c>
    </row>
    <row r="13058" spans="1:13" x14ac:dyDescent="0.2">
      <c r="A13058">
        <v>3041</v>
      </c>
      <c r="B13058">
        <v>14560</v>
      </c>
      <c r="C13058">
        <v>14875</v>
      </c>
      <c r="D13058">
        <v>14561</v>
      </c>
      <c r="E13058">
        <v>314</v>
      </c>
      <c r="F13058">
        <v>14561</v>
      </c>
      <c r="G13058">
        <v>14560</v>
      </c>
      <c r="H13058">
        <v>14872</v>
      </c>
      <c r="I13058">
        <v>14442</v>
      </c>
      <c r="J13058">
        <v>430</v>
      </c>
      <c r="K13058">
        <v>14442</v>
      </c>
      <c r="L13058" s="1">
        <f t="shared" ref="L13058:L13121" si="408">G13058/B13058</f>
        <v>1</v>
      </c>
      <c r="M13058" s="1">
        <f t="shared" si="407"/>
        <v>0.99189560439560442</v>
      </c>
    </row>
    <row r="13059" spans="1:13" x14ac:dyDescent="0.2">
      <c r="A13059">
        <v>12124</v>
      </c>
      <c r="B13059">
        <v>14804</v>
      </c>
      <c r="C13059">
        <v>14808</v>
      </c>
      <c r="D13059">
        <v>14892</v>
      </c>
      <c r="E13059">
        <v>-84</v>
      </c>
      <c r="F13059">
        <v>14808</v>
      </c>
      <c r="G13059">
        <v>14804</v>
      </c>
      <c r="H13059">
        <v>14804</v>
      </c>
      <c r="I13059">
        <v>14488</v>
      </c>
      <c r="J13059">
        <v>316</v>
      </c>
      <c r="K13059">
        <v>14488</v>
      </c>
      <c r="L13059" s="1">
        <f t="shared" si="408"/>
        <v>1</v>
      </c>
      <c r="M13059" s="1">
        <f t="shared" ref="M13059:M13122" si="409">K13059/B13059</f>
        <v>0.97865441772493922</v>
      </c>
    </row>
    <row r="13060" spans="1:13" x14ac:dyDescent="0.2">
      <c r="A13060">
        <v>8685</v>
      </c>
      <c r="B13060">
        <v>14622</v>
      </c>
      <c r="C13060">
        <v>14824</v>
      </c>
      <c r="D13060">
        <v>14622</v>
      </c>
      <c r="E13060">
        <v>202</v>
      </c>
      <c r="F13060">
        <v>14622</v>
      </c>
      <c r="G13060">
        <v>14622</v>
      </c>
      <c r="H13060">
        <v>14827</v>
      </c>
      <c r="I13060">
        <v>14496</v>
      </c>
      <c r="J13060">
        <v>331</v>
      </c>
      <c r="K13060">
        <v>14496</v>
      </c>
      <c r="L13060" s="1">
        <f t="shared" si="408"/>
        <v>1</v>
      </c>
      <c r="M13060" s="1">
        <f t="shared" si="409"/>
        <v>0.99138284776364383</v>
      </c>
    </row>
    <row r="13061" spans="1:13" x14ac:dyDescent="0.2">
      <c r="A13061">
        <v>8330</v>
      </c>
      <c r="B13061">
        <v>14524</v>
      </c>
      <c r="C13061">
        <v>14961</v>
      </c>
      <c r="D13061">
        <v>14926</v>
      </c>
      <c r="E13061">
        <v>35</v>
      </c>
      <c r="F13061">
        <v>14926</v>
      </c>
      <c r="G13061">
        <v>14524</v>
      </c>
      <c r="H13061">
        <v>14959</v>
      </c>
      <c r="I13061">
        <v>14576</v>
      </c>
      <c r="J13061">
        <v>383</v>
      </c>
      <c r="K13061">
        <v>14524</v>
      </c>
      <c r="L13061" s="1">
        <f t="shared" si="408"/>
        <v>1</v>
      </c>
      <c r="M13061" s="1">
        <f t="shared" si="409"/>
        <v>1</v>
      </c>
    </row>
    <row r="13062" spans="1:13" x14ac:dyDescent="0.2">
      <c r="A13062">
        <v>5913</v>
      </c>
      <c r="B13062">
        <v>14590</v>
      </c>
      <c r="C13062">
        <v>14806</v>
      </c>
      <c r="D13062">
        <v>15107</v>
      </c>
      <c r="E13062">
        <v>-301</v>
      </c>
      <c r="F13062">
        <v>14806</v>
      </c>
      <c r="G13062">
        <v>14590</v>
      </c>
      <c r="H13062">
        <v>14816</v>
      </c>
      <c r="I13062">
        <v>14557</v>
      </c>
      <c r="J13062">
        <v>259</v>
      </c>
      <c r="K13062">
        <v>14557</v>
      </c>
      <c r="L13062" s="1">
        <f t="shared" si="408"/>
        <v>1</v>
      </c>
      <c r="M13062" s="1">
        <f t="shared" si="409"/>
        <v>0.99773817683344757</v>
      </c>
    </row>
    <row r="13063" spans="1:13" x14ac:dyDescent="0.2">
      <c r="A13063">
        <v>12509</v>
      </c>
      <c r="B13063">
        <v>14586</v>
      </c>
      <c r="C13063">
        <v>15863</v>
      </c>
      <c r="D13063">
        <v>15530</v>
      </c>
      <c r="E13063">
        <v>333</v>
      </c>
      <c r="F13063">
        <v>15530</v>
      </c>
      <c r="G13063">
        <v>14586</v>
      </c>
      <c r="H13063">
        <v>15861</v>
      </c>
      <c r="I13063">
        <v>14601</v>
      </c>
      <c r="J13063">
        <v>1260</v>
      </c>
      <c r="K13063">
        <v>14586</v>
      </c>
      <c r="L13063" s="1">
        <f t="shared" si="408"/>
        <v>1</v>
      </c>
      <c r="M13063" s="1">
        <f t="shared" si="409"/>
        <v>1</v>
      </c>
    </row>
    <row r="13064" spans="1:13" x14ac:dyDescent="0.2">
      <c r="A13064">
        <v>2496</v>
      </c>
      <c r="B13064">
        <v>15240</v>
      </c>
      <c r="C13064">
        <v>15796</v>
      </c>
      <c r="D13064">
        <v>15262</v>
      </c>
      <c r="E13064">
        <v>534</v>
      </c>
      <c r="F13064">
        <v>15262</v>
      </c>
      <c r="G13064">
        <v>15240</v>
      </c>
      <c r="H13064">
        <v>15799</v>
      </c>
      <c r="I13064">
        <v>14618</v>
      </c>
      <c r="J13064">
        <v>1181</v>
      </c>
      <c r="K13064">
        <v>14618</v>
      </c>
      <c r="L13064" s="1">
        <f t="shared" si="408"/>
        <v>1</v>
      </c>
      <c r="M13064" s="1">
        <f t="shared" si="409"/>
        <v>0.95918635170603672</v>
      </c>
    </row>
    <row r="13065" spans="1:13" x14ac:dyDescent="0.2">
      <c r="A13065">
        <v>1758</v>
      </c>
      <c r="B13065">
        <v>14661</v>
      </c>
      <c r="C13065">
        <v>15139</v>
      </c>
      <c r="D13065">
        <v>14846</v>
      </c>
      <c r="E13065">
        <v>293</v>
      </c>
      <c r="F13065">
        <v>14846</v>
      </c>
      <c r="G13065">
        <v>14661</v>
      </c>
      <c r="H13065">
        <v>15135</v>
      </c>
      <c r="I13065">
        <v>14653</v>
      </c>
      <c r="J13065">
        <v>482</v>
      </c>
      <c r="K13065">
        <v>14653</v>
      </c>
      <c r="L13065" s="1">
        <f t="shared" si="408"/>
        <v>1</v>
      </c>
      <c r="M13065" s="1">
        <f t="shared" si="409"/>
        <v>0.99945433462928857</v>
      </c>
    </row>
    <row r="13066" spans="1:13" x14ac:dyDescent="0.2">
      <c r="A13066">
        <v>6921</v>
      </c>
      <c r="B13066">
        <v>15321</v>
      </c>
      <c r="C13066">
        <v>15354</v>
      </c>
      <c r="D13066">
        <v>15408</v>
      </c>
      <c r="E13066">
        <v>-54</v>
      </c>
      <c r="F13066">
        <v>15354</v>
      </c>
      <c r="G13066">
        <v>15321</v>
      </c>
      <c r="H13066">
        <v>15371</v>
      </c>
      <c r="I13066">
        <v>14699</v>
      </c>
      <c r="J13066">
        <v>672</v>
      </c>
      <c r="K13066">
        <v>14699</v>
      </c>
      <c r="L13066" s="1">
        <f t="shared" si="408"/>
        <v>1</v>
      </c>
      <c r="M13066" s="1">
        <f t="shared" si="409"/>
        <v>0.95940212779844658</v>
      </c>
    </row>
    <row r="13067" spans="1:13" x14ac:dyDescent="0.2">
      <c r="A13067">
        <v>2807</v>
      </c>
      <c r="B13067">
        <v>14708</v>
      </c>
      <c r="C13067">
        <v>15837</v>
      </c>
      <c r="D13067">
        <v>15655</v>
      </c>
      <c r="E13067">
        <v>182</v>
      </c>
      <c r="F13067">
        <v>15655</v>
      </c>
      <c r="G13067">
        <v>14708</v>
      </c>
      <c r="H13067">
        <v>15841</v>
      </c>
      <c r="I13067">
        <v>14776</v>
      </c>
      <c r="J13067">
        <v>1065</v>
      </c>
      <c r="K13067">
        <v>14708</v>
      </c>
      <c r="L13067" s="1">
        <f t="shared" si="408"/>
        <v>1</v>
      </c>
      <c r="M13067" s="1">
        <f t="shared" si="409"/>
        <v>1</v>
      </c>
    </row>
    <row r="13068" spans="1:13" x14ac:dyDescent="0.2">
      <c r="A13068">
        <v>4856</v>
      </c>
      <c r="B13068">
        <v>15331</v>
      </c>
      <c r="C13068">
        <v>15834</v>
      </c>
      <c r="D13068">
        <v>15720</v>
      </c>
      <c r="E13068">
        <v>114</v>
      </c>
      <c r="F13068">
        <v>15720</v>
      </c>
      <c r="G13068">
        <v>15331</v>
      </c>
      <c r="H13068">
        <v>15844</v>
      </c>
      <c r="I13068">
        <v>14709</v>
      </c>
      <c r="J13068">
        <v>1135</v>
      </c>
      <c r="K13068">
        <v>14709</v>
      </c>
      <c r="L13068" s="1">
        <f t="shared" si="408"/>
        <v>1</v>
      </c>
      <c r="M13068" s="1">
        <f t="shared" si="409"/>
        <v>0.95942860870132407</v>
      </c>
    </row>
    <row r="13069" spans="1:13" x14ac:dyDescent="0.2">
      <c r="A13069">
        <v>1114</v>
      </c>
      <c r="B13069">
        <v>14744</v>
      </c>
      <c r="C13069">
        <v>15826</v>
      </c>
      <c r="D13069">
        <v>16025</v>
      </c>
      <c r="E13069">
        <v>-199</v>
      </c>
      <c r="F13069">
        <v>15826</v>
      </c>
      <c r="G13069">
        <v>14744</v>
      </c>
      <c r="H13069">
        <v>15830</v>
      </c>
      <c r="I13069">
        <v>14736</v>
      </c>
      <c r="J13069">
        <v>1094</v>
      </c>
      <c r="K13069">
        <v>14736</v>
      </c>
      <c r="L13069" s="1">
        <f t="shared" si="408"/>
        <v>1</v>
      </c>
      <c r="M13069" s="1">
        <f t="shared" si="409"/>
        <v>0.9994574064026045</v>
      </c>
    </row>
    <row r="13070" spans="1:13" x14ac:dyDescent="0.2">
      <c r="A13070">
        <v>7763</v>
      </c>
      <c r="B13070">
        <v>14985</v>
      </c>
      <c r="C13070">
        <v>14988</v>
      </c>
      <c r="D13070">
        <v>14999</v>
      </c>
      <c r="E13070">
        <v>-11</v>
      </c>
      <c r="F13070">
        <v>14988</v>
      </c>
      <c r="G13070">
        <v>14985</v>
      </c>
      <c r="H13070">
        <v>14985</v>
      </c>
      <c r="I13070">
        <v>14763</v>
      </c>
      <c r="J13070">
        <v>222</v>
      </c>
      <c r="K13070">
        <v>14763</v>
      </c>
      <c r="L13070" s="1">
        <f t="shared" si="408"/>
        <v>1</v>
      </c>
      <c r="M13070" s="1">
        <f t="shared" si="409"/>
        <v>0.98518518518518516</v>
      </c>
    </row>
    <row r="13071" spans="1:13" x14ac:dyDescent="0.2">
      <c r="A13071">
        <v>3622</v>
      </c>
      <c r="B13071">
        <v>14776</v>
      </c>
      <c r="C13071">
        <v>15082</v>
      </c>
      <c r="D13071">
        <v>14875</v>
      </c>
      <c r="E13071">
        <v>207</v>
      </c>
      <c r="F13071">
        <v>14875</v>
      </c>
      <c r="G13071">
        <v>14776</v>
      </c>
      <c r="H13071">
        <v>15079</v>
      </c>
      <c r="I13071">
        <v>14776</v>
      </c>
      <c r="J13071">
        <v>303</v>
      </c>
      <c r="K13071">
        <v>14776</v>
      </c>
      <c r="L13071" s="1">
        <f t="shared" si="408"/>
        <v>1</v>
      </c>
      <c r="M13071" s="1">
        <f t="shared" si="409"/>
        <v>1</v>
      </c>
    </row>
    <row r="13072" spans="1:13" x14ac:dyDescent="0.2">
      <c r="A13072">
        <v>7455</v>
      </c>
      <c r="B13072">
        <v>14885</v>
      </c>
      <c r="C13072">
        <v>14963</v>
      </c>
      <c r="D13072">
        <v>15221</v>
      </c>
      <c r="E13072">
        <v>-258</v>
      </c>
      <c r="F13072">
        <v>14963</v>
      </c>
      <c r="G13072">
        <v>14885</v>
      </c>
      <c r="H13072">
        <v>14968</v>
      </c>
      <c r="I13072">
        <v>14885</v>
      </c>
      <c r="J13072">
        <v>83</v>
      </c>
      <c r="K13072">
        <v>14885</v>
      </c>
      <c r="L13072" s="1">
        <f t="shared" si="408"/>
        <v>1</v>
      </c>
      <c r="M13072" s="1">
        <f t="shared" si="409"/>
        <v>1</v>
      </c>
    </row>
    <row r="13073" spans="1:13" x14ac:dyDescent="0.2">
      <c r="A13073">
        <v>5471</v>
      </c>
      <c r="B13073">
        <v>15236</v>
      </c>
      <c r="C13073">
        <v>15333</v>
      </c>
      <c r="D13073">
        <v>15241</v>
      </c>
      <c r="E13073">
        <v>92</v>
      </c>
      <c r="F13073">
        <v>15241</v>
      </c>
      <c r="G13073">
        <v>15236</v>
      </c>
      <c r="H13073">
        <v>15335</v>
      </c>
      <c r="I13073">
        <v>14952</v>
      </c>
      <c r="J13073">
        <v>383</v>
      </c>
      <c r="K13073">
        <v>14952</v>
      </c>
      <c r="L13073" s="1">
        <f t="shared" si="408"/>
        <v>1</v>
      </c>
      <c r="M13073" s="1">
        <f t="shared" si="409"/>
        <v>0.98135993699133628</v>
      </c>
    </row>
    <row r="13074" spans="1:13" x14ac:dyDescent="0.2">
      <c r="A13074">
        <v>10158</v>
      </c>
      <c r="B13074">
        <v>15124</v>
      </c>
      <c r="C13074">
        <v>15328</v>
      </c>
      <c r="D13074">
        <v>15128</v>
      </c>
      <c r="E13074">
        <v>200</v>
      </c>
      <c r="F13074">
        <v>15128</v>
      </c>
      <c r="G13074">
        <v>15124</v>
      </c>
      <c r="H13074">
        <v>15331</v>
      </c>
      <c r="I13074">
        <v>14982</v>
      </c>
      <c r="J13074">
        <v>349</v>
      </c>
      <c r="K13074">
        <v>14982</v>
      </c>
      <c r="L13074" s="1">
        <f t="shared" si="408"/>
        <v>1</v>
      </c>
      <c r="M13074" s="1">
        <f t="shared" si="409"/>
        <v>0.99061094948426343</v>
      </c>
    </row>
    <row r="13075" spans="1:13" x14ac:dyDescent="0.2">
      <c r="A13075">
        <v>13739</v>
      </c>
      <c r="B13075">
        <v>15042</v>
      </c>
      <c r="C13075">
        <v>15220</v>
      </c>
      <c r="D13075">
        <v>15140</v>
      </c>
      <c r="E13075">
        <v>80</v>
      </c>
      <c r="F13075">
        <v>15140</v>
      </c>
      <c r="G13075">
        <v>15042</v>
      </c>
      <c r="H13075">
        <v>15222</v>
      </c>
      <c r="I13075">
        <v>14989</v>
      </c>
      <c r="J13075">
        <v>233</v>
      </c>
      <c r="K13075">
        <v>14989</v>
      </c>
      <c r="L13075" s="1">
        <f t="shared" si="408"/>
        <v>1</v>
      </c>
      <c r="M13075" s="1">
        <f t="shared" si="409"/>
        <v>0.99647653237601386</v>
      </c>
    </row>
    <row r="13076" spans="1:13" x14ac:dyDescent="0.2">
      <c r="A13076">
        <v>14074</v>
      </c>
      <c r="B13076">
        <v>15291</v>
      </c>
      <c r="C13076">
        <v>15556</v>
      </c>
      <c r="D13076">
        <v>15292</v>
      </c>
      <c r="E13076">
        <v>264</v>
      </c>
      <c r="F13076">
        <v>15292</v>
      </c>
      <c r="G13076">
        <v>15291</v>
      </c>
      <c r="H13076">
        <v>15559</v>
      </c>
      <c r="I13076">
        <v>14998</v>
      </c>
      <c r="J13076">
        <v>561</v>
      </c>
      <c r="K13076">
        <v>14998</v>
      </c>
      <c r="L13076" s="1">
        <f t="shared" si="408"/>
        <v>1</v>
      </c>
      <c r="M13076" s="1">
        <f t="shared" si="409"/>
        <v>0.98083840167418745</v>
      </c>
    </row>
    <row r="13077" spans="1:13" x14ac:dyDescent="0.2">
      <c r="A13077">
        <v>10599</v>
      </c>
      <c r="B13077">
        <v>15059</v>
      </c>
      <c r="C13077">
        <v>16979</v>
      </c>
      <c r="D13077">
        <v>16461</v>
      </c>
      <c r="E13077">
        <v>518</v>
      </c>
      <c r="F13077">
        <v>16461</v>
      </c>
      <c r="G13077">
        <v>15059</v>
      </c>
      <c r="H13077">
        <v>16974</v>
      </c>
      <c r="I13077">
        <v>15059</v>
      </c>
      <c r="J13077">
        <v>1915</v>
      </c>
      <c r="K13077">
        <v>15059</v>
      </c>
      <c r="L13077" s="1">
        <f t="shared" si="408"/>
        <v>1</v>
      </c>
      <c r="M13077" s="1">
        <f t="shared" si="409"/>
        <v>1</v>
      </c>
    </row>
    <row r="13078" spans="1:13" x14ac:dyDescent="0.2">
      <c r="A13078">
        <v>12031</v>
      </c>
      <c r="B13078">
        <v>15323</v>
      </c>
      <c r="C13078">
        <v>15338</v>
      </c>
      <c r="D13078">
        <v>15326</v>
      </c>
      <c r="E13078">
        <v>12</v>
      </c>
      <c r="F13078">
        <v>15326</v>
      </c>
      <c r="G13078">
        <v>15323</v>
      </c>
      <c r="H13078">
        <v>15339</v>
      </c>
      <c r="I13078">
        <v>15153</v>
      </c>
      <c r="J13078">
        <v>186</v>
      </c>
      <c r="K13078">
        <v>15153</v>
      </c>
      <c r="L13078" s="1">
        <f t="shared" si="408"/>
        <v>1</v>
      </c>
      <c r="M13078" s="1">
        <f t="shared" si="409"/>
        <v>0.98890556679501407</v>
      </c>
    </row>
    <row r="13079" spans="1:13" x14ac:dyDescent="0.2">
      <c r="A13079">
        <v>3632</v>
      </c>
      <c r="B13079">
        <v>15800</v>
      </c>
      <c r="C13079">
        <v>16009</v>
      </c>
      <c r="D13079">
        <v>15835</v>
      </c>
      <c r="E13079">
        <v>174</v>
      </c>
      <c r="F13079">
        <v>15835</v>
      </c>
      <c r="G13079">
        <v>15800</v>
      </c>
      <c r="H13079">
        <v>16009</v>
      </c>
      <c r="I13079">
        <v>15178</v>
      </c>
      <c r="J13079">
        <v>831</v>
      </c>
      <c r="K13079">
        <v>15178</v>
      </c>
      <c r="L13079" s="1">
        <f t="shared" si="408"/>
        <v>1</v>
      </c>
      <c r="M13079" s="1">
        <f t="shared" si="409"/>
        <v>0.96063291139240503</v>
      </c>
    </row>
    <row r="13080" spans="1:13" x14ac:dyDescent="0.2">
      <c r="A13080">
        <v>5394</v>
      </c>
      <c r="B13080">
        <v>15264</v>
      </c>
      <c r="C13080">
        <v>15631</v>
      </c>
      <c r="D13080">
        <v>15679</v>
      </c>
      <c r="E13080">
        <v>-48</v>
      </c>
      <c r="F13080">
        <v>15631</v>
      </c>
      <c r="G13080">
        <v>15264</v>
      </c>
      <c r="H13080">
        <v>15629</v>
      </c>
      <c r="I13080">
        <v>15264</v>
      </c>
      <c r="J13080">
        <v>365</v>
      </c>
      <c r="K13080">
        <v>15264</v>
      </c>
      <c r="L13080" s="1">
        <f t="shared" si="408"/>
        <v>1</v>
      </c>
      <c r="M13080" s="1">
        <f t="shared" si="409"/>
        <v>1</v>
      </c>
    </row>
    <row r="13081" spans="1:13" x14ac:dyDescent="0.2">
      <c r="A13081">
        <v>12926</v>
      </c>
      <c r="B13081">
        <v>15389</v>
      </c>
      <c r="C13081">
        <v>17926</v>
      </c>
      <c r="D13081">
        <v>19182</v>
      </c>
      <c r="E13081">
        <v>-1256</v>
      </c>
      <c r="F13081">
        <v>17926</v>
      </c>
      <c r="G13081">
        <v>15389</v>
      </c>
      <c r="H13081">
        <v>17928</v>
      </c>
      <c r="I13081">
        <v>15389</v>
      </c>
      <c r="J13081">
        <v>2539</v>
      </c>
      <c r="K13081">
        <v>15389</v>
      </c>
      <c r="L13081" s="1">
        <f t="shared" si="408"/>
        <v>1</v>
      </c>
      <c r="M13081" s="1">
        <f t="shared" si="409"/>
        <v>1</v>
      </c>
    </row>
    <row r="13082" spans="1:13" x14ac:dyDescent="0.2">
      <c r="A13082">
        <v>11036</v>
      </c>
      <c r="B13082">
        <v>15574</v>
      </c>
      <c r="C13082">
        <v>16071</v>
      </c>
      <c r="D13082">
        <v>15677</v>
      </c>
      <c r="E13082">
        <v>394</v>
      </c>
      <c r="F13082">
        <v>15677</v>
      </c>
      <c r="G13082">
        <v>15574</v>
      </c>
      <c r="H13082">
        <v>16070</v>
      </c>
      <c r="I13082">
        <v>15566</v>
      </c>
      <c r="J13082">
        <v>504</v>
      </c>
      <c r="K13082">
        <v>15566</v>
      </c>
      <c r="L13082" s="1">
        <f t="shared" si="408"/>
        <v>1</v>
      </c>
      <c r="M13082" s="1">
        <f t="shared" si="409"/>
        <v>0.99948632335944521</v>
      </c>
    </row>
    <row r="13083" spans="1:13" x14ac:dyDescent="0.2">
      <c r="A13083">
        <v>5174</v>
      </c>
      <c r="B13083">
        <v>16229</v>
      </c>
      <c r="C13083">
        <v>16515</v>
      </c>
      <c r="D13083">
        <v>16675</v>
      </c>
      <c r="E13083">
        <v>-160</v>
      </c>
      <c r="F13083">
        <v>16515</v>
      </c>
      <c r="G13083">
        <v>16229</v>
      </c>
      <c r="H13083">
        <v>16519</v>
      </c>
      <c r="I13083">
        <v>15607</v>
      </c>
      <c r="J13083">
        <v>912</v>
      </c>
      <c r="K13083">
        <v>15607</v>
      </c>
      <c r="L13083" s="1">
        <f t="shared" si="408"/>
        <v>1</v>
      </c>
      <c r="M13083" s="1">
        <f t="shared" si="409"/>
        <v>0.96167354735350297</v>
      </c>
    </row>
    <row r="13084" spans="1:13" x14ac:dyDescent="0.2">
      <c r="A13084">
        <v>9769</v>
      </c>
      <c r="B13084">
        <v>16317</v>
      </c>
      <c r="C13084">
        <v>16325</v>
      </c>
      <c r="D13084">
        <v>16370</v>
      </c>
      <c r="E13084">
        <v>-45</v>
      </c>
      <c r="F13084">
        <v>16325</v>
      </c>
      <c r="G13084">
        <v>16317</v>
      </c>
      <c r="H13084">
        <v>16318</v>
      </c>
      <c r="I13084">
        <v>15695</v>
      </c>
      <c r="J13084">
        <v>623</v>
      </c>
      <c r="K13084">
        <v>15695</v>
      </c>
      <c r="L13084" s="1">
        <f t="shared" si="408"/>
        <v>1</v>
      </c>
      <c r="M13084" s="1">
        <f t="shared" si="409"/>
        <v>0.96188024759453328</v>
      </c>
    </row>
    <row r="13085" spans="1:13" x14ac:dyDescent="0.2">
      <c r="A13085">
        <v>5799</v>
      </c>
      <c r="B13085">
        <v>15893</v>
      </c>
      <c r="C13085">
        <v>16423</v>
      </c>
      <c r="D13085">
        <v>15897</v>
      </c>
      <c r="E13085">
        <v>526</v>
      </c>
      <c r="F13085">
        <v>15897</v>
      </c>
      <c r="G13085">
        <v>15893</v>
      </c>
      <c r="H13085">
        <v>16427</v>
      </c>
      <c r="I13085">
        <v>15706</v>
      </c>
      <c r="J13085">
        <v>721</v>
      </c>
      <c r="K13085">
        <v>15706</v>
      </c>
      <c r="L13085" s="1">
        <f t="shared" si="408"/>
        <v>1</v>
      </c>
      <c r="M13085" s="1">
        <f t="shared" si="409"/>
        <v>0.98823381362864149</v>
      </c>
    </row>
    <row r="13086" spans="1:13" x14ac:dyDescent="0.2">
      <c r="A13086">
        <v>13960</v>
      </c>
      <c r="B13086">
        <v>15738</v>
      </c>
      <c r="C13086">
        <v>15830</v>
      </c>
      <c r="D13086">
        <v>15960</v>
      </c>
      <c r="E13086">
        <v>-130</v>
      </c>
      <c r="F13086">
        <v>15830</v>
      </c>
      <c r="G13086">
        <v>15738</v>
      </c>
      <c r="H13086">
        <v>15828</v>
      </c>
      <c r="I13086">
        <v>15736</v>
      </c>
      <c r="J13086">
        <v>92</v>
      </c>
      <c r="K13086">
        <v>15736</v>
      </c>
      <c r="L13086" s="1">
        <f t="shared" si="408"/>
        <v>1</v>
      </c>
      <c r="M13086" s="1">
        <f t="shared" si="409"/>
        <v>0.99987291904943454</v>
      </c>
    </row>
    <row r="13087" spans="1:13" x14ac:dyDescent="0.2">
      <c r="A13087">
        <v>5302</v>
      </c>
      <c r="B13087">
        <v>15769</v>
      </c>
      <c r="C13087">
        <v>15924</v>
      </c>
      <c r="D13087">
        <v>16036</v>
      </c>
      <c r="E13087">
        <v>-112</v>
      </c>
      <c r="F13087">
        <v>15924</v>
      </c>
      <c r="G13087">
        <v>15769</v>
      </c>
      <c r="H13087">
        <v>15930</v>
      </c>
      <c r="I13087">
        <v>15769</v>
      </c>
      <c r="J13087">
        <v>161</v>
      </c>
      <c r="K13087">
        <v>15769</v>
      </c>
      <c r="L13087" s="1">
        <f t="shared" si="408"/>
        <v>1</v>
      </c>
      <c r="M13087" s="1">
        <f t="shared" si="409"/>
        <v>1</v>
      </c>
    </row>
    <row r="13088" spans="1:13" x14ac:dyDescent="0.2">
      <c r="A13088">
        <v>4181</v>
      </c>
      <c r="B13088">
        <v>16417</v>
      </c>
      <c r="C13088">
        <v>17173</v>
      </c>
      <c r="D13088">
        <v>16921</v>
      </c>
      <c r="E13088">
        <v>252</v>
      </c>
      <c r="F13088">
        <v>16921</v>
      </c>
      <c r="G13088">
        <v>16417</v>
      </c>
      <c r="H13088">
        <v>17189</v>
      </c>
      <c r="I13088">
        <v>15795</v>
      </c>
      <c r="J13088">
        <v>1394</v>
      </c>
      <c r="K13088">
        <v>15795</v>
      </c>
      <c r="L13088" s="1">
        <f t="shared" si="408"/>
        <v>1</v>
      </c>
      <c r="M13088" s="1">
        <f t="shared" si="409"/>
        <v>0.9621124444173722</v>
      </c>
    </row>
    <row r="13089" spans="1:13" x14ac:dyDescent="0.2">
      <c r="A13089">
        <v>5596</v>
      </c>
      <c r="B13089">
        <v>16447</v>
      </c>
      <c r="C13089">
        <v>18998</v>
      </c>
      <c r="D13089">
        <v>20321</v>
      </c>
      <c r="E13089">
        <v>-1323</v>
      </c>
      <c r="F13089">
        <v>18998</v>
      </c>
      <c r="G13089">
        <v>16447</v>
      </c>
      <c r="H13089">
        <v>18998</v>
      </c>
      <c r="I13089">
        <v>15825</v>
      </c>
      <c r="J13089">
        <v>3173</v>
      </c>
      <c r="K13089">
        <v>15825</v>
      </c>
      <c r="L13089" s="1">
        <f t="shared" si="408"/>
        <v>1</v>
      </c>
      <c r="M13089" s="1">
        <f t="shared" si="409"/>
        <v>0.9621815528667842</v>
      </c>
    </row>
    <row r="13090" spans="1:13" x14ac:dyDescent="0.2">
      <c r="A13090">
        <v>10203</v>
      </c>
      <c r="B13090">
        <v>15842</v>
      </c>
      <c r="C13090">
        <v>21808</v>
      </c>
      <c r="D13090">
        <v>22791</v>
      </c>
      <c r="E13090">
        <v>-983</v>
      </c>
      <c r="F13090">
        <v>21808</v>
      </c>
      <c r="G13090">
        <v>15842</v>
      </c>
      <c r="H13090">
        <v>21814</v>
      </c>
      <c r="I13090">
        <v>16168</v>
      </c>
      <c r="J13090">
        <v>5646</v>
      </c>
      <c r="K13090">
        <v>15842</v>
      </c>
      <c r="L13090" s="1">
        <f t="shared" si="408"/>
        <v>1</v>
      </c>
      <c r="M13090" s="1">
        <f t="shared" si="409"/>
        <v>1</v>
      </c>
    </row>
    <row r="13091" spans="1:13" x14ac:dyDescent="0.2">
      <c r="A13091">
        <v>12062</v>
      </c>
      <c r="B13091">
        <v>16091</v>
      </c>
      <c r="C13091">
        <v>16463</v>
      </c>
      <c r="D13091">
        <v>16091</v>
      </c>
      <c r="E13091">
        <v>372</v>
      </c>
      <c r="F13091">
        <v>16091</v>
      </c>
      <c r="G13091">
        <v>16091</v>
      </c>
      <c r="H13091">
        <v>16467</v>
      </c>
      <c r="I13091">
        <v>15944</v>
      </c>
      <c r="J13091">
        <v>523</v>
      </c>
      <c r="K13091">
        <v>15944</v>
      </c>
      <c r="L13091" s="1">
        <f t="shared" si="408"/>
        <v>1</v>
      </c>
      <c r="M13091" s="1">
        <f t="shared" si="409"/>
        <v>0.99086445839289039</v>
      </c>
    </row>
    <row r="13092" spans="1:13" x14ac:dyDescent="0.2">
      <c r="A13092">
        <v>12203</v>
      </c>
      <c r="B13092">
        <v>16311</v>
      </c>
      <c r="C13092">
        <v>16967</v>
      </c>
      <c r="D13092">
        <v>16314</v>
      </c>
      <c r="E13092">
        <v>653</v>
      </c>
      <c r="F13092">
        <v>16314</v>
      </c>
      <c r="G13092">
        <v>16311</v>
      </c>
      <c r="H13092">
        <v>16968</v>
      </c>
      <c r="I13092">
        <v>15964</v>
      </c>
      <c r="J13092">
        <v>1004</v>
      </c>
      <c r="K13092">
        <v>15964</v>
      </c>
      <c r="L13092" s="1">
        <f t="shared" si="408"/>
        <v>1</v>
      </c>
      <c r="M13092" s="1">
        <f t="shared" si="409"/>
        <v>0.97872601311998042</v>
      </c>
    </row>
    <row r="13093" spans="1:13" x14ac:dyDescent="0.2">
      <c r="A13093">
        <v>6406</v>
      </c>
      <c r="B13093">
        <v>15985</v>
      </c>
      <c r="C13093">
        <v>16576</v>
      </c>
      <c r="D13093">
        <v>16000</v>
      </c>
      <c r="E13093">
        <v>576</v>
      </c>
      <c r="F13093">
        <v>16000</v>
      </c>
      <c r="G13093">
        <v>15985</v>
      </c>
      <c r="H13093">
        <v>16572</v>
      </c>
      <c r="I13093">
        <v>15970</v>
      </c>
      <c r="J13093">
        <v>602</v>
      </c>
      <c r="K13093">
        <v>15970</v>
      </c>
      <c r="L13093" s="1">
        <f t="shared" si="408"/>
        <v>1</v>
      </c>
      <c r="M13093" s="1">
        <f t="shared" si="409"/>
        <v>0.99906162026900214</v>
      </c>
    </row>
    <row r="13094" spans="1:13" x14ac:dyDescent="0.2">
      <c r="A13094">
        <v>9392</v>
      </c>
      <c r="B13094">
        <v>16669</v>
      </c>
      <c r="C13094">
        <v>17316</v>
      </c>
      <c r="D13094">
        <v>17251</v>
      </c>
      <c r="E13094">
        <v>65</v>
      </c>
      <c r="F13094">
        <v>17251</v>
      </c>
      <c r="G13094">
        <v>16669</v>
      </c>
      <c r="H13094">
        <v>17316</v>
      </c>
      <c r="I13094">
        <v>16079</v>
      </c>
      <c r="J13094">
        <v>1237</v>
      </c>
      <c r="K13094">
        <v>16079</v>
      </c>
      <c r="L13094" s="1">
        <f t="shared" si="408"/>
        <v>1</v>
      </c>
      <c r="M13094" s="1">
        <f t="shared" si="409"/>
        <v>0.96460495530625712</v>
      </c>
    </row>
    <row r="13095" spans="1:13" x14ac:dyDescent="0.2">
      <c r="A13095">
        <v>10863</v>
      </c>
      <c r="B13095">
        <v>16224</v>
      </c>
      <c r="C13095">
        <v>20096</v>
      </c>
      <c r="D13095">
        <v>20223</v>
      </c>
      <c r="E13095">
        <v>-127</v>
      </c>
      <c r="F13095">
        <v>20096</v>
      </c>
      <c r="G13095">
        <v>16224</v>
      </c>
      <c r="H13095">
        <v>20097</v>
      </c>
      <c r="I13095">
        <v>16200</v>
      </c>
      <c r="J13095">
        <v>3897</v>
      </c>
      <c r="K13095">
        <v>16200</v>
      </c>
      <c r="L13095" s="1">
        <f t="shared" si="408"/>
        <v>1</v>
      </c>
      <c r="M13095" s="1">
        <f t="shared" si="409"/>
        <v>0.99852071005917165</v>
      </c>
    </row>
    <row r="13096" spans="1:13" x14ac:dyDescent="0.2">
      <c r="A13096">
        <v>13749</v>
      </c>
      <c r="B13096">
        <v>16242</v>
      </c>
      <c r="C13096">
        <v>16610</v>
      </c>
      <c r="D13096">
        <v>17065</v>
      </c>
      <c r="E13096">
        <v>-455</v>
      </c>
      <c r="F13096">
        <v>16610</v>
      </c>
      <c r="G13096">
        <v>16242</v>
      </c>
      <c r="H13096">
        <v>16607</v>
      </c>
      <c r="I13096">
        <v>16450</v>
      </c>
      <c r="J13096">
        <v>157</v>
      </c>
      <c r="K13096">
        <v>16242</v>
      </c>
      <c r="L13096" s="1">
        <f t="shared" si="408"/>
        <v>1</v>
      </c>
      <c r="M13096" s="1">
        <f t="shared" si="409"/>
        <v>1</v>
      </c>
    </row>
    <row r="13097" spans="1:13" x14ac:dyDescent="0.2">
      <c r="A13097">
        <v>7</v>
      </c>
      <c r="B13097">
        <v>16391</v>
      </c>
      <c r="C13097">
        <v>16401</v>
      </c>
      <c r="D13097">
        <v>16712</v>
      </c>
      <c r="E13097">
        <v>-311</v>
      </c>
      <c r="F13097">
        <v>16401</v>
      </c>
      <c r="G13097">
        <v>16391</v>
      </c>
      <c r="H13097">
        <v>16396</v>
      </c>
      <c r="I13097">
        <v>16287</v>
      </c>
      <c r="J13097">
        <v>109</v>
      </c>
      <c r="K13097">
        <v>16287</v>
      </c>
      <c r="L13097" s="1">
        <f t="shared" si="408"/>
        <v>1</v>
      </c>
      <c r="M13097" s="1">
        <f t="shared" si="409"/>
        <v>0.99365505460313586</v>
      </c>
    </row>
    <row r="13098" spans="1:13" x14ac:dyDescent="0.2">
      <c r="A13098">
        <v>12316</v>
      </c>
      <c r="B13098">
        <v>16353</v>
      </c>
      <c r="C13098">
        <v>16932</v>
      </c>
      <c r="D13098">
        <v>17665</v>
      </c>
      <c r="E13098">
        <v>-733</v>
      </c>
      <c r="F13098">
        <v>16932</v>
      </c>
      <c r="G13098">
        <v>16353</v>
      </c>
      <c r="H13098">
        <v>16924</v>
      </c>
      <c r="I13098">
        <v>16300</v>
      </c>
      <c r="J13098">
        <v>624</v>
      </c>
      <c r="K13098">
        <v>16300</v>
      </c>
      <c r="L13098" s="1">
        <f t="shared" si="408"/>
        <v>1</v>
      </c>
      <c r="M13098" s="1">
        <f t="shared" si="409"/>
        <v>0.99675900446401267</v>
      </c>
    </row>
    <row r="13099" spans="1:13" x14ac:dyDescent="0.2">
      <c r="A13099">
        <v>4622</v>
      </c>
      <c r="B13099">
        <v>16455</v>
      </c>
      <c r="C13099">
        <v>17017</v>
      </c>
      <c r="D13099">
        <v>16455</v>
      </c>
      <c r="E13099">
        <v>562</v>
      </c>
      <c r="F13099">
        <v>16455</v>
      </c>
      <c r="G13099">
        <v>16455</v>
      </c>
      <c r="H13099">
        <v>17028</v>
      </c>
      <c r="I13099">
        <v>16316</v>
      </c>
      <c r="J13099">
        <v>712</v>
      </c>
      <c r="K13099">
        <v>16316</v>
      </c>
      <c r="L13099" s="1">
        <f t="shared" si="408"/>
        <v>1</v>
      </c>
      <c r="M13099" s="1">
        <f t="shared" si="409"/>
        <v>0.99155271953813429</v>
      </c>
    </row>
    <row r="13100" spans="1:13" x14ac:dyDescent="0.2">
      <c r="A13100">
        <v>5436</v>
      </c>
      <c r="B13100">
        <v>16954</v>
      </c>
      <c r="C13100">
        <v>18221</v>
      </c>
      <c r="D13100">
        <v>18081</v>
      </c>
      <c r="E13100">
        <v>140</v>
      </c>
      <c r="F13100">
        <v>18081</v>
      </c>
      <c r="G13100">
        <v>16954</v>
      </c>
      <c r="H13100">
        <v>18228</v>
      </c>
      <c r="I13100">
        <v>16332</v>
      </c>
      <c r="J13100">
        <v>1896</v>
      </c>
      <c r="K13100">
        <v>16332</v>
      </c>
      <c r="L13100" s="1">
        <f t="shared" si="408"/>
        <v>1</v>
      </c>
      <c r="M13100" s="1">
        <f t="shared" si="409"/>
        <v>0.96331249262710861</v>
      </c>
    </row>
    <row r="13101" spans="1:13" x14ac:dyDescent="0.2">
      <c r="A13101">
        <v>5056</v>
      </c>
      <c r="B13101">
        <v>16982</v>
      </c>
      <c r="C13101">
        <v>16994</v>
      </c>
      <c r="D13101">
        <v>17178</v>
      </c>
      <c r="E13101">
        <v>-184</v>
      </c>
      <c r="F13101">
        <v>16994</v>
      </c>
      <c r="G13101">
        <v>16982</v>
      </c>
      <c r="H13101">
        <v>16999</v>
      </c>
      <c r="I13101">
        <v>16360</v>
      </c>
      <c r="J13101">
        <v>639</v>
      </c>
      <c r="K13101">
        <v>16360</v>
      </c>
      <c r="L13101" s="1">
        <f t="shared" si="408"/>
        <v>1</v>
      </c>
      <c r="M13101" s="1">
        <f t="shared" si="409"/>
        <v>0.96337298315863851</v>
      </c>
    </row>
    <row r="13102" spans="1:13" x14ac:dyDescent="0.2">
      <c r="A13102">
        <v>5360</v>
      </c>
      <c r="B13102">
        <v>17017</v>
      </c>
      <c r="C13102">
        <v>18096</v>
      </c>
      <c r="D13102">
        <v>18063</v>
      </c>
      <c r="E13102">
        <v>33</v>
      </c>
      <c r="F13102">
        <v>18063</v>
      </c>
      <c r="G13102">
        <v>17017</v>
      </c>
      <c r="H13102">
        <v>18092</v>
      </c>
      <c r="I13102">
        <v>16395</v>
      </c>
      <c r="J13102">
        <v>1697</v>
      </c>
      <c r="K13102">
        <v>16395</v>
      </c>
      <c r="L13102" s="1">
        <f t="shared" si="408"/>
        <v>1</v>
      </c>
      <c r="M13102" s="1">
        <f t="shared" si="409"/>
        <v>0.96344831638949291</v>
      </c>
    </row>
    <row r="13103" spans="1:13" x14ac:dyDescent="0.2">
      <c r="A13103">
        <v>7469</v>
      </c>
      <c r="B13103">
        <v>17053</v>
      </c>
      <c r="C13103">
        <v>17202</v>
      </c>
      <c r="D13103">
        <v>17221</v>
      </c>
      <c r="E13103">
        <v>-19</v>
      </c>
      <c r="F13103">
        <v>17202</v>
      </c>
      <c r="G13103">
        <v>17053</v>
      </c>
      <c r="H13103">
        <v>17205</v>
      </c>
      <c r="I13103">
        <v>16431</v>
      </c>
      <c r="J13103">
        <v>774</v>
      </c>
      <c r="K13103">
        <v>16431</v>
      </c>
      <c r="L13103" s="1">
        <f t="shared" si="408"/>
        <v>1</v>
      </c>
      <c r="M13103" s="1">
        <f t="shared" si="409"/>
        <v>0.96352547938779098</v>
      </c>
    </row>
    <row r="13104" spans="1:13" x14ac:dyDescent="0.2">
      <c r="A13104">
        <v>6543</v>
      </c>
      <c r="B13104">
        <v>16604</v>
      </c>
      <c r="C13104">
        <v>17071</v>
      </c>
      <c r="D13104">
        <v>16605</v>
      </c>
      <c r="E13104">
        <v>466</v>
      </c>
      <c r="F13104">
        <v>16605</v>
      </c>
      <c r="G13104">
        <v>16604</v>
      </c>
      <c r="H13104">
        <v>17070</v>
      </c>
      <c r="I13104">
        <v>16438</v>
      </c>
      <c r="J13104">
        <v>632</v>
      </c>
      <c r="K13104">
        <v>16438</v>
      </c>
      <c r="L13104" s="1">
        <f t="shared" si="408"/>
        <v>1</v>
      </c>
      <c r="M13104" s="1">
        <f t="shared" si="409"/>
        <v>0.99000240905805825</v>
      </c>
    </row>
    <row r="13105" spans="1:13" x14ac:dyDescent="0.2">
      <c r="A13105">
        <v>5537</v>
      </c>
      <c r="B13105">
        <v>16466</v>
      </c>
      <c r="C13105">
        <v>16647</v>
      </c>
      <c r="D13105">
        <v>16960</v>
      </c>
      <c r="E13105">
        <v>-313</v>
      </c>
      <c r="F13105">
        <v>16647</v>
      </c>
      <c r="G13105">
        <v>16466</v>
      </c>
      <c r="H13105">
        <v>16650</v>
      </c>
      <c r="I13105">
        <v>16466</v>
      </c>
      <c r="J13105">
        <v>184</v>
      </c>
      <c r="K13105">
        <v>16466</v>
      </c>
      <c r="L13105" s="1">
        <f t="shared" si="408"/>
        <v>1</v>
      </c>
      <c r="M13105" s="1">
        <f t="shared" si="409"/>
        <v>1</v>
      </c>
    </row>
    <row r="13106" spans="1:13" x14ac:dyDescent="0.2">
      <c r="A13106">
        <v>2787</v>
      </c>
      <c r="B13106">
        <v>16609</v>
      </c>
      <c r="C13106">
        <v>16881</v>
      </c>
      <c r="D13106">
        <v>16610</v>
      </c>
      <c r="E13106">
        <v>271</v>
      </c>
      <c r="F13106">
        <v>16610</v>
      </c>
      <c r="G13106">
        <v>16609</v>
      </c>
      <c r="H13106">
        <v>16887</v>
      </c>
      <c r="I13106">
        <v>16504</v>
      </c>
      <c r="J13106">
        <v>383</v>
      </c>
      <c r="K13106">
        <v>16504</v>
      </c>
      <c r="L13106" s="1">
        <f t="shared" si="408"/>
        <v>1</v>
      </c>
      <c r="M13106" s="1">
        <f t="shared" si="409"/>
        <v>0.99367812631705699</v>
      </c>
    </row>
    <row r="13107" spans="1:13" x14ac:dyDescent="0.2">
      <c r="A13107">
        <v>4000</v>
      </c>
      <c r="B13107">
        <v>16722</v>
      </c>
      <c r="C13107">
        <v>16725</v>
      </c>
      <c r="D13107">
        <v>17102</v>
      </c>
      <c r="E13107">
        <v>-377</v>
      </c>
      <c r="F13107">
        <v>16725</v>
      </c>
      <c r="G13107">
        <v>16722</v>
      </c>
      <c r="H13107">
        <v>16722</v>
      </c>
      <c r="I13107">
        <v>16506</v>
      </c>
      <c r="J13107">
        <v>216</v>
      </c>
      <c r="K13107">
        <v>16506</v>
      </c>
      <c r="L13107" s="1">
        <f t="shared" si="408"/>
        <v>1</v>
      </c>
      <c r="M13107" s="1">
        <f t="shared" si="409"/>
        <v>0.98708288482238971</v>
      </c>
    </row>
    <row r="13108" spans="1:13" x14ac:dyDescent="0.2">
      <c r="A13108">
        <v>2599</v>
      </c>
      <c r="B13108">
        <v>16575</v>
      </c>
      <c r="C13108">
        <v>16704</v>
      </c>
      <c r="D13108">
        <v>16961</v>
      </c>
      <c r="E13108">
        <v>-257</v>
      </c>
      <c r="F13108">
        <v>16704</v>
      </c>
      <c r="G13108">
        <v>16575</v>
      </c>
      <c r="H13108">
        <v>16714</v>
      </c>
      <c r="I13108">
        <v>16595</v>
      </c>
      <c r="J13108">
        <v>119</v>
      </c>
      <c r="K13108">
        <v>16575</v>
      </c>
      <c r="L13108" s="1">
        <f t="shared" si="408"/>
        <v>1</v>
      </c>
      <c r="M13108" s="1">
        <f t="shared" si="409"/>
        <v>1</v>
      </c>
    </row>
    <row r="13109" spans="1:13" x14ac:dyDescent="0.2">
      <c r="A13109">
        <v>1569</v>
      </c>
      <c r="B13109">
        <v>17347</v>
      </c>
      <c r="C13109">
        <v>17606</v>
      </c>
      <c r="D13109">
        <v>17801</v>
      </c>
      <c r="E13109">
        <v>-195</v>
      </c>
      <c r="F13109">
        <v>17606</v>
      </c>
      <c r="G13109">
        <v>17347</v>
      </c>
      <c r="H13109">
        <v>17610</v>
      </c>
      <c r="I13109">
        <v>16725</v>
      </c>
      <c r="J13109">
        <v>885</v>
      </c>
      <c r="K13109">
        <v>16725</v>
      </c>
      <c r="L13109" s="1">
        <f t="shared" si="408"/>
        <v>1</v>
      </c>
      <c r="M13109" s="1">
        <f t="shared" si="409"/>
        <v>0.96414365596356721</v>
      </c>
    </row>
    <row r="13110" spans="1:13" x14ac:dyDescent="0.2">
      <c r="A13110">
        <v>5226</v>
      </c>
      <c r="B13110">
        <v>16900</v>
      </c>
      <c r="C13110">
        <v>17268</v>
      </c>
      <c r="D13110">
        <v>16901</v>
      </c>
      <c r="E13110">
        <v>367</v>
      </c>
      <c r="F13110">
        <v>16901</v>
      </c>
      <c r="G13110">
        <v>16900</v>
      </c>
      <c r="H13110">
        <v>17262</v>
      </c>
      <c r="I13110">
        <v>16761</v>
      </c>
      <c r="J13110">
        <v>501</v>
      </c>
      <c r="K13110">
        <v>16761</v>
      </c>
      <c r="L13110" s="1">
        <f t="shared" si="408"/>
        <v>1</v>
      </c>
      <c r="M13110" s="1">
        <f t="shared" si="409"/>
        <v>0.99177514792899413</v>
      </c>
    </row>
    <row r="13111" spans="1:13" x14ac:dyDescent="0.2">
      <c r="A13111">
        <v>612</v>
      </c>
      <c r="B13111">
        <v>17470</v>
      </c>
      <c r="C13111">
        <v>17923</v>
      </c>
      <c r="D13111">
        <v>17492</v>
      </c>
      <c r="E13111">
        <v>431</v>
      </c>
      <c r="F13111">
        <v>17492</v>
      </c>
      <c r="G13111">
        <v>17470</v>
      </c>
      <c r="H13111">
        <v>17923</v>
      </c>
      <c r="I13111">
        <v>16848</v>
      </c>
      <c r="J13111">
        <v>1075</v>
      </c>
      <c r="K13111">
        <v>16848</v>
      </c>
      <c r="L13111" s="1">
        <f t="shared" si="408"/>
        <v>1</v>
      </c>
      <c r="M13111" s="1">
        <f t="shared" si="409"/>
        <v>0.96439610761305095</v>
      </c>
    </row>
    <row r="13112" spans="1:13" x14ac:dyDescent="0.2">
      <c r="A13112">
        <v>2946</v>
      </c>
      <c r="B13112">
        <v>17017</v>
      </c>
      <c r="C13112">
        <v>17346</v>
      </c>
      <c r="D13112">
        <v>17019</v>
      </c>
      <c r="E13112">
        <v>327</v>
      </c>
      <c r="F13112">
        <v>17019</v>
      </c>
      <c r="G13112">
        <v>17017</v>
      </c>
      <c r="H13112">
        <v>17342</v>
      </c>
      <c r="I13112">
        <v>16869</v>
      </c>
      <c r="J13112">
        <v>473</v>
      </c>
      <c r="K13112">
        <v>16869</v>
      </c>
      <c r="L13112" s="1">
        <f t="shared" si="408"/>
        <v>1</v>
      </c>
      <c r="M13112" s="1">
        <f t="shared" si="409"/>
        <v>0.9913028148322266</v>
      </c>
    </row>
    <row r="13113" spans="1:13" x14ac:dyDescent="0.2">
      <c r="A13113">
        <v>10188</v>
      </c>
      <c r="B13113">
        <v>16934</v>
      </c>
      <c r="C13113">
        <v>17324</v>
      </c>
      <c r="D13113">
        <v>17155</v>
      </c>
      <c r="E13113">
        <v>169</v>
      </c>
      <c r="F13113">
        <v>17155</v>
      </c>
      <c r="G13113">
        <v>16934</v>
      </c>
      <c r="H13113">
        <v>17318</v>
      </c>
      <c r="I13113">
        <v>16884</v>
      </c>
      <c r="J13113">
        <v>434</v>
      </c>
      <c r="K13113">
        <v>16884</v>
      </c>
      <c r="L13113" s="1">
        <f t="shared" si="408"/>
        <v>1</v>
      </c>
      <c r="M13113" s="1">
        <f t="shared" si="409"/>
        <v>0.99704736034014407</v>
      </c>
    </row>
    <row r="13114" spans="1:13" x14ac:dyDescent="0.2">
      <c r="A13114">
        <v>13134</v>
      </c>
      <c r="B13114">
        <v>17237</v>
      </c>
      <c r="C13114">
        <v>18016</v>
      </c>
      <c r="D13114">
        <v>17238</v>
      </c>
      <c r="E13114">
        <v>778</v>
      </c>
      <c r="F13114">
        <v>17238</v>
      </c>
      <c r="G13114">
        <v>17237</v>
      </c>
      <c r="H13114">
        <v>18021</v>
      </c>
      <c r="I13114">
        <v>16886</v>
      </c>
      <c r="J13114">
        <v>1135</v>
      </c>
      <c r="K13114">
        <v>16886</v>
      </c>
      <c r="L13114" s="1">
        <f t="shared" si="408"/>
        <v>1</v>
      </c>
      <c r="M13114" s="1">
        <f t="shared" si="409"/>
        <v>0.97963682775424954</v>
      </c>
    </row>
    <row r="13115" spans="1:13" x14ac:dyDescent="0.2">
      <c r="A13115">
        <v>1821</v>
      </c>
      <c r="B13115">
        <v>17109</v>
      </c>
      <c r="C13115">
        <v>17207</v>
      </c>
      <c r="D13115">
        <v>17113</v>
      </c>
      <c r="E13115">
        <v>94</v>
      </c>
      <c r="F13115">
        <v>17113</v>
      </c>
      <c r="G13115">
        <v>17109</v>
      </c>
      <c r="H13115">
        <v>17205</v>
      </c>
      <c r="I13115">
        <v>16888</v>
      </c>
      <c r="J13115">
        <v>317</v>
      </c>
      <c r="K13115">
        <v>16888</v>
      </c>
      <c r="L13115" s="1">
        <f t="shared" si="408"/>
        <v>1</v>
      </c>
      <c r="M13115" s="1">
        <f t="shared" si="409"/>
        <v>0.98708282190659891</v>
      </c>
    </row>
    <row r="13116" spans="1:13" x14ac:dyDescent="0.2">
      <c r="A13116">
        <v>11460</v>
      </c>
      <c r="B13116">
        <v>16942</v>
      </c>
      <c r="C13116">
        <v>17471</v>
      </c>
      <c r="D13116">
        <v>17412</v>
      </c>
      <c r="E13116">
        <v>59</v>
      </c>
      <c r="F13116">
        <v>17412</v>
      </c>
      <c r="G13116">
        <v>16942</v>
      </c>
      <c r="H13116">
        <v>17490</v>
      </c>
      <c r="I13116">
        <v>17070</v>
      </c>
      <c r="J13116">
        <v>420</v>
      </c>
      <c r="K13116">
        <v>16942</v>
      </c>
      <c r="L13116" s="1">
        <f t="shared" si="408"/>
        <v>1</v>
      </c>
      <c r="M13116" s="1">
        <f t="shared" si="409"/>
        <v>1</v>
      </c>
    </row>
    <row r="13117" spans="1:13" x14ac:dyDescent="0.2">
      <c r="A13117">
        <v>11646</v>
      </c>
      <c r="B13117">
        <v>17063</v>
      </c>
      <c r="C13117">
        <v>17250</v>
      </c>
      <c r="D13117">
        <v>17857</v>
      </c>
      <c r="E13117">
        <v>-607</v>
      </c>
      <c r="F13117">
        <v>17250</v>
      </c>
      <c r="G13117">
        <v>17063</v>
      </c>
      <c r="H13117">
        <v>17256</v>
      </c>
      <c r="I13117">
        <v>16966</v>
      </c>
      <c r="J13117">
        <v>290</v>
      </c>
      <c r="K13117">
        <v>16966</v>
      </c>
      <c r="L13117" s="1">
        <f t="shared" si="408"/>
        <v>1</v>
      </c>
      <c r="M13117" s="1">
        <f t="shared" si="409"/>
        <v>0.99431518490300652</v>
      </c>
    </row>
    <row r="13118" spans="1:13" x14ac:dyDescent="0.2">
      <c r="A13118">
        <v>6854</v>
      </c>
      <c r="B13118">
        <v>17015</v>
      </c>
      <c r="C13118">
        <v>17514</v>
      </c>
      <c r="D13118">
        <v>17235</v>
      </c>
      <c r="E13118">
        <v>279</v>
      </c>
      <c r="F13118">
        <v>17235</v>
      </c>
      <c r="G13118">
        <v>17015</v>
      </c>
      <c r="H13118">
        <v>17531</v>
      </c>
      <c r="I13118">
        <v>17015</v>
      </c>
      <c r="J13118">
        <v>516</v>
      </c>
      <c r="K13118">
        <v>17015</v>
      </c>
      <c r="L13118" s="1">
        <f t="shared" si="408"/>
        <v>1</v>
      </c>
      <c r="M13118" s="1">
        <f t="shared" si="409"/>
        <v>1</v>
      </c>
    </row>
    <row r="13119" spans="1:13" x14ac:dyDescent="0.2">
      <c r="A13119">
        <v>2394</v>
      </c>
      <c r="B13119">
        <v>17052</v>
      </c>
      <c r="C13119">
        <v>19441</v>
      </c>
      <c r="D13119">
        <v>19212</v>
      </c>
      <c r="E13119">
        <v>229</v>
      </c>
      <c r="F13119">
        <v>19212</v>
      </c>
      <c r="G13119">
        <v>17052</v>
      </c>
      <c r="H13119">
        <v>19446</v>
      </c>
      <c r="I13119">
        <v>17044</v>
      </c>
      <c r="J13119">
        <v>2402</v>
      </c>
      <c r="K13119">
        <v>17044</v>
      </c>
      <c r="L13119" s="1">
        <f t="shared" si="408"/>
        <v>1</v>
      </c>
      <c r="M13119" s="1">
        <f t="shared" si="409"/>
        <v>0.99953084682148718</v>
      </c>
    </row>
    <row r="13120" spans="1:13" x14ac:dyDescent="0.2">
      <c r="A13120">
        <v>7402</v>
      </c>
      <c r="B13120">
        <v>17062</v>
      </c>
      <c r="C13120">
        <v>19308</v>
      </c>
      <c r="D13120">
        <v>17747</v>
      </c>
      <c r="E13120">
        <v>1561</v>
      </c>
      <c r="F13120">
        <v>17747</v>
      </c>
      <c r="G13120">
        <v>17062</v>
      </c>
      <c r="H13120">
        <v>19311</v>
      </c>
      <c r="I13120">
        <v>17062</v>
      </c>
      <c r="J13120">
        <v>2249</v>
      </c>
      <c r="K13120">
        <v>17062</v>
      </c>
      <c r="L13120" s="1">
        <f t="shared" si="408"/>
        <v>1</v>
      </c>
      <c r="M13120" s="1">
        <f t="shared" si="409"/>
        <v>1</v>
      </c>
    </row>
    <row r="13121" spans="1:13" x14ac:dyDescent="0.2">
      <c r="A13121">
        <v>5978</v>
      </c>
      <c r="B13121">
        <v>17071</v>
      </c>
      <c r="C13121">
        <v>17378</v>
      </c>
      <c r="D13121">
        <v>17100</v>
      </c>
      <c r="E13121">
        <v>278</v>
      </c>
      <c r="F13121">
        <v>17100</v>
      </c>
      <c r="G13121">
        <v>17071</v>
      </c>
      <c r="H13121">
        <v>17378</v>
      </c>
      <c r="I13121">
        <v>17063</v>
      </c>
      <c r="J13121">
        <v>315</v>
      </c>
      <c r="K13121">
        <v>17063</v>
      </c>
      <c r="L13121" s="1">
        <f t="shared" si="408"/>
        <v>1</v>
      </c>
      <c r="M13121" s="1">
        <f t="shared" si="409"/>
        <v>0.99953136898834283</v>
      </c>
    </row>
    <row r="13122" spans="1:13" x14ac:dyDescent="0.2">
      <c r="A13122">
        <v>10990</v>
      </c>
      <c r="B13122">
        <v>18508</v>
      </c>
      <c r="C13122">
        <v>19602</v>
      </c>
      <c r="D13122">
        <v>18508</v>
      </c>
      <c r="E13122">
        <v>1094</v>
      </c>
      <c r="F13122">
        <v>18508</v>
      </c>
      <c r="G13122">
        <v>18508</v>
      </c>
      <c r="H13122">
        <v>19602</v>
      </c>
      <c r="I13122">
        <v>17129</v>
      </c>
      <c r="J13122">
        <v>2473</v>
      </c>
      <c r="K13122">
        <v>17129</v>
      </c>
      <c r="L13122" s="1">
        <f t="shared" ref="L13122:L13185" si="410">G13122/B13122</f>
        <v>1</v>
      </c>
      <c r="M13122" s="1">
        <f t="shared" si="409"/>
        <v>0.92549167927382758</v>
      </c>
    </row>
    <row r="13123" spans="1:13" x14ac:dyDescent="0.2">
      <c r="A13123">
        <v>375</v>
      </c>
      <c r="B13123">
        <v>17221</v>
      </c>
      <c r="C13123">
        <v>17622</v>
      </c>
      <c r="D13123">
        <v>17268</v>
      </c>
      <c r="E13123">
        <v>354</v>
      </c>
      <c r="F13123">
        <v>17268</v>
      </c>
      <c r="G13123">
        <v>17221</v>
      </c>
      <c r="H13123">
        <v>17623</v>
      </c>
      <c r="I13123">
        <v>17170</v>
      </c>
      <c r="J13123">
        <v>453</v>
      </c>
      <c r="K13123">
        <v>17170</v>
      </c>
      <c r="L13123" s="1">
        <f t="shared" si="410"/>
        <v>1</v>
      </c>
      <c r="M13123" s="1">
        <f t="shared" ref="M13123:M13186" si="411">K13123/B13123</f>
        <v>0.99703849950641654</v>
      </c>
    </row>
    <row r="13124" spans="1:13" x14ac:dyDescent="0.2">
      <c r="A13124">
        <v>301</v>
      </c>
      <c r="B13124">
        <v>17183</v>
      </c>
      <c r="C13124">
        <v>17760</v>
      </c>
      <c r="D13124">
        <v>18317</v>
      </c>
      <c r="E13124">
        <v>-557</v>
      </c>
      <c r="F13124">
        <v>17760</v>
      </c>
      <c r="G13124">
        <v>17183</v>
      </c>
      <c r="H13124">
        <v>17771</v>
      </c>
      <c r="I13124">
        <v>17575</v>
      </c>
      <c r="J13124">
        <v>196</v>
      </c>
      <c r="K13124">
        <v>17183</v>
      </c>
      <c r="L13124" s="1">
        <f t="shared" si="410"/>
        <v>1</v>
      </c>
      <c r="M13124" s="1">
        <f t="shared" si="411"/>
        <v>1</v>
      </c>
    </row>
    <row r="13125" spans="1:13" x14ac:dyDescent="0.2">
      <c r="A13125">
        <v>4958</v>
      </c>
      <c r="B13125">
        <v>17821</v>
      </c>
      <c r="C13125">
        <v>18467</v>
      </c>
      <c r="D13125">
        <v>17878</v>
      </c>
      <c r="E13125">
        <v>589</v>
      </c>
      <c r="F13125">
        <v>17878</v>
      </c>
      <c r="G13125">
        <v>17821</v>
      </c>
      <c r="H13125">
        <v>18470</v>
      </c>
      <c r="I13125">
        <v>17199</v>
      </c>
      <c r="J13125">
        <v>1271</v>
      </c>
      <c r="K13125">
        <v>17199</v>
      </c>
      <c r="L13125" s="1">
        <f t="shared" si="410"/>
        <v>1</v>
      </c>
      <c r="M13125" s="1">
        <f t="shared" si="411"/>
        <v>0.96509735705067057</v>
      </c>
    </row>
    <row r="13126" spans="1:13" x14ac:dyDescent="0.2">
      <c r="A13126">
        <v>8365</v>
      </c>
      <c r="B13126">
        <v>17211</v>
      </c>
      <c r="C13126">
        <v>17450</v>
      </c>
      <c r="D13126">
        <v>17323</v>
      </c>
      <c r="E13126">
        <v>127</v>
      </c>
      <c r="F13126">
        <v>17323</v>
      </c>
      <c r="G13126">
        <v>17211</v>
      </c>
      <c r="H13126">
        <v>17455</v>
      </c>
      <c r="I13126">
        <v>17215</v>
      </c>
      <c r="J13126">
        <v>240</v>
      </c>
      <c r="K13126">
        <v>17211</v>
      </c>
      <c r="L13126" s="1">
        <f t="shared" si="410"/>
        <v>1</v>
      </c>
      <c r="M13126" s="1">
        <f t="shared" si="411"/>
        <v>1</v>
      </c>
    </row>
    <row r="13127" spans="1:13" x14ac:dyDescent="0.2">
      <c r="A13127">
        <v>13634</v>
      </c>
      <c r="B13127">
        <v>17272</v>
      </c>
      <c r="C13127">
        <v>17276</v>
      </c>
      <c r="D13127">
        <v>17545</v>
      </c>
      <c r="E13127">
        <v>-269</v>
      </c>
      <c r="F13127">
        <v>17276</v>
      </c>
      <c r="G13127">
        <v>17272</v>
      </c>
      <c r="H13127">
        <v>17291</v>
      </c>
      <c r="I13127">
        <v>17272</v>
      </c>
      <c r="J13127">
        <v>19</v>
      </c>
      <c r="K13127">
        <v>17272</v>
      </c>
      <c r="L13127" s="1">
        <f t="shared" si="410"/>
        <v>1</v>
      </c>
      <c r="M13127" s="1">
        <f t="shared" si="411"/>
        <v>1</v>
      </c>
    </row>
    <row r="13128" spans="1:13" x14ac:dyDescent="0.2">
      <c r="A13128">
        <v>11806</v>
      </c>
      <c r="B13128">
        <v>17303</v>
      </c>
      <c r="C13128">
        <v>17626</v>
      </c>
      <c r="D13128">
        <v>17654</v>
      </c>
      <c r="E13128">
        <v>-28</v>
      </c>
      <c r="F13128">
        <v>17626</v>
      </c>
      <c r="G13128">
        <v>17303</v>
      </c>
      <c r="H13128">
        <v>17622</v>
      </c>
      <c r="I13128">
        <v>17295</v>
      </c>
      <c r="J13128">
        <v>327</v>
      </c>
      <c r="K13128">
        <v>17295</v>
      </c>
      <c r="L13128" s="1">
        <f t="shared" si="410"/>
        <v>1</v>
      </c>
      <c r="M13128" s="1">
        <f t="shared" si="411"/>
        <v>0.99953765243021442</v>
      </c>
    </row>
    <row r="13129" spans="1:13" x14ac:dyDescent="0.2">
      <c r="A13129">
        <v>5549</v>
      </c>
      <c r="B13129">
        <v>17929</v>
      </c>
      <c r="C13129">
        <v>19816</v>
      </c>
      <c r="D13129">
        <v>18222</v>
      </c>
      <c r="E13129">
        <v>1594</v>
      </c>
      <c r="F13129">
        <v>18222</v>
      </c>
      <c r="G13129">
        <v>17929</v>
      </c>
      <c r="H13129">
        <v>19828</v>
      </c>
      <c r="I13129">
        <v>17307</v>
      </c>
      <c r="J13129">
        <v>2521</v>
      </c>
      <c r="K13129">
        <v>17307</v>
      </c>
      <c r="L13129" s="1">
        <f t="shared" si="410"/>
        <v>1</v>
      </c>
      <c r="M13129" s="1">
        <f t="shared" si="411"/>
        <v>0.96530760220871215</v>
      </c>
    </row>
    <row r="13130" spans="1:13" x14ac:dyDescent="0.2">
      <c r="A13130">
        <v>9129</v>
      </c>
      <c r="B13130">
        <v>17318</v>
      </c>
      <c r="C13130">
        <v>17579</v>
      </c>
      <c r="D13130">
        <v>17734</v>
      </c>
      <c r="E13130">
        <v>-155</v>
      </c>
      <c r="F13130">
        <v>17579</v>
      </c>
      <c r="G13130">
        <v>17318</v>
      </c>
      <c r="H13130">
        <v>17576</v>
      </c>
      <c r="I13130">
        <v>17318</v>
      </c>
      <c r="J13130">
        <v>258</v>
      </c>
      <c r="K13130">
        <v>17318</v>
      </c>
      <c r="L13130" s="1">
        <f t="shared" si="410"/>
        <v>1</v>
      </c>
      <c r="M13130" s="1">
        <f t="shared" si="411"/>
        <v>1</v>
      </c>
    </row>
    <row r="13131" spans="1:13" x14ac:dyDescent="0.2">
      <c r="A13131">
        <v>7682</v>
      </c>
      <c r="B13131">
        <v>17484</v>
      </c>
      <c r="C13131">
        <v>17969</v>
      </c>
      <c r="D13131">
        <v>17484</v>
      </c>
      <c r="E13131">
        <v>485</v>
      </c>
      <c r="F13131">
        <v>17484</v>
      </c>
      <c r="G13131">
        <v>17484</v>
      </c>
      <c r="H13131">
        <v>17971</v>
      </c>
      <c r="I13131">
        <v>17356</v>
      </c>
      <c r="J13131">
        <v>615</v>
      </c>
      <c r="K13131">
        <v>17356</v>
      </c>
      <c r="L13131" s="1">
        <f t="shared" si="410"/>
        <v>1</v>
      </c>
      <c r="M13131" s="1">
        <f t="shared" si="411"/>
        <v>0.99267902081903459</v>
      </c>
    </row>
    <row r="13132" spans="1:13" x14ac:dyDescent="0.2">
      <c r="A13132">
        <v>4574</v>
      </c>
      <c r="B13132">
        <v>17717</v>
      </c>
      <c r="C13132">
        <v>17953</v>
      </c>
      <c r="D13132">
        <v>17720</v>
      </c>
      <c r="E13132">
        <v>233</v>
      </c>
      <c r="F13132">
        <v>17720</v>
      </c>
      <c r="G13132">
        <v>17717</v>
      </c>
      <c r="H13132">
        <v>17960</v>
      </c>
      <c r="I13132">
        <v>17358</v>
      </c>
      <c r="J13132">
        <v>602</v>
      </c>
      <c r="K13132">
        <v>17358</v>
      </c>
      <c r="L13132" s="1">
        <f t="shared" si="410"/>
        <v>1</v>
      </c>
      <c r="M13132" s="1">
        <f t="shared" si="411"/>
        <v>0.9797369757859683</v>
      </c>
    </row>
    <row r="13133" spans="1:13" x14ac:dyDescent="0.2">
      <c r="A13133">
        <v>8110</v>
      </c>
      <c r="B13133">
        <v>17418</v>
      </c>
      <c r="C13133">
        <v>17476</v>
      </c>
      <c r="D13133">
        <v>17467</v>
      </c>
      <c r="E13133">
        <v>9</v>
      </c>
      <c r="F13133">
        <v>17467</v>
      </c>
      <c r="G13133">
        <v>17418</v>
      </c>
      <c r="H13133">
        <v>17476</v>
      </c>
      <c r="I13133">
        <v>17376</v>
      </c>
      <c r="J13133">
        <v>100</v>
      </c>
      <c r="K13133">
        <v>17376</v>
      </c>
      <c r="L13133" s="1">
        <f t="shared" si="410"/>
        <v>1</v>
      </c>
      <c r="M13133" s="1">
        <f t="shared" si="411"/>
        <v>0.9975887013434378</v>
      </c>
    </row>
    <row r="13134" spans="1:13" x14ac:dyDescent="0.2">
      <c r="A13134">
        <v>12065</v>
      </c>
      <c r="B13134">
        <v>17409</v>
      </c>
      <c r="C13134">
        <v>17673</v>
      </c>
      <c r="D13134">
        <v>17576</v>
      </c>
      <c r="E13134">
        <v>97</v>
      </c>
      <c r="F13134">
        <v>17576</v>
      </c>
      <c r="G13134">
        <v>17409</v>
      </c>
      <c r="H13134">
        <v>17677</v>
      </c>
      <c r="I13134">
        <v>17409</v>
      </c>
      <c r="J13134">
        <v>268</v>
      </c>
      <c r="K13134">
        <v>17409</v>
      </c>
      <c r="L13134" s="1">
        <f t="shared" si="410"/>
        <v>1</v>
      </c>
      <c r="M13134" s="1">
        <f t="shared" si="411"/>
        <v>1</v>
      </c>
    </row>
    <row r="13135" spans="1:13" x14ac:dyDescent="0.2">
      <c r="A13135">
        <v>12806</v>
      </c>
      <c r="B13135">
        <v>18056</v>
      </c>
      <c r="C13135">
        <v>19860</v>
      </c>
      <c r="D13135">
        <v>19514</v>
      </c>
      <c r="E13135">
        <v>346</v>
      </c>
      <c r="F13135">
        <v>19514</v>
      </c>
      <c r="G13135">
        <v>18056</v>
      </c>
      <c r="H13135">
        <v>19863</v>
      </c>
      <c r="I13135">
        <v>17434</v>
      </c>
      <c r="J13135">
        <v>2429</v>
      </c>
      <c r="K13135">
        <v>17434</v>
      </c>
      <c r="L13135" s="1">
        <f t="shared" si="410"/>
        <v>1</v>
      </c>
      <c r="M13135" s="1">
        <f t="shared" si="411"/>
        <v>0.9655516171909615</v>
      </c>
    </row>
    <row r="13136" spans="1:13" x14ac:dyDescent="0.2">
      <c r="A13136">
        <v>3040</v>
      </c>
      <c r="B13136">
        <v>17740</v>
      </c>
      <c r="C13136">
        <v>18212</v>
      </c>
      <c r="D13136">
        <v>17742</v>
      </c>
      <c r="E13136">
        <v>470</v>
      </c>
      <c r="F13136">
        <v>17742</v>
      </c>
      <c r="G13136">
        <v>17740</v>
      </c>
      <c r="H13136">
        <v>18214</v>
      </c>
      <c r="I13136">
        <v>17669</v>
      </c>
      <c r="J13136">
        <v>545</v>
      </c>
      <c r="K13136">
        <v>17669</v>
      </c>
      <c r="L13136" s="1">
        <f t="shared" si="410"/>
        <v>1</v>
      </c>
      <c r="M13136" s="1">
        <f t="shared" si="411"/>
        <v>0.99599774520856821</v>
      </c>
    </row>
    <row r="13137" spans="1:13" x14ac:dyDescent="0.2">
      <c r="A13137">
        <v>8351</v>
      </c>
      <c r="B13137">
        <v>18450</v>
      </c>
      <c r="C13137">
        <v>19636</v>
      </c>
      <c r="D13137">
        <v>18630</v>
      </c>
      <c r="E13137">
        <v>1006</v>
      </c>
      <c r="F13137">
        <v>18630</v>
      </c>
      <c r="G13137">
        <v>18450</v>
      </c>
      <c r="H13137">
        <v>19651</v>
      </c>
      <c r="I13137">
        <v>17828</v>
      </c>
      <c r="J13137">
        <v>1823</v>
      </c>
      <c r="K13137">
        <v>17828</v>
      </c>
      <c r="L13137" s="1">
        <f t="shared" si="410"/>
        <v>1</v>
      </c>
      <c r="M13137" s="1">
        <f t="shared" si="411"/>
        <v>0.96628726287262867</v>
      </c>
    </row>
    <row r="13138" spans="1:13" x14ac:dyDescent="0.2">
      <c r="A13138">
        <v>4824</v>
      </c>
      <c r="B13138">
        <v>18472</v>
      </c>
      <c r="C13138">
        <v>18615</v>
      </c>
      <c r="D13138">
        <v>18551</v>
      </c>
      <c r="E13138">
        <v>64</v>
      </c>
      <c r="F13138">
        <v>18551</v>
      </c>
      <c r="G13138">
        <v>18472</v>
      </c>
      <c r="H13138">
        <v>18624</v>
      </c>
      <c r="I13138">
        <v>17850</v>
      </c>
      <c r="J13138">
        <v>774</v>
      </c>
      <c r="K13138">
        <v>17850</v>
      </c>
      <c r="L13138" s="1">
        <f t="shared" si="410"/>
        <v>1</v>
      </c>
      <c r="M13138" s="1">
        <f t="shared" si="411"/>
        <v>0.96632741446513637</v>
      </c>
    </row>
    <row r="13139" spans="1:13" x14ac:dyDescent="0.2">
      <c r="A13139">
        <v>10865</v>
      </c>
      <c r="B13139">
        <v>18157</v>
      </c>
      <c r="C13139">
        <v>18450</v>
      </c>
      <c r="D13139">
        <v>18157</v>
      </c>
      <c r="E13139">
        <v>293</v>
      </c>
      <c r="F13139">
        <v>18157</v>
      </c>
      <c r="G13139">
        <v>18157</v>
      </c>
      <c r="H13139">
        <v>18445</v>
      </c>
      <c r="I13139">
        <v>17941</v>
      </c>
      <c r="J13139">
        <v>504</v>
      </c>
      <c r="K13139">
        <v>17941</v>
      </c>
      <c r="L13139" s="1">
        <f t="shared" si="410"/>
        <v>1</v>
      </c>
      <c r="M13139" s="1">
        <f t="shared" si="411"/>
        <v>0.98810376163463132</v>
      </c>
    </row>
    <row r="13140" spans="1:13" x14ac:dyDescent="0.2">
      <c r="A13140">
        <v>2215</v>
      </c>
      <c r="B13140">
        <v>17952</v>
      </c>
      <c r="C13140">
        <v>18798</v>
      </c>
      <c r="D13140">
        <v>18457</v>
      </c>
      <c r="E13140">
        <v>341</v>
      </c>
      <c r="F13140">
        <v>18457</v>
      </c>
      <c r="G13140">
        <v>17952</v>
      </c>
      <c r="H13140">
        <v>18793</v>
      </c>
      <c r="I13140">
        <v>17944</v>
      </c>
      <c r="J13140">
        <v>849</v>
      </c>
      <c r="K13140">
        <v>17944</v>
      </c>
      <c r="L13140" s="1">
        <f t="shared" si="410"/>
        <v>1</v>
      </c>
      <c r="M13140" s="1">
        <f t="shared" si="411"/>
        <v>0.99955436720142599</v>
      </c>
    </row>
    <row r="13141" spans="1:13" x14ac:dyDescent="0.2">
      <c r="A13141">
        <v>6229</v>
      </c>
      <c r="B13141">
        <v>18724</v>
      </c>
      <c r="C13141">
        <v>18744</v>
      </c>
      <c r="D13141">
        <v>18813</v>
      </c>
      <c r="E13141">
        <v>-69</v>
      </c>
      <c r="F13141">
        <v>18744</v>
      </c>
      <c r="G13141">
        <v>18724</v>
      </c>
      <c r="H13141">
        <v>18742</v>
      </c>
      <c r="I13141">
        <v>17945</v>
      </c>
      <c r="J13141">
        <v>797</v>
      </c>
      <c r="K13141">
        <v>17945</v>
      </c>
      <c r="L13141" s="1">
        <f t="shared" si="410"/>
        <v>1</v>
      </c>
      <c r="M13141" s="1">
        <f t="shared" si="411"/>
        <v>0.95839564195684679</v>
      </c>
    </row>
    <row r="13142" spans="1:13" x14ac:dyDescent="0.2">
      <c r="A13142">
        <v>5268</v>
      </c>
      <c r="B13142">
        <v>18596</v>
      </c>
      <c r="C13142">
        <v>18821</v>
      </c>
      <c r="D13142">
        <v>18645</v>
      </c>
      <c r="E13142">
        <v>176</v>
      </c>
      <c r="F13142">
        <v>18645</v>
      </c>
      <c r="G13142">
        <v>18596</v>
      </c>
      <c r="H13142">
        <v>18819</v>
      </c>
      <c r="I13142">
        <v>17974</v>
      </c>
      <c r="J13142">
        <v>845</v>
      </c>
      <c r="K13142">
        <v>17974</v>
      </c>
      <c r="L13142" s="1">
        <f t="shared" si="410"/>
        <v>1</v>
      </c>
      <c r="M13142" s="1">
        <f t="shared" si="411"/>
        <v>0.96655194665519462</v>
      </c>
    </row>
    <row r="13143" spans="1:13" x14ac:dyDescent="0.2">
      <c r="A13143">
        <v>11073</v>
      </c>
      <c r="B13143">
        <v>18219</v>
      </c>
      <c r="C13143">
        <v>18464</v>
      </c>
      <c r="D13143">
        <v>18454</v>
      </c>
      <c r="E13143">
        <v>10</v>
      </c>
      <c r="F13143">
        <v>18454</v>
      </c>
      <c r="G13143">
        <v>18219</v>
      </c>
      <c r="H13143">
        <v>18461</v>
      </c>
      <c r="I13143">
        <v>18236</v>
      </c>
      <c r="J13143">
        <v>225</v>
      </c>
      <c r="K13143">
        <v>18219</v>
      </c>
      <c r="L13143" s="1">
        <f t="shared" si="410"/>
        <v>1</v>
      </c>
      <c r="M13143" s="1">
        <f t="shared" si="411"/>
        <v>1</v>
      </c>
    </row>
    <row r="13144" spans="1:13" x14ac:dyDescent="0.2">
      <c r="A13144">
        <v>4203</v>
      </c>
      <c r="B13144">
        <v>18863</v>
      </c>
      <c r="C13144">
        <v>19423</v>
      </c>
      <c r="D13144">
        <v>19267</v>
      </c>
      <c r="E13144">
        <v>156</v>
      </c>
      <c r="F13144">
        <v>19267</v>
      </c>
      <c r="G13144">
        <v>18863</v>
      </c>
      <c r="H13144">
        <v>19422</v>
      </c>
      <c r="I13144">
        <v>18241</v>
      </c>
      <c r="J13144">
        <v>1181</v>
      </c>
      <c r="K13144">
        <v>18241</v>
      </c>
      <c r="L13144" s="1">
        <f t="shared" si="410"/>
        <v>1</v>
      </c>
      <c r="M13144" s="1">
        <f t="shared" si="411"/>
        <v>0.96702539362773687</v>
      </c>
    </row>
    <row r="13145" spans="1:13" x14ac:dyDescent="0.2">
      <c r="A13145">
        <v>8875</v>
      </c>
      <c r="B13145">
        <v>18250</v>
      </c>
      <c r="C13145">
        <v>18671</v>
      </c>
      <c r="D13145">
        <v>18628</v>
      </c>
      <c r="E13145">
        <v>43</v>
      </c>
      <c r="F13145">
        <v>18628</v>
      </c>
      <c r="G13145">
        <v>18250</v>
      </c>
      <c r="H13145">
        <v>18677</v>
      </c>
      <c r="I13145">
        <v>18250</v>
      </c>
      <c r="J13145">
        <v>427</v>
      </c>
      <c r="K13145">
        <v>18250</v>
      </c>
      <c r="L13145" s="1">
        <f t="shared" si="410"/>
        <v>1</v>
      </c>
      <c r="M13145" s="1">
        <f t="shared" si="411"/>
        <v>1</v>
      </c>
    </row>
    <row r="13146" spans="1:13" x14ac:dyDescent="0.2">
      <c r="A13146">
        <v>2611</v>
      </c>
      <c r="B13146">
        <v>18339</v>
      </c>
      <c r="C13146">
        <v>18908</v>
      </c>
      <c r="D13146">
        <v>18340</v>
      </c>
      <c r="E13146">
        <v>568</v>
      </c>
      <c r="F13146">
        <v>18340</v>
      </c>
      <c r="G13146">
        <v>18339</v>
      </c>
      <c r="H13146">
        <v>18907</v>
      </c>
      <c r="I13146">
        <v>18286</v>
      </c>
      <c r="J13146">
        <v>621</v>
      </c>
      <c r="K13146">
        <v>18286</v>
      </c>
      <c r="L13146" s="1">
        <f t="shared" si="410"/>
        <v>1</v>
      </c>
      <c r="M13146" s="1">
        <f t="shared" si="411"/>
        <v>0.99710998418670593</v>
      </c>
    </row>
    <row r="13147" spans="1:13" x14ac:dyDescent="0.2">
      <c r="A13147">
        <v>2915</v>
      </c>
      <c r="B13147">
        <v>18309</v>
      </c>
      <c r="C13147">
        <v>18897</v>
      </c>
      <c r="D13147">
        <v>18446</v>
      </c>
      <c r="E13147">
        <v>451</v>
      </c>
      <c r="F13147">
        <v>18446</v>
      </c>
      <c r="G13147">
        <v>18309</v>
      </c>
      <c r="H13147">
        <v>18895</v>
      </c>
      <c r="I13147">
        <v>18337</v>
      </c>
      <c r="J13147">
        <v>558</v>
      </c>
      <c r="K13147">
        <v>18309</v>
      </c>
      <c r="L13147" s="1">
        <f t="shared" si="410"/>
        <v>1</v>
      </c>
      <c r="M13147" s="1">
        <f t="shared" si="411"/>
        <v>1</v>
      </c>
    </row>
    <row r="13148" spans="1:13" x14ac:dyDescent="0.2">
      <c r="A13148">
        <v>67</v>
      </c>
      <c r="B13148">
        <v>18331</v>
      </c>
      <c r="C13148">
        <v>19640</v>
      </c>
      <c r="D13148">
        <v>20430</v>
      </c>
      <c r="E13148">
        <v>-790</v>
      </c>
      <c r="F13148">
        <v>19640</v>
      </c>
      <c r="G13148">
        <v>18331</v>
      </c>
      <c r="H13148">
        <v>19637</v>
      </c>
      <c r="I13148">
        <v>18331</v>
      </c>
      <c r="J13148">
        <v>1306</v>
      </c>
      <c r="K13148">
        <v>18331</v>
      </c>
      <c r="L13148" s="1">
        <f t="shared" si="410"/>
        <v>1</v>
      </c>
      <c r="M13148" s="1">
        <f t="shared" si="411"/>
        <v>1</v>
      </c>
    </row>
    <row r="13149" spans="1:13" x14ac:dyDescent="0.2">
      <c r="A13149">
        <v>9549</v>
      </c>
      <c r="B13149">
        <v>18353</v>
      </c>
      <c r="C13149">
        <v>18360</v>
      </c>
      <c r="D13149">
        <v>19235</v>
      </c>
      <c r="E13149">
        <v>-875</v>
      </c>
      <c r="F13149">
        <v>18360</v>
      </c>
      <c r="G13149">
        <v>18353</v>
      </c>
      <c r="H13149">
        <v>18362</v>
      </c>
      <c r="I13149">
        <v>18332</v>
      </c>
      <c r="J13149">
        <v>30</v>
      </c>
      <c r="K13149">
        <v>18332</v>
      </c>
      <c r="L13149" s="1">
        <f t="shared" si="410"/>
        <v>1</v>
      </c>
      <c r="M13149" s="1">
        <f t="shared" si="411"/>
        <v>0.99885577289816374</v>
      </c>
    </row>
    <row r="13150" spans="1:13" x14ac:dyDescent="0.2">
      <c r="A13150">
        <v>5890</v>
      </c>
      <c r="B13150">
        <v>18649</v>
      </c>
      <c r="C13150">
        <v>18661</v>
      </c>
      <c r="D13150">
        <v>18781</v>
      </c>
      <c r="E13150">
        <v>-120</v>
      </c>
      <c r="F13150">
        <v>18661</v>
      </c>
      <c r="G13150">
        <v>18649</v>
      </c>
      <c r="H13150">
        <v>18667</v>
      </c>
      <c r="I13150">
        <v>18340</v>
      </c>
      <c r="J13150">
        <v>327</v>
      </c>
      <c r="K13150">
        <v>18340</v>
      </c>
      <c r="L13150" s="1">
        <f t="shared" si="410"/>
        <v>1</v>
      </c>
      <c r="M13150" s="1">
        <f t="shared" si="411"/>
        <v>0.98343074695694144</v>
      </c>
    </row>
    <row r="13151" spans="1:13" x14ac:dyDescent="0.2">
      <c r="A13151">
        <v>12617</v>
      </c>
      <c r="B13151">
        <v>19012</v>
      </c>
      <c r="C13151">
        <v>21182</v>
      </c>
      <c r="D13151">
        <v>20195</v>
      </c>
      <c r="E13151">
        <v>987</v>
      </c>
      <c r="F13151">
        <v>20195</v>
      </c>
      <c r="G13151">
        <v>19012</v>
      </c>
      <c r="H13151">
        <v>21197</v>
      </c>
      <c r="I13151">
        <v>18390</v>
      </c>
      <c r="J13151">
        <v>2807</v>
      </c>
      <c r="K13151">
        <v>18390</v>
      </c>
      <c r="L13151" s="1">
        <f t="shared" si="410"/>
        <v>1</v>
      </c>
      <c r="M13151" s="1">
        <f t="shared" si="411"/>
        <v>0.9672838207447928</v>
      </c>
    </row>
    <row r="13152" spans="1:13" x14ac:dyDescent="0.2">
      <c r="A13152">
        <v>1762</v>
      </c>
      <c r="B13152">
        <v>18473</v>
      </c>
      <c r="C13152">
        <v>18780</v>
      </c>
      <c r="D13152">
        <v>18531</v>
      </c>
      <c r="E13152">
        <v>249</v>
      </c>
      <c r="F13152">
        <v>18531</v>
      </c>
      <c r="G13152">
        <v>18473</v>
      </c>
      <c r="H13152">
        <v>18784</v>
      </c>
      <c r="I13152">
        <v>18469</v>
      </c>
      <c r="J13152">
        <v>315</v>
      </c>
      <c r="K13152">
        <v>18469</v>
      </c>
      <c r="L13152" s="1">
        <f t="shared" si="410"/>
        <v>1</v>
      </c>
      <c r="M13152" s="1">
        <f t="shared" si="411"/>
        <v>0.99978346776376337</v>
      </c>
    </row>
    <row r="13153" spans="1:13" x14ac:dyDescent="0.2">
      <c r="A13153">
        <v>7099</v>
      </c>
      <c r="B13153">
        <v>18802</v>
      </c>
      <c r="C13153">
        <v>19058</v>
      </c>
      <c r="D13153">
        <v>18809</v>
      </c>
      <c r="E13153">
        <v>249</v>
      </c>
      <c r="F13153">
        <v>18809</v>
      </c>
      <c r="G13153">
        <v>18802</v>
      </c>
      <c r="H13153">
        <v>19063</v>
      </c>
      <c r="I13153">
        <v>18576</v>
      </c>
      <c r="J13153">
        <v>487</v>
      </c>
      <c r="K13153">
        <v>18576</v>
      </c>
      <c r="L13153" s="1">
        <f t="shared" si="410"/>
        <v>1</v>
      </c>
      <c r="M13153" s="1">
        <f t="shared" si="411"/>
        <v>0.9879800021274332</v>
      </c>
    </row>
    <row r="13154" spans="1:13" x14ac:dyDescent="0.2">
      <c r="A13154">
        <v>5423</v>
      </c>
      <c r="B13154">
        <v>19282</v>
      </c>
      <c r="C13154">
        <v>19630</v>
      </c>
      <c r="D13154">
        <v>20031</v>
      </c>
      <c r="E13154">
        <v>-401</v>
      </c>
      <c r="F13154">
        <v>19630</v>
      </c>
      <c r="G13154">
        <v>19282</v>
      </c>
      <c r="H13154">
        <v>19637</v>
      </c>
      <c r="I13154">
        <v>18660</v>
      </c>
      <c r="J13154">
        <v>977</v>
      </c>
      <c r="K13154">
        <v>18660</v>
      </c>
      <c r="L13154" s="1">
        <f t="shared" si="410"/>
        <v>1</v>
      </c>
      <c r="M13154" s="1">
        <f t="shared" si="411"/>
        <v>0.967741935483871</v>
      </c>
    </row>
    <row r="13155" spans="1:13" x14ac:dyDescent="0.2">
      <c r="A13155">
        <v>5479</v>
      </c>
      <c r="B13155">
        <v>19300</v>
      </c>
      <c r="C13155">
        <v>19421</v>
      </c>
      <c r="D13155">
        <v>19979</v>
      </c>
      <c r="E13155">
        <v>-558</v>
      </c>
      <c r="F13155">
        <v>19421</v>
      </c>
      <c r="G13155">
        <v>19300</v>
      </c>
      <c r="H13155">
        <v>19419</v>
      </c>
      <c r="I13155">
        <v>18678</v>
      </c>
      <c r="J13155">
        <v>741</v>
      </c>
      <c r="K13155">
        <v>18678</v>
      </c>
      <c r="L13155" s="1">
        <f t="shared" si="410"/>
        <v>1</v>
      </c>
      <c r="M13155" s="1">
        <f t="shared" si="411"/>
        <v>0.96777202072538859</v>
      </c>
    </row>
    <row r="13156" spans="1:13" x14ac:dyDescent="0.2">
      <c r="A13156">
        <v>4999</v>
      </c>
      <c r="B13156">
        <v>19386</v>
      </c>
      <c r="C13156">
        <v>20157</v>
      </c>
      <c r="D13156">
        <v>19815</v>
      </c>
      <c r="E13156">
        <v>342</v>
      </c>
      <c r="F13156">
        <v>19815</v>
      </c>
      <c r="G13156">
        <v>19386</v>
      </c>
      <c r="H13156">
        <v>20166</v>
      </c>
      <c r="I13156">
        <v>18764</v>
      </c>
      <c r="J13156">
        <v>1402</v>
      </c>
      <c r="K13156">
        <v>18764</v>
      </c>
      <c r="L13156" s="1">
        <f t="shared" si="410"/>
        <v>1</v>
      </c>
      <c r="M13156" s="1">
        <f t="shared" si="411"/>
        <v>0.96791499019911276</v>
      </c>
    </row>
    <row r="13157" spans="1:13" x14ac:dyDescent="0.2">
      <c r="A13157">
        <v>13133</v>
      </c>
      <c r="B13157">
        <v>18845</v>
      </c>
      <c r="C13157">
        <v>19063</v>
      </c>
      <c r="D13157">
        <v>19089</v>
      </c>
      <c r="E13157">
        <v>-26</v>
      </c>
      <c r="F13157">
        <v>19063</v>
      </c>
      <c r="G13157">
        <v>18845</v>
      </c>
      <c r="H13157">
        <v>19056</v>
      </c>
      <c r="I13157">
        <v>18774</v>
      </c>
      <c r="J13157">
        <v>282</v>
      </c>
      <c r="K13157">
        <v>18774</v>
      </c>
      <c r="L13157" s="1">
        <f t="shared" si="410"/>
        <v>1</v>
      </c>
      <c r="M13157" s="1">
        <f t="shared" si="411"/>
        <v>0.99623242239320775</v>
      </c>
    </row>
    <row r="13158" spans="1:13" x14ac:dyDescent="0.2">
      <c r="A13158">
        <v>8285</v>
      </c>
      <c r="B13158">
        <v>18827</v>
      </c>
      <c r="C13158">
        <v>19178</v>
      </c>
      <c r="D13158">
        <v>18907</v>
      </c>
      <c r="E13158">
        <v>271</v>
      </c>
      <c r="F13158">
        <v>18907</v>
      </c>
      <c r="G13158">
        <v>18827</v>
      </c>
      <c r="H13158">
        <v>19186</v>
      </c>
      <c r="I13158">
        <v>18850</v>
      </c>
      <c r="J13158">
        <v>336</v>
      </c>
      <c r="K13158">
        <v>18827</v>
      </c>
      <c r="L13158" s="1">
        <f t="shared" si="410"/>
        <v>1</v>
      </c>
      <c r="M13158" s="1">
        <f t="shared" si="411"/>
        <v>1</v>
      </c>
    </row>
    <row r="13159" spans="1:13" x14ac:dyDescent="0.2">
      <c r="A13159">
        <v>1942</v>
      </c>
      <c r="B13159">
        <v>19102</v>
      </c>
      <c r="C13159">
        <v>19148</v>
      </c>
      <c r="D13159">
        <v>19174</v>
      </c>
      <c r="E13159">
        <v>-26</v>
      </c>
      <c r="F13159">
        <v>19148</v>
      </c>
      <c r="G13159">
        <v>19102</v>
      </c>
      <c r="H13159">
        <v>19171</v>
      </c>
      <c r="I13159">
        <v>18827</v>
      </c>
      <c r="J13159">
        <v>344</v>
      </c>
      <c r="K13159">
        <v>18827</v>
      </c>
      <c r="L13159" s="1">
        <f t="shared" si="410"/>
        <v>1</v>
      </c>
      <c r="M13159" s="1">
        <f t="shared" si="411"/>
        <v>0.98560360171709771</v>
      </c>
    </row>
    <row r="13160" spans="1:13" x14ac:dyDescent="0.2">
      <c r="A13160">
        <v>7217</v>
      </c>
      <c r="B13160">
        <v>19476</v>
      </c>
      <c r="C13160">
        <v>19783</v>
      </c>
      <c r="D13160">
        <v>19599</v>
      </c>
      <c r="E13160">
        <v>184</v>
      </c>
      <c r="F13160">
        <v>19599</v>
      </c>
      <c r="G13160">
        <v>19476</v>
      </c>
      <c r="H13160">
        <v>19799</v>
      </c>
      <c r="I13160">
        <v>18854</v>
      </c>
      <c r="J13160">
        <v>945</v>
      </c>
      <c r="K13160">
        <v>18854</v>
      </c>
      <c r="L13160" s="1">
        <f t="shared" si="410"/>
        <v>1</v>
      </c>
      <c r="M13160" s="1">
        <f t="shared" si="411"/>
        <v>0.96806325734237009</v>
      </c>
    </row>
    <row r="13161" spans="1:13" x14ac:dyDescent="0.2">
      <c r="A13161">
        <v>2316</v>
      </c>
      <c r="B13161">
        <v>18903</v>
      </c>
      <c r="C13161">
        <v>19342</v>
      </c>
      <c r="D13161">
        <v>19025</v>
      </c>
      <c r="E13161">
        <v>317</v>
      </c>
      <c r="F13161">
        <v>19025</v>
      </c>
      <c r="G13161">
        <v>18903</v>
      </c>
      <c r="H13161">
        <v>19344</v>
      </c>
      <c r="I13161">
        <v>18895</v>
      </c>
      <c r="J13161">
        <v>449</v>
      </c>
      <c r="K13161">
        <v>18895</v>
      </c>
      <c r="L13161" s="1">
        <f t="shared" si="410"/>
        <v>1</v>
      </c>
      <c r="M13161" s="1">
        <f t="shared" si="411"/>
        <v>0.99957678675342543</v>
      </c>
    </row>
    <row r="13162" spans="1:13" x14ac:dyDescent="0.2">
      <c r="A13162">
        <v>727</v>
      </c>
      <c r="B13162">
        <v>18924</v>
      </c>
      <c r="C13162">
        <v>18930</v>
      </c>
      <c r="D13162">
        <v>19537</v>
      </c>
      <c r="E13162">
        <v>-607</v>
      </c>
      <c r="F13162">
        <v>18930</v>
      </c>
      <c r="G13162">
        <v>18924</v>
      </c>
      <c r="H13162">
        <v>18924</v>
      </c>
      <c r="I13162">
        <v>18898</v>
      </c>
      <c r="J13162">
        <v>26</v>
      </c>
      <c r="K13162">
        <v>18898</v>
      </c>
      <c r="L13162" s="1">
        <f t="shared" si="410"/>
        <v>1</v>
      </c>
      <c r="M13162" s="1">
        <f t="shared" si="411"/>
        <v>0.99862608328049041</v>
      </c>
    </row>
    <row r="13163" spans="1:13" x14ac:dyDescent="0.2">
      <c r="A13163">
        <v>4045</v>
      </c>
      <c r="B13163">
        <v>19766</v>
      </c>
      <c r="C13163">
        <v>20618</v>
      </c>
      <c r="D13163">
        <v>19767</v>
      </c>
      <c r="E13163">
        <v>851</v>
      </c>
      <c r="F13163">
        <v>19767</v>
      </c>
      <c r="G13163">
        <v>19766</v>
      </c>
      <c r="H13163">
        <v>20626</v>
      </c>
      <c r="I13163">
        <v>18923</v>
      </c>
      <c r="J13163">
        <v>1703</v>
      </c>
      <c r="K13163">
        <v>18923</v>
      </c>
      <c r="L13163" s="1">
        <f t="shared" si="410"/>
        <v>1</v>
      </c>
      <c r="M13163" s="1">
        <f t="shared" si="411"/>
        <v>0.95735100677931806</v>
      </c>
    </row>
    <row r="13164" spans="1:13" x14ac:dyDescent="0.2">
      <c r="A13164">
        <v>11267</v>
      </c>
      <c r="B13164">
        <v>19153</v>
      </c>
      <c r="C13164">
        <v>19706</v>
      </c>
      <c r="D13164">
        <v>19173</v>
      </c>
      <c r="E13164">
        <v>533</v>
      </c>
      <c r="F13164">
        <v>19173</v>
      </c>
      <c r="G13164">
        <v>19153</v>
      </c>
      <c r="H13164">
        <v>19721</v>
      </c>
      <c r="I13164">
        <v>19032</v>
      </c>
      <c r="J13164">
        <v>689</v>
      </c>
      <c r="K13164">
        <v>19032</v>
      </c>
      <c r="L13164" s="1">
        <f t="shared" si="410"/>
        <v>1</v>
      </c>
      <c r="M13164" s="1">
        <f t="shared" si="411"/>
        <v>0.99368245183522164</v>
      </c>
    </row>
    <row r="13165" spans="1:13" x14ac:dyDescent="0.2">
      <c r="A13165">
        <v>5575</v>
      </c>
      <c r="B13165">
        <v>19265</v>
      </c>
      <c r="C13165">
        <v>19599</v>
      </c>
      <c r="D13165">
        <v>19289</v>
      </c>
      <c r="E13165">
        <v>310</v>
      </c>
      <c r="F13165">
        <v>19289</v>
      </c>
      <c r="G13165">
        <v>19265</v>
      </c>
      <c r="H13165">
        <v>19600</v>
      </c>
      <c r="I13165">
        <v>19080</v>
      </c>
      <c r="J13165">
        <v>520</v>
      </c>
      <c r="K13165">
        <v>19080</v>
      </c>
      <c r="L13165" s="1">
        <f t="shared" si="410"/>
        <v>1</v>
      </c>
      <c r="M13165" s="1">
        <f t="shared" si="411"/>
        <v>0.99039709317415003</v>
      </c>
    </row>
    <row r="13166" spans="1:13" x14ac:dyDescent="0.2">
      <c r="A13166">
        <v>12825</v>
      </c>
      <c r="B13166">
        <v>19193</v>
      </c>
      <c r="C13166">
        <v>19565</v>
      </c>
      <c r="D13166">
        <v>19403</v>
      </c>
      <c r="E13166">
        <v>162</v>
      </c>
      <c r="F13166">
        <v>19403</v>
      </c>
      <c r="G13166">
        <v>19193</v>
      </c>
      <c r="H13166">
        <v>19562</v>
      </c>
      <c r="I13166">
        <v>19083</v>
      </c>
      <c r="J13166">
        <v>479</v>
      </c>
      <c r="K13166">
        <v>19083</v>
      </c>
      <c r="L13166" s="1">
        <f t="shared" si="410"/>
        <v>1</v>
      </c>
      <c r="M13166" s="1">
        <f t="shared" si="411"/>
        <v>0.99426874381284847</v>
      </c>
    </row>
    <row r="13167" spans="1:13" x14ac:dyDescent="0.2">
      <c r="A13167">
        <v>1540</v>
      </c>
      <c r="B13167">
        <v>20015</v>
      </c>
      <c r="C13167">
        <v>20462</v>
      </c>
      <c r="D13167">
        <v>20018</v>
      </c>
      <c r="E13167">
        <v>444</v>
      </c>
      <c r="F13167">
        <v>20018</v>
      </c>
      <c r="G13167">
        <v>20015</v>
      </c>
      <c r="H13167">
        <v>20466</v>
      </c>
      <c r="I13167">
        <v>19120</v>
      </c>
      <c r="J13167">
        <v>1346</v>
      </c>
      <c r="K13167">
        <v>19120</v>
      </c>
      <c r="L13167" s="1">
        <f t="shared" si="410"/>
        <v>1</v>
      </c>
      <c r="M13167" s="1">
        <f t="shared" si="411"/>
        <v>0.95528353734698979</v>
      </c>
    </row>
    <row r="13168" spans="1:13" x14ac:dyDescent="0.2">
      <c r="A13168">
        <v>3685</v>
      </c>
      <c r="B13168">
        <v>19318</v>
      </c>
      <c r="C13168">
        <v>20932</v>
      </c>
      <c r="D13168">
        <v>19885</v>
      </c>
      <c r="E13168">
        <v>1047</v>
      </c>
      <c r="F13168">
        <v>19885</v>
      </c>
      <c r="G13168">
        <v>19318</v>
      </c>
      <c r="H13168">
        <v>20953</v>
      </c>
      <c r="I13168">
        <v>19146</v>
      </c>
      <c r="J13168">
        <v>1807</v>
      </c>
      <c r="K13168">
        <v>19146</v>
      </c>
      <c r="L13168" s="1">
        <f t="shared" si="410"/>
        <v>1</v>
      </c>
      <c r="M13168" s="1">
        <f t="shared" si="411"/>
        <v>0.99109638678952272</v>
      </c>
    </row>
    <row r="13169" spans="1:13" x14ac:dyDescent="0.2">
      <c r="A13169">
        <v>3311</v>
      </c>
      <c r="B13169">
        <v>19229</v>
      </c>
      <c r="C13169">
        <v>20347</v>
      </c>
      <c r="D13169">
        <v>19694</v>
      </c>
      <c r="E13169">
        <v>653</v>
      </c>
      <c r="F13169">
        <v>19694</v>
      </c>
      <c r="G13169">
        <v>19229</v>
      </c>
      <c r="H13169">
        <v>20340</v>
      </c>
      <c r="I13169">
        <v>19207</v>
      </c>
      <c r="J13169">
        <v>1133</v>
      </c>
      <c r="K13169">
        <v>19207</v>
      </c>
      <c r="L13169" s="1">
        <f t="shared" si="410"/>
        <v>1</v>
      </c>
      <c r="M13169" s="1">
        <f t="shared" si="411"/>
        <v>0.99885589474231629</v>
      </c>
    </row>
    <row r="13170" spans="1:13" x14ac:dyDescent="0.2">
      <c r="A13170">
        <v>12486</v>
      </c>
      <c r="B13170">
        <v>19236</v>
      </c>
      <c r="C13170">
        <v>19752</v>
      </c>
      <c r="D13170">
        <v>19548</v>
      </c>
      <c r="E13170">
        <v>204</v>
      </c>
      <c r="F13170">
        <v>19548</v>
      </c>
      <c r="G13170">
        <v>19236</v>
      </c>
      <c r="H13170">
        <v>19760</v>
      </c>
      <c r="I13170">
        <v>19249</v>
      </c>
      <c r="J13170">
        <v>511</v>
      </c>
      <c r="K13170">
        <v>19236</v>
      </c>
      <c r="L13170" s="1">
        <f t="shared" si="410"/>
        <v>1</v>
      </c>
      <c r="M13170" s="1">
        <f t="shared" si="411"/>
        <v>1</v>
      </c>
    </row>
    <row r="13171" spans="1:13" x14ac:dyDescent="0.2">
      <c r="A13171">
        <v>5619</v>
      </c>
      <c r="B13171">
        <v>19288</v>
      </c>
      <c r="C13171">
        <v>19787</v>
      </c>
      <c r="D13171">
        <v>19431</v>
      </c>
      <c r="E13171">
        <v>356</v>
      </c>
      <c r="F13171">
        <v>19431</v>
      </c>
      <c r="G13171">
        <v>19288</v>
      </c>
      <c r="H13171">
        <v>19795</v>
      </c>
      <c r="I13171">
        <v>19270</v>
      </c>
      <c r="J13171">
        <v>525</v>
      </c>
      <c r="K13171">
        <v>19270</v>
      </c>
      <c r="L13171" s="1">
        <f t="shared" si="410"/>
        <v>1</v>
      </c>
      <c r="M13171" s="1">
        <f t="shared" si="411"/>
        <v>0.99906677727084192</v>
      </c>
    </row>
    <row r="13172" spans="1:13" x14ac:dyDescent="0.2">
      <c r="A13172">
        <v>5721</v>
      </c>
      <c r="B13172">
        <v>19902</v>
      </c>
      <c r="C13172">
        <v>20942</v>
      </c>
      <c r="D13172">
        <v>20687</v>
      </c>
      <c r="E13172">
        <v>255</v>
      </c>
      <c r="F13172">
        <v>20687</v>
      </c>
      <c r="G13172">
        <v>19902</v>
      </c>
      <c r="H13172">
        <v>20952</v>
      </c>
      <c r="I13172">
        <v>19280</v>
      </c>
      <c r="J13172">
        <v>1672</v>
      </c>
      <c r="K13172">
        <v>19280</v>
      </c>
      <c r="L13172" s="1">
        <f t="shared" si="410"/>
        <v>1</v>
      </c>
      <c r="M13172" s="1">
        <f t="shared" si="411"/>
        <v>0.96874685961209928</v>
      </c>
    </row>
    <row r="13173" spans="1:13" x14ac:dyDescent="0.2">
      <c r="A13173">
        <v>10659</v>
      </c>
      <c r="B13173">
        <v>19531</v>
      </c>
      <c r="C13173">
        <v>19961</v>
      </c>
      <c r="D13173">
        <v>19531</v>
      </c>
      <c r="E13173">
        <v>430</v>
      </c>
      <c r="F13173">
        <v>19531</v>
      </c>
      <c r="G13173">
        <v>19531</v>
      </c>
      <c r="H13173">
        <v>19957</v>
      </c>
      <c r="I13173">
        <v>19393</v>
      </c>
      <c r="J13173">
        <v>564</v>
      </c>
      <c r="K13173">
        <v>19393</v>
      </c>
      <c r="L13173" s="1">
        <f t="shared" si="410"/>
        <v>1</v>
      </c>
      <c r="M13173" s="1">
        <f t="shared" si="411"/>
        <v>0.9929343095591624</v>
      </c>
    </row>
    <row r="13174" spans="1:13" x14ac:dyDescent="0.2">
      <c r="A13174">
        <v>2774</v>
      </c>
      <c r="B13174">
        <v>19478</v>
      </c>
      <c r="C13174">
        <v>20000</v>
      </c>
      <c r="D13174">
        <v>20673</v>
      </c>
      <c r="E13174">
        <v>-673</v>
      </c>
      <c r="F13174">
        <v>20000</v>
      </c>
      <c r="G13174">
        <v>19478</v>
      </c>
      <c r="H13174">
        <v>20007</v>
      </c>
      <c r="I13174">
        <v>19470</v>
      </c>
      <c r="J13174">
        <v>537</v>
      </c>
      <c r="K13174">
        <v>19470</v>
      </c>
      <c r="L13174" s="1">
        <f t="shared" si="410"/>
        <v>1</v>
      </c>
      <c r="M13174" s="1">
        <f t="shared" si="411"/>
        <v>0.99958928021357429</v>
      </c>
    </row>
    <row r="13175" spans="1:13" x14ac:dyDescent="0.2">
      <c r="A13175">
        <v>11853</v>
      </c>
      <c r="B13175">
        <v>19789</v>
      </c>
      <c r="C13175">
        <v>20028</v>
      </c>
      <c r="D13175">
        <v>20373</v>
      </c>
      <c r="E13175">
        <v>-345</v>
      </c>
      <c r="F13175">
        <v>20028</v>
      </c>
      <c r="G13175">
        <v>19789</v>
      </c>
      <c r="H13175">
        <v>20049</v>
      </c>
      <c r="I13175">
        <v>19789</v>
      </c>
      <c r="J13175">
        <v>260</v>
      </c>
      <c r="K13175">
        <v>19789</v>
      </c>
      <c r="L13175" s="1">
        <f t="shared" si="410"/>
        <v>1</v>
      </c>
      <c r="M13175" s="1">
        <f t="shared" si="411"/>
        <v>1</v>
      </c>
    </row>
    <row r="13176" spans="1:13" x14ac:dyDescent="0.2">
      <c r="A13176">
        <v>13473</v>
      </c>
      <c r="B13176">
        <v>20158</v>
      </c>
      <c r="C13176">
        <v>24546</v>
      </c>
      <c r="D13176">
        <v>23888</v>
      </c>
      <c r="E13176">
        <v>658</v>
      </c>
      <c r="F13176">
        <v>23888</v>
      </c>
      <c r="G13176">
        <v>20158</v>
      </c>
      <c r="H13176">
        <v>24546</v>
      </c>
      <c r="I13176">
        <v>19822</v>
      </c>
      <c r="J13176">
        <v>4724</v>
      </c>
      <c r="K13176">
        <v>19822</v>
      </c>
      <c r="L13176" s="1">
        <f t="shared" si="410"/>
        <v>1</v>
      </c>
      <c r="M13176" s="1">
        <f t="shared" si="411"/>
        <v>0.98333167973013191</v>
      </c>
    </row>
    <row r="13177" spans="1:13" x14ac:dyDescent="0.2">
      <c r="A13177">
        <v>5792</v>
      </c>
      <c r="B13177">
        <v>19882</v>
      </c>
      <c r="C13177">
        <v>21028</v>
      </c>
      <c r="D13177">
        <v>20002</v>
      </c>
      <c r="E13177">
        <v>1026</v>
      </c>
      <c r="F13177">
        <v>20002</v>
      </c>
      <c r="G13177">
        <v>19882</v>
      </c>
      <c r="H13177">
        <v>21032</v>
      </c>
      <c r="I13177">
        <v>19882</v>
      </c>
      <c r="J13177">
        <v>1150</v>
      </c>
      <c r="K13177">
        <v>19882</v>
      </c>
      <c r="L13177" s="1">
        <f t="shared" si="410"/>
        <v>1</v>
      </c>
      <c r="M13177" s="1">
        <f t="shared" si="411"/>
        <v>1</v>
      </c>
    </row>
    <row r="13178" spans="1:13" x14ac:dyDescent="0.2">
      <c r="A13178">
        <v>4705</v>
      </c>
      <c r="B13178">
        <v>20092</v>
      </c>
      <c r="C13178">
        <v>20098</v>
      </c>
      <c r="D13178">
        <v>20112</v>
      </c>
      <c r="E13178">
        <v>-14</v>
      </c>
      <c r="F13178">
        <v>20098</v>
      </c>
      <c r="G13178">
        <v>20092</v>
      </c>
      <c r="H13178">
        <v>20092</v>
      </c>
      <c r="I13178">
        <v>19913</v>
      </c>
      <c r="J13178">
        <v>179</v>
      </c>
      <c r="K13178">
        <v>19913</v>
      </c>
      <c r="L13178" s="1">
        <f t="shared" si="410"/>
        <v>1</v>
      </c>
      <c r="M13178" s="1">
        <f t="shared" si="411"/>
        <v>0.99109098148516828</v>
      </c>
    </row>
    <row r="13179" spans="1:13" x14ac:dyDescent="0.2">
      <c r="A13179">
        <v>11541</v>
      </c>
      <c r="B13179">
        <v>19919</v>
      </c>
      <c r="C13179">
        <v>21228</v>
      </c>
      <c r="D13179">
        <v>20492</v>
      </c>
      <c r="E13179">
        <v>736</v>
      </c>
      <c r="F13179">
        <v>20492</v>
      </c>
      <c r="G13179">
        <v>19919</v>
      </c>
      <c r="H13179">
        <v>21234</v>
      </c>
      <c r="I13179">
        <v>19919</v>
      </c>
      <c r="J13179">
        <v>1315</v>
      </c>
      <c r="K13179">
        <v>19919</v>
      </c>
      <c r="L13179" s="1">
        <f t="shared" si="410"/>
        <v>1</v>
      </c>
      <c r="M13179" s="1">
        <f t="shared" si="411"/>
        <v>1</v>
      </c>
    </row>
    <row r="13180" spans="1:13" x14ac:dyDescent="0.2">
      <c r="A13180">
        <v>5485</v>
      </c>
      <c r="B13180">
        <v>19969</v>
      </c>
      <c r="C13180">
        <v>20129</v>
      </c>
      <c r="D13180">
        <v>20389</v>
      </c>
      <c r="E13180">
        <v>-260</v>
      </c>
      <c r="F13180">
        <v>20129</v>
      </c>
      <c r="G13180">
        <v>19969</v>
      </c>
      <c r="H13180">
        <v>20120</v>
      </c>
      <c r="I13180">
        <v>19951</v>
      </c>
      <c r="J13180">
        <v>169</v>
      </c>
      <c r="K13180">
        <v>19951</v>
      </c>
      <c r="L13180" s="1">
        <f t="shared" si="410"/>
        <v>1</v>
      </c>
      <c r="M13180" s="1">
        <f t="shared" si="411"/>
        <v>0.99909860283439333</v>
      </c>
    </row>
    <row r="13181" spans="1:13" x14ac:dyDescent="0.2">
      <c r="A13181">
        <v>2159</v>
      </c>
      <c r="B13181">
        <v>20175</v>
      </c>
      <c r="C13181">
        <v>20454</v>
      </c>
      <c r="D13181">
        <v>20177</v>
      </c>
      <c r="E13181">
        <v>277</v>
      </c>
      <c r="F13181">
        <v>20177</v>
      </c>
      <c r="G13181">
        <v>20175</v>
      </c>
      <c r="H13181">
        <v>20440</v>
      </c>
      <c r="I13181">
        <v>19974</v>
      </c>
      <c r="J13181">
        <v>466</v>
      </c>
      <c r="K13181">
        <v>19974</v>
      </c>
      <c r="L13181" s="1">
        <f t="shared" si="410"/>
        <v>1</v>
      </c>
      <c r="M13181" s="1">
        <f t="shared" si="411"/>
        <v>0.99003717472118957</v>
      </c>
    </row>
    <row r="13182" spans="1:13" x14ac:dyDescent="0.2">
      <c r="A13182">
        <v>5731</v>
      </c>
      <c r="B13182">
        <v>20635</v>
      </c>
      <c r="C13182">
        <v>21354</v>
      </c>
      <c r="D13182">
        <v>21027</v>
      </c>
      <c r="E13182">
        <v>327</v>
      </c>
      <c r="F13182">
        <v>21027</v>
      </c>
      <c r="G13182">
        <v>20635</v>
      </c>
      <c r="H13182">
        <v>21354</v>
      </c>
      <c r="I13182">
        <v>20013</v>
      </c>
      <c r="J13182">
        <v>1341</v>
      </c>
      <c r="K13182">
        <v>20013</v>
      </c>
      <c r="L13182" s="1">
        <f t="shared" si="410"/>
        <v>1</v>
      </c>
      <c r="M13182" s="1">
        <f t="shared" si="411"/>
        <v>0.96985703901138842</v>
      </c>
    </row>
    <row r="13183" spans="1:13" x14ac:dyDescent="0.2">
      <c r="A13183">
        <v>5584</v>
      </c>
      <c r="B13183">
        <v>20750</v>
      </c>
      <c r="C13183">
        <v>21897</v>
      </c>
      <c r="D13183">
        <v>21444</v>
      </c>
      <c r="E13183">
        <v>453</v>
      </c>
      <c r="F13183">
        <v>21444</v>
      </c>
      <c r="G13183">
        <v>20750</v>
      </c>
      <c r="H13183">
        <v>21913</v>
      </c>
      <c r="I13183">
        <v>20128</v>
      </c>
      <c r="J13183">
        <v>1785</v>
      </c>
      <c r="K13183">
        <v>20128</v>
      </c>
      <c r="L13183" s="1">
        <f t="shared" si="410"/>
        <v>1</v>
      </c>
      <c r="M13183" s="1">
        <f t="shared" si="411"/>
        <v>0.97002409638554221</v>
      </c>
    </row>
    <row r="13184" spans="1:13" x14ac:dyDescent="0.2">
      <c r="A13184">
        <v>854</v>
      </c>
      <c r="B13184">
        <v>20130</v>
      </c>
      <c r="C13184">
        <v>21066</v>
      </c>
      <c r="D13184">
        <v>20531</v>
      </c>
      <c r="E13184">
        <v>535</v>
      </c>
      <c r="F13184">
        <v>20531</v>
      </c>
      <c r="G13184">
        <v>20130</v>
      </c>
      <c r="H13184">
        <v>21076</v>
      </c>
      <c r="I13184">
        <v>20255</v>
      </c>
      <c r="J13184">
        <v>821</v>
      </c>
      <c r="K13184">
        <v>20130</v>
      </c>
      <c r="L13184" s="1">
        <f t="shared" si="410"/>
        <v>1</v>
      </c>
      <c r="M13184" s="1">
        <f t="shared" si="411"/>
        <v>1</v>
      </c>
    </row>
    <row r="13185" spans="1:13" x14ac:dyDescent="0.2">
      <c r="A13185">
        <v>12194</v>
      </c>
      <c r="B13185">
        <v>20471</v>
      </c>
      <c r="C13185">
        <v>20792</v>
      </c>
      <c r="D13185">
        <v>20471</v>
      </c>
      <c r="E13185">
        <v>321</v>
      </c>
      <c r="F13185">
        <v>20471</v>
      </c>
      <c r="G13185">
        <v>20471</v>
      </c>
      <c r="H13185">
        <v>20795</v>
      </c>
      <c r="I13185">
        <v>20131</v>
      </c>
      <c r="J13185">
        <v>664</v>
      </c>
      <c r="K13185">
        <v>20131</v>
      </c>
      <c r="L13185" s="1">
        <f t="shared" si="410"/>
        <v>1</v>
      </c>
      <c r="M13185" s="1">
        <f t="shared" si="411"/>
        <v>0.98339113868399197</v>
      </c>
    </row>
    <row r="13186" spans="1:13" x14ac:dyDescent="0.2">
      <c r="A13186">
        <v>1311</v>
      </c>
      <c r="B13186">
        <v>20760</v>
      </c>
      <c r="C13186">
        <v>23547</v>
      </c>
      <c r="D13186">
        <v>23499</v>
      </c>
      <c r="E13186">
        <v>48</v>
      </c>
      <c r="F13186">
        <v>23499</v>
      </c>
      <c r="G13186">
        <v>20760</v>
      </c>
      <c r="H13186">
        <v>23550</v>
      </c>
      <c r="I13186">
        <v>20138</v>
      </c>
      <c r="J13186">
        <v>3412</v>
      </c>
      <c r="K13186">
        <v>20138</v>
      </c>
      <c r="L13186" s="1">
        <f t="shared" ref="L13186:L13249" si="412">G13186/B13186</f>
        <v>1</v>
      </c>
      <c r="M13186" s="1">
        <f t="shared" si="411"/>
        <v>0.97003853564547204</v>
      </c>
    </row>
    <row r="13187" spans="1:13" x14ac:dyDescent="0.2">
      <c r="A13187">
        <v>11781</v>
      </c>
      <c r="B13187">
        <v>20764</v>
      </c>
      <c r="C13187">
        <v>21338</v>
      </c>
      <c r="D13187">
        <v>20783</v>
      </c>
      <c r="E13187">
        <v>555</v>
      </c>
      <c r="F13187">
        <v>20783</v>
      </c>
      <c r="G13187">
        <v>20764</v>
      </c>
      <c r="H13187">
        <v>21342</v>
      </c>
      <c r="I13187">
        <v>20142</v>
      </c>
      <c r="J13187">
        <v>1200</v>
      </c>
      <c r="K13187">
        <v>20142</v>
      </c>
      <c r="L13187" s="1">
        <f t="shared" si="412"/>
        <v>1</v>
      </c>
      <c r="M13187" s="1">
        <f t="shared" ref="M13187:M13250" si="413">K13187/B13187</f>
        <v>0.97004430745521097</v>
      </c>
    </row>
    <row r="13188" spans="1:13" x14ac:dyDescent="0.2">
      <c r="A13188">
        <v>1578</v>
      </c>
      <c r="B13188">
        <v>20174</v>
      </c>
      <c r="C13188">
        <v>22131</v>
      </c>
      <c r="D13188">
        <v>21487</v>
      </c>
      <c r="E13188">
        <v>644</v>
      </c>
      <c r="F13188">
        <v>21487</v>
      </c>
      <c r="G13188">
        <v>20174</v>
      </c>
      <c r="H13188">
        <v>22133</v>
      </c>
      <c r="I13188">
        <v>20372</v>
      </c>
      <c r="J13188">
        <v>1761</v>
      </c>
      <c r="K13188">
        <v>20174</v>
      </c>
      <c r="L13188" s="1">
        <f t="shared" si="412"/>
        <v>1</v>
      </c>
      <c r="M13188" s="1">
        <f t="shared" si="413"/>
        <v>1</v>
      </c>
    </row>
    <row r="13189" spans="1:13" x14ac:dyDescent="0.2">
      <c r="A13189">
        <v>5767</v>
      </c>
      <c r="B13189">
        <v>20179</v>
      </c>
      <c r="C13189">
        <v>20886</v>
      </c>
      <c r="D13189">
        <v>20366</v>
      </c>
      <c r="E13189">
        <v>520</v>
      </c>
      <c r="F13189">
        <v>20366</v>
      </c>
      <c r="G13189">
        <v>20179</v>
      </c>
      <c r="H13189">
        <v>20883</v>
      </c>
      <c r="I13189">
        <v>20179</v>
      </c>
      <c r="J13189">
        <v>704</v>
      </c>
      <c r="K13189">
        <v>20179</v>
      </c>
      <c r="L13189" s="1">
        <f t="shared" si="412"/>
        <v>1</v>
      </c>
      <c r="M13189" s="1">
        <f t="shared" si="413"/>
        <v>1</v>
      </c>
    </row>
    <row r="13190" spans="1:13" x14ac:dyDescent="0.2">
      <c r="A13190">
        <v>8201</v>
      </c>
      <c r="B13190">
        <v>20213</v>
      </c>
      <c r="C13190">
        <v>20666</v>
      </c>
      <c r="D13190">
        <v>20773</v>
      </c>
      <c r="E13190">
        <v>-107</v>
      </c>
      <c r="F13190">
        <v>20666</v>
      </c>
      <c r="G13190">
        <v>20213</v>
      </c>
      <c r="H13190">
        <v>20649</v>
      </c>
      <c r="I13190">
        <v>20369</v>
      </c>
      <c r="J13190">
        <v>280</v>
      </c>
      <c r="K13190">
        <v>20213</v>
      </c>
      <c r="L13190" s="1">
        <f t="shared" si="412"/>
        <v>1</v>
      </c>
      <c r="M13190" s="1">
        <f t="shared" si="413"/>
        <v>1</v>
      </c>
    </row>
    <row r="13191" spans="1:13" x14ac:dyDescent="0.2">
      <c r="A13191">
        <v>13050</v>
      </c>
      <c r="B13191">
        <v>20251</v>
      </c>
      <c r="C13191">
        <v>20918</v>
      </c>
      <c r="D13191">
        <v>20545</v>
      </c>
      <c r="E13191">
        <v>373</v>
      </c>
      <c r="F13191">
        <v>20545</v>
      </c>
      <c r="G13191">
        <v>20251</v>
      </c>
      <c r="H13191">
        <v>20926</v>
      </c>
      <c r="I13191">
        <v>20293</v>
      </c>
      <c r="J13191">
        <v>633</v>
      </c>
      <c r="K13191">
        <v>20251</v>
      </c>
      <c r="L13191" s="1">
        <f t="shared" si="412"/>
        <v>1</v>
      </c>
      <c r="M13191" s="1">
        <f t="shared" si="413"/>
        <v>1</v>
      </c>
    </row>
    <row r="13192" spans="1:13" x14ac:dyDescent="0.2">
      <c r="A13192">
        <v>3431</v>
      </c>
      <c r="B13192">
        <v>20289</v>
      </c>
      <c r="C13192">
        <v>21849</v>
      </c>
      <c r="D13192">
        <v>20831</v>
      </c>
      <c r="E13192">
        <v>1018</v>
      </c>
      <c r="F13192">
        <v>20831</v>
      </c>
      <c r="G13192">
        <v>20289</v>
      </c>
      <c r="H13192">
        <v>21857</v>
      </c>
      <c r="I13192">
        <v>20289</v>
      </c>
      <c r="J13192">
        <v>1568</v>
      </c>
      <c r="K13192">
        <v>20289</v>
      </c>
      <c r="L13192" s="1">
        <f t="shared" si="412"/>
        <v>1</v>
      </c>
      <c r="M13192" s="1">
        <f t="shared" si="413"/>
        <v>1</v>
      </c>
    </row>
    <row r="13193" spans="1:13" x14ac:dyDescent="0.2">
      <c r="A13193">
        <v>1940</v>
      </c>
      <c r="B13193">
        <v>20531</v>
      </c>
      <c r="C13193">
        <v>21175</v>
      </c>
      <c r="D13193">
        <v>20548</v>
      </c>
      <c r="E13193">
        <v>627</v>
      </c>
      <c r="F13193">
        <v>20548</v>
      </c>
      <c r="G13193">
        <v>20531</v>
      </c>
      <c r="H13193">
        <v>21178</v>
      </c>
      <c r="I13193">
        <v>20295</v>
      </c>
      <c r="J13193">
        <v>883</v>
      </c>
      <c r="K13193">
        <v>20295</v>
      </c>
      <c r="L13193" s="1">
        <f t="shared" si="412"/>
        <v>1</v>
      </c>
      <c r="M13193" s="1">
        <f t="shared" si="413"/>
        <v>0.98850518727777503</v>
      </c>
    </row>
    <row r="13194" spans="1:13" x14ac:dyDescent="0.2">
      <c r="A13194">
        <v>9332</v>
      </c>
      <c r="B13194">
        <v>20627</v>
      </c>
      <c r="C13194">
        <v>21048</v>
      </c>
      <c r="D13194">
        <v>20640</v>
      </c>
      <c r="E13194">
        <v>408</v>
      </c>
      <c r="F13194">
        <v>20640</v>
      </c>
      <c r="G13194">
        <v>20627</v>
      </c>
      <c r="H13194">
        <v>21051</v>
      </c>
      <c r="I13194">
        <v>20321</v>
      </c>
      <c r="J13194">
        <v>730</v>
      </c>
      <c r="K13194">
        <v>20321</v>
      </c>
      <c r="L13194" s="1">
        <f t="shared" si="412"/>
        <v>1</v>
      </c>
      <c r="M13194" s="1">
        <f t="shared" si="413"/>
        <v>0.9851650749018277</v>
      </c>
    </row>
    <row r="13195" spans="1:13" x14ac:dyDescent="0.2">
      <c r="A13195">
        <v>12982</v>
      </c>
      <c r="B13195">
        <v>20553</v>
      </c>
      <c r="C13195">
        <v>20556</v>
      </c>
      <c r="D13195">
        <v>20698</v>
      </c>
      <c r="E13195">
        <v>-142</v>
      </c>
      <c r="F13195">
        <v>20556</v>
      </c>
      <c r="G13195">
        <v>20553</v>
      </c>
      <c r="H13195">
        <v>20553</v>
      </c>
      <c r="I13195">
        <v>20368</v>
      </c>
      <c r="J13195">
        <v>185</v>
      </c>
      <c r="K13195">
        <v>20368</v>
      </c>
      <c r="L13195" s="1">
        <f t="shared" si="412"/>
        <v>1</v>
      </c>
      <c r="M13195" s="1">
        <f t="shared" si="413"/>
        <v>0.99099888094195498</v>
      </c>
    </row>
    <row r="13196" spans="1:13" x14ac:dyDescent="0.2">
      <c r="A13196">
        <v>4782</v>
      </c>
      <c r="B13196">
        <v>20848</v>
      </c>
      <c r="C13196">
        <v>20952</v>
      </c>
      <c r="D13196">
        <v>20895</v>
      </c>
      <c r="E13196">
        <v>57</v>
      </c>
      <c r="F13196">
        <v>20895</v>
      </c>
      <c r="G13196">
        <v>20848</v>
      </c>
      <c r="H13196">
        <v>20957</v>
      </c>
      <c r="I13196">
        <v>20380</v>
      </c>
      <c r="J13196">
        <v>577</v>
      </c>
      <c r="K13196">
        <v>20380</v>
      </c>
      <c r="L13196" s="1">
        <f t="shared" si="412"/>
        <v>1</v>
      </c>
      <c r="M13196" s="1">
        <f t="shared" si="413"/>
        <v>0.97755180353031468</v>
      </c>
    </row>
    <row r="13197" spans="1:13" x14ac:dyDescent="0.2">
      <c r="A13197">
        <v>6299</v>
      </c>
      <c r="B13197">
        <v>21048</v>
      </c>
      <c r="C13197">
        <v>21319</v>
      </c>
      <c r="D13197">
        <v>21623</v>
      </c>
      <c r="E13197">
        <v>-304</v>
      </c>
      <c r="F13197">
        <v>21319</v>
      </c>
      <c r="G13197">
        <v>21048</v>
      </c>
      <c r="H13197">
        <v>21330</v>
      </c>
      <c r="I13197">
        <v>20426</v>
      </c>
      <c r="J13197">
        <v>904</v>
      </c>
      <c r="K13197">
        <v>20426</v>
      </c>
      <c r="L13197" s="1">
        <f t="shared" si="412"/>
        <v>1</v>
      </c>
      <c r="M13197" s="1">
        <f t="shared" si="413"/>
        <v>0.97044849866970728</v>
      </c>
    </row>
    <row r="13198" spans="1:13" x14ac:dyDescent="0.2">
      <c r="A13198">
        <v>8557</v>
      </c>
      <c r="B13198">
        <v>21973</v>
      </c>
      <c r="C13198">
        <v>21986</v>
      </c>
      <c r="D13198">
        <v>23019</v>
      </c>
      <c r="E13198">
        <v>-1033</v>
      </c>
      <c r="F13198">
        <v>21986</v>
      </c>
      <c r="G13198">
        <v>21973</v>
      </c>
      <c r="H13198">
        <v>21978</v>
      </c>
      <c r="I13198">
        <v>20446</v>
      </c>
      <c r="J13198">
        <v>1532</v>
      </c>
      <c r="K13198">
        <v>20446</v>
      </c>
      <c r="L13198" s="1">
        <f t="shared" si="412"/>
        <v>1</v>
      </c>
      <c r="M13198" s="1">
        <f t="shared" si="413"/>
        <v>0.93050562053429209</v>
      </c>
    </row>
    <row r="13199" spans="1:13" x14ac:dyDescent="0.2">
      <c r="A13199">
        <v>2210</v>
      </c>
      <c r="B13199">
        <v>20469</v>
      </c>
      <c r="C13199">
        <v>21496</v>
      </c>
      <c r="D13199">
        <v>20778</v>
      </c>
      <c r="E13199">
        <v>718</v>
      </c>
      <c r="F13199">
        <v>20778</v>
      </c>
      <c r="G13199">
        <v>20469</v>
      </c>
      <c r="H13199">
        <v>21493</v>
      </c>
      <c r="I13199">
        <v>20461</v>
      </c>
      <c r="J13199">
        <v>1032</v>
      </c>
      <c r="K13199">
        <v>20461</v>
      </c>
      <c r="L13199" s="1">
        <f t="shared" si="412"/>
        <v>1</v>
      </c>
      <c r="M13199" s="1">
        <f t="shared" si="413"/>
        <v>0.99960916507889985</v>
      </c>
    </row>
    <row r="13200" spans="1:13" x14ac:dyDescent="0.2">
      <c r="A13200">
        <v>2561</v>
      </c>
      <c r="B13200">
        <v>20542</v>
      </c>
      <c r="C13200">
        <v>21051</v>
      </c>
      <c r="D13200">
        <v>20835</v>
      </c>
      <c r="E13200">
        <v>216</v>
      </c>
      <c r="F13200">
        <v>20835</v>
      </c>
      <c r="G13200">
        <v>20542</v>
      </c>
      <c r="H13200">
        <v>21060</v>
      </c>
      <c r="I13200">
        <v>20575</v>
      </c>
      <c r="J13200">
        <v>485</v>
      </c>
      <c r="K13200">
        <v>20542</v>
      </c>
      <c r="L13200" s="1">
        <f t="shared" si="412"/>
        <v>1</v>
      </c>
      <c r="M13200" s="1">
        <f t="shared" si="413"/>
        <v>1</v>
      </c>
    </row>
    <row r="13201" spans="1:13" x14ac:dyDescent="0.2">
      <c r="A13201">
        <v>7915</v>
      </c>
      <c r="B13201">
        <v>20601</v>
      </c>
      <c r="C13201">
        <v>20828</v>
      </c>
      <c r="D13201">
        <v>20827</v>
      </c>
      <c r="E13201">
        <v>1</v>
      </c>
      <c r="F13201">
        <v>20827</v>
      </c>
      <c r="G13201">
        <v>20601</v>
      </c>
      <c r="H13201">
        <v>20830</v>
      </c>
      <c r="I13201">
        <v>20568</v>
      </c>
      <c r="J13201">
        <v>262</v>
      </c>
      <c r="K13201">
        <v>20568</v>
      </c>
      <c r="L13201" s="1">
        <f t="shared" si="412"/>
        <v>1</v>
      </c>
      <c r="M13201" s="1">
        <f t="shared" si="413"/>
        <v>0.99839813601281491</v>
      </c>
    </row>
    <row r="13202" spans="1:13" x14ac:dyDescent="0.2">
      <c r="A13202">
        <v>1414</v>
      </c>
      <c r="B13202">
        <v>20607</v>
      </c>
      <c r="C13202">
        <v>21040</v>
      </c>
      <c r="D13202">
        <v>20784</v>
      </c>
      <c r="E13202">
        <v>256</v>
      </c>
      <c r="F13202">
        <v>20784</v>
      </c>
      <c r="G13202">
        <v>20607</v>
      </c>
      <c r="H13202">
        <v>21042</v>
      </c>
      <c r="I13202">
        <v>20572</v>
      </c>
      <c r="J13202">
        <v>470</v>
      </c>
      <c r="K13202">
        <v>20572</v>
      </c>
      <c r="L13202" s="1">
        <f t="shared" si="412"/>
        <v>1</v>
      </c>
      <c r="M13202" s="1">
        <f t="shared" si="413"/>
        <v>0.99830154801766391</v>
      </c>
    </row>
    <row r="13203" spans="1:13" x14ac:dyDescent="0.2">
      <c r="A13203">
        <v>6645</v>
      </c>
      <c r="B13203">
        <v>20691</v>
      </c>
      <c r="C13203">
        <v>21336</v>
      </c>
      <c r="D13203">
        <v>20693</v>
      </c>
      <c r="E13203">
        <v>643</v>
      </c>
      <c r="F13203">
        <v>20693</v>
      </c>
      <c r="G13203">
        <v>20691</v>
      </c>
      <c r="H13203">
        <v>21332</v>
      </c>
      <c r="I13203">
        <v>20654</v>
      </c>
      <c r="J13203">
        <v>678</v>
      </c>
      <c r="K13203">
        <v>20654</v>
      </c>
      <c r="L13203" s="1">
        <f t="shared" si="412"/>
        <v>1</v>
      </c>
      <c r="M13203" s="1">
        <f t="shared" si="413"/>
        <v>0.99821178290077817</v>
      </c>
    </row>
    <row r="13204" spans="1:13" x14ac:dyDescent="0.2">
      <c r="A13204">
        <v>12257</v>
      </c>
      <c r="B13204">
        <v>20699</v>
      </c>
      <c r="C13204">
        <v>22923</v>
      </c>
      <c r="D13204">
        <v>22387</v>
      </c>
      <c r="E13204">
        <v>536</v>
      </c>
      <c r="F13204">
        <v>22387</v>
      </c>
      <c r="G13204">
        <v>20699</v>
      </c>
      <c r="H13204">
        <v>22922</v>
      </c>
      <c r="I13204">
        <v>20666</v>
      </c>
      <c r="J13204">
        <v>2256</v>
      </c>
      <c r="K13204">
        <v>20666</v>
      </c>
      <c r="L13204" s="1">
        <f t="shared" si="412"/>
        <v>1</v>
      </c>
      <c r="M13204" s="1">
        <f t="shared" si="413"/>
        <v>0.9984057200830958</v>
      </c>
    </row>
    <row r="13205" spans="1:13" x14ac:dyDescent="0.2">
      <c r="A13205">
        <v>3818</v>
      </c>
      <c r="B13205">
        <v>21301</v>
      </c>
      <c r="C13205">
        <v>21788</v>
      </c>
      <c r="D13205">
        <v>21469</v>
      </c>
      <c r="E13205">
        <v>319</v>
      </c>
      <c r="F13205">
        <v>21469</v>
      </c>
      <c r="G13205">
        <v>21301</v>
      </c>
      <c r="H13205">
        <v>21784</v>
      </c>
      <c r="I13205">
        <v>20679</v>
      </c>
      <c r="J13205">
        <v>1105</v>
      </c>
      <c r="K13205">
        <v>20679</v>
      </c>
      <c r="L13205" s="1">
        <f t="shared" si="412"/>
        <v>1</v>
      </c>
      <c r="M13205" s="1">
        <f t="shared" si="413"/>
        <v>0.97079949298155022</v>
      </c>
    </row>
    <row r="13206" spans="1:13" x14ac:dyDescent="0.2">
      <c r="A13206">
        <v>544</v>
      </c>
      <c r="B13206">
        <v>21131</v>
      </c>
      <c r="C13206">
        <v>21350</v>
      </c>
      <c r="D13206">
        <v>21141</v>
      </c>
      <c r="E13206">
        <v>209</v>
      </c>
      <c r="F13206">
        <v>21141</v>
      </c>
      <c r="G13206">
        <v>21131</v>
      </c>
      <c r="H13206">
        <v>21354</v>
      </c>
      <c r="I13206">
        <v>20714</v>
      </c>
      <c r="J13206">
        <v>640</v>
      </c>
      <c r="K13206">
        <v>20714</v>
      </c>
      <c r="L13206" s="1">
        <f t="shared" si="412"/>
        <v>1</v>
      </c>
      <c r="M13206" s="1">
        <f t="shared" si="413"/>
        <v>0.98026595996403387</v>
      </c>
    </row>
    <row r="13207" spans="1:13" x14ac:dyDescent="0.2">
      <c r="A13207">
        <v>1362</v>
      </c>
      <c r="B13207">
        <v>20786</v>
      </c>
      <c r="C13207">
        <v>21190</v>
      </c>
      <c r="D13207">
        <v>20948</v>
      </c>
      <c r="E13207">
        <v>242</v>
      </c>
      <c r="F13207">
        <v>20948</v>
      </c>
      <c r="G13207">
        <v>20786</v>
      </c>
      <c r="H13207">
        <v>21195</v>
      </c>
      <c r="I13207">
        <v>20778</v>
      </c>
      <c r="J13207">
        <v>417</v>
      </c>
      <c r="K13207">
        <v>20778</v>
      </c>
      <c r="L13207" s="1">
        <f t="shared" si="412"/>
        <v>1</v>
      </c>
      <c r="M13207" s="1">
        <f t="shared" si="413"/>
        <v>0.99961512556528431</v>
      </c>
    </row>
    <row r="13208" spans="1:13" x14ac:dyDescent="0.2">
      <c r="A13208">
        <v>10239</v>
      </c>
      <c r="B13208">
        <v>20884</v>
      </c>
      <c r="C13208">
        <v>21425</v>
      </c>
      <c r="D13208">
        <v>21343</v>
      </c>
      <c r="E13208">
        <v>82</v>
      </c>
      <c r="F13208">
        <v>21343</v>
      </c>
      <c r="G13208">
        <v>20884</v>
      </c>
      <c r="H13208">
        <v>21439</v>
      </c>
      <c r="I13208">
        <v>20975</v>
      </c>
      <c r="J13208">
        <v>464</v>
      </c>
      <c r="K13208">
        <v>20884</v>
      </c>
      <c r="L13208" s="1">
        <f t="shared" si="412"/>
        <v>1</v>
      </c>
      <c r="M13208" s="1">
        <f t="shared" si="413"/>
        <v>1</v>
      </c>
    </row>
    <row r="13209" spans="1:13" x14ac:dyDescent="0.2">
      <c r="A13209">
        <v>5658</v>
      </c>
      <c r="B13209">
        <v>20923</v>
      </c>
      <c r="C13209">
        <v>22151</v>
      </c>
      <c r="D13209">
        <v>21832</v>
      </c>
      <c r="E13209">
        <v>319</v>
      </c>
      <c r="F13209">
        <v>21832</v>
      </c>
      <c r="G13209">
        <v>20923</v>
      </c>
      <c r="H13209">
        <v>22162</v>
      </c>
      <c r="I13209">
        <v>20923</v>
      </c>
      <c r="J13209">
        <v>1239</v>
      </c>
      <c r="K13209">
        <v>20923</v>
      </c>
      <c r="L13209" s="1">
        <f t="shared" si="412"/>
        <v>1</v>
      </c>
      <c r="M13209" s="1">
        <f t="shared" si="413"/>
        <v>1</v>
      </c>
    </row>
    <row r="13210" spans="1:13" x14ac:dyDescent="0.2">
      <c r="A13210">
        <v>9805</v>
      </c>
      <c r="B13210">
        <v>20978</v>
      </c>
      <c r="C13210">
        <v>21415</v>
      </c>
      <c r="D13210">
        <v>22172</v>
      </c>
      <c r="E13210">
        <v>-757</v>
      </c>
      <c r="F13210">
        <v>21415</v>
      </c>
      <c r="G13210">
        <v>20978</v>
      </c>
      <c r="H13210">
        <v>21413</v>
      </c>
      <c r="I13210">
        <v>20970</v>
      </c>
      <c r="J13210">
        <v>443</v>
      </c>
      <c r="K13210">
        <v>20970</v>
      </c>
      <c r="L13210" s="1">
        <f t="shared" si="412"/>
        <v>1</v>
      </c>
      <c r="M13210" s="1">
        <f t="shared" si="413"/>
        <v>0.9996186481075412</v>
      </c>
    </row>
    <row r="13211" spans="1:13" x14ac:dyDescent="0.2">
      <c r="A13211">
        <v>4054</v>
      </c>
      <c r="B13211">
        <v>21633</v>
      </c>
      <c r="C13211">
        <v>22057</v>
      </c>
      <c r="D13211">
        <v>21859</v>
      </c>
      <c r="E13211">
        <v>198</v>
      </c>
      <c r="F13211">
        <v>21859</v>
      </c>
      <c r="G13211">
        <v>21633</v>
      </c>
      <c r="H13211">
        <v>22064</v>
      </c>
      <c r="I13211">
        <v>21011</v>
      </c>
      <c r="J13211">
        <v>1053</v>
      </c>
      <c r="K13211">
        <v>21011</v>
      </c>
      <c r="L13211" s="1">
        <f t="shared" si="412"/>
        <v>1</v>
      </c>
      <c r="M13211" s="1">
        <f t="shared" si="413"/>
        <v>0.97124763093422084</v>
      </c>
    </row>
    <row r="13212" spans="1:13" x14ac:dyDescent="0.2">
      <c r="A13212">
        <v>10568</v>
      </c>
      <c r="B13212">
        <v>21036</v>
      </c>
      <c r="C13212">
        <v>21443</v>
      </c>
      <c r="D13212">
        <v>21178</v>
      </c>
      <c r="E13212">
        <v>265</v>
      </c>
      <c r="F13212">
        <v>21178</v>
      </c>
      <c r="G13212">
        <v>21036</v>
      </c>
      <c r="H13212">
        <v>21447</v>
      </c>
      <c r="I13212">
        <v>21036</v>
      </c>
      <c r="J13212">
        <v>411</v>
      </c>
      <c r="K13212">
        <v>21036</v>
      </c>
      <c r="L13212" s="1">
        <f t="shared" si="412"/>
        <v>1</v>
      </c>
      <c r="M13212" s="1">
        <f t="shared" si="413"/>
        <v>1</v>
      </c>
    </row>
    <row r="13213" spans="1:13" x14ac:dyDescent="0.2">
      <c r="A13213">
        <v>9430</v>
      </c>
      <c r="B13213">
        <v>21452</v>
      </c>
      <c r="C13213">
        <v>21464</v>
      </c>
      <c r="D13213">
        <v>21752</v>
      </c>
      <c r="E13213">
        <v>-288</v>
      </c>
      <c r="F13213">
        <v>21464</v>
      </c>
      <c r="G13213">
        <v>21452</v>
      </c>
      <c r="H13213">
        <v>21474</v>
      </c>
      <c r="I13213">
        <v>21254</v>
      </c>
      <c r="J13213">
        <v>220</v>
      </c>
      <c r="K13213">
        <v>21254</v>
      </c>
      <c r="L13213" s="1">
        <f t="shared" si="412"/>
        <v>1</v>
      </c>
      <c r="M13213" s="1">
        <f t="shared" si="413"/>
        <v>0.9907700913667723</v>
      </c>
    </row>
    <row r="13214" spans="1:13" x14ac:dyDescent="0.2">
      <c r="A13214">
        <v>10525</v>
      </c>
      <c r="B13214">
        <v>21299</v>
      </c>
      <c r="C13214">
        <v>21918</v>
      </c>
      <c r="D13214">
        <v>22307</v>
      </c>
      <c r="E13214">
        <v>-389</v>
      </c>
      <c r="F13214">
        <v>21918</v>
      </c>
      <c r="G13214">
        <v>21299</v>
      </c>
      <c r="H13214">
        <v>21929</v>
      </c>
      <c r="I13214">
        <v>21291</v>
      </c>
      <c r="J13214">
        <v>638</v>
      </c>
      <c r="K13214">
        <v>21291</v>
      </c>
      <c r="L13214" s="1">
        <f t="shared" si="412"/>
        <v>1</v>
      </c>
      <c r="M13214" s="1">
        <f t="shared" si="413"/>
        <v>0.99962439551152638</v>
      </c>
    </row>
    <row r="13215" spans="1:13" x14ac:dyDescent="0.2">
      <c r="A13215">
        <v>5654</v>
      </c>
      <c r="B13215">
        <v>21980</v>
      </c>
      <c r="C13215">
        <v>22726</v>
      </c>
      <c r="D13215">
        <v>22263</v>
      </c>
      <c r="E13215">
        <v>463</v>
      </c>
      <c r="F13215">
        <v>22263</v>
      </c>
      <c r="G13215">
        <v>21980</v>
      </c>
      <c r="H13215">
        <v>22742</v>
      </c>
      <c r="I13215">
        <v>21358</v>
      </c>
      <c r="J13215">
        <v>1384</v>
      </c>
      <c r="K13215">
        <v>21358</v>
      </c>
      <c r="L13215" s="1">
        <f t="shared" si="412"/>
        <v>1</v>
      </c>
      <c r="M13215" s="1">
        <f t="shared" si="413"/>
        <v>0.97170154686078258</v>
      </c>
    </row>
    <row r="13216" spans="1:13" x14ac:dyDescent="0.2">
      <c r="A13216">
        <v>6547</v>
      </c>
      <c r="B13216">
        <v>21531</v>
      </c>
      <c r="C13216">
        <v>22624</v>
      </c>
      <c r="D13216">
        <v>21532</v>
      </c>
      <c r="E13216">
        <v>1092</v>
      </c>
      <c r="F13216">
        <v>21532</v>
      </c>
      <c r="G13216">
        <v>21531</v>
      </c>
      <c r="H13216">
        <v>22614</v>
      </c>
      <c r="I13216">
        <v>21424</v>
      </c>
      <c r="J13216">
        <v>1190</v>
      </c>
      <c r="K13216">
        <v>21424</v>
      </c>
      <c r="L13216" s="1">
        <f t="shared" si="412"/>
        <v>1</v>
      </c>
      <c r="M13216" s="1">
        <f t="shared" si="413"/>
        <v>0.99503042125307695</v>
      </c>
    </row>
    <row r="13217" spans="1:13" x14ac:dyDescent="0.2">
      <c r="A13217">
        <v>11863</v>
      </c>
      <c r="B13217">
        <v>22571</v>
      </c>
      <c r="C13217">
        <v>22814</v>
      </c>
      <c r="D13217">
        <v>22571</v>
      </c>
      <c r="E13217">
        <v>243</v>
      </c>
      <c r="F13217">
        <v>22571</v>
      </c>
      <c r="G13217">
        <v>22571</v>
      </c>
      <c r="H13217">
        <v>22818</v>
      </c>
      <c r="I13217">
        <v>21433</v>
      </c>
      <c r="J13217">
        <v>1385</v>
      </c>
      <c r="K13217">
        <v>21433</v>
      </c>
      <c r="L13217" s="1">
        <f t="shared" si="412"/>
        <v>1</v>
      </c>
      <c r="M13217" s="1">
        <f t="shared" si="413"/>
        <v>0.94958132116432592</v>
      </c>
    </row>
    <row r="13218" spans="1:13" x14ac:dyDescent="0.2">
      <c r="A13218">
        <v>5096</v>
      </c>
      <c r="B13218">
        <v>21551</v>
      </c>
      <c r="C13218">
        <v>21884</v>
      </c>
      <c r="D13218">
        <v>21827</v>
      </c>
      <c r="E13218">
        <v>57</v>
      </c>
      <c r="F13218">
        <v>21827</v>
      </c>
      <c r="G13218">
        <v>21551</v>
      </c>
      <c r="H13218">
        <v>21886</v>
      </c>
      <c r="I13218">
        <v>21458</v>
      </c>
      <c r="J13218">
        <v>428</v>
      </c>
      <c r="K13218">
        <v>21458</v>
      </c>
      <c r="L13218" s="1">
        <f t="shared" si="412"/>
        <v>1</v>
      </c>
      <c r="M13218" s="1">
        <f t="shared" si="413"/>
        <v>0.99568465500440817</v>
      </c>
    </row>
    <row r="13219" spans="1:13" x14ac:dyDescent="0.2">
      <c r="A13219">
        <v>12414</v>
      </c>
      <c r="B13219">
        <v>21542</v>
      </c>
      <c r="C13219">
        <v>22405</v>
      </c>
      <c r="D13219">
        <v>21880</v>
      </c>
      <c r="E13219">
        <v>525</v>
      </c>
      <c r="F13219">
        <v>21880</v>
      </c>
      <c r="G13219">
        <v>21542</v>
      </c>
      <c r="H13219">
        <v>22399</v>
      </c>
      <c r="I13219">
        <v>21534</v>
      </c>
      <c r="J13219">
        <v>865</v>
      </c>
      <c r="K13219">
        <v>21534</v>
      </c>
      <c r="L13219" s="1">
        <f t="shared" si="412"/>
        <v>1</v>
      </c>
      <c r="M13219" s="1">
        <f t="shared" si="413"/>
        <v>0.9996286324389565</v>
      </c>
    </row>
    <row r="13220" spans="1:13" x14ac:dyDescent="0.2">
      <c r="A13220">
        <v>3523</v>
      </c>
      <c r="B13220">
        <v>21638</v>
      </c>
      <c r="C13220">
        <v>26230</v>
      </c>
      <c r="D13220">
        <v>25786</v>
      </c>
      <c r="E13220">
        <v>444</v>
      </c>
      <c r="F13220">
        <v>25786</v>
      </c>
      <c r="G13220">
        <v>21638</v>
      </c>
      <c r="H13220">
        <v>26233</v>
      </c>
      <c r="I13220">
        <v>21777</v>
      </c>
      <c r="J13220">
        <v>4456</v>
      </c>
      <c r="K13220">
        <v>21638</v>
      </c>
      <c r="L13220" s="1">
        <f t="shared" si="412"/>
        <v>1</v>
      </c>
      <c r="M13220" s="1">
        <f t="shared" si="413"/>
        <v>1</v>
      </c>
    </row>
    <row r="13221" spans="1:13" x14ac:dyDescent="0.2">
      <c r="A13221">
        <v>2869</v>
      </c>
      <c r="B13221">
        <v>21733</v>
      </c>
      <c r="C13221">
        <v>22510</v>
      </c>
      <c r="D13221">
        <v>22001</v>
      </c>
      <c r="E13221">
        <v>509</v>
      </c>
      <c r="F13221">
        <v>22001</v>
      </c>
      <c r="G13221">
        <v>21733</v>
      </c>
      <c r="H13221">
        <v>22513</v>
      </c>
      <c r="I13221">
        <v>21733</v>
      </c>
      <c r="J13221">
        <v>780</v>
      </c>
      <c r="K13221">
        <v>21733</v>
      </c>
      <c r="L13221" s="1">
        <f t="shared" si="412"/>
        <v>1</v>
      </c>
      <c r="M13221" s="1">
        <f t="shared" si="413"/>
        <v>1</v>
      </c>
    </row>
    <row r="13222" spans="1:13" x14ac:dyDescent="0.2">
      <c r="A13222">
        <v>8287</v>
      </c>
      <c r="B13222">
        <v>21947</v>
      </c>
      <c r="C13222">
        <v>22463</v>
      </c>
      <c r="D13222">
        <v>21947</v>
      </c>
      <c r="E13222">
        <v>516</v>
      </c>
      <c r="F13222">
        <v>21947</v>
      </c>
      <c r="G13222">
        <v>21947</v>
      </c>
      <c r="H13222">
        <v>22469</v>
      </c>
      <c r="I13222">
        <v>21819</v>
      </c>
      <c r="J13222">
        <v>650</v>
      </c>
      <c r="K13222">
        <v>21819</v>
      </c>
      <c r="L13222" s="1">
        <f t="shared" si="412"/>
        <v>1</v>
      </c>
      <c r="M13222" s="1">
        <f t="shared" si="413"/>
        <v>0.99416776780425575</v>
      </c>
    </row>
    <row r="13223" spans="1:13" x14ac:dyDescent="0.2">
      <c r="A13223">
        <v>11894</v>
      </c>
      <c r="B13223">
        <v>21930</v>
      </c>
      <c r="C13223">
        <v>22840</v>
      </c>
      <c r="D13223">
        <v>22496</v>
      </c>
      <c r="E13223">
        <v>344</v>
      </c>
      <c r="F13223">
        <v>22496</v>
      </c>
      <c r="G13223">
        <v>21930</v>
      </c>
      <c r="H13223">
        <v>22857</v>
      </c>
      <c r="I13223">
        <v>21998</v>
      </c>
      <c r="J13223">
        <v>859</v>
      </c>
      <c r="K13223">
        <v>21930</v>
      </c>
      <c r="L13223" s="1">
        <f t="shared" si="412"/>
        <v>1</v>
      </c>
      <c r="M13223" s="1">
        <f t="shared" si="413"/>
        <v>1</v>
      </c>
    </row>
    <row r="13224" spans="1:13" x14ac:dyDescent="0.2">
      <c r="A13224">
        <v>8022</v>
      </c>
      <c r="B13224">
        <v>22636</v>
      </c>
      <c r="C13224">
        <v>23970</v>
      </c>
      <c r="D13224">
        <v>23521</v>
      </c>
      <c r="E13224">
        <v>449</v>
      </c>
      <c r="F13224">
        <v>23521</v>
      </c>
      <c r="G13224">
        <v>22636</v>
      </c>
      <c r="H13224">
        <v>23976</v>
      </c>
      <c r="I13224">
        <v>22014</v>
      </c>
      <c r="J13224">
        <v>1962</v>
      </c>
      <c r="K13224">
        <v>22014</v>
      </c>
      <c r="L13224" s="1">
        <f t="shared" si="412"/>
        <v>1</v>
      </c>
      <c r="M13224" s="1">
        <f t="shared" si="413"/>
        <v>0.97252164693408727</v>
      </c>
    </row>
    <row r="13225" spans="1:13" x14ac:dyDescent="0.2">
      <c r="A13225">
        <v>10183</v>
      </c>
      <c r="B13225">
        <v>22391</v>
      </c>
      <c r="C13225">
        <v>22741</v>
      </c>
      <c r="D13225">
        <v>22397</v>
      </c>
      <c r="E13225">
        <v>344</v>
      </c>
      <c r="F13225">
        <v>22397</v>
      </c>
      <c r="G13225">
        <v>22391</v>
      </c>
      <c r="H13225">
        <v>22744</v>
      </c>
      <c r="I13225">
        <v>22121</v>
      </c>
      <c r="J13225">
        <v>623</v>
      </c>
      <c r="K13225">
        <v>22121</v>
      </c>
      <c r="L13225" s="1">
        <f t="shared" si="412"/>
        <v>1</v>
      </c>
      <c r="M13225" s="1">
        <f t="shared" si="413"/>
        <v>0.98794158367201113</v>
      </c>
    </row>
    <row r="13226" spans="1:13" x14ac:dyDescent="0.2">
      <c r="A13226">
        <v>5230</v>
      </c>
      <c r="B13226">
        <v>22767</v>
      </c>
      <c r="C13226">
        <v>23722</v>
      </c>
      <c r="D13226">
        <v>23189</v>
      </c>
      <c r="E13226">
        <v>533</v>
      </c>
      <c r="F13226">
        <v>23189</v>
      </c>
      <c r="G13226">
        <v>22767</v>
      </c>
      <c r="H13226">
        <v>23727</v>
      </c>
      <c r="I13226">
        <v>22145</v>
      </c>
      <c r="J13226">
        <v>1582</v>
      </c>
      <c r="K13226">
        <v>22145</v>
      </c>
      <c r="L13226" s="1">
        <f t="shared" si="412"/>
        <v>1</v>
      </c>
      <c r="M13226" s="1">
        <f t="shared" si="413"/>
        <v>0.97267975578688448</v>
      </c>
    </row>
    <row r="13227" spans="1:13" x14ac:dyDescent="0.2">
      <c r="A13227">
        <v>8958</v>
      </c>
      <c r="B13227">
        <v>22729</v>
      </c>
      <c r="C13227">
        <v>22737</v>
      </c>
      <c r="D13227">
        <v>22729</v>
      </c>
      <c r="E13227">
        <v>8</v>
      </c>
      <c r="F13227">
        <v>22729</v>
      </c>
      <c r="G13227">
        <v>22729</v>
      </c>
      <c r="H13227">
        <v>22747</v>
      </c>
      <c r="I13227">
        <v>22298</v>
      </c>
      <c r="J13227">
        <v>449</v>
      </c>
      <c r="K13227">
        <v>22298</v>
      </c>
      <c r="L13227" s="1">
        <f t="shared" si="412"/>
        <v>1</v>
      </c>
      <c r="M13227" s="1">
        <f t="shared" si="413"/>
        <v>0.98103744115447222</v>
      </c>
    </row>
    <row r="13228" spans="1:13" x14ac:dyDescent="0.2">
      <c r="A13228">
        <v>5795</v>
      </c>
      <c r="B13228">
        <v>22935</v>
      </c>
      <c r="C13228">
        <v>23111</v>
      </c>
      <c r="D13228">
        <v>23233</v>
      </c>
      <c r="E13228">
        <v>-122</v>
      </c>
      <c r="F13228">
        <v>23111</v>
      </c>
      <c r="G13228">
        <v>22935</v>
      </c>
      <c r="H13228">
        <v>23118</v>
      </c>
      <c r="I13228">
        <v>22313</v>
      </c>
      <c r="J13228">
        <v>805</v>
      </c>
      <c r="K13228">
        <v>22313</v>
      </c>
      <c r="L13228" s="1">
        <f t="shared" si="412"/>
        <v>1</v>
      </c>
      <c r="M13228" s="1">
        <f t="shared" si="413"/>
        <v>0.97287987791584918</v>
      </c>
    </row>
    <row r="13229" spans="1:13" x14ac:dyDescent="0.2">
      <c r="A13229">
        <v>3446</v>
      </c>
      <c r="B13229">
        <v>22382</v>
      </c>
      <c r="C13229">
        <v>23023</v>
      </c>
      <c r="D13229">
        <v>22667</v>
      </c>
      <c r="E13229">
        <v>356</v>
      </c>
      <c r="F13229">
        <v>22667</v>
      </c>
      <c r="G13229">
        <v>22382</v>
      </c>
      <c r="H13229">
        <v>23021</v>
      </c>
      <c r="I13229">
        <v>22374</v>
      </c>
      <c r="J13229">
        <v>647</v>
      </c>
      <c r="K13229">
        <v>22374</v>
      </c>
      <c r="L13229" s="1">
        <f t="shared" si="412"/>
        <v>1</v>
      </c>
      <c r="M13229" s="1">
        <f t="shared" si="413"/>
        <v>0.99964256992225897</v>
      </c>
    </row>
    <row r="13230" spans="1:13" x14ac:dyDescent="0.2">
      <c r="A13230">
        <v>6536</v>
      </c>
      <c r="B13230">
        <v>22405</v>
      </c>
      <c r="C13230">
        <v>23453</v>
      </c>
      <c r="D13230">
        <v>23068</v>
      </c>
      <c r="E13230">
        <v>385</v>
      </c>
      <c r="F13230">
        <v>23068</v>
      </c>
      <c r="G13230">
        <v>22405</v>
      </c>
      <c r="H13230">
        <v>23456</v>
      </c>
      <c r="I13230">
        <v>22513</v>
      </c>
      <c r="J13230">
        <v>943</v>
      </c>
      <c r="K13230">
        <v>22405</v>
      </c>
      <c r="L13230" s="1">
        <f t="shared" si="412"/>
        <v>1</v>
      </c>
      <c r="M13230" s="1">
        <f t="shared" si="413"/>
        <v>1</v>
      </c>
    </row>
    <row r="13231" spans="1:13" x14ac:dyDescent="0.2">
      <c r="A13231">
        <v>1435</v>
      </c>
      <c r="B13231">
        <v>22519</v>
      </c>
      <c r="C13231">
        <v>22725</v>
      </c>
      <c r="D13231">
        <v>22645</v>
      </c>
      <c r="E13231">
        <v>80</v>
      </c>
      <c r="F13231">
        <v>22645</v>
      </c>
      <c r="G13231">
        <v>22519</v>
      </c>
      <c r="H13231">
        <v>22728</v>
      </c>
      <c r="I13231">
        <v>22511</v>
      </c>
      <c r="J13231">
        <v>217</v>
      </c>
      <c r="K13231">
        <v>22511</v>
      </c>
      <c r="L13231" s="1">
        <f t="shared" si="412"/>
        <v>1</v>
      </c>
      <c r="M13231" s="1">
        <f t="shared" si="413"/>
        <v>0.99964474443803009</v>
      </c>
    </row>
    <row r="13232" spans="1:13" x14ac:dyDescent="0.2">
      <c r="A13232">
        <v>11315</v>
      </c>
      <c r="B13232">
        <v>22982</v>
      </c>
      <c r="C13232">
        <v>22991</v>
      </c>
      <c r="D13232">
        <v>23022</v>
      </c>
      <c r="E13232">
        <v>-31</v>
      </c>
      <c r="F13232">
        <v>22991</v>
      </c>
      <c r="G13232">
        <v>22982</v>
      </c>
      <c r="H13232">
        <v>22982</v>
      </c>
      <c r="I13232">
        <v>22523</v>
      </c>
      <c r="J13232">
        <v>459</v>
      </c>
      <c r="K13232">
        <v>22523</v>
      </c>
      <c r="L13232" s="1">
        <f t="shared" si="412"/>
        <v>1</v>
      </c>
      <c r="M13232" s="1">
        <f t="shared" si="413"/>
        <v>0.98002784788095032</v>
      </c>
    </row>
    <row r="13233" spans="1:13" x14ac:dyDescent="0.2">
      <c r="A13233">
        <v>5888</v>
      </c>
      <c r="B13233">
        <v>22943</v>
      </c>
      <c r="C13233">
        <v>22947</v>
      </c>
      <c r="D13233">
        <v>22960</v>
      </c>
      <c r="E13233">
        <v>-13</v>
      </c>
      <c r="F13233">
        <v>22947</v>
      </c>
      <c r="G13233">
        <v>22943</v>
      </c>
      <c r="H13233">
        <v>22943</v>
      </c>
      <c r="I13233">
        <v>22553</v>
      </c>
      <c r="J13233">
        <v>390</v>
      </c>
      <c r="K13233">
        <v>22553</v>
      </c>
      <c r="L13233" s="1">
        <f t="shared" si="412"/>
        <v>1</v>
      </c>
      <c r="M13233" s="1">
        <f t="shared" si="413"/>
        <v>0.98300135117465026</v>
      </c>
    </row>
    <row r="13234" spans="1:13" x14ac:dyDescent="0.2">
      <c r="A13234">
        <v>10632</v>
      </c>
      <c r="B13234">
        <v>22671</v>
      </c>
      <c r="C13234">
        <v>24877</v>
      </c>
      <c r="D13234">
        <v>24619</v>
      </c>
      <c r="E13234">
        <v>258</v>
      </c>
      <c r="F13234">
        <v>24619</v>
      </c>
      <c r="G13234">
        <v>22671</v>
      </c>
      <c r="H13234">
        <v>24887</v>
      </c>
      <c r="I13234">
        <v>22924</v>
      </c>
      <c r="J13234">
        <v>1963</v>
      </c>
      <c r="K13234">
        <v>22671</v>
      </c>
      <c r="L13234" s="1">
        <f t="shared" si="412"/>
        <v>1</v>
      </c>
      <c r="M13234" s="1">
        <f t="shared" si="413"/>
        <v>1</v>
      </c>
    </row>
    <row r="13235" spans="1:13" x14ac:dyDescent="0.2">
      <c r="A13235">
        <v>827</v>
      </c>
      <c r="B13235">
        <v>23391</v>
      </c>
      <c r="C13235">
        <v>24293</v>
      </c>
      <c r="D13235">
        <v>24449</v>
      </c>
      <c r="E13235">
        <v>-156</v>
      </c>
      <c r="F13235">
        <v>24293</v>
      </c>
      <c r="G13235">
        <v>23391</v>
      </c>
      <c r="H13235">
        <v>24298</v>
      </c>
      <c r="I13235">
        <v>22769</v>
      </c>
      <c r="J13235">
        <v>1529</v>
      </c>
      <c r="K13235">
        <v>22769</v>
      </c>
      <c r="L13235" s="1">
        <f t="shared" si="412"/>
        <v>1</v>
      </c>
      <c r="M13235" s="1">
        <f t="shared" si="413"/>
        <v>0.97340857594801422</v>
      </c>
    </row>
    <row r="13236" spans="1:13" x14ac:dyDescent="0.2">
      <c r="A13236">
        <v>10390</v>
      </c>
      <c r="B13236">
        <v>22907</v>
      </c>
      <c r="C13236">
        <v>24135</v>
      </c>
      <c r="D13236">
        <v>22910</v>
      </c>
      <c r="E13236">
        <v>1225</v>
      </c>
      <c r="F13236">
        <v>22910</v>
      </c>
      <c r="G13236">
        <v>22907</v>
      </c>
      <c r="H13236">
        <v>24130</v>
      </c>
      <c r="I13236">
        <v>22770</v>
      </c>
      <c r="J13236">
        <v>1360</v>
      </c>
      <c r="K13236">
        <v>22770</v>
      </c>
      <c r="L13236" s="1">
        <f t="shared" si="412"/>
        <v>1</v>
      </c>
      <c r="M13236" s="1">
        <f t="shared" si="413"/>
        <v>0.99401929541188283</v>
      </c>
    </row>
    <row r="13237" spans="1:13" x14ac:dyDescent="0.2">
      <c r="A13237">
        <v>5094</v>
      </c>
      <c r="B13237">
        <v>23603</v>
      </c>
      <c r="C13237">
        <v>24484</v>
      </c>
      <c r="D13237">
        <v>24494</v>
      </c>
      <c r="E13237">
        <v>-10</v>
      </c>
      <c r="F13237">
        <v>24484</v>
      </c>
      <c r="G13237">
        <v>23603</v>
      </c>
      <c r="H13237">
        <v>24481</v>
      </c>
      <c r="I13237">
        <v>22981</v>
      </c>
      <c r="J13237">
        <v>1500</v>
      </c>
      <c r="K13237">
        <v>22981</v>
      </c>
      <c r="L13237" s="1">
        <f t="shared" si="412"/>
        <v>1</v>
      </c>
      <c r="M13237" s="1">
        <f t="shared" si="413"/>
        <v>0.97364741770113972</v>
      </c>
    </row>
    <row r="13238" spans="1:13" x14ac:dyDescent="0.2">
      <c r="A13238">
        <v>8747</v>
      </c>
      <c r="B13238">
        <v>23047</v>
      </c>
      <c r="C13238">
        <v>24095</v>
      </c>
      <c r="D13238">
        <v>23982</v>
      </c>
      <c r="E13238">
        <v>113</v>
      </c>
      <c r="F13238">
        <v>23982</v>
      </c>
      <c r="G13238">
        <v>23047</v>
      </c>
      <c r="H13238">
        <v>24092</v>
      </c>
      <c r="I13238">
        <v>23248</v>
      </c>
      <c r="J13238">
        <v>844</v>
      </c>
      <c r="K13238">
        <v>23047</v>
      </c>
      <c r="L13238" s="1">
        <f t="shared" si="412"/>
        <v>1</v>
      </c>
      <c r="M13238" s="1">
        <f t="shared" si="413"/>
        <v>1</v>
      </c>
    </row>
    <row r="13239" spans="1:13" x14ac:dyDescent="0.2">
      <c r="A13239">
        <v>5592</v>
      </c>
      <c r="B13239">
        <v>23781</v>
      </c>
      <c r="C13239">
        <v>24300</v>
      </c>
      <c r="D13239">
        <v>24138</v>
      </c>
      <c r="E13239">
        <v>162</v>
      </c>
      <c r="F13239">
        <v>24138</v>
      </c>
      <c r="G13239">
        <v>23781</v>
      </c>
      <c r="H13239">
        <v>24309</v>
      </c>
      <c r="I13239">
        <v>23159</v>
      </c>
      <c r="J13239">
        <v>1150</v>
      </c>
      <c r="K13239">
        <v>23159</v>
      </c>
      <c r="L13239" s="1">
        <f t="shared" si="412"/>
        <v>1</v>
      </c>
      <c r="M13239" s="1">
        <f t="shared" si="413"/>
        <v>0.97384466590975993</v>
      </c>
    </row>
    <row r="13240" spans="1:13" x14ac:dyDescent="0.2">
      <c r="A13240">
        <v>9604</v>
      </c>
      <c r="B13240">
        <v>23829</v>
      </c>
      <c r="C13240">
        <v>25006</v>
      </c>
      <c r="D13240">
        <v>23869</v>
      </c>
      <c r="E13240">
        <v>1137</v>
      </c>
      <c r="F13240">
        <v>23869</v>
      </c>
      <c r="G13240">
        <v>23829</v>
      </c>
      <c r="H13240">
        <v>25011</v>
      </c>
      <c r="I13240">
        <v>23207</v>
      </c>
      <c r="J13240">
        <v>1804</v>
      </c>
      <c r="K13240">
        <v>23207</v>
      </c>
      <c r="L13240" s="1">
        <f t="shared" si="412"/>
        <v>1</v>
      </c>
      <c r="M13240" s="1">
        <f t="shared" si="413"/>
        <v>0.97389735196609173</v>
      </c>
    </row>
    <row r="13241" spans="1:13" x14ac:dyDescent="0.2">
      <c r="A13241">
        <v>4678</v>
      </c>
      <c r="B13241">
        <v>23847</v>
      </c>
      <c r="C13241">
        <v>24485</v>
      </c>
      <c r="D13241">
        <v>24103</v>
      </c>
      <c r="E13241">
        <v>382</v>
      </c>
      <c r="F13241">
        <v>24103</v>
      </c>
      <c r="G13241">
        <v>23847</v>
      </c>
      <c r="H13241">
        <v>24496</v>
      </c>
      <c r="I13241">
        <v>23225</v>
      </c>
      <c r="J13241">
        <v>1271</v>
      </c>
      <c r="K13241">
        <v>23225</v>
      </c>
      <c r="L13241" s="1">
        <f t="shared" si="412"/>
        <v>1</v>
      </c>
      <c r="M13241" s="1">
        <f t="shared" si="413"/>
        <v>0.97391705455612865</v>
      </c>
    </row>
    <row r="13242" spans="1:13" x14ac:dyDescent="0.2">
      <c r="A13242">
        <v>6234</v>
      </c>
      <c r="B13242">
        <v>23599</v>
      </c>
      <c r="C13242">
        <v>25070</v>
      </c>
      <c r="D13242">
        <v>23941</v>
      </c>
      <c r="E13242">
        <v>1129</v>
      </c>
      <c r="F13242">
        <v>23941</v>
      </c>
      <c r="G13242">
        <v>23599</v>
      </c>
      <c r="H13242">
        <v>25066</v>
      </c>
      <c r="I13242">
        <v>23235</v>
      </c>
      <c r="J13242">
        <v>1831</v>
      </c>
      <c r="K13242">
        <v>23235</v>
      </c>
      <c r="L13242" s="1">
        <f t="shared" si="412"/>
        <v>1</v>
      </c>
      <c r="M13242" s="1">
        <f t="shared" si="413"/>
        <v>0.98457561761091572</v>
      </c>
    </row>
    <row r="13243" spans="1:13" x14ac:dyDescent="0.2">
      <c r="A13243">
        <v>14115</v>
      </c>
      <c r="B13243">
        <v>23264</v>
      </c>
      <c r="C13243">
        <v>23663</v>
      </c>
      <c r="D13243">
        <v>23774</v>
      </c>
      <c r="E13243">
        <v>-111</v>
      </c>
      <c r="F13243">
        <v>23663</v>
      </c>
      <c r="G13243">
        <v>23264</v>
      </c>
      <c r="H13243">
        <v>23664</v>
      </c>
      <c r="I13243">
        <v>23264</v>
      </c>
      <c r="J13243">
        <v>400</v>
      </c>
      <c r="K13243">
        <v>23264</v>
      </c>
      <c r="L13243" s="1">
        <f t="shared" si="412"/>
        <v>1</v>
      </c>
      <c r="M13243" s="1">
        <f t="shared" si="413"/>
        <v>1</v>
      </c>
    </row>
    <row r="13244" spans="1:13" x14ac:dyDescent="0.2">
      <c r="A13244">
        <v>8013</v>
      </c>
      <c r="B13244">
        <v>23470</v>
      </c>
      <c r="C13244">
        <v>23910</v>
      </c>
      <c r="D13244">
        <v>23710</v>
      </c>
      <c r="E13244">
        <v>200</v>
      </c>
      <c r="F13244">
        <v>23710</v>
      </c>
      <c r="G13244">
        <v>23470</v>
      </c>
      <c r="H13244">
        <v>23913</v>
      </c>
      <c r="I13244">
        <v>23470</v>
      </c>
      <c r="J13244">
        <v>443</v>
      </c>
      <c r="K13244">
        <v>23470</v>
      </c>
      <c r="L13244" s="1">
        <f t="shared" si="412"/>
        <v>1</v>
      </c>
      <c r="M13244" s="1">
        <f t="shared" si="413"/>
        <v>1</v>
      </c>
    </row>
    <row r="13245" spans="1:13" x14ac:dyDescent="0.2">
      <c r="A13245">
        <v>3600</v>
      </c>
      <c r="B13245">
        <v>24156</v>
      </c>
      <c r="C13245">
        <v>24522</v>
      </c>
      <c r="D13245">
        <v>24485</v>
      </c>
      <c r="E13245">
        <v>37</v>
      </c>
      <c r="F13245">
        <v>24485</v>
      </c>
      <c r="G13245">
        <v>24156</v>
      </c>
      <c r="H13245">
        <v>24537</v>
      </c>
      <c r="I13245">
        <v>23534</v>
      </c>
      <c r="J13245">
        <v>1003</v>
      </c>
      <c r="K13245">
        <v>23534</v>
      </c>
      <c r="L13245" s="1">
        <f t="shared" si="412"/>
        <v>1</v>
      </c>
      <c r="M13245" s="1">
        <f t="shared" si="413"/>
        <v>0.97425070375890044</v>
      </c>
    </row>
    <row r="13246" spans="1:13" x14ac:dyDescent="0.2">
      <c r="A13246">
        <v>13524</v>
      </c>
      <c r="B13246">
        <v>23589</v>
      </c>
      <c r="C13246">
        <v>24270</v>
      </c>
      <c r="D13246">
        <v>23724</v>
      </c>
      <c r="E13246">
        <v>546</v>
      </c>
      <c r="F13246">
        <v>23724</v>
      </c>
      <c r="G13246">
        <v>23589</v>
      </c>
      <c r="H13246">
        <v>24271</v>
      </c>
      <c r="I13246">
        <v>23615</v>
      </c>
      <c r="J13246">
        <v>656</v>
      </c>
      <c r="K13246">
        <v>23589</v>
      </c>
      <c r="L13246" s="1">
        <f t="shared" si="412"/>
        <v>1</v>
      </c>
      <c r="M13246" s="1">
        <f t="shared" si="413"/>
        <v>1</v>
      </c>
    </row>
    <row r="13247" spans="1:13" x14ac:dyDescent="0.2">
      <c r="A13247">
        <v>2421</v>
      </c>
      <c r="B13247">
        <v>23709</v>
      </c>
      <c r="C13247">
        <v>24976</v>
      </c>
      <c r="D13247">
        <v>24099</v>
      </c>
      <c r="E13247">
        <v>877</v>
      </c>
      <c r="F13247">
        <v>24099</v>
      </c>
      <c r="G13247">
        <v>23709</v>
      </c>
      <c r="H13247">
        <v>24968</v>
      </c>
      <c r="I13247">
        <v>23629</v>
      </c>
      <c r="J13247">
        <v>1339</v>
      </c>
      <c r="K13247">
        <v>23629</v>
      </c>
      <c r="L13247" s="1">
        <f t="shared" si="412"/>
        <v>1</v>
      </c>
      <c r="M13247" s="1">
        <f t="shared" si="413"/>
        <v>0.9966257539331056</v>
      </c>
    </row>
    <row r="13248" spans="1:13" x14ac:dyDescent="0.2">
      <c r="A13248">
        <v>2762</v>
      </c>
      <c r="B13248">
        <v>23924</v>
      </c>
      <c r="C13248">
        <v>24756</v>
      </c>
      <c r="D13248">
        <v>23924</v>
      </c>
      <c r="E13248">
        <v>832</v>
      </c>
      <c r="F13248">
        <v>23924</v>
      </c>
      <c r="G13248">
        <v>23924</v>
      </c>
      <c r="H13248">
        <v>24761</v>
      </c>
      <c r="I13248">
        <v>23760</v>
      </c>
      <c r="J13248">
        <v>1001</v>
      </c>
      <c r="K13248">
        <v>23760</v>
      </c>
      <c r="L13248" s="1">
        <f t="shared" si="412"/>
        <v>1</v>
      </c>
      <c r="M13248" s="1">
        <f t="shared" si="413"/>
        <v>0.99314495903695033</v>
      </c>
    </row>
    <row r="13249" spans="1:13" x14ac:dyDescent="0.2">
      <c r="A13249">
        <v>8815</v>
      </c>
      <c r="B13249">
        <v>23988</v>
      </c>
      <c r="C13249">
        <v>24990</v>
      </c>
      <c r="D13249">
        <v>23988</v>
      </c>
      <c r="E13249">
        <v>1002</v>
      </c>
      <c r="F13249">
        <v>23988</v>
      </c>
      <c r="G13249">
        <v>23988</v>
      </c>
      <c r="H13249">
        <v>24994</v>
      </c>
      <c r="I13249">
        <v>23837</v>
      </c>
      <c r="J13249">
        <v>1157</v>
      </c>
      <c r="K13249">
        <v>23837</v>
      </c>
      <c r="L13249" s="1">
        <f t="shared" si="412"/>
        <v>1</v>
      </c>
      <c r="M13249" s="1">
        <f t="shared" si="413"/>
        <v>0.99370518592629653</v>
      </c>
    </row>
    <row r="13250" spans="1:13" x14ac:dyDescent="0.2">
      <c r="A13250">
        <v>8193</v>
      </c>
      <c r="B13250">
        <v>24065</v>
      </c>
      <c r="C13250">
        <v>24213</v>
      </c>
      <c r="D13250">
        <v>24139</v>
      </c>
      <c r="E13250">
        <v>74</v>
      </c>
      <c r="F13250">
        <v>24139</v>
      </c>
      <c r="G13250">
        <v>24065</v>
      </c>
      <c r="H13250">
        <v>24199</v>
      </c>
      <c r="I13250">
        <v>23837</v>
      </c>
      <c r="J13250">
        <v>362</v>
      </c>
      <c r="K13250">
        <v>23837</v>
      </c>
      <c r="L13250" s="1">
        <f t="shared" ref="L13250:L13313" si="414">G13250/B13250</f>
        <v>1</v>
      </c>
      <c r="M13250" s="1">
        <f t="shared" si="413"/>
        <v>0.99052565967172246</v>
      </c>
    </row>
    <row r="13251" spans="1:13" x14ac:dyDescent="0.2">
      <c r="A13251">
        <v>3906</v>
      </c>
      <c r="B13251">
        <v>23874</v>
      </c>
      <c r="C13251">
        <v>24594</v>
      </c>
      <c r="D13251">
        <v>24039</v>
      </c>
      <c r="E13251">
        <v>555</v>
      </c>
      <c r="F13251">
        <v>24039</v>
      </c>
      <c r="G13251">
        <v>23874</v>
      </c>
      <c r="H13251">
        <v>24580</v>
      </c>
      <c r="I13251">
        <v>23892</v>
      </c>
      <c r="J13251">
        <v>688</v>
      </c>
      <c r="K13251">
        <v>23874</v>
      </c>
      <c r="L13251" s="1">
        <f t="shared" si="414"/>
        <v>1</v>
      </c>
      <c r="M13251" s="1">
        <f t="shared" ref="M13251:M13314" si="415">K13251/B13251</f>
        <v>1</v>
      </c>
    </row>
    <row r="13252" spans="1:13" x14ac:dyDescent="0.2">
      <c r="A13252">
        <v>5115</v>
      </c>
      <c r="B13252">
        <v>24597</v>
      </c>
      <c r="C13252">
        <v>24866</v>
      </c>
      <c r="D13252">
        <v>25010</v>
      </c>
      <c r="E13252">
        <v>-144</v>
      </c>
      <c r="F13252">
        <v>24866</v>
      </c>
      <c r="G13252">
        <v>24597</v>
      </c>
      <c r="H13252">
        <v>24871</v>
      </c>
      <c r="I13252">
        <v>23975</v>
      </c>
      <c r="J13252">
        <v>896</v>
      </c>
      <c r="K13252">
        <v>23975</v>
      </c>
      <c r="L13252" s="1">
        <f t="shared" si="414"/>
        <v>1</v>
      </c>
      <c r="M13252" s="1">
        <f t="shared" si="415"/>
        <v>0.97471236329633693</v>
      </c>
    </row>
    <row r="13253" spans="1:13" x14ac:dyDescent="0.2">
      <c r="A13253">
        <v>9046</v>
      </c>
      <c r="B13253">
        <v>24288</v>
      </c>
      <c r="C13253">
        <v>24290</v>
      </c>
      <c r="D13253">
        <v>24517</v>
      </c>
      <c r="E13253">
        <v>-227</v>
      </c>
      <c r="F13253">
        <v>24290</v>
      </c>
      <c r="G13253">
        <v>24288</v>
      </c>
      <c r="H13253">
        <v>24288</v>
      </c>
      <c r="I13253">
        <v>24031</v>
      </c>
      <c r="J13253">
        <v>257</v>
      </c>
      <c r="K13253">
        <v>24031</v>
      </c>
      <c r="L13253" s="1">
        <f t="shared" si="414"/>
        <v>1</v>
      </c>
      <c r="M13253" s="1">
        <f t="shared" si="415"/>
        <v>0.98941864295125159</v>
      </c>
    </row>
    <row r="13254" spans="1:13" x14ac:dyDescent="0.2">
      <c r="A13254">
        <v>1426</v>
      </c>
      <c r="B13254">
        <v>24080</v>
      </c>
      <c r="C13254">
        <v>24795</v>
      </c>
      <c r="D13254">
        <v>25312</v>
      </c>
      <c r="E13254">
        <v>-517</v>
      </c>
      <c r="F13254">
        <v>24795</v>
      </c>
      <c r="G13254">
        <v>24080</v>
      </c>
      <c r="H13254">
        <v>24807</v>
      </c>
      <c r="I13254">
        <v>24072</v>
      </c>
      <c r="J13254">
        <v>735</v>
      </c>
      <c r="K13254">
        <v>24072</v>
      </c>
      <c r="L13254" s="1">
        <f t="shared" si="414"/>
        <v>1</v>
      </c>
      <c r="M13254" s="1">
        <f t="shared" si="415"/>
        <v>0.99966777408637875</v>
      </c>
    </row>
    <row r="13255" spans="1:13" x14ac:dyDescent="0.2">
      <c r="A13255">
        <v>4421</v>
      </c>
      <c r="B13255">
        <v>24753</v>
      </c>
      <c r="C13255">
        <v>26555</v>
      </c>
      <c r="D13255">
        <v>24762</v>
      </c>
      <c r="E13255">
        <v>1793</v>
      </c>
      <c r="F13255">
        <v>24762</v>
      </c>
      <c r="G13255">
        <v>24753</v>
      </c>
      <c r="H13255">
        <v>26565</v>
      </c>
      <c r="I13255">
        <v>24131</v>
      </c>
      <c r="J13255">
        <v>2434</v>
      </c>
      <c r="K13255">
        <v>24131</v>
      </c>
      <c r="L13255" s="1">
        <f t="shared" si="414"/>
        <v>1</v>
      </c>
      <c r="M13255" s="1">
        <f t="shared" si="415"/>
        <v>0.9748717327192663</v>
      </c>
    </row>
    <row r="13256" spans="1:13" x14ac:dyDescent="0.2">
      <c r="A13256">
        <v>11954</v>
      </c>
      <c r="B13256">
        <v>24772</v>
      </c>
      <c r="C13256">
        <v>24946</v>
      </c>
      <c r="D13256">
        <v>24821</v>
      </c>
      <c r="E13256">
        <v>125</v>
      </c>
      <c r="F13256">
        <v>24821</v>
      </c>
      <c r="G13256">
        <v>24772</v>
      </c>
      <c r="H13256">
        <v>24950</v>
      </c>
      <c r="I13256">
        <v>24150</v>
      </c>
      <c r="J13256">
        <v>800</v>
      </c>
      <c r="K13256">
        <v>24150</v>
      </c>
      <c r="L13256" s="1">
        <f t="shared" si="414"/>
        <v>1</v>
      </c>
      <c r="M13256" s="1">
        <f t="shared" si="415"/>
        <v>0.9748910059744873</v>
      </c>
    </row>
    <row r="13257" spans="1:13" x14ac:dyDescent="0.2">
      <c r="A13257">
        <v>7582</v>
      </c>
      <c r="B13257">
        <v>24176</v>
      </c>
      <c r="C13257">
        <v>24301</v>
      </c>
      <c r="D13257">
        <v>24357</v>
      </c>
      <c r="E13257">
        <v>-56</v>
      </c>
      <c r="F13257">
        <v>24301</v>
      </c>
      <c r="G13257">
        <v>24176</v>
      </c>
      <c r="H13257">
        <v>24304</v>
      </c>
      <c r="I13257">
        <v>24168</v>
      </c>
      <c r="J13257">
        <v>136</v>
      </c>
      <c r="K13257">
        <v>24168</v>
      </c>
      <c r="L13257" s="1">
        <f t="shared" si="414"/>
        <v>1</v>
      </c>
      <c r="M13257" s="1">
        <f t="shared" si="415"/>
        <v>0.99966909331568499</v>
      </c>
    </row>
    <row r="13258" spans="1:13" x14ac:dyDescent="0.2">
      <c r="A13258">
        <v>10911</v>
      </c>
      <c r="B13258">
        <v>24532</v>
      </c>
      <c r="C13258">
        <v>26008</v>
      </c>
      <c r="D13258">
        <v>26404</v>
      </c>
      <c r="E13258">
        <v>-396</v>
      </c>
      <c r="F13258">
        <v>26008</v>
      </c>
      <c r="G13258">
        <v>24532</v>
      </c>
      <c r="H13258">
        <v>26003</v>
      </c>
      <c r="I13258">
        <v>24882</v>
      </c>
      <c r="J13258">
        <v>1121</v>
      </c>
      <c r="K13258">
        <v>24532</v>
      </c>
      <c r="L13258" s="1">
        <f t="shared" si="414"/>
        <v>1</v>
      </c>
      <c r="M13258" s="1">
        <f t="shared" si="415"/>
        <v>1</v>
      </c>
    </row>
    <row r="13259" spans="1:13" x14ac:dyDescent="0.2">
      <c r="A13259">
        <v>605</v>
      </c>
      <c r="B13259">
        <v>24558</v>
      </c>
      <c r="C13259">
        <v>25785</v>
      </c>
      <c r="D13259">
        <v>24655</v>
      </c>
      <c r="E13259">
        <v>1130</v>
      </c>
      <c r="F13259">
        <v>24655</v>
      </c>
      <c r="G13259">
        <v>24558</v>
      </c>
      <c r="H13259">
        <v>25778</v>
      </c>
      <c r="I13259">
        <v>24584</v>
      </c>
      <c r="J13259">
        <v>1194</v>
      </c>
      <c r="K13259">
        <v>24558</v>
      </c>
      <c r="L13259" s="1">
        <f t="shared" si="414"/>
        <v>1</v>
      </c>
      <c r="M13259" s="1">
        <f t="shared" si="415"/>
        <v>1</v>
      </c>
    </row>
    <row r="13260" spans="1:13" x14ac:dyDescent="0.2">
      <c r="A13260">
        <v>12308</v>
      </c>
      <c r="B13260">
        <v>24644</v>
      </c>
      <c r="C13260">
        <v>25785</v>
      </c>
      <c r="D13260">
        <v>24646</v>
      </c>
      <c r="E13260">
        <v>1139</v>
      </c>
      <c r="F13260">
        <v>24646</v>
      </c>
      <c r="G13260">
        <v>24644</v>
      </c>
      <c r="H13260">
        <v>25805</v>
      </c>
      <c r="I13260">
        <v>24590</v>
      </c>
      <c r="J13260">
        <v>1215</v>
      </c>
      <c r="K13260">
        <v>24590</v>
      </c>
      <c r="L13260" s="1">
        <f t="shared" si="414"/>
        <v>1</v>
      </c>
      <c r="M13260" s="1">
        <f t="shared" si="415"/>
        <v>0.99780879727316996</v>
      </c>
    </row>
    <row r="13261" spans="1:13" x14ac:dyDescent="0.2">
      <c r="A13261">
        <v>13141</v>
      </c>
      <c r="B13261">
        <v>24652</v>
      </c>
      <c r="C13261">
        <v>25519</v>
      </c>
      <c r="D13261">
        <v>24924</v>
      </c>
      <c r="E13261">
        <v>595</v>
      </c>
      <c r="F13261">
        <v>24924</v>
      </c>
      <c r="G13261">
        <v>24652</v>
      </c>
      <c r="H13261">
        <v>25539</v>
      </c>
      <c r="I13261">
        <v>24630</v>
      </c>
      <c r="J13261">
        <v>909</v>
      </c>
      <c r="K13261">
        <v>24630</v>
      </c>
      <c r="L13261" s="1">
        <f t="shared" si="414"/>
        <v>1</v>
      </c>
      <c r="M13261" s="1">
        <f t="shared" si="415"/>
        <v>0.99910757747850076</v>
      </c>
    </row>
    <row r="13262" spans="1:13" x14ac:dyDescent="0.2">
      <c r="A13262">
        <v>10185</v>
      </c>
      <c r="B13262">
        <v>24714</v>
      </c>
      <c r="C13262">
        <v>25778</v>
      </c>
      <c r="D13262">
        <v>24850</v>
      </c>
      <c r="E13262">
        <v>928</v>
      </c>
      <c r="F13262">
        <v>24850</v>
      </c>
      <c r="G13262">
        <v>24714</v>
      </c>
      <c r="H13262">
        <v>25770</v>
      </c>
      <c r="I13262">
        <v>24756</v>
      </c>
      <c r="J13262">
        <v>1014</v>
      </c>
      <c r="K13262">
        <v>24714</v>
      </c>
      <c r="L13262" s="1">
        <f t="shared" si="414"/>
        <v>1</v>
      </c>
      <c r="M13262" s="1">
        <f t="shared" si="415"/>
        <v>1</v>
      </c>
    </row>
    <row r="13263" spans="1:13" x14ac:dyDescent="0.2">
      <c r="A13263">
        <v>9159</v>
      </c>
      <c r="B13263">
        <v>26069</v>
      </c>
      <c r="C13263">
        <v>26943</v>
      </c>
      <c r="D13263">
        <v>26070</v>
      </c>
      <c r="E13263">
        <v>873</v>
      </c>
      <c r="F13263">
        <v>26070</v>
      </c>
      <c r="G13263">
        <v>26069</v>
      </c>
      <c r="H13263">
        <v>26964</v>
      </c>
      <c r="I13263">
        <v>24783</v>
      </c>
      <c r="J13263">
        <v>2181</v>
      </c>
      <c r="K13263">
        <v>24783</v>
      </c>
      <c r="L13263" s="1">
        <f t="shared" si="414"/>
        <v>1</v>
      </c>
      <c r="M13263" s="1">
        <f t="shared" si="415"/>
        <v>0.95066937742145841</v>
      </c>
    </row>
    <row r="13264" spans="1:13" x14ac:dyDescent="0.2">
      <c r="A13264">
        <v>2460</v>
      </c>
      <c r="B13264">
        <v>25256</v>
      </c>
      <c r="C13264">
        <v>26105</v>
      </c>
      <c r="D13264">
        <v>25817</v>
      </c>
      <c r="E13264">
        <v>288</v>
      </c>
      <c r="F13264">
        <v>25817</v>
      </c>
      <c r="G13264">
        <v>25256</v>
      </c>
      <c r="H13264">
        <v>26116</v>
      </c>
      <c r="I13264">
        <v>24820</v>
      </c>
      <c r="J13264">
        <v>1296</v>
      </c>
      <c r="K13264">
        <v>24820</v>
      </c>
      <c r="L13264" s="1">
        <f t="shared" si="414"/>
        <v>1</v>
      </c>
      <c r="M13264" s="1">
        <f t="shared" si="415"/>
        <v>0.98273677541970228</v>
      </c>
    </row>
    <row r="13265" spans="1:13" x14ac:dyDescent="0.2">
      <c r="A13265">
        <v>12568</v>
      </c>
      <c r="B13265">
        <v>25286</v>
      </c>
      <c r="C13265">
        <v>25286</v>
      </c>
      <c r="D13265">
        <v>25419</v>
      </c>
      <c r="E13265">
        <v>-133</v>
      </c>
      <c r="F13265">
        <v>25286</v>
      </c>
      <c r="G13265">
        <v>25286</v>
      </c>
      <c r="H13265">
        <v>25286</v>
      </c>
      <c r="I13265">
        <v>25043</v>
      </c>
      <c r="J13265">
        <v>243</v>
      </c>
      <c r="K13265">
        <v>25043</v>
      </c>
      <c r="L13265" s="1">
        <f t="shared" si="414"/>
        <v>1</v>
      </c>
      <c r="M13265" s="1">
        <f t="shared" si="415"/>
        <v>0.99038993909673334</v>
      </c>
    </row>
    <row r="13266" spans="1:13" x14ac:dyDescent="0.2">
      <c r="A13266">
        <v>3420</v>
      </c>
      <c r="B13266">
        <v>25212</v>
      </c>
      <c r="C13266">
        <v>25285</v>
      </c>
      <c r="D13266">
        <v>25712</v>
      </c>
      <c r="E13266">
        <v>-427</v>
      </c>
      <c r="F13266">
        <v>25285</v>
      </c>
      <c r="G13266">
        <v>25212</v>
      </c>
      <c r="H13266">
        <v>25290</v>
      </c>
      <c r="I13266">
        <v>25204</v>
      </c>
      <c r="J13266">
        <v>86</v>
      </c>
      <c r="K13266">
        <v>25204</v>
      </c>
      <c r="L13266" s="1">
        <f t="shared" si="414"/>
        <v>1</v>
      </c>
      <c r="M13266" s="1">
        <f t="shared" si="415"/>
        <v>0.9996826907821672</v>
      </c>
    </row>
    <row r="13267" spans="1:13" x14ac:dyDescent="0.2">
      <c r="A13267">
        <v>6675</v>
      </c>
      <c r="B13267">
        <v>25273</v>
      </c>
      <c r="C13267">
        <v>25763</v>
      </c>
      <c r="D13267">
        <v>25421</v>
      </c>
      <c r="E13267">
        <v>342</v>
      </c>
      <c r="F13267">
        <v>25421</v>
      </c>
      <c r="G13267">
        <v>25273</v>
      </c>
      <c r="H13267">
        <v>25766</v>
      </c>
      <c r="I13267">
        <v>25229</v>
      </c>
      <c r="J13267">
        <v>537</v>
      </c>
      <c r="K13267">
        <v>25229</v>
      </c>
      <c r="L13267" s="1">
        <f t="shared" si="414"/>
        <v>1</v>
      </c>
      <c r="M13267" s="1">
        <f t="shared" si="415"/>
        <v>0.99825901159340003</v>
      </c>
    </row>
    <row r="13268" spans="1:13" x14ac:dyDescent="0.2">
      <c r="A13268">
        <v>7614</v>
      </c>
      <c r="B13268">
        <v>25390</v>
      </c>
      <c r="C13268">
        <v>26261</v>
      </c>
      <c r="D13268">
        <v>25496</v>
      </c>
      <c r="E13268">
        <v>765</v>
      </c>
      <c r="F13268">
        <v>25496</v>
      </c>
      <c r="G13268">
        <v>25390</v>
      </c>
      <c r="H13268">
        <v>26261</v>
      </c>
      <c r="I13268">
        <v>25316</v>
      </c>
      <c r="J13268">
        <v>945</v>
      </c>
      <c r="K13268">
        <v>25316</v>
      </c>
      <c r="L13268" s="1">
        <f t="shared" si="414"/>
        <v>1</v>
      </c>
      <c r="M13268" s="1">
        <f t="shared" si="415"/>
        <v>0.99708546671918075</v>
      </c>
    </row>
    <row r="13269" spans="1:13" x14ac:dyDescent="0.2">
      <c r="A13269">
        <v>9646</v>
      </c>
      <c r="B13269">
        <v>25526</v>
      </c>
      <c r="C13269">
        <v>25871</v>
      </c>
      <c r="D13269">
        <v>26115</v>
      </c>
      <c r="E13269">
        <v>-244</v>
      </c>
      <c r="F13269">
        <v>25871</v>
      </c>
      <c r="G13269">
        <v>25526</v>
      </c>
      <c r="H13269">
        <v>25876</v>
      </c>
      <c r="I13269">
        <v>25493</v>
      </c>
      <c r="J13269">
        <v>383</v>
      </c>
      <c r="K13269">
        <v>25493</v>
      </c>
      <c r="L13269" s="1">
        <f t="shared" si="414"/>
        <v>1</v>
      </c>
      <c r="M13269" s="1">
        <f t="shared" si="415"/>
        <v>0.99870720050144945</v>
      </c>
    </row>
    <row r="13270" spans="1:13" x14ac:dyDescent="0.2">
      <c r="A13270">
        <v>2001</v>
      </c>
      <c r="B13270">
        <v>25565</v>
      </c>
      <c r="C13270">
        <v>26553</v>
      </c>
      <c r="D13270">
        <v>25831</v>
      </c>
      <c r="E13270">
        <v>722</v>
      </c>
      <c r="F13270">
        <v>25831</v>
      </c>
      <c r="G13270">
        <v>25565</v>
      </c>
      <c r="H13270">
        <v>26556</v>
      </c>
      <c r="I13270">
        <v>25549</v>
      </c>
      <c r="J13270">
        <v>1007</v>
      </c>
      <c r="K13270">
        <v>25549</v>
      </c>
      <c r="L13270" s="1">
        <f t="shared" si="414"/>
        <v>1</v>
      </c>
      <c r="M13270" s="1">
        <f t="shared" si="415"/>
        <v>0.99937414433796201</v>
      </c>
    </row>
    <row r="13271" spans="1:13" x14ac:dyDescent="0.2">
      <c r="A13271">
        <v>7309</v>
      </c>
      <c r="B13271">
        <v>25884</v>
      </c>
      <c r="C13271">
        <v>26464</v>
      </c>
      <c r="D13271">
        <v>25885</v>
      </c>
      <c r="E13271">
        <v>579</v>
      </c>
      <c r="F13271">
        <v>25885</v>
      </c>
      <c r="G13271">
        <v>25884</v>
      </c>
      <c r="H13271">
        <v>26467</v>
      </c>
      <c r="I13271">
        <v>25553</v>
      </c>
      <c r="J13271">
        <v>914</v>
      </c>
      <c r="K13271">
        <v>25553</v>
      </c>
      <c r="L13271" s="1">
        <f t="shared" si="414"/>
        <v>1</v>
      </c>
      <c r="M13271" s="1">
        <f t="shared" si="415"/>
        <v>0.98721217740689227</v>
      </c>
    </row>
    <row r="13272" spans="1:13" x14ac:dyDescent="0.2">
      <c r="A13272">
        <v>5512</v>
      </c>
      <c r="B13272">
        <v>26241</v>
      </c>
      <c r="C13272">
        <v>28201</v>
      </c>
      <c r="D13272">
        <v>26842</v>
      </c>
      <c r="E13272">
        <v>1359</v>
      </c>
      <c r="F13272">
        <v>26842</v>
      </c>
      <c r="G13272">
        <v>26241</v>
      </c>
      <c r="H13272">
        <v>28210</v>
      </c>
      <c r="I13272">
        <v>25619</v>
      </c>
      <c r="J13272">
        <v>2591</v>
      </c>
      <c r="K13272">
        <v>25619</v>
      </c>
      <c r="L13272" s="1">
        <f t="shared" si="414"/>
        <v>1</v>
      </c>
      <c r="M13272" s="1">
        <f t="shared" si="415"/>
        <v>0.97629663503677455</v>
      </c>
    </row>
    <row r="13273" spans="1:13" x14ac:dyDescent="0.2">
      <c r="A13273">
        <v>7154</v>
      </c>
      <c r="B13273">
        <v>25620</v>
      </c>
      <c r="C13273">
        <v>26336</v>
      </c>
      <c r="D13273">
        <v>25642</v>
      </c>
      <c r="E13273">
        <v>694</v>
      </c>
      <c r="F13273">
        <v>25642</v>
      </c>
      <c r="G13273">
        <v>25620</v>
      </c>
      <c r="H13273">
        <v>26329</v>
      </c>
      <c r="I13273">
        <v>25620</v>
      </c>
      <c r="J13273">
        <v>709</v>
      </c>
      <c r="K13273">
        <v>25620</v>
      </c>
      <c r="L13273" s="1">
        <f t="shared" si="414"/>
        <v>1</v>
      </c>
      <c r="M13273" s="1">
        <f t="shared" si="415"/>
        <v>1</v>
      </c>
    </row>
    <row r="13274" spans="1:13" x14ac:dyDescent="0.2">
      <c r="A13274">
        <v>6212</v>
      </c>
      <c r="B13274">
        <v>25839</v>
      </c>
      <c r="C13274">
        <v>26384</v>
      </c>
      <c r="D13274">
        <v>25839</v>
      </c>
      <c r="E13274">
        <v>545</v>
      </c>
      <c r="F13274">
        <v>25839</v>
      </c>
      <c r="G13274">
        <v>25839</v>
      </c>
      <c r="H13274">
        <v>26384</v>
      </c>
      <c r="I13274">
        <v>25719</v>
      </c>
      <c r="J13274">
        <v>665</v>
      </c>
      <c r="K13274">
        <v>25719</v>
      </c>
      <c r="L13274" s="1">
        <f t="shared" si="414"/>
        <v>1</v>
      </c>
      <c r="M13274" s="1">
        <f t="shared" si="415"/>
        <v>0.99535585742482291</v>
      </c>
    </row>
    <row r="13275" spans="1:13" x14ac:dyDescent="0.2">
      <c r="A13275">
        <v>9124</v>
      </c>
      <c r="B13275">
        <v>25737</v>
      </c>
      <c r="C13275">
        <v>26203</v>
      </c>
      <c r="D13275">
        <v>25879</v>
      </c>
      <c r="E13275">
        <v>324</v>
      </c>
      <c r="F13275">
        <v>25879</v>
      </c>
      <c r="G13275">
        <v>25737</v>
      </c>
      <c r="H13275">
        <v>26202</v>
      </c>
      <c r="I13275">
        <v>25729</v>
      </c>
      <c r="J13275">
        <v>473</v>
      </c>
      <c r="K13275">
        <v>25729</v>
      </c>
      <c r="L13275" s="1">
        <f t="shared" si="414"/>
        <v>1</v>
      </c>
      <c r="M13275" s="1">
        <f t="shared" si="415"/>
        <v>0.99968916346116488</v>
      </c>
    </row>
    <row r="13276" spans="1:13" x14ac:dyDescent="0.2">
      <c r="A13276">
        <v>958</v>
      </c>
      <c r="B13276">
        <v>26771</v>
      </c>
      <c r="C13276">
        <v>28102</v>
      </c>
      <c r="D13276">
        <v>26774</v>
      </c>
      <c r="E13276">
        <v>1328</v>
      </c>
      <c r="F13276">
        <v>26774</v>
      </c>
      <c r="G13276">
        <v>26771</v>
      </c>
      <c r="H13276">
        <v>28128</v>
      </c>
      <c r="I13276">
        <v>25856</v>
      </c>
      <c r="J13276">
        <v>2272</v>
      </c>
      <c r="K13276">
        <v>25856</v>
      </c>
      <c r="L13276" s="1">
        <f t="shared" si="414"/>
        <v>1</v>
      </c>
      <c r="M13276" s="1">
        <f t="shared" si="415"/>
        <v>0.96582122445930296</v>
      </c>
    </row>
    <row r="13277" spans="1:13" x14ac:dyDescent="0.2">
      <c r="A13277">
        <v>8813</v>
      </c>
      <c r="B13277">
        <v>25872</v>
      </c>
      <c r="C13277">
        <v>26821</v>
      </c>
      <c r="D13277">
        <v>26041</v>
      </c>
      <c r="E13277">
        <v>780</v>
      </c>
      <c r="F13277">
        <v>26041</v>
      </c>
      <c r="G13277">
        <v>25872</v>
      </c>
      <c r="H13277">
        <v>26824</v>
      </c>
      <c r="I13277">
        <v>25872</v>
      </c>
      <c r="J13277">
        <v>952</v>
      </c>
      <c r="K13277">
        <v>25872</v>
      </c>
      <c r="L13277" s="1">
        <f t="shared" si="414"/>
        <v>1</v>
      </c>
      <c r="M13277" s="1">
        <f t="shared" si="415"/>
        <v>1</v>
      </c>
    </row>
    <row r="13278" spans="1:13" x14ac:dyDescent="0.2">
      <c r="A13278">
        <v>5626</v>
      </c>
      <c r="B13278">
        <v>26654</v>
      </c>
      <c r="C13278">
        <v>28623</v>
      </c>
      <c r="D13278">
        <v>27030</v>
      </c>
      <c r="E13278">
        <v>1593</v>
      </c>
      <c r="F13278">
        <v>27030</v>
      </c>
      <c r="G13278">
        <v>26654</v>
      </c>
      <c r="H13278">
        <v>28635</v>
      </c>
      <c r="I13278">
        <v>26032</v>
      </c>
      <c r="J13278">
        <v>2603</v>
      </c>
      <c r="K13278">
        <v>26032</v>
      </c>
      <c r="L13278" s="1">
        <f t="shared" si="414"/>
        <v>1</v>
      </c>
      <c r="M13278" s="1">
        <f t="shared" si="415"/>
        <v>0.97666391535979591</v>
      </c>
    </row>
    <row r="13279" spans="1:13" x14ac:dyDescent="0.2">
      <c r="A13279">
        <v>13130</v>
      </c>
      <c r="B13279">
        <v>26065</v>
      </c>
      <c r="C13279">
        <v>26696</v>
      </c>
      <c r="D13279">
        <v>26216</v>
      </c>
      <c r="E13279">
        <v>480</v>
      </c>
      <c r="F13279">
        <v>26216</v>
      </c>
      <c r="G13279">
        <v>26065</v>
      </c>
      <c r="H13279">
        <v>26702</v>
      </c>
      <c r="I13279">
        <v>26065</v>
      </c>
      <c r="J13279">
        <v>637</v>
      </c>
      <c r="K13279">
        <v>26065</v>
      </c>
      <c r="L13279" s="1">
        <f t="shared" si="414"/>
        <v>1</v>
      </c>
      <c r="M13279" s="1">
        <f t="shared" si="415"/>
        <v>1</v>
      </c>
    </row>
    <row r="13280" spans="1:13" x14ac:dyDescent="0.2">
      <c r="A13280">
        <v>7478</v>
      </c>
      <c r="B13280">
        <v>26279</v>
      </c>
      <c r="C13280">
        <v>27768</v>
      </c>
      <c r="D13280">
        <v>26279</v>
      </c>
      <c r="E13280">
        <v>1489</v>
      </c>
      <c r="F13280">
        <v>26279</v>
      </c>
      <c r="G13280">
        <v>26279</v>
      </c>
      <c r="H13280">
        <v>27745</v>
      </c>
      <c r="I13280">
        <v>26122</v>
      </c>
      <c r="J13280">
        <v>1623</v>
      </c>
      <c r="K13280">
        <v>26122</v>
      </c>
      <c r="L13280" s="1">
        <f t="shared" si="414"/>
        <v>1</v>
      </c>
      <c r="M13280" s="1">
        <f t="shared" si="415"/>
        <v>0.99402564785570224</v>
      </c>
    </row>
    <row r="13281" spans="1:13" x14ac:dyDescent="0.2">
      <c r="A13281">
        <v>2994</v>
      </c>
      <c r="B13281">
        <v>26408</v>
      </c>
      <c r="C13281">
        <v>26637</v>
      </c>
      <c r="D13281">
        <v>26410</v>
      </c>
      <c r="E13281">
        <v>227</v>
      </c>
      <c r="F13281">
        <v>26410</v>
      </c>
      <c r="G13281">
        <v>26408</v>
      </c>
      <c r="H13281">
        <v>26644</v>
      </c>
      <c r="I13281">
        <v>26207</v>
      </c>
      <c r="J13281">
        <v>437</v>
      </c>
      <c r="K13281">
        <v>26207</v>
      </c>
      <c r="L13281" s="1">
        <f t="shared" si="414"/>
        <v>1</v>
      </c>
      <c r="M13281" s="1">
        <f t="shared" si="415"/>
        <v>0.99238867009996967</v>
      </c>
    </row>
    <row r="13282" spans="1:13" x14ac:dyDescent="0.2">
      <c r="A13282">
        <v>5350</v>
      </c>
      <c r="B13282">
        <v>27108</v>
      </c>
      <c r="C13282">
        <v>28212</v>
      </c>
      <c r="D13282">
        <v>27674</v>
      </c>
      <c r="E13282">
        <v>538</v>
      </c>
      <c r="F13282">
        <v>27674</v>
      </c>
      <c r="G13282">
        <v>27108</v>
      </c>
      <c r="H13282">
        <v>28217</v>
      </c>
      <c r="I13282">
        <v>26486</v>
      </c>
      <c r="J13282">
        <v>1731</v>
      </c>
      <c r="K13282">
        <v>26486</v>
      </c>
      <c r="L13282" s="1">
        <f t="shared" si="414"/>
        <v>1</v>
      </c>
      <c r="M13282" s="1">
        <f t="shared" si="415"/>
        <v>0.97705474398701486</v>
      </c>
    </row>
    <row r="13283" spans="1:13" x14ac:dyDescent="0.2">
      <c r="A13283">
        <v>5933</v>
      </c>
      <c r="B13283">
        <v>26532</v>
      </c>
      <c r="C13283">
        <v>27186</v>
      </c>
      <c r="D13283">
        <v>26613</v>
      </c>
      <c r="E13283">
        <v>573</v>
      </c>
      <c r="F13283">
        <v>26613</v>
      </c>
      <c r="G13283">
        <v>26532</v>
      </c>
      <c r="H13283">
        <v>27189</v>
      </c>
      <c r="I13283">
        <v>26532</v>
      </c>
      <c r="J13283">
        <v>657</v>
      </c>
      <c r="K13283">
        <v>26532</v>
      </c>
      <c r="L13283" s="1">
        <f t="shared" si="414"/>
        <v>1</v>
      </c>
      <c r="M13283" s="1">
        <f t="shared" si="415"/>
        <v>1</v>
      </c>
    </row>
    <row r="13284" spans="1:13" x14ac:dyDescent="0.2">
      <c r="A13284">
        <v>4581</v>
      </c>
      <c r="B13284">
        <v>26909</v>
      </c>
      <c r="C13284">
        <v>28223</v>
      </c>
      <c r="D13284">
        <v>26910</v>
      </c>
      <c r="E13284">
        <v>1313</v>
      </c>
      <c r="F13284">
        <v>26910</v>
      </c>
      <c r="G13284">
        <v>26909</v>
      </c>
      <c r="H13284">
        <v>28225</v>
      </c>
      <c r="I13284">
        <v>26571</v>
      </c>
      <c r="J13284">
        <v>1654</v>
      </c>
      <c r="K13284">
        <v>26571</v>
      </c>
      <c r="L13284" s="1">
        <f t="shared" si="414"/>
        <v>1</v>
      </c>
      <c r="M13284" s="1">
        <f t="shared" si="415"/>
        <v>0.98743914675387412</v>
      </c>
    </row>
    <row r="13285" spans="1:13" x14ac:dyDescent="0.2">
      <c r="A13285">
        <v>6437</v>
      </c>
      <c r="B13285">
        <v>26610</v>
      </c>
      <c r="C13285">
        <v>27252</v>
      </c>
      <c r="D13285">
        <v>27922</v>
      </c>
      <c r="E13285">
        <v>-670</v>
      </c>
      <c r="F13285">
        <v>27252</v>
      </c>
      <c r="G13285">
        <v>26610</v>
      </c>
      <c r="H13285">
        <v>27262</v>
      </c>
      <c r="I13285">
        <v>26577</v>
      </c>
      <c r="J13285">
        <v>685</v>
      </c>
      <c r="K13285">
        <v>26577</v>
      </c>
      <c r="L13285" s="1">
        <f t="shared" si="414"/>
        <v>1</v>
      </c>
      <c r="M13285" s="1">
        <f t="shared" si="415"/>
        <v>0.9987598647125141</v>
      </c>
    </row>
    <row r="13286" spans="1:13" x14ac:dyDescent="0.2">
      <c r="A13286">
        <v>10374</v>
      </c>
      <c r="B13286">
        <v>26767</v>
      </c>
      <c r="C13286">
        <v>27078</v>
      </c>
      <c r="D13286">
        <v>26872</v>
      </c>
      <c r="E13286">
        <v>206</v>
      </c>
      <c r="F13286">
        <v>26872</v>
      </c>
      <c r="G13286">
        <v>26767</v>
      </c>
      <c r="H13286">
        <v>27074</v>
      </c>
      <c r="I13286">
        <v>26717</v>
      </c>
      <c r="J13286">
        <v>357</v>
      </c>
      <c r="K13286">
        <v>26717</v>
      </c>
      <c r="L13286" s="1">
        <f t="shared" si="414"/>
        <v>1</v>
      </c>
      <c r="M13286" s="1">
        <f t="shared" si="415"/>
        <v>0.99813202824373293</v>
      </c>
    </row>
    <row r="13287" spans="1:13" x14ac:dyDescent="0.2">
      <c r="A13287">
        <v>7493</v>
      </c>
      <c r="B13287">
        <v>26813</v>
      </c>
      <c r="C13287">
        <v>29633</v>
      </c>
      <c r="D13287">
        <v>28125</v>
      </c>
      <c r="E13287">
        <v>1508</v>
      </c>
      <c r="F13287">
        <v>28125</v>
      </c>
      <c r="G13287">
        <v>26813</v>
      </c>
      <c r="H13287">
        <v>29626</v>
      </c>
      <c r="I13287">
        <v>26731</v>
      </c>
      <c r="J13287">
        <v>2895</v>
      </c>
      <c r="K13287">
        <v>26731</v>
      </c>
      <c r="L13287" s="1">
        <f t="shared" si="414"/>
        <v>1</v>
      </c>
      <c r="M13287" s="1">
        <f t="shared" si="415"/>
        <v>0.9969417819714318</v>
      </c>
    </row>
    <row r="13288" spans="1:13" x14ac:dyDescent="0.2">
      <c r="A13288">
        <v>720</v>
      </c>
      <c r="B13288">
        <v>27390</v>
      </c>
      <c r="C13288">
        <v>27399</v>
      </c>
      <c r="D13288">
        <v>27448</v>
      </c>
      <c r="E13288">
        <v>-49</v>
      </c>
      <c r="F13288">
        <v>27399</v>
      </c>
      <c r="G13288">
        <v>27390</v>
      </c>
      <c r="H13288">
        <v>27390</v>
      </c>
      <c r="I13288">
        <v>26832</v>
      </c>
      <c r="J13288">
        <v>558</v>
      </c>
      <c r="K13288">
        <v>26832</v>
      </c>
      <c r="L13288" s="1">
        <f t="shared" si="414"/>
        <v>1</v>
      </c>
      <c r="M13288" s="1">
        <f t="shared" si="415"/>
        <v>0.97962760131434834</v>
      </c>
    </row>
    <row r="13289" spans="1:13" x14ac:dyDescent="0.2">
      <c r="A13289">
        <v>2081</v>
      </c>
      <c r="B13289">
        <v>26907</v>
      </c>
      <c r="C13289">
        <v>27639</v>
      </c>
      <c r="D13289">
        <v>27242</v>
      </c>
      <c r="E13289">
        <v>397</v>
      </c>
      <c r="F13289">
        <v>27242</v>
      </c>
      <c r="G13289">
        <v>26907</v>
      </c>
      <c r="H13289">
        <v>27647</v>
      </c>
      <c r="I13289">
        <v>26907</v>
      </c>
      <c r="J13289">
        <v>740</v>
      </c>
      <c r="K13289">
        <v>26907</v>
      </c>
      <c r="L13289" s="1">
        <f t="shared" si="414"/>
        <v>1</v>
      </c>
      <c r="M13289" s="1">
        <f t="shared" si="415"/>
        <v>1</v>
      </c>
    </row>
    <row r="13290" spans="1:13" x14ac:dyDescent="0.2">
      <c r="A13290">
        <v>9965</v>
      </c>
      <c r="B13290">
        <v>26955</v>
      </c>
      <c r="C13290">
        <v>27020</v>
      </c>
      <c r="D13290">
        <v>28277</v>
      </c>
      <c r="E13290">
        <v>-1257</v>
      </c>
      <c r="F13290">
        <v>27020</v>
      </c>
      <c r="G13290">
        <v>26955</v>
      </c>
      <c r="H13290">
        <v>27021</v>
      </c>
      <c r="I13290">
        <v>27206</v>
      </c>
      <c r="J13290">
        <v>-185</v>
      </c>
      <c r="K13290">
        <v>26955</v>
      </c>
      <c r="L13290" s="1">
        <f t="shared" si="414"/>
        <v>1</v>
      </c>
      <c r="M13290" s="1">
        <f t="shared" si="415"/>
        <v>1</v>
      </c>
    </row>
    <row r="13291" spans="1:13" x14ac:dyDescent="0.2">
      <c r="A13291">
        <v>4024</v>
      </c>
      <c r="B13291">
        <v>27226</v>
      </c>
      <c r="C13291">
        <v>27573</v>
      </c>
      <c r="D13291">
        <v>27233</v>
      </c>
      <c r="E13291">
        <v>340</v>
      </c>
      <c r="F13291">
        <v>27233</v>
      </c>
      <c r="G13291">
        <v>27226</v>
      </c>
      <c r="H13291">
        <v>27547</v>
      </c>
      <c r="I13291">
        <v>26981</v>
      </c>
      <c r="J13291">
        <v>566</v>
      </c>
      <c r="K13291">
        <v>26981</v>
      </c>
      <c r="L13291" s="1">
        <f t="shared" si="414"/>
        <v>1</v>
      </c>
      <c r="M13291" s="1">
        <f t="shared" si="415"/>
        <v>0.99100124880628815</v>
      </c>
    </row>
    <row r="13292" spans="1:13" x14ac:dyDescent="0.2">
      <c r="A13292">
        <v>9463</v>
      </c>
      <c r="B13292">
        <v>27193</v>
      </c>
      <c r="C13292">
        <v>27357</v>
      </c>
      <c r="D13292">
        <v>27284</v>
      </c>
      <c r="E13292">
        <v>73</v>
      </c>
      <c r="F13292">
        <v>27284</v>
      </c>
      <c r="G13292">
        <v>27193</v>
      </c>
      <c r="H13292">
        <v>27354</v>
      </c>
      <c r="I13292">
        <v>27019</v>
      </c>
      <c r="J13292">
        <v>335</v>
      </c>
      <c r="K13292">
        <v>27019</v>
      </c>
      <c r="L13292" s="1">
        <f t="shared" si="414"/>
        <v>1</v>
      </c>
      <c r="M13292" s="1">
        <f t="shared" si="415"/>
        <v>0.99360129445077783</v>
      </c>
    </row>
    <row r="13293" spans="1:13" x14ac:dyDescent="0.2">
      <c r="A13293">
        <v>1140</v>
      </c>
      <c r="B13293">
        <v>27056</v>
      </c>
      <c r="C13293">
        <v>28295</v>
      </c>
      <c r="D13293">
        <v>27401</v>
      </c>
      <c r="E13293">
        <v>894</v>
      </c>
      <c r="F13293">
        <v>27401</v>
      </c>
      <c r="G13293">
        <v>27056</v>
      </c>
      <c r="H13293">
        <v>28305</v>
      </c>
      <c r="I13293">
        <v>27048</v>
      </c>
      <c r="J13293">
        <v>1257</v>
      </c>
      <c r="K13293">
        <v>27048</v>
      </c>
      <c r="L13293" s="1">
        <f t="shared" si="414"/>
        <v>1</v>
      </c>
      <c r="M13293" s="1">
        <f t="shared" si="415"/>
        <v>0.99970431697220574</v>
      </c>
    </row>
    <row r="13294" spans="1:13" x14ac:dyDescent="0.2">
      <c r="A13294">
        <v>7034</v>
      </c>
      <c r="B13294">
        <v>27182</v>
      </c>
      <c r="C13294">
        <v>27874</v>
      </c>
      <c r="D13294">
        <v>27458</v>
      </c>
      <c r="E13294">
        <v>416</v>
      </c>
      <c r="F13294">
        <v>27458</v>
      </c>
      <c r="G13294">
        <v>27182</v>
      </c>
      <c r="H13294">
        <v>27877</v>
      </c>
      <c r="I13294">
        <v>27218</v>
      </c>
      <c r="J13294">
        <v>659</v>
      </c>
      <c r="K13294">
        <v>27182</v>
      </c>
      <c r="L13294" s="1">
        <f t="shared" si="414"/>
        <v>1</v>
      </c>
      <c r="M13294" s="1">
        <f t="shared" si="415"/>
        <v>1</v>
      </c>
    </row>
    <row r="13295" spans="1:13" x14ac:dyDescent="0.2">
      <c r="A13295">
        <v>3856</v>
      </c>
      <c r="B13295">
        <v>27874</v>
      </c>
      <c r="C13295">
        <v>28887</v>
      </c>
      <c r="D13295">
        <v>28297</v>
      </c>
      <c r="E13295">
        <v>590</v>
      </c>
      <c r="F13295">
        <v>28297</v>
      </c>
      <c r="G13295">
        <v>27874</v>
      </c>
      <c r="H13295">
        <v>28883</v>
      </c>
      <c r="I13295">
        <v>27252</v>
      </c>
      <c r="J13295">
        <v>1631</v>
      </c>
      <c r="K13295">
        <v>27252</v>
      </c>
      <c r="L13295" s="1">
        <f t="shared" si="414"/>
        <v>1</v>
      </c>
      <c r="M13295" s="1">
        <f t="shared" si="415"/>
        <v>0.97768529812728711</v>
      </c>
    </row>
    <row r="13296" spans="1:13" x14ac:dyDescent="0.2">
      <c r="A13296">
        <v>1734</v>
      </c>
      <c r="B13296">
        <v>27480</v>
      </c>
      <c r="C13296">
        <v>28413</v>
      </c>
      <c r="D13296">
        <v>27484</v>
      </c>
      <c r="E13296">
        <v>929</v>
      </c>
      <c r="F13296">
        <v>27484</v>
      </c>
      <c r="G13296">
        <v>27480</v>
      </c>
      <c r="H13296">
        <v>28412</v>
      </c>
      <c r="I13296">
        <v>27300</v>
      </c>
      <c r="J13296">
        <v>1112</v>
      </c>
      <c r="K13296">
        <v>27300</v>
      </c>
      <c r="L13296" s="1">
        <f t="shared" si="414"/>
        <v>1</v>
      </c>
      <c r="M13296" s="1">
        <f t="shared" si="415"/>
        <v>0.99344978165938869</v>
      </c>
    </row>
    <row r="13297" spans="1:13" x14ac:dyDescent="0.2">
      <c r="A13297">
        <v>5155</v>
      </c>
      <c r="B13297">
        <v>27982</v>
      </c>
      <c r="C13297">
        <v>29598</v>
      </c>
      <c r="D13297">
        <v>29241</v>
      </c>
      <c r="E13297">
        <v>357</v>
      </c>
      <c r="F13297">
        <v>29241</v>
      </c>
      <c r="G13297">
        <v>27982</v>
      </c>
      <c r="H13297">
        <v>29617</v>
      </c>
      <c r="I13297">
        <v>27360</v>
      </c>
      <c r="J13297">
        <v>2257</v>
      </c>
      <c r="K13297">
        <v>27360</v>
      </c>
      <c r="L13297" s="1">
        <f t="shared" si="414"/>
        <v>1</v>
      </c>
      <c r="M13297" s="1">
        <f t="shared" si="415"/>
        <v>0.97777142448717036</v>
      </c>
    </row>
    <row r="13298" spans="1:13" x14ac:dyDescent="0.2">
      <c r="A13298">
        <v>4986</v>
      </c>
      <c r="B13298">
        <v>28001</v>
      </c>
      <c r="C13298">
        <v>29537</v>
      </c>
      <c r="D13298">
        <v>28751</v>
      </c>
      <c r="E13298">
        <v>786</v>
      </c>
      <c r="F13298">
        <v>28751</v>
      </c>
      <c r="G13298">
        <v>28001</v>
      </c>
      <c r="H13298">
        <v>29547</v>
      </c>
      <c r="I13298">
        <v>27379</v>
      </c>
      <c r="J13298">
        <v>2168</v>
      </c>
      <c r="K13298">
        <v>27379</v>
      </c>
      <c r="L13298" s="1">
        <f t="shared" si="414"/>
        <v>1</v>
      </c>
      <c r="M13298" s="1">
        <f t="shared" si="415"/>
        <v>0.97778650762472774</v>
      </c>
    </row>
    <row r="13299" spans="1:13" x14ac:dyDescent="0.2">
      <c r="A13299">
        <v>5486</v>
      </c>
      <c r="B13299">
        <v>28017</v>
      </c>
      <c r="C13299">
        <v>29223</v>
      </c>
      <c r="D13299">
        <v>28531</v>
      </c>
      <c r="E13299">
        <v>692</v>
      </c>
      <c r="F13299">
        <v>28531</v>
      </c>
      <c r="G13299">
        <v>28017</v>
      </c>
      <c r="H13299">
        <v>29234</v>
      </c>
      <c r="I13299">
        <v>27395</v>
      </c>
      <c r="J13299">
        <v>1839</v>
      </c>
      <c r="K13299">
        <v>27395</v>
      </c>
      <c r="L13299" s="1">
        <f t="shared" si="414"/>
        <v>1</v>
      </c>
      <c r="M13299" s="1">
        <f t="shared" si="415"/>
        <v>0.97779919334689658</v>
      </c>
    </row>
    <row r="13300" spans="1:13" x14ac:dyDescent="0.2">
      <c r="A13300">
        <v>11431</v>
      </c>
      <c r="B13300">
        <v>27475</v>
      </c>
      <c r="C13300">
        <v>28644</v>
      </c>
      <c r="D13300">
        <v>28334</v>
      </c>
      <c r="E13300">
        <v>310</v>
      </c>
      <c r="F13300">
        <v>28334</v>
      </c>
      <c r="G13300">
        <v>27475</v>
      </c>
      <c r="H13300">
        <v>28649</v>
      </c>
      <c r="I13300">
        <v>27429</v>
      </c>
      <c r="J13300">
        <v>1220</v>
      </c>
      <c r="K13300">
        <v>27429</v>
      </c>
      <c r="L13300" s="1">
        <f t="shared" si="414"/>
        <v>1</v>
      </c>
      <c r="M13300" s="1">
        <f t="shared" si="415"/>
        <v>0.99832575068243856</v>
      </c>
    </row>
    <row r="13301" spans="1:13" x14ac:dyDescent="0.2">
      <c r="A13301">
        <v>6052</v>
      </c>
      <c r="B13301">
        <v>27825</v>
      </c>
      <c r="C13301">
        <v>27825</v>
      </c>
      <c r="D13301">
        <v>27826</v>
      </c>
      <c r="E13301">
        <v>-1</v>
      </c>
      <c r="F13301">
        <v>27825</v>
      </c>
      <c r="G13301">
        <v>27825</v>
      </c>
      <c r="H13301">
        <v>27825</v>
      </c>
      <c r="I13301">
        <v>27489</v>
      </c>
      <c r="J13301">
        <v>336</v>
      </c>
      <c r="K13301">
        <v>27489</v>
      </c>
      <c r="L13301" s="1">
        <f t="shared" si="414"/>
        <v>1</v>
      </c>
      <c r="M13301" s="1">
        <f t="shared" si="415"/>
        <v>0.98792452830188682</v>
      </c>
    </row>
    <row r="13302" spans="1:13" x14ac:dyDescent="0.2">
      <c r="A13302">
        <v>13720</v>
      </c>
      <c r="B13302">
        <v>27536</v>
      </c>
      <c r="C13302">
        <v>27859</v>
      </c>
      <c r="D13302">
        <v>28721</v>
      </c>
      <c r="E13302">
        <v>-862</v>
      </c>
      <c r="F13302">
        <v>27859</v>
      </c>
      <c r="G13302">
        <v>27536</v>
      </c>
      <c r="H13302">
        <v>27853</v>
      </c>
      <c r="I13302">
        <v>27528</v>
      </c>
      <c r="J13302">
        <v>325</v>
      </c>
      <c r="K13302">
        <v>27528</v>
      </c>
      <c r="L13302" s="1">
        <f t="shared" si="414"/>
        <v>1</v>
      </c>
      <c r="M13302" s="1">
        <f t="shared" si="415"/>
        <v>0.99970947123765252</v>
      </c>
    </row>
    <row r="13303" spans="1:13" x14ac:dyDescent="0.2">
      <c r="A13303">
        <v>6192</v>
      </c>
      <c r="B13303">
        <v>28238</v>
      </c>
      <c r="C13303">
        <v>28793</v>
      </c>
      <c r="D13303">
        <v>28247</v>
      </c>
      <c r="E13303">
        <v>546</v>
      </c>
      <c r="F13303">
        <v>28247</v>
      </c>
      <c r="G13303">
        <v>28238</v>
      </c>
      <c r="H13303">
        <v>28801</v>
      </c>
      <c r="I13303">
        <v>27705</v>
      </c>
      <c r="J13303">
        <v>1096</v>
      </c>
      <c r="K13303">
        <v>27705</v>
      </c>
      <c r="L13303" s="1">
        <f t="shared" si="414"/>
        <v>1</v>
      </c>
      <c r="M13303" s="1">
        <f t="shared" si="415"/>
        <v>0.98112472554713503</v>
      </c>
    </row>
    <row r="13304" spans="1:13" x14ac:dyDescent="0.2">
      <c r="A13304">
        <v>1967</v>
      </c>
      <c r="B13304">
        <v>27934</v>
      </c>
      <c r="C13304">
        <v>29073</v>
      </c>
      <c r="D13304">
        <v>28103</v>
      </c>
      <c r="E13304">
        <v>970</v>
      </c>
      <c r="F13304">
        <v>28103</v>
      </c>
      <c r="G13304">
        <v>27934</v>
      </c>
      <c r="H13304">
        <v>29073</v>
      </c>
      <c r="I13304">
        <v>27889</v>
      </c>
      <c r="J13304">
        <v>1184</v>
      </c>
      <c r="K13304">
        <v>27889</v>
      </c>
      <c r="L13304" s="1">
        <f t="shared" si="414"/>
        <v>1</v>
      </c>
      <c r="M13304" s="1">
        <f t="shared" si="415"/>
        <v>0.99838905992697069</v>
      </c>
    </row>
    <row r="13305" spans="1:13" x14ac:dyDescent="0.2">
      <c r="A13305">
        <v>6693</v>
      </c>
      <c r="B13305">
        <v>28337</v>
      </c>
      <c r="C13305">
        <v>29371</v>
      </c>
      <c r="D13305">
        <v>28337</v>
      </c>
      <c r="E13305">
        <v>1034</v>
      </c>
      <c r="F13305">
        <v>28337</v>
      </c>
      <c r="G13305">
        <v>28337</v>
      </c>
      <c r="H13305">
        <v>29376</v>
      </c>
      <c r="I13305">
        <v>28029</v>
      </c>
      <c r="J13305">
        <v>1347</v>
      </c>
      <c r="K13305">
        <v>28029</v>
      </c>
      <c r="L13305" s="1">
        <f t="shared" si="414"/>
        <v>1</v>
      </c>
      <c r="M13305" s="1">
        <f t="shared" si="415"/>
        <v>0.9891308183646822</v>
      </c>
    </row>
    <row r="13306" spans="1:13" x14ac:dyDescent="0.2">
      <c r="A13306">
        <v>2509</v>
      </c>
      <c r="B13306">
        <v>28050</v>
      </c>
      <c r="C13306">
        <v>29573</v>
      </c>
      <c r="D13306">
        <v>29027</v>
      </c>
      <c r="E13306">
        <v>546</v>
      </c>
      <c r="F13306">
        <v>29027</v>
      </c>
      <c r="G13306">
        <v>28050</v>
      </c>
      <c r="H13306">
        <v>29589</v>
      </c>
      <c r="I13306">
        <v>28042</v>
      </c>
      <c r="J13306">
        <v>1547</v>
      </c>
      <c r="K13306">
        <v>28042</v>
      </c>
      <c r="L13306" s="1">
        <f t="shared" si="414"/>
        <v>1</v>
      </c>
      <c r="M13306" s="1">
        <f t="shared" si="415"/>
        <v>0.99971479500891269</v>
      </c>
    </row>
    <row r="13307" spans="1:13" x14ac:dyDescent="0.2">
      <c r="A13307">
        <v>5656</v>
      </c>
      <c r="B13307">
        <v>28759</v>
      </c>
      <c r="C13307">
        <v>31052</v>
      </c>
      <c r="D13307">
        <v>29766</v>
      </c>
      <c r="E13307">
        <v>1286</v>
      </c>
      <c r="F13307">
        <v>29766</v>
      </c>
      <c r="G13307">
        <v>28759</v>
      </c>
      <c r="H13307">
        <v>31083</v>
      </c>
      <c r="I13307">
        <v>28137</v>
      </c>
      <c r="J13307">
        <v>2946</v>
      </c>
      <c r="K13307">
        <v>28137</v>
      </c>
      <c r="L13307" s="1">
        <f t="shared" si="414"/>
        <v>1</v>
      </c>
      <c r="M13307" s="1">
        <f t="shared" si="415"/>
        <v>0.97837198789944013</v>
      </c>
    </row>
    <row r="13308" spans="1:13" x14ac:dyDescent="0.2">
      <c r="A13308">
        <v>4400</v>
      </c>
      <c r="B13308">
        <v>28170</v>
      </c>
      <c r="C13308">
        <v>29974</v>
      </c>
      <c r="D13308">
        <v>28411</v>
      </c>
      <c r="E13308">
        <v>1563</v>
      </c>
      <c r="F13308">
        <v>28411</v>
      </c>
      <c r="G13308">
        <v>28170</v>
      </c>
      <c r="H13308">
        <v>29979</v>
      </c>
      <c r="I13308">
        <v>28180</v>
      </c>
      <c r="J13308">
        <v>1799</v>
      </c>
      <c r="K13308">
        <v>28170</v>
      </c>
      <c r="L13308" s="1">
        <f t="shared" si="414"/>
        <v>1</v>
      </c>
      <c r="M13308" s="1">
        <f t="shared" si="415"/>
        <v>1</v>
      </c>
    </row>
    <row r="13309" spans="1:13" x14ac:dyDescent="0.2">
      <c r="A13309">
        <v>133</v>
      </c>
      <c r="B13309">
        <v>28197</v>
      </c>
      <c r="C13309">
        <v>32400</v>
      </c>
      <c r="D13309">
        <v>31479</v>
      </c>
      <c r="E13309">
        <v>921</v>
      </c>
      <c r="F13309">
        <v>31479</v>
      </c>
      <c r="G13309">
        <v>28197</v>
      </c>
      <c r="H13309">
        <v>32385</v>
      </c>
      <c r="I13309">
        <v>28189</v>
      </c>
      <c r="J13309">
        <v>4196</v>
      </c>
      <c r="K13309">
        <v>28189</v>
      </c>
      <c r="L13309" s="1">
        <f t="shared" si="414"/>
        <v>1</v>
      </c>
      <c r="M13309" s="1">
        <f t="shared" si="415"/>
        <v>0.99971628187395822</v>
      </c>
    </row>
    <row r="13310" spans="1:13" x14ac:dyDescent="0.2">
      <c r="A13310">
        <v>11440</v>
      </c>
      <c r="B13310">
        <v>28334</v>
      </c>
      <c r="C13310">
        <v>29225</v>
      </c>
      <c r="D13310">
        <v>28336</v>
      </c>
      <c r="E13310">
        <v>889</v>
      </c>
      <c r="F13310">
        <v>28336</v>
      </c>
      <c r="G13310">
        <v>28334</v>
      </c>
      <c r="H13310">
        <v>29218</v>
      </c>
      <c r="I13310">
        <v>28237</v>
      </c>
      <c r="J13310">
        <v>981</v>
      </c>
      <c r="K13310">
        <v>28237</v>
      </c>
      <c r="L13310" s="1">
        <f t="shared" si="414"/>
        <v>1</v>
      </c>
      <c r="M13310" s="1">
        <f t="shared" si="415"/>
        <v>0.99657655113997323</v>
      </c>
    </row>
    <row r="13311" spans="1:13" x14ac:dyDescent="0.2">
      <c r="A13311">
        <v>2844</v>
      </c>
      <c r="B13311">
        <v>28322</v>
      </c>
      <c r="C13311">
        <v>29266</v>
      </c>
      <c r="D13311">
        <v>28469</v>
      </c>
      <c r="E13311">
        <v>797</v>
      </c>
      <c r="F13311">
        <v>28469</v>
      </c>
      <c r="G13311">
        <v>28322</v>
      </c>
      <c r="H13311">
        <v>29273</v>
      </c>
      <c r="I13311">
        <v>28270</v>
      </c>
      <c r="J13311">
        <v>1003</v>
      </c>
      <c r="K13311">
        <v>28270</v>
      </c>
      <c r="L13311" s="1">
        <f t="shared" si="414"/>
        <v>1</v>
      </c>
      <c r="M13311" s="1">
        <f t="shared" si="415"/>
        <v>0.99816397147094127</v>
      </c>
    </row>
    <row r="13312" spans="1:13" x14ac:dyDescent="0.2">
      <c r="A13312">
        <v>9555</v>
      </c>
      <c r="B13312">
        <v>28480</v>
      </c>
      <c r="C13312">
        <v>29181</v>
      </c>
      <c r="D13312">
        <v>28949</v>
      </c>
      <c r="E13312">
        <v>232</v>
      </c>
      <c r="F13312">
        <v>28949</v>
      </c>
      <c r="G13312">
        <v>28480</v>
      </c>
      <c r="H13312">
        <v>29186</v>
      </c>
      <c r="I13312">
        <v>28447</v>
      </c>
      <c r="J13312">
        <v>739</v>
      </c>
      <c r="K13312">
        <v>28447</v>
      </c>
      <c r="L13312" s="1">
        <f t="shared" si="414"/>
        <v>1</v>
      </c>
      <c r="M13312" s="1">
        <f t="shared" si="415"/>
        <v>0.99884129213483142</v>
      </c>
    </row>
    <row r="13313" spans="1:13" x14ac:dyDescent="0.2">
      <c r="A13313">
        <v>13143</v>
      </c>
      <c r="B13313">
        <v>34680</v>
      </c>
      <c r="C13313">
        <v>34680</v>
      </c>
      <c r="D13313">
        <v>34733</v>
      </c>
      <c r="E13313">
        <v>-53</v>
      </c>
      <c r="F13313">
        <v>34680</v>
      </c>
      <c r="G13313">
        <v>34680</v>
      </c>
      <c r="H13313">
        <v>34673</v>
      </c>
      <c r="I13313">
        <v>28458</v>
      </c>
      <c r="J13313">
        <v>6215</v>
      </c>
      <c r="K13313">
        <v>28458</v>
      </c>
      <c r="L13313" s="1">
        <f t="shared" si="414"/>
        <v>1</v>
      </c>
      <c r="M13313" s="1">
        <f t="shared" si="415"/>
        <v>0.82058823529411762</v>
      </c>
    </row>
    <row r="13314" spans="1:13" x14ac:dyDescent="0.2">
      <c r="A13314">
        <v>10577</v>
      </c>
      <c r="B13314">
        <v>29247</v>
      </c>
      <c r="C13314">
        <v>30134</v>
      </c>
      <c r="D13314">
        <v>30594</v>
      </c>
      <c r="E13314">
        <v>-460</v>
      </c>
      <c r="F13314">
        <v>30134</v>
      </c>
      <c r="G13314">
        <v>29247</v>
      </c>
      <c r="H13314">
        <v>30142</v>
      </c>
      <c r="I13314">
        <v>28625</v>
      </c>
      <c r="J13314">
        <v>1517</v>
      </c>
      <c r="K13314">
        <v>28625</v>
      </c>
      <c r="L13314" s="1">
        <f t="shared" ref="L13314:L13377" si="416">G13314/B13314</f>
        <v>1</v>
      </c>
      <c r="M13314" s="1">
        <f t="shared" si="415"/>
        <v>0.97873286149006733</v>
      </c>
    </row>
    <row r="13315" spans="1:13" x14ac:dyDescent="0.2">
      <c r="A13315">
        <v>6872</v>
      </c>
      <c r="B13315">
        <v>28676</v>
      </c>
      <c r="C13315">
        <v>30125</v>
      </c>
      <c r="D13315">
        <v>28719</v>
      </c>
      <c r="E13315">
        <v>1406</v>
      </c>
      <c r="F13315">
        <v>28719</v>
      </c>
      <c r="G13315">
        <v>28676</v>
      </c>
      <c r="H13315">
        <v>30135</v>
      </c>
      <c r="I13315">
        <v>28654</v>
      </c>
      <c r="J13315">
        <v>1481</v>
      </c>
      <c r="K13315">
        <v>28654</v>
      </c>
      <c r="L13315" s="1">
        <f t="shared" si="416"/>
        <v>1</v>
      </c>
      <c r="M13315" s="1">
        <f t="shared" ref="M13315:M13378" si="417">K13315/B13315</f>
        <v>0.99923280792300184</v>
      </c>
    </row>
    <row r="13316" spans="1:13" x14ac:dyDescent="0.2">
      <c r="A13316">
        <v>11164</v>
      </c>
      <c r="B13316">
        <v>28702</v>
      </c>
      <c r="C13316">
        <v>29048</v>
      </c>
      <c r="D13316">
        <v>29033</v>
      </c>
      <c r="E13316">
        <v>15</v>
      </c>
      <c r="F13316">
        <v>29033</v>
      </c>
      <c r="G13316">
        <v>28702</v>
      </c>
      <c r="H13316">
        <v>29053</v>
      </c>
      <c r="I13316">
        <v>28702</v>
      </c>
      <c r="J13316">
        <v>351</v>
      </c>
      <c r="K13316">
        <v>28702</v>
      </c>
      <c r="L13316" s="1">
        <f t="shared" si="416"/>
        <v>1</v>
      </c>
      <c r="M13316" s="1">
        <f t="shared" si="417"/>
        <v>1</v>
      </c>
    </row>
    <row r="13317" spans="1:13" x14ac:dyDescent="0.2">
      <c r="A13317">
        <v>5077</v>
      </c>
      <c r="B13317">
        <v>29556</v>
      </c>
      <c r="C13317">
        <v>31477</v>
      </c>
      <c r="D13317">
        <v>29666</v>
      </c>
      <c r="E13317">
        <v>1811</v>
      </c>
      <c r="F13317">
        <v>29666</v>
      </c>
      <c r="G13317">
        <v>29556</v>
      </c>
      <c r="H13317">
        <v>31499</v>
      </c>
      <c r="I13317">
        <v>28934</v>
      </c>
      <c r="J13317">
        <v>2565</v>
      </c>
      <c r="K13317">
        <v>28934</v>
      </c>
      <c r="L13317" s="1">
        <f t="shared" si="416"/>
        <v>1</v>
      </c>
      <c r="M13317" s="1">
        <f t="shared" si="417"/>
        <v>0.97895520368114763</v>
      </c>
    </row>
    <row r="13318" spans="1:13" x14ac:dyDescent="0.2">
      <c r="A13318">
        <v>1558</v>
      </c>
      <c r="B13318">
        <v>29564</v>
      </c>
      <c r="C13318">
        <v>29721</v>
      </c>
      <c r="D13318">
        <v>29575</v>
      </c>
      <c r="E13318">
        <v>146</v>
      </c>
      <c r="F13318">
        <v>29575</v>
      </c>
      <c r="G13318">
        <v>29564</v>
      </c>
      <c r="H13318">
        <v>29720</v>
      </c>
      <c r="I13318">
        <v>28942</v>
      </c>
      <c r="J13318">
        <v>778</v>
      </c>
      <c r="K13318">
        <v>28942</v>
      </c>
      <c r="L13318" s="1">
        <f t="shared" si="416"/>
        <v>1</v>
      </c>
      <c r="M13318" s="1">
        <f t="shared" si="417"/>
        <v>0.97896089838993372</v>
      </c>
    </row>
    <row r="13319" spans="1:13" x14ac:dyDescent="0.2">
      <c r="A13319">
        <v>7930</v>
      </c>
      <c r="B13319">
        <v>29083</v>
      </c>
      <c r="C13319">
        <v>29584</v>
      </c>
      <c r="D13319">
        <v>29492</v>
      </c>
      <c r="E13319">
        <v>92</v>
      </c>
      <c r="F13319">
        <v>29492</v>
      </c>
      <c r="G13319">
        <v>29083</v>
      </c>
      <c r="H13319">
        <v>29591</v>
      </c>
      <c r="I13319">
        <v>29031</v>
      </c>
      <c r="J13319">
        <v>560</v>
      </c>
      <c r="K13319">
        <v>29031</v>
      </c>
      <c r="L13319" s="1">
        <f t="shared" si="416"/>
        <v>1</v>
      </c>
      <c r="M13319" s="1">
        <f t="shared" si="417"/>
        <v>0.99821201389127667</v>
      </c>
    </row>
    <row r="13320" spans="1:13" x14ac:dyDescent="0.2">
      <c r="A13320">
        <v>7421</v>
      </c>
      <c r="B13320">
        <v>29096</v>
      </c>
      <c r="C13320">
        <v>29547</v>
      </c>
      <c r="D13320">
        <v>29336</v>
      </c>
      <c r="E13320">
        <v>211</v>
      </c>
      <c r="F13320">
        <v>29336</v>
      </c>
      <c r="G13320">
        <v>29096</v>
      </c>
      <c r="H13320">
        <v>29557</v>
      </c>
      <c r="I13320">
        <v>29096</v>
      </c>
      <c r="J13320">
        <v>461</v>
      </c>
      <c r="K13320">
        <v>29096</v>
      </c>
      <c r="L13320" s="1">
        <f t="shared" si="416"/>
        <v>1</v>
      </c>
      <c r="M13320" s="1">
        <f t="shared" si="417"/>
        <v>1</v>
      </c>
    </row>
    <row r="13321" spans="1:13" x14ac:dyDescent="0.2">
      <c r="A13321">
        <v>4867</v>
      </c>
      <c r="B13321">
        <v>29940</v>
      </c>
      <c r="C13321">
        <v>30876</v>
      </c>
      <c r="D13321">
        <v>30146</v>
      </c>
      <c r="E13321">
        <v>730</v>
      </c>
      <c r="F13321">
        <v>30146</v>
      </c>
      <c r="G13321">
        <v>29940</v>
      </c>
      <c r="H13321">
        <v>30892</v>
      </c>
      <c r="I13321">
        <v>29318</v>
      </c>
      <c r="J13321">
        <v>1574</v>
      </c>
      <c r="K13321">
        <v>29318</v>
      </c>
      <c r="L13321" s="1">
        <f t="shared" si="416"/>
        <v>1</v>
      </c>
      <c r="M13321" s="1">
        <f t="shared" si="417"/>
        <v>0.97922511690046765</v>
      </c>
    </row>
    <row r="13322" spans="1:13" x14ac:dyDescent="0.2">
      <c r="A13322">
        <v>10705</v>
      </c>
      <c r="B13322">
        <v>29602</v>
      </c>
      <c r="C13322">
        <v>29602</v>
      </c>
      <c r="D13322">
        <v>30119</v>
      </c>
      <c r="E13322">
        <v>-517</v>
      </c>
      <c r="F13322">
        <v>29602</v>
      </c>
      <c r="G13322">
        <v>29602</v>
      </c>
      <c r="H13322">
        <v>29602</v>
      </c>
      <c r="I13322">
        <v>29555</v>
      </c>
      <c r="J13322">
        <v>47</v>
      </c>
      <c r="K13322">
        <v>29555</v>
      </c>
      <c r="L13322" s="1">
        <f t="shared" si="416"/>
        <v>1</v>
      </c>
      <c r="M13322" s="1">
        <f t="shared" si="417"/>
        <v>0.99841226944125394</v>
      </c>
    </row>
    <row r="13323" spans="1:13" x14ac:dyDescent="0.2">
      <c r="A13323">
        <v>1761</v>
      </c>
      <c r="B13323">
        <v>29626</v>
      </c>
      <c r="C13323">
        <v>31891</v>
      </c>
      <c r="D13323">
        <v>31608</v>
      </c>
      <c r="E13323">
        <v>283</v>
      </c>
      <c r="F13323">
        <v>31608</v>
      </c>
      <c r="G13323">
        <v>29626</v>
      </c>
      <c r="H13323">
        <v>31900</v>
      </c>
      <c r="I13323">
        <v>29866</v>
      </c>
      <c r="J13323">
        <v>2034</v>
      </c>
      <c r="K13323">
        <v>29626</v>
      </c>
      <c r="L13323" s="1">
        <f t="shared" si="416"/>
        <v>1</v>
      </c>
      <c r="M13323" s="1">
        <f t="shared" si="417"/>
        <v>1</v>
      </c>
    </row>
    <row r="13324" spans="1:13" x14ac:dyDescent="0.2">
      <c r="A13324">
        <v>2769</v>
      </c>
      <c r="B13324">
        <v>30262</v>
      </c>
      <c r="C13324">
        <v>30537</v>
      </c>
      <c r="D13324">
        <v>30262</v>
      </c>
      <c r="E13324">
        <v>275</v>
      </c>
      <c r="F13324">
        <v>30262</v>
      </c>
      <c r="G13324">
        <v>30262</v>
      </c>
      <c r="H13324">
        <v>30549</v>
      </c>
      <c r="I13324">
        <v>29680</v>
      </c>
      <c r="J13324">
        <v>869</v>
      </c>
      <c r="K13324">
        <v>29680</v>
      </c>
      <c r="L13324" s="1">
        <f t="shared" si="416"/>
        <v>1</v>
      </c>
      <c r="M13324" s="1">
        <f t="shared" si="417"/>
        <v>0.98076795981759302</v>
      </c>
    </row>
    <row r="13325" spans="1:13" x14ac:dyDescent="0.2">
      <c r="A13325">
        <v>5265</v>
      </c>
      <c r="B13325">
        <v>30473</v>
      </c>
      <c r="C13325">
        <v>32599</v>
      </c>
      <c r="D13325">
        <v>31690</v>
      </c>
      <c r="E13325">
        <v>909</v>
      </c>
      <c r="F13325">
        <v>31690</v>
      </c>
      <c r="G13325">
        <v>30473</v>
      </c>
      <c r="H13325">
        <v>32606</v>
      </c>
      <c r="I13325">
        <v>29851</v>
      </c>
      <c r="J13325">
        <v>2755</v>
      </c>
      <c r="K13325">
        <v>29851</v>
      </c>
      <c r="L13325" s="1">
        <f t="shared" si="416"/>
        <v>1</v>
      </c>
      <c r="M13325" s="1">
        <f t="shared" si="417"/>
        <v>0.97958848816985533</v>
      </c>
    </row>
    <row r="13326" spans="1:13" x14ac:dyDescent="0.2">
      <c r="A13326">
        <v>5673</v>
      </c>
      <c r="B13326">
        <v>30504</v>
      </c>
      <c r="C13326">
        <v>31370</v>
      </c>
      <c r="D13326">
        <v>31306</v>
      </c>
      <c r="E13326">
        <v>64</v>
      </c>
      <c r="F13326">
        <v>31306</v>
      </c>
      <c r="G13326">
        <v>30504</v>
      </c>
      <c r="H13326">
        <v>31369</v>
      </c>
      <c r="I13326">
        <v>29882</v>
      </c>
      <c r="J13326">
        <v>1487</v>
      </c>
      <c r="K13326">
        <v>29882</v>
      </c>
      <c r="L13326" s="1">
        <f t="shared" si="416"/>
        <v>1</v>
      </c>
      <c r="M13326" s="1">
        <f t="shared" si="417"/>
        <v>0.97960923157618673</v>
      </c>
    </row>
    <row r="13327" spans="1:13" x14ac:dyDescent="0.2">
      <c r="A13327">
        <v>12927</v>
      </c>
      <c r="B13327">
        <v>30142</v>
      </c>
      <c r="C13327">
        <v>31290</v>
      </c>
      <c r="D13327">
        <v>30254</v>
      </c>
      <c r="E13327">
        <v>1036</v>
      </c>
      <c r="F13327">
        <v>30254</v>
      </c>
      <c r="G13327">
        <v>30142</v>
      </c>
      <c r="H13327">
        <v>31300</v>
      </c>
      <c r="I13327">
        <v>30075</v>
      </c>
      <c r="J13327">
        <v>1225</v>
      </c>
      <c r="K13327">
        <v>30075</v>
      </c>
      <c r="L13327" s="1">
        <f t="shared" si="416"/>
        <v>1</v>
      </c>
      <c r="M13327" s="1">
        <f t="shared" si="417"/>
        <v>0.99777718797690929</v>
      </c>
    </row>
    <row r="13328" spans="1:13" x14ac:dyDescent="0.2">
      <c r="A13328">
        <v>4932</v>
      </c>
      <c r="B13328">
        <v>30786</v>
      </c>
      <c r="C13328">
        <v>31945</v>
      </c>
      <c r="D13328">
        <v>31228</v>
      </c>
      <c r="E13328">
        <v>717</v>
      </c>
      <c r="F13328">
        <v>31228</v>
      </c>
      <c r="G13328">
        <v>30786</v>
      </c>
      <c r="H13328">
        <v>31969</v>
      </c>
      <c r="I13328">
        <v>30164</v>
      </c>
      <c r="J13328">
        <v>1805</v>
      </c>
      <c r="K13328">
        <v>30164</v>
      </c>
      <c r="L13328" s="1">
        <f t="shared" si="416"/>
        <v>1</v>
      </c>
      <c r="M13328" s="1">
        <f t="shared" si="417"/>
        <v>0.97979601117391024</v>
      </c>
    </row>
    <row r="13329" spans="1:13" x14ac:dyDescent="0.2">
      <c r="A13329">
        <v>7771</v>
      </c>
      <c r="B13329">
        <v>30767</v>
      </c>
      <c r="C13329">
        <v>31468</v>
      </c>
      <c r="D13329">
        <v>30767</v>
      </c>
      <c r="E13329">
        <v>701</v>
      </c>
      <c r="F13329">
        <v>30767</v>
      </c>
      <c r="G13329">
        <v>30767</v>
      </c>
      <c r="H13329">
        <v>31470</v>
      </c>
      <c r="I13329">
        <v>30190</v>
      </c>
      <c r="J13329">
        <v>1280</v>
      </c>
      <c r="K13329">
        <v>30190</v>
      </c>
      <c r="L13329" s="1">
        <f t="shared" si="416"/>
        <v>1</v>
      </c>
      <c r="M13329" s="1">
        <f t="shared" si="417"/>
        <v>0.98124614034517499</v>
      </c>
    </row>
    <row r="13330" spans="1:13" x14ac:dyDescent="0.2">
      <c r="A13330">
        <v>3933</v>
      </c>
      <c r="B13330">
        <v>30418</v>
      </c>
      <c r="C13330">
        <v>31091</v>
      </c>
      <c r="D13330">
        <v>30419</v>
      </c>
      <c r="E13330">
        <v>672</v>
      </c>
      <c r="F13330">
        <v>30419</v>
      </c>
      <c r="G13330">
        <v>30418</v>
      </c>
      <c r="H13330">
        <v>31091</v>
      </c>
      <c r="I13330">
        <v>30201</v>
      </c>
      <c r="J13330">
        <v>890</v>
      </c>
      <c r="K13330">
        <v>30201</v>
      </c>
      <c r="L13330" s="1">
        <f t="shared" si="416"/>
        <v>1</v>
      </c>
      <c r="M13330" s="1">
        <f t="shared" si="417"/>
        <v>0.99286606614504569</v>
      </c>
    </row>
    <row r="13331" spans="1:13" x14ac:dyDescent="0.2">
      <c r="A13331">
        <v>1036</v>
      </c>
      <c r="B13331">
        <v>30322</v>
      </c>
      <c r="C13331">
        <v>31198</v>
      </c>
      <c r="D13331">
        <v>30369</v>
      </c>
      <c r="E13331">
        <v>829</v>
      </c>
      <c r="F13331">
        <v>30369</v>
      </c>
      <c r="G13331">
        <v>30322</v>
      </c>
      <c r="H13331">
        <v>31212</v>
      </c>
      <c r="I13331">
        <v>30256</v>
      </c>
      <c r="J13331">
        <v>956</v>
      </c>
      <c r="K13331">
        <v>30256</v>
      </c>
      <c r="L13331" s="1">
        <f t="shared" si="416"/>
        <v>1</v>
      </c>
      <c r="M13331" s="1">
        <f t="shared" si="417"/>
        <v>0.99782336257502802</v>
      </c>
    </row>
    <row r="13332" spans="1:13" x14ac:dyDescent="0.2">
      <c r="A13332">
        <v>990</v>
      </c>
      <c r="B13332">
        <v>30288</v>
      </c>
      <c r="C13332">
        <v>32569</v>
      </c>
      <c r="D13332">
        <v>31288</v>
      </c>
      <c r="E13332">
        <v>1281</v>
      </c>
      <c r="F13332">
        <v>31288</v>
      </c>
      <c r="G13332">
        <v>30288</v>
      </c>
      <c r="H13332">
        <v>32582</v>
      </c>
      <c r="I13332">
        <v>30280</v>
      </c>
      <c r="J13332">
        <v>2302</v>
      </c>
      <c r="K13332">
        <v>30280</v>
      </c>
      <c r="L13332" s="1">
        <f t="shared" si="416"/>
        <v>1</v>
      </c>
      <c r="M13332" s="1">
        <f t="shared" si="417"/>
        <v>0.99973586899101952</v>
      </c>
    </row>
    <row r="13333" spans="1:13" x14ac:dyDescent="0.2">
      <c r="A13333">
        <v>7336</v>
      </c>
      <c r="B13333">
        <v>30291</v>
      </c>
      <c r="C13333">
        <v>31943</v>
      </c>
      <c r="D13333">
        <v>30804</v>
      </c>
      <c r="E13333">
        <v>1139</v>
      </c>
      <c r="F13333">
        <v>30804</v>
      </c>
      <c r="G13333">
        <v>30291</v>
      </c>
      <c r="H13333">
        <v>31942</v>
      </c>
      <c r="I13333">
        <v>30291</v>
      </c>
      <c r="J13333">
        <v>1651</v>
      </c>
      <c r="K13333">
        <v>30291</v>
      </c>
      <c r="L13333" s="1">
        <f t="shared" si="416"/>
        <v>1</v>
      </c>
      <c r="M13333" s="1">
        <f t="shared" si="417"/>
        <v>1</v>
      </c>
    </row>
    <row r="13334" spans="1:13" x14ac:dyDescent="0.2">
      <c r="A13334">
        <v>1604</v>
      </c>
      <c r="B13334">
        <v>30405</v>
      </c>
      <c r="C13334">
        <v>31751</v>
      </c>
      <c r="D13334">
        <v>30507</v>
      </c>
      <c r="E13334">
        <v>1244</v>
      </c>
      <c r="F13334">
        <v>30507</v>
      </c>
      <c r="G13334">
        <v>30405</v>
      </c>
      <c r="H13334">
        <v>31763</v>
      </c>
      <c r="I13334">
        <v>30359</v>
      </c>
      <c r="J13334">
        <v>1404</v>
      </c>
      <c r="K13334">
        <v>30359</v>
      </c>
      <c r="L13334" s="1">
        <f t="shared" si="416"/>
        <v>1</v>
      </c>
      <c r="M13334" s="1">
        <f t="shared" si="417"/>
        <v>0.99848709093899035</v>
      </c>
    </row>
    <row r="13335" spans="1:13" x14ac:dyDescent="0.2">
      <c r="A13335">
        <v>1729</v>
      </c>
      <c r="B13335">
        <v>30529</v>
      </c>
      <c r="C13335">
        <v>31555</v>
      </c>
      <c r="D13335">
        <v>30530</v>
      </c>
      <c r="E13335">
        <v>1025</v>
      </c>
      <c r="F13335">
        <v>30530</v>
      </c>
      <c r="G13335">
        <v>30529</v>
      </c>
      <c r="H13335">
        <v>31556</v>
      </c>
      <c r="I13335">
        <v>30431</v>
      </c>
      <c r="J13335">
        <v>1125</v>
      </c>
      <c r="K13335">
        <v>30431</v>
      </c>
      <c r="L13335" s="1">
        <f t="shared" si="416"/>
        <v>1</v>
      </c>
      <c r="M13335" s="1">
        <f t="shared" si="417"/>
        <v>0.99678993743653577</v>
      </c>
    </row>
    <row r="13336" spans="1:13" x14ac:dyDescent="0.2">
      <c r="A13336">
        <v>5391</v>
      </c>
      <c r="B13336">
        <v>31065</v>
      </c>
      <c r="C13336">
        <v>31901</v>
      </c>
      <c r="D13336">
        <v>31557</v>
      </c>
      <c r="E13336">
        <v>344</v>
      </c>
      <c r="F13336">
        <v>31557</v>
      </c>
      <c r="G13336">
        <v>31065</v>
      </c>
      <c r="H13336">
        <v>31903</v>
      </c>
      <c r="I13336">
        <v>30443</v>
      </c>
      <c r="J13336">
        <v>1460</v>
      </c>
      <c r="K13336">
        <v>30443</v>
      </c>
      <c r="L13336" s="1">
        <f t="shared" si="416"/>
        <v>1</v>
      </c>
      <c r="M13336" s="1">
        <f t="shared" si="417"/>
        <v>0.97997746660228557</v>
      </c>
    </row>
    <row r="13337" spans="1:13" x14ac:dyDescent="0.2">
      <c r="A13337">
        <v>7991</v>
      </c>
      <c r="B13337">
        <v>30482</v>
      </c>
      <c r="C13337">
        <v>31057</v>
      </c>
      <c r="D13337">
        <v>30585</v>
      </c>
      <c r="E13337">
        <v>472</v>
      </c>
      <c r="F13337">
        <v>30585</v>
      </c>
      <c r="G13337">
        <v>30482</v>
      </c>
      <c r="H13337">
        <v>31072</v>
      </c>
      <c r="I13337">
        <v>30448</v>
      </c>
      <c r="J13337">
        <v>624</v>
      </c>
      <c r="K13337">
        <v>30448</v>
      </c>
      <c r="L13337" s="1">
        <f t="shared" si="416"/>
        <v>1</v>
      </c>
      <c r="M13337" s="1">
        <f t="shared" si="417"/>
        <v>0.99888458762548393</v>
      </c>
    </row>
    <row r="13338" spans="1:13" x14ac:dyDescent="0.2">
      <c r="A13338">
        <v>1294</v>
      </c>
      <c r="B13338">
        <v>30671</v>
      </c>
      <c r="C13338">
        <v>31289</v>
      </c>
      <c r="D13338">
        <v>30671</v>
      </c>
      <c r="E13338">
        <v>618</v>
      </c>
      <c r="F13338">
        <v>30671</v>
      </c>
      <c r="G13338">
        <v>30671</v>
      </c>
      <c r="H13338">
        <v>31297</v>
      </c>
      <c r="I13338">
        <v>30502</v>
      </c>
      <c r="J13338">
        <v>795</v>
      </c>
      <c r="K13338">
        <v>30502</v>
      </c>
      <c r="L13338" s="1">
        <f t="shared" si="416"/>
        <v>1</v>
      </c>
      <c r="M13338" s="1">
        <f t="shared" si="417"/>
        <v>0.99448990903459289</v>
      </c>
    </row>
    <row r="13339" spans="1:13" x14ac:dyDescent="0.2">
      <c r="A13339">
        <v>13650</v>
      </c>
      <c r="B13339">
        <v>30557</v>
      </c>
      <c r="C13339">
        <v>34138</v>
      </c>
      <c r="D13339">
        <v>34881</v>
      </c>
      <c r="E13339">
        <v>-743</v>
      </c>
      <c r="F13339">
        <v>34138</v>
      </c>
      <c r="G13339">
        <v>30557</v>
      </c>
      <c r="H13339">
        <v>34146</v>
      </c>
      <c r="I13339">
        <v>30549</v>
      </c>
      <c r="J13339">
        <v>3597</v>
      </c>
      <c r="K13339">
        <v>30549</v>
      </c>
      <c r="L13339" s="1">
        <f t="shared" si="416"/>
        <v>1</v>
      </c>
      <c r="M13339" s="1">
        <f t="shared" si="417"/>
        <v>0.99973819419445631</v>
      </c>
    </row>
    <row r="13340" spans="1:13" x14ac:dyDescent="0.2">
      <c r="A13340">
        <v>1416</v>
      </c>
      <c r="B13340">
        <v>32184</v>
      </c>
      <c r="C13340">
        <v>32340</v>
      </c>
      <c r="D13340">
        <v>32185</v>
      </c>
      <c r="E13340">
        <v>155</v>
      </c>
      <c r="F13340">
        <v>32185</v>
      </c>
      <c r="G13340">
        <v>32184</v>
      </c>
      <c r="H13340">
        <v>32348</v>
      </c>
      <c r="I13340">
        <v>30562</v>
      </c>
      <c r="J13340">
        <v>1786</v>
      </c>
      <c r="K13340">
        <v>30562</v>
      </c>
      <c r="L13340" s="1">
        <f t="shared" si="416"/>
        <v>1</v>
      </c>
      <c r="M13340" s="1">
        <f t="shared" si="417"/>
        <v>0.94960228685060899</v>
      </c>
    </row>
    <row r="13341" spans="1:13" x14ac:dyDescent="0.2">
      <c r="A13341">
        <v>4748</v>
      </c>
      <c r="B13341">
        <v>31207</v>
      </c>
      <c r="C13341">
        <v>32488</v>
      </c>
      <c r="D13341">
        <v>32182</v>
      </c>
      <c r="E13341">
        <v>306</v>
      </c>
      <c r="F13341">
        <v>32182</v>
      </c>
      <c r="G13341">
        <v>31207</v>
      </c>
      <c r="H13341">
        <v>32491</v>
      </c>
      <c r="I13341">
        <v>30585</v>
      </c>
      <c r="J13341">
        <v>1906</v>
      </c>
      <c r="K13341">
        <v>30585</v>
      </c>
      <c r="L13341" s="1">
        <f t="shared" si="416"/>
        <v>1</v>
      </c>
      <c r="M13341" s="1">
        <f t="shared" si="417"/>
        <v>0.98006857435831707</v>
      </c>
    </row>
    <row r="13342" spans="1:13" x14ac:dyDescent="0.2">
      <c r="A13342">
        <v>11555</v>
      </c>
      <c r="B13342">
        <v>30835</v>
      </c>
      <c r="C13342">
        <v>31340</v>
      </c>
      <c r="D13342">
        <v>30868</v>
      </c>
      <c r="E13342">
        <v>472</v>
      </c>
      <c r="F13342">
        <v>30868</v>
      </c>
      <c r="G13342">
        <v>30835</v>
      </c>
      <c r="H13342">
        <v>31358</v>
      </c>
      <c r="I13342">
        <v>30753</v>
      </c>
      <c r="J13342">
        <v>605</v>
      </c>
      <c r="K13342">
        <v>30753</v>
      </c>
      <c r="L13342" s="1">
        <f t="shared" si="416"/>
        <v>1</v>
      </c>
      <c r="M13342" s="1">
        <f t="shared" si="417"/>
        <v>0.9973406842873358</v>
      </c>
    </row>
    <row r="13343" spans="1:13" x14ac:dyDescent="0.2">
      <c r="A13343">
        <v>85</v>
      </c>
      <c r="B13343">
        <v>30875</v>
      </c>
      <c r="C13343">
        <v>44111</v>
      </c>
      <c r="D13343">
        <v>46121</v>
      </c>
      <c r="E13343">
        <v>-2010</v>
      </c>
      <c r="F13343">
        <v>44111</v>
      </c>
      <c r="G13343">
        <v>30875</v>
      </c>
      <c r="H13343">
        <v>44111</v>
      </c>
      <c r="I13343">
        <v>30867</v>
      </c>
      <c r="J13343">
        <v>13244</v>
      </c>
      <c r="K13343">
        <v>30867</v>
      </c>
      <c r="L13343" s="1">
        <f t="shared" si="416"/>
        <v>1</v>
      </c>
      <c r="M13343" s="1">
        <f t="shared" si="417"/>
        <v>0.99974089068825911</v>
      </c>
    </row>
    <row r="13344" spans="1:13" x14ac:dyDescent="0.2">
      <c r="A13344">
        <v>13159</v>
      </c>
      <c r="B13344">
        <v>30884</v>
      </c>
      <c r="C13344">
        <v>31665</v>
      </c>
      <c r="D13344">
        <v>32460</v>
      </c>
      <c r="E13344">
        <v>-795</v>
      </c>
      <c r="F13344">
        <v>31665</v>
      </c>
      <c r="G13344">
        <v>30884</v>
      </c>
      <c r="H13344">
        <v>31675</v>
      </c>
      <c r="I13344">
        <v>30876</v>
      </c>
      <c r="J13344">
        <v>799</v>
      </c>
      <c r="K13344">
        <v>30876</v>
      </c>
      <c r="L13344" s="1">
        <f t="shared" si="416"/>
        <v>1</v>
      </c>
      <c r="M13344" s="1">
        <f t="shared" si="417"/>
        <v>0.99974096619608854</v>
      </c>
    </row>
    <row r="13345" spans="1:13" x14ac:dyDescent="0.2">
      <c r="A13345">
        <v>1378</v>
      </c>
      <c r="B13345">
        <v>30881</v>
      </c>
      <c r="C13345">
        <v>31922</v>
      </c>
      <c r="D13345">
        <v>31285</v>
      </c>
      <c r="E13345">
        <v>637</v>
      </c>
      <c r="F13345">
        <v>31285</v>
      </c>
      <c r="G13345">
        <v>30881</v>
      </c>
      <c r="H13345">
        <v>31933</v>
      </c>
      <c r="I13345">
        <v>31012</v>
      </c>
      <c r="J13345">
        <v>921</v>
      </c>
      <c r="K13345">
        <v>30881</v>
      </c>
      <c r="L13345" s="1">
        <f t="shared" si="416"/>
        <v>1</v>
      </c>
      <c r="M13345" s="1">
        <f t="shared" si="417"/>
        <v>1</v>
      </c>
    </row>
    <row r="13346" spans="1:13" x14ac:dyDescent="0.2">
      <c r="A13346">
        <v>1183</v>
      </c>
      <c r="B13346">
        <v>30991</v>
      </c>
      <c r="C13346">
        <v>32082</v>
      </c>
      <c r="D13346">
        <v>31025</v>
      </c>
      <c r="E13346">
        <v>1057</v>
      </c>
      <c r="F13346">
        <v>31025</v>
      </c>
      <c r="G13346">
        <v>30991</v>
      </c>
      <c r="H13346">
        <v>32084</v>
      </c>
      <c r="I13346">
        <v>30911</v>
      </c>
      <c r="J13346">
        <v>1173</v>
      </c>
      <c r="K13346">
        <v>30911</v>
      </c>
      <c r="L13346" s="1">
        <f t="shared" si="416"/>
        <v>1</v>
      </c>
      <c r="M13346" s="1">
        <f t="shared" si="417"/>
        <v>0.99741860540156824</v>
      </c>
    </row>
    <row r="13347" spans="1:13" x14ac:dyDescent="0.2">
      <c r="A13347">
        <v>9868</v>
      </c>
      <c r="B13347">
        <v>30974</v>
      </c>
      <c r="C13347">
        <v>33143</v>
      </c>
      <c r="D13347">
        <v>31678</v>
      </c>
      <c r="E13347">
        <v>1465</v>
      </c>
      <c r="F13347">
        <v>31678</v>
      </c>
      <c r="G13347">
        <v>30974</v>
      </c>
      <c r="H13347">
        <v>33151</v>
      </c>
      <c r="I13347">
        <v>30983</v>
      </c>
      <c r="J13347">
        <v>2168</v>
      </c>
      <c r="K13347">
        <v>30974</v>
      </c>
      <c r="L13347" s="1">
        <f t="shared" si="416"/>
        <v>1</v>
      </c>
      <c r="M13347" s="1">
        <f t="shared" si="417"/>
        <v>1</v>
      </c>
    </row>
    <row r="13348" spans="1:13" x14ac:dyDescent="0.2">
      <c r="A13348">
        <v>6598</v>
      </c>
      <c r="B13348">
        <v>30978</v>
      </c>
      <c r="C13348">
        <v>32503</v>
      </c>
      <c r="D13348">
        <v>31140</v>
      </c>
      <c r="E13348">
        <v>1363</v>
      </c>
      <c r="F13348">
        <v>31140</v>
      </c>
      <c r="G13348">
        <v>30978</v>
      </c>
      <c r="H13348">
        <v>32504</v>
      </c>
      <c r="I13348">
        <v>30978</v>
      </c>
      <c r="J13348">
        <v>1526</v>
      </c>
      <c r="K13348">
        <v>30978</v>
      </c>
      <c r="L13348" s="1">
        <f t="shared" si="416"/>
        <v>1</v>
      </c>
      <c r="M13348" s="1">
        <f t="shared" si="417"/>
        <v>1</v>
      </c>
    </row>
    <row r="13349" spans="1:13" x14ac:dyDescent="0.2">
      <c r="A13349">
        <v>11149</v>
      </c>
      <c r="B13349">
        <v>31645</v>
      </c>
      <c r="C13349">
        <v>33723</v>
      </c>
      <c r="D13349">
        <v>31658</v>
      </c>
      <c r="E13349">
        <v>2065</v>
      </c>
      <c r="F13349">
        <v>31658</v>
      </c>
      <c r="G13349">
        <v>31645</v>
      </c>
      <c r="H13349">
        <v>33742</v>
      </c>
      <c r="I13349">
        <v>31023</v>
      </c>
      <c r="J13349">
        <v>2719</v>
      </c>
      <c r="K13349">
        <v>31023</v>
      </c>
      <c r="L13349" s="1">
        <f t="shared" si="416"/>
        <v>1</v>
      </c>
      <c r="M13349" s="1">
        <f t="shared" si="417"/>
        <v>0.98034444620003158</v>
      </c>
    </row>
    <row r="13350" spans="1:13" x14ac:dyDescent="0.2">
      <c r="A13350">
        <v>2085</v>
      </c>
      <c r="B13350">
        <v>31039</v>
      </c>
      <c r="C13350">
        <v>32250</v>
      </c>
      <c r="D13350">
        <v>31666</v>
      </c>
      <c r="E13350">
        <v>584</v>
      </c>
      <c r="F13350">
        <v>31666</v>
      </c>
      <c r="G13350">
        <v>31039</v>
      </c>
      <c r="H13350">
        <v>32307</v>
      </c>
      <c r="I13350">
        <v>31129</v>
      </c>
      <c r="J13350">
        <v>1178</v>
      </c>
      <c r="K13350">
        <v>31039</v>
      </c>
      <c r="L13350" s="1">
        <f t="shared" si="416"/>
        <v>1</v>
      </c>
      <c r="M13350" s="1">
        <f t="shared" si="417"/>
        <v>1</v>
      </c>
    </row>
    <row r="13351" spans="1:13" x14ac:dyDescent="0.2">
      <c r="A13351">
        <v>12456</v>
      </c>
      <c r="B13351">
        <v>31042</v>
      </c>
      <c r="C13351">
        <v>35286</v>
      </c>
      <c r="D13351">
        <v>35460</v>
      </c>
      <c r="E13351">
        <v>-174</v>
      </c>
      <c r="F13351">
        <v>35286</v>
      </c>
      <c r="G13351">
        <v>31042</v>
      </c>
      <c r="H13351">
        <v>35284</v>
      </c>
      <c r="I13351">
        <v>31675</v>
      </c>
      <c r="J13351">
        <v>3609</v>
      </c>
      <c r="K13351">
        <v>31042</v>
      </c>
      <c r="L13351" s="1">
        <f t="shared" si="416"/>
        <v>1</v>
      </c>
      <c r="M13351" s="1">
        <f t="shared" si="417"/>
        <v>1</v>
      </c>
    </row>
    <row r="13352" spans="1:13" x14ac:dyDescent="0.2">
      <c r="A13352">
        <v>10026</v>
      </c>
      <c r="B13352">
        <v>31674</v>
      </c>
      <c r="C13352">
        <v>34970</v>
      </c>
      <c r="D13352">
        <v>33249</v>
      </c>
      <c r="E13352">
        <v>1721</v>
      </c>
      <c r="F13352">
        <v>33249</v>
      </c>
      <c r="G13352">
        <v>31674</v>
      </c>
      <c r="H13352">
        <v>34956</v>
      </c>
      <c r="I13352">
        <v>31052</v>
      </c>
      <c r="J13352">
        <v>3904</v>
      </c>
      <c r="K13352">
        <v>31052</v>
      </c>
      <c r="L13352" s="1">
        <f t="shared" si="416"/>
        <v>1</v>
      </c>
      <c r="M13352" s="1">
        <f t="shared" si="417"/>
        <v>0.98036244238176418</v>
      </c>
    </row>
    <row r="13353" spans="1:13" x14ac:dyDescent="0.2">
      <c r="A13353">
        <v>12493</v>
      </c>
      <c r="B13353">
        <v>31542</v>
      </c>
      <c r="C13353">
        <v>31649</v>
      </c>
      <c r="D13353">
        <v>31542</v>
      </c>
      <c r="E13353">
        <v>107</v>
      </c>
      <c r="F13353">
        <v>31542</v>
      </c>
      <c r="G13353">
        <v>31542</v>
      </c>
      <c r="H13353">
        <v>31664</v>
      </c>
      <c r="I13353">
        <v>31074</v>
      </c>
      <c r="J13353">
        <v>590</v>
      </c>
      <c r="K13353">
        <v>31074</v>
      </c>
      <c r="L13353" s="1">
        <f t="shared" si="416"/>
        <v>1</v>
      </c>
      <c r="M13353" s="1">
        <f t="shared" si="417"/>
        <v>0.98516264028913825</v>
      </c>
    </row>
    <row r="13354" spans="1:13" x14ac:dyDescent="0.2">
      <c r="A13354">
        <v>10424</v>
      </c>
      <c r="B13354">
        <v>31103</v>
      </c>
      <c r="C13354">
        <v>31317</v>
      </c>
      <c r="D13354">
        <v>31317</v>
      </c>
      <c r="E13354">
        <v>0</v>
      </c>
      <c r="F13354">
        <v>31317</v>
      </c>
      <c r="G13354">
        <v>31103</v>
      </c>
      <c r="H13354">
        <v>31323</v>
      </c>
      <c r="I13354">
        <v>31126</v>
      </c>
      <c r="J13354">
        <v>197</v>
      </c>
      <c r="K13354">
        <v>31103</v>
      </c>
      <c r="L13354" s="1">
        <f t="shared" si="416"/>
        <v>1</v>
      </c>
      <c r="M13354" s="1">
        <f t="shared" si="417"/>
        <v>1</v>
      </c>
    </row>
    <row r="13355" spans="1:13" x14ac:dyDescent="0.2">
      <c r="A13355">
        <v>5090</v>
      </c>
      <c r="B13355">
        <v>31227</v>
      </c>
      <c r="C13355">
        <v>32493</v>
      </c>
      <c r="D13355">
        <v>31233</v>
      </c>
      <c r="E13355">
        <v>1260</v>
      </c>
      <c r="F13355">
        <v>31233</v>
      </c>
      <c r="G13355">
        <v>31227</v>
      </c>
      <c r="H13355">
        <v>32515</v>
      </c>
      <c r="I13355">
        <v>31139</v>
      </c>
      <c r="J13355">
        <v>1376</v>
      </c>
      <c r="K13355">
        <v>31139</v>
      </c>
      <c r="L13355" s="1">
        <f t="shared" si="416"/>
        <v>1</v>
      </c>
      <c r="M13355" s="1">
        <f t="shared" si="417"/>
        <v>0.99718192589746057</v>
      </c>
    </row>
    <row r="13356" spans="1:13" x14ac:dyDescent="0.2">
      <c r="A13356">
        <v>10324</v>
      </c>
      <c r="B13356">
        <v>33007</v>
      </c>
      <c r="C13356">
        <v>33018</v>
      </c>
      <c r="D13356">
        <v>33234</v>
      </c>
      <c r="E13356">
        <v>-216</v>
      </c>
      <c r="F13356">
        <v>33018</v>
      </c>
      <c r="G13356">
        <v>33007</v>
      </c>
      <c r="H13356">
        <v>33025</v>
      </c>
      <c r="I13356">
        <v>31151</v>
      </c>
      <c r="J13356">
        <v>1874</v>
      </c>
      <c r="K13356">
        <v>31151</v>
      </c>
      <c r="L13356" s="1">
        <f t="shared" si="416"/>
        <v>1</v>
      </c>
      <c r="M13356" s="1">
        <f t="shared" si="417"/>
        <v>0.9437695034386645</v>
      </c>
    </row>
    <row r="13357" spans="1:13" x14ac:dyDescent="0.2">
      <c r="A13357">
        <v>4900</v>
      </c>
      <c r="B13357">
        <v>32128</v>
      </c>
      <c r="C13357">
        <v>33156</v>
      </c>
      <c r="D13357">
        <v>32138</v>
      </c>
      <c r="E13357">
        <v>1018</v>
      </c>
      <c r="F13357">
        <v>32138</v>
      </c>
      <c r="G13357">
        <v>32128</v>
      </c>
      <c r="H13357">
        <v>33184</v>
      </c>
      <c r="I13357">
        <v>31211</v>
      </c>
      <c r="J13357">
        <v>1973</v>
      </c>
      <c r="K13357">
        <v>31211</v>
      </c>
      <c r="L13357" s="1">
        <f t="shared" si="416"/>
        <v>1</v>
      </c>
      <c r="M13357" s="1">
        <f t="shared" si="417"/>
        <v>0.97145791832669326</v>
      </c>
    </row>
    <row r="13358" spans="1:13" x14ac:dyDescent="0.2">
      <c r="A13358">
        <v>4815</v>
      </c>
      <c r="B13358">
        <v>31704</v>
      </c>
      <c r="C13358">
        <v>31733</v>
      </c>
      <c r="D13358">
        <v>32017</v>
      </c>
      <c r="E13358">
        <v>-284</v>
      </c>
      <c r="F13358">
        <v>31733</v>
      </c>
      <c r="G13358">
        <v>31704</v>
      </c>
      <c r="H13358">
        <v>31737</v>
      </c>
      <c r="I13358">
        <v>31250</v>
      </c>
      <c r="J13358">
        <v>487</v>
      </c>
      <c r="K13358">
        <v>31250</v>
      </c>
      <c r="L13358" s="1">
        <f t="shared" si="416"/>
        <v>1</v>
      </c>
      <c r="M13358" s="1">
        <f t="shared" si="417"/>
        <v>0.98568004037345447</v>
      </c>
    </row>
    <row r="13359" spans="1:13" x14ac:dyDescent="0.2">
      <c r="A13359">
        <v>1778</v>
      </c>
      <c r="B13359">
        <v>31265</v>
      </c>
      <c r="C13359">
        <v>34483</v>
      </c>
      <c r="D13359">
        <v>37845</v>
      </c>
      <c r="E13359">
        <v>-3362</v>
      </c>
      <c r="F13359">
        <v>34483</v>
      </c>
      <c r="G13359">
        <v>31265</v>
      </c>
      <c r="H13359">
        <v>34489</v>
      </c>
      <c r="I13359">
        <v>31558</v>
      </c>
      <c r="J13359">
        <v>2931</v>
      </c>
      <c r="K13359">
        <v>31265</v>
      </c>
      <c r="L13359" s="1">
        <f t="shared" si="416"/>
        <v>1</v>
      </c>
      <c r="M13359" s="1">
        <f t="shared" si="417"/>
        <v>1</v>
      </c>
    </row>
    <row r="13360" spans="1:13" x14ac:dyDescent="0.2">
      <c r="A13360">
        <v>8772</v>
      </c>
      <c r="B13360">
        <v>31293</v>
      </c>
      <c r="C13360">
        <v>32357</v>
      </c>
      <c r="D13360">
        <v>31844</v>
      </c>
      <c r="E13360">
        <v>513</v>
      </c>
      <c r="F13360">
        <v>31844</v>
      </c>
      <c r="G13360">
        <v>31293</v>
      </c>
      <c r="H13360">
        <v>32367</v>
      </c>
      <c r="I13360">
        <v>31491</v>
      </c>
      <c r="J13360">
        <v>876</v>
      </c>
      <c r="K13360">
        <v>31293</v>
      </c>
      <c r="L13360" s="1">
        <f t="shared" si="416"/>
        <v>1</v>
      </c>
      <c r="M13360" s="1">
        <f t="shared" si="417"/>
        <v>1</v>
      </c>
    </row>
    <row r="13361" spans="1:13" x14ac:dyDescent="0.2">
      <c r="A13361">
        <v>9826</v>
      </c>
      <c r="B13361">
        <v>31972</v>
      </c>
      <c r="C13361">
        <v>33235</v>
      </c>
      <c r="D13361">
        <v>31972</v>
      </c>
      <c r="E13361">
        <v>1263</v>
      </c>
      <c r="F13361">
        <v>31972</v>
      </c>
      <c r="G13361">
        <v>31972</v>
      </c>
      <c r="H13361">
        <v>33236</v>
      </c>
      <c r="I13361">
        <v>31423</v>
      </c>
      <c r="J13361">
        <v>1813</v>
      </c>
      <c r="K13361">
        <v>31423</v>
      </c>
      <c r="L13361" s="1">
        <f t="shared" si="416"/>
        <v>1</v>
      </c>
      <c r="M13361" s="1">
        <f t="shared" si="417"/>
        <v>0.98282872513449271</v>
      </c>
    </row>
    <row r="13362" spans="1:13" x14ac:dyDescent="0.2">
      <c r="A13362">
        <v>3998</v>
      </c>
      <c r="B13362">
        <v>31716</v>
      </c>
      <c r="C13362">
        <v>33544</v>
      </c>
      <c r="D13362">
        <v>31720</v>
      </c>
      <c r="E13362">
        <v>1824</v>
      </c>
      <c r="F13362">
        <v>31720</v>
      </c>
      <c r="G13362">
        <v>31716</v>
      </c>
      <c r="H13362">
        <v>33531</v>
      </c>
      <c r="I13362">
        <v>31526</v>
      </c>
      <c r="J13362">
        <v>2005</v>
      </c>
      <c r="K13362">
        <v>31526</v>
      </c>
      <c r="L13362" s="1">
        <f t="shared" si="416"/>
        <v>1</v>
      </c>
      <c r="M13362" s="1">
        <f t="shared" si="417"/>
        <v>0.99400933282885606</v>
      </c>
    </row>
    <row r="13363" spans="1:13" x14ac:dyDescent="0.2">
      <c r="A13363">
        <v>6888</v>
      </c>
      <c r="B13363">
        <v>31531</v>
      </c>
      <c r="C13363">
        <v>35590</v>
      </c>
      <c r="D13363">
        <v>35209</v>
      </c>
      <c r="E13363">
        <v>381</v>
      </c>
      <c r="F13363">
        <v>35209</v>
      </c>
      <c r="G13363">
        <v>31531</v>
      </c>
      <c r="H13363">
        <v>35586</v>
      </c>
      <c r="I13363">
        <v>31531</v>
      </c>
      <c r="J13363">
        <v>4055</v>
      </c>
      <c r="K13363">
        <v>31531</v>
      </c>
      <c r="L13363" s="1">
        <f t="shared" si="416"/>
        <v>1</v>
      </c>
      <c r="M13363" s="1">
        <f t="shared" si="417"/>
        <v>1</v>
      </c>
    </row>
    <row r="13364" spans="1:13" x14ac:dyDescent="0.2">
      <c r="A13364">
        <v>1807</v>
      </c>
      <c r="B13364">
        <v>31670</v>
      </c>
      <c r="C13364">
        <v>33200</v>
      </c>
      <c r="D13364">
        <v>31853</v>
      </c>
      <c r="E13364">
        <v>1347</v>
      </c>
      <c r="F13364">
        <v>31853</v>
      </c>
      <c r="G13364">
        <v>31670</v>
      </c>
      <c r="H13364">
        <v>33201</v>
      </c>
      <c r="I13364">
        <v>31662</v>
      </c>
      <c r="J13364">
        <v>1539</v>
      </c>
      <c r="K13364">
        <v>31662</v>
      </c>
      <c r="L13364" s="1">
        <f t="shared" si="416"/>
        <v>1</v>
      </c>
      <c r="M13364" s="1">
        <f t="shared" si="417"/>
        <v>0.99974739501105148</v>
      </c>
    </row>
    <row r="13365" spans="1:13" x14ac:dyDescent="0.2">
      <c r="A13365">
        <v>12739</v>
      </c>
      <c r="B13365">
        <v>31765</v>
      </c>
      <c r="C13365">
        <v>33182</v>
      </c>
      <c r="D13365">
        <v>32268</v>
      </c>
      <c r="E13365">
        <v>914</v>
      </c>
      <c r="F13365">
        <v>32268</v>
      </c>
      <c r="G13365">
        <v>31765</v>
      </c>
      <c r="H13365">
        <v>33177</v>
      </c>
      <c r="I13365">
        <v>31693</v>
      </c>
      <c r="J13365">
        <v>1484</v>
      </c>
      <c r="K13365">
        <v>31693</v>
      </c>
      <c r="L13365" s="1">
        <f t="shared" si="416"/>
        <v>1</v>
      </c>
      <c r="M13365" s="1">
        <f t="shared" si="417"/>
        <v>0.99773335432079335</v>
      </c>
    </row>
    <row r="13366" spans="1:13" x14ac:dyDescent="0.2">
      <c r="A13366">
        <v>2742</v>
      </c>
      <c r="B13366">
        <v>31816</v>
      </c>
      <c r="C13366">
        <v>32827</v>
      </c>
      <c r="D13366">
        <v>32872</v>
      </c>
      <c r="E13366">
        <v>-45</v>
      </c>
      <c r="F13366">
        <v>32827</v>
      </c>
      <c r="G13366">
        <v>31816</v>
      </c>
      <c r="H13366">
        <v>32821</v>
      </c>
      <c r="I13366">
        <v>31816</v>
      </c>
      <c r="J13366">
        <v>1005</v>
      </c>
      <c r="K13366">
        <v>31816</v>
      </c>
      <c r="L13366" s="1">
        <f t="shared" si="416"/>
        <v>1</v>
      </c>
      <c r="M13366" s="1">
        <f t="shared" si="417"/>
        <v>1</v>
      </c>
    </row>
    <row r="13367" spans="1:13" x14ac:dyDescent="0.2">
      <c r="A13367">
        <v>9485</v>
      </c>
      <c r="B13367">
        <v>31881</v>
      </c>
      <c r="C13367">
        <v>36337</v>
      </c>
      <c r="D13367">
        <v>35911</v>
      </c>
      <c r="E13367">
        <v>426</v>
      </c>
      <c r="F13367">
        <v>35911</v>
      </c>
      <c r="G13367">
        <v>31881</v>
      </c>
      <c r="H13367">
        <v>36349</v>
      </c>
      <c r="I13367">
        <v>31873</v>
      </c>
      <c r="J13367">
        <v>4476</v>
      </c>
      <c r="K13367">
        <v>31873</v>
      </c>
      <c r="L13367" s="1">
        <f t="shared" si="416"/>
        <v>1</v>
      </c>
      <c r="M13367" s="1">
        <f t="shared" si="417"/>
        <v>0.9997490668423199</v>
      </c>
    </row>
    <row r="13368" spans="1:13" x14ac:dyDescent="0.2">
      <c r="A13368">
        <v>6220</v>
      </c>
      <c r="B13368">
        <v>32423</v>
      </c>
      <c r="C13368">
        <v>33186</v>
      </c>
      <c r="D13368">
        <v>32423</v>
      </c>
      <c r="E13368">
        <v>763</v>
      </c>
      <c r="F13368">
        <v>32423</v>
      </c>
      <c r="G13368">
        <v>32423</v>
      </c>
      <c r="H13368">
        <v>33180</v>
      </c>
      <c r="I13368">
        <v>31992</v>
      </c>
      <c r="J13368">
        <v>1188</v>
      </c>
      <c r="K13368">
        <v>31992</v>
      </c>
      <c r="L13368" s="1">
        <f t="shared" si="416"/>
        <v>1</v>
      </c>
      <c r="M13368" s="1">
        <f t="shared" si="417"/>
        <v>0.98670696727631624</v>
      </c>
    </row>
    <row r="13369" spans="1:13" x14ac:dyDescent="0.2">
      <c r="A13369">
        <v>1128</v>
      </c>
      <c r="B13369">
        <v>32679</v>
      </c>
      <c r="C13369">
        <v>34115</v>
      </c>
      <c r="D13369">
        <v>33038</v>
      </c>
      <c r="E13369">
        <v>1077</v>
      </c>
      <c r="F13369">
        <v>33038</v>
      </c>
      <c r="G13369">
        <v>32679</v>
      </c>
      <c r="H13369">
        <v>34107</v>
      </c>
      <c r="I13369">
        <v>32057</v>
      </c>
      <c r="J13369">
        <v>2050</v>
      </c>
      <c r="K13369">
        <v>32057</v>
      </c>
      <c r="L13369" s="1">
        <f t="shared" si="416"/>
        <v>1</v>
      </c>
      <c r="M13369" s="1">
        <f t="shared" si="417"/>
        <v>0.98096636983995833</v>
      </c>
    </row>
    <row r="13370" spans="1:13" x14ac:dyDescent="0.2">
      <c r="A13370">
        <v>8443</v>
      </c>
      <c r="B13370">
        <v>32164</v>
      </c>
      <c r="C13370">
        <v>33400</v>
      </c>
      <c r="D13370">
        <v>32164</v>
      </c>
      <c r="E13370">
        <v>1236</v>
      </c>
      <c r="F13370">
        <v>32164</v>
      </c>
      <c r="G13370">
        <v>32164</v>
      </c>
      <c r="H13370">
        <v>33391</v>
      </c>
      <c r="I13370">
        <v>32093</v>
      </c>
      <c r="J13370">
        <v>1298</v>
      </c>
      <c r="K13370">
        <v>32093</v>
      </c>
      <c r="L13370" s="1">
        <f t="shared" si="416"/>
        <v>1</v>
      </c>
      <c r="M13370" s="1">
        <f t="shared" si="417"/>
        <v>0.99779256311404052</v>
      </c>
    </row>
    <row r="13371" spans="1:13" x14ac:dyDescent="0.2">
      <c r="A13371">
        <v>8603</v>
      </c>
      <c r="B13371">
        <v>32163</v>
      </c>
      <c r="C13371">
        <v>34791</v>
      </c>
      <c r="D13371">
        <v>32985</v>
      </c>
      <c r="E13371">
        <v>1806</v>
      </c>
      <c r="F13371">
        <v>32985</v>
      </c>
      <c r="G13371">
        <v>32163</v>
      </c>
      <c r="H13371">
        <v>34805</v>
      </c>
      <c r="I13371">
        <v>32155</v>
      </c>
      <c r="J13371">
        <v>2650</v>
      </c>
      <c r="K13371">
        <v>32155</v>
      </c>
      <c r="L13371" s="1">
        <f t="shared" si="416"/>
        <v>1</v>
      </c>
      <c r="M13371" s="1">
        <f t="shared" si="417"/>
        <v>0.99975126698380123</v>
      </c>
    </row>
    <row r="13372" spans="1:13" x14ac:dyDescent="0.2">
      <c r="A13372">
        <v>10551</v>
      </c>
      <c r="B13372">
        <v>32201</v>
      </c>
      <c r="C13372">
        <v>33026</v>
      </c>
      <c r="D13372">
        <v>32391</v>
      </c>
      <c r="E13372">
        <v>635</v>
      </c>
      <c r="F13372">
        <v>32391</v>
      </c>
      <c r="G13372">
        <v>32201</v>
      </c>
      <c r="H13372">
        <v>33028</v>
      </c>
      <c r="I13372">
        <v>32278</v>
      </c>
      <c r="J13372">
        <v>750</v>
      </c>
      <c r="K13372">
        <v>32201</v>
      </c>
      <c r="L13372" s="1">
        <f t="shared" si="416"/>
        <v>1</v>
      </c>
      <c r="M13372" s="1">
        <f t="shared" si="417"/>
        <v>1</v>
      </c>
    </row>
    <row r="13373" spans="1:13" x14ac:dyDescent="0.2">
      <c r="A13373">
        <v>4786</v>
      </c>
      <c r="B13373">
        <v>32866</v>
      </c>
      <c r="C13373">
        <v>34629</v>
      </c>
      <c r="D13373">
        <v>33143</v>
      </c>
      <c r="E13373">
        <v>1486</v>
      </c>
      <c r="F13373">
        <v>33143</v>
      </c>
      <c r="G13373">
        <v>32866</v>
      </c>
      <c r="H13373">
        <v>34639</v>
      </c>
      <c r="I13373">
        <v>32244</v>
      </c>
      <c r="J13373">
        <v>2395</v>
      </c>
      <c r="K13373">
        <v>32244</v>
      </c>
      <c r="L13373" s="1">
        <f t="shared" si="416"/>
        <v>1</v>
      </c>
      <c r="M13373" s="1">
        <f t="shared" si="417"/>
        <v>0.98107466682894173</v>
      </c>
    </row>
    <row r="13374" spans="1:13" x14ac:dyDescent="0.2">
      <c r="A13374">
        <v>7958</v>
      </c>
      <c r="B13374">
        <v>32300</v>
      </c>
      <c r="C13374">
        <v>33282</v>
      </c>
      <c r="D13374">
        <v>32538</v>
      </c>
      <c r="E13374">
        <v>744</v>
      </c>
      <c r="F13374">
        <v>32538</v>
      </c>
      <c r="G13374">
        <v>32300</v>
      </c>
      <c r="H13374">
        <v>33284</v>
      </c>
      <c r="I13374">
        <v>32300</v>
      </c>
      <c r="J13374">
        <v>984</v>
      </c>
      <c r="K13374">
        <v>32300</v>
      </c>
      <c r="L13374" s="1">
        <f t="shared" si="416"/>
        <v>1</v>
      </c>
      <c r="M13374" s="1">
        <f t="shared" si="417"/>
        <v>1</v>
      </c>
    </row>
    <row r="13375" spans="1:13" x14ac:dyDescent="0.2">
      <c r="A13375">
        <v>6790</v>
      </c>
      <c r="B13375">
        <v>32365</v>
      </c>
      <c r="C13375">
        <v>32708</v>
      </c>
      <c r="D13375">
        <v>33179</v>
      </c>
      <c r="E13375">
        <v>-471</v>
      </c>
      <c r="F13375">
        <v>32708</v>
      </c>
      <c r="G13375">
        <v>32365</v>
      </c>
      <c r="H13375">
        <v>32724</v>
      </c>
      <c r="I13375">
        <v>32475</v>
      </c>
      <c r="J13375">
        <v>249</v>
      </c>
      <c r="K13375">
        <v>32365</v>
      </c>
      <c r="L13375" s="1">
        <f t="shared" si="416"/>
        <v>1</v>
      </c>
      <c r="M13375" s="1">
        <f t="shared" si="417"/>
        <v>1</v>
      </c>
    </row>
    <row r="13376" spans="1:13" x14ac:dyDescent="0.2">
      <c r="A13376">
        <v>982</v>
      </c>
      <c r="B13376">
        <v>32371</v>
      </c>
      <c r="C13376">
        <v>35041</v>
      </c>
      <c r="D13376">
        <v>35766</v>
      </c>
      <c r="E13376">
        <v>-725</v>
      </c>
      <c r="F13376">
        <v>35041</v>
      </c>
      <c r="G13376">
        <v>32371</v>
      </c>
      <c r="H13376">
        <v>35048</v>
      </c>
      <c r="I13376">
        <v>32554</v>
      </c>
      <c r="J13376">
        <v>2494</v>
      </c>
      <c r="K13376">
        <v>32371</v>
      </c>
      <c r="L13376" s="1">
        <f t="shared" si="416"/>
        <v>1</v>
      </c>
      <c r="M13376" s="1">
        <f t="shared" si="417"/>
        <v>1</v>
      </c>
    </row>
    <row r="13377" spans="1:13" x14ac:dyDescent="0.2">
      <c r="A13377">
        <v>8345</v>
      </c>
      <c r="B13377">
        <v>32543</v>
      </c>
      <c r="C13377">
        <v>33594</v>
      </c>
      <c r="D13377">
        <v>32552</v>
      </c>
      <c r="E13377">
        <v>1042</v>
      </c>
      <c r="F13377">
        <v>32552</v>
      </c>
      <c r="G13377">
        <v>32543</v>
      </c>
      <c r="H13377">
        <v>33600</v>
      </c>
      <c r="I13377">
        <v>32427</v>
      </c>
      <c r="J13377">
        <v>1173</v>
      </c>
      <c r="K13377">
        <v>32427</v>
      </c>
      <c r="L13377" s="1">
        <f t="shared" si="416"/>
        <v>1</v>
      </c>
      <c r="M13377" s="1">
        <f t="shared" si="417"/>
        <v>0.99643548535783422</v>
      </c>
    </row>
    <row r="13378" spans="1:13" x14ac:dyDescent="0.2">
      <c r="A13378">
        <v>615</v>
      </c>
      <c r="B13378">
        <v>32494</v>
      </c>
      <c r="C13378">
        <v>37008</v>
      </c>
      <c r="D13378">
        <v>37030</v>
      </c>
      <c r="E13378">
        <v>-22</v>
      </c>
      <c r="F13378">
        <v>37008</v>
      </c>
      <c r="G13378">
        <v>32494</v>
      </c>
      <c r="H13378">
        <v>37020</v>
      </c>
      <c r="I13378">
        <v>34404</v>
      </c>
      <c r="J13378">
        <v>2616</v>
      </c>
      <c r="K13378">
        <v>32494</v>
      </c>
      <c r="L13378" s="1">
        <f t="shared" ref="L13378:L13441" si="418">G13378/B13378</f>
        <v>1</v>
      </c>
      <c r="M13378" s="1">
        <f t="shared" si="417"/>
        <v>1</v>
      </c>
    </row>
    <row r="13379" spans="1:13" x14ac:dyDescent="0.2">
      <c r="A13379">
        <v>2030</v>
      </c>
      <c r="B13379">
        <v>32846</v>
      </c>
      <c r="C13379">
        <v>32952</v>
      </c>
      <c r="D13379">
        <v>32993</v>
      </c>
      <c r="E13379">
        <v>-41</v>
      </c>
      <c r="F13379">
        <v>32952</v>
      </c>
      <c r="G13379">
        <v>32846</v>
      </c>
      <c r="H13379">
        <v>32960</v>
      </c>
      <c r="I13379">
        <v>32658</v>
      </c>
      <c r="J13379">
        <v>302</v>
      </c>
      <c r="K13379">
        <v>32658</v>
      </c>
      <c r="L13379" s="1">
        <f t="shared" si="418"/>
        <v>1</v>
      </c>
      <c r="M13379" s="1">
        <f t="shared" ref="M13379:M13442" si="419">K13379/B13379</f>
        <v>0.99427631979540887</v>
      </c>
    </row>
    <row r="13380" spans="1:13" x14ac:dyDescent="0.2">
      <c r="A13380">
        <v>8368</v>
      </c>
      <c r="B13380">
        <v>32807</v>
      </c>
      <c r="C13380">
        <v>34614</v>
      </c>
      <c r="D13380">
        <v>32807</v>
      </c>
      <c r="E13380">
        <v>1807</v>
      </c>
      <c r="F13380">
        <v>32807</v>
      </c>
      <c r="G13380">
        <v>32807</v>
      </c>
      <c r="H13380">
        <v>34603</v>
      </c>
      <c r="I13380">
        <v>32692</v>
      </c>
      <c r="J13380">
        <v>1911</v>
      </c>
      <c r="K13380">
        <v>32692</v>
      </c>
      <c r="L13380" s="1">
        <f t="shared" si="418"/>
        <v>1</v>
      </c>
      <c r="M13380" s="1">
        <f t="shared" si="419"/>
        <v>0.99649465053189867</v>
      </c>
    </row>
    <row r="13381" spans="1:13" x14ac:dyDescent="0.2">
      <c r="A13381">
        <v>417</v>
      </c>
      <c r="B13381">
        <v>33008</v>
      </c>
      <c r="C13381">
        <v>33776</v>
      </c>
      <c r="D13381">
        <v>33142</v>
      </c>
      <c r="E13381">
        <v>634</v>
      </c>
      <c r="F13381">
        <v>33142</v>
      </c>
      <c r="G13381">
        <v>33008</v>
      </c>
      <c r="H13381">
        <v>33779</v>
      </c>
      <c r="I13381">
        <v>32992</v>
      </c>
      <c r="J13381">
        <v>787</v>
      </c>
      <c r="K13381">
        <v>32992</v>
      </c>
      <c r="L13381" s="1">
        <f t="shared" si="418"/>
        <v>1</v>
      </c>
      <c r="M13381" s="1">
        <f t="shared" si="419"/>
        <v>0.99951526902569077</v>
      </c>
    </row>
    <row r="13382" spans="1:13" x14ac:dyDescent="0.2">
      <c r="A13382">
        <v>4956</v>
      </c>
      <c r="B13382">
        <v>33640</v>
      </c>
      <c r="C13382">
        <v>35961</v>
      </c>
      <c r="D13382">
        <v>35074</v>
      </c>
      <c r="E13382">
        <v>887</v>
      </c>
      <c r="F13382">
        <v>35074</v>
      </c>
      <c r="G13382">
        <v>33640</v>
      </c>
      <c r="H13382">
        <v>35960</v>
      </c>
      <c r="I13382">
        <v>33018</v>
      </c>
      <c r="J13382">
        <v>2942</v>
      </c>
      <c r="K13382">
        <v>33018</v>
      </c>
      <c r="L13382" s="1">
        <f t="shared" si="418"/>
        <v>1</v>
      </c>
      <c r="M13382" s="1">
        <f t="shared" si="419"/>
        <v>0.98151010701545782</v>
      </c>
    </row>
    <row r="13383" spans="1:13" x14ac:dyDescent="0.2">
      <c r="A13383">
        <v>1990</v>
      </c>
      <c r="B13383">
        <v>33277</v>
      </c>
      <c r="C13383">
        <v>33709</v>
      </c>
      <c r="D13383">
        <v>33754</v>
      </c>
      <c r="E13383">
        <v>-45</v>
      </c>
      <c r="F13383">
        <v>33709</v>
      </c>
      <c r="G13383">
        <v>33277</v>
      </c>
      <c r="H13383">
        <v>33706</v>
      </c>
      <c r="I13383">
        <v>33371</v>
      </c>
      <c r="J13383">
        <v>335</v>
      </c>
      <c r="K13383">
        <v>33277</v>
      </c>
      <c r="L13383" s="1">
        <f t="shared" si="418"/>
        <v>1</v>
      </c>
      <c r="M13383" s="1">
        <f t="shared" si="419"/>
        <v>1</v>
      </c>
    </row>
    <row r="13384" spans="1:13" x14ac:dyDescent="0.2">
      <c r="A13384">
        <v>12736</v>
      </c>
      <c r="B13384">
        <v>33298</v>
      </c>
      <c r="C13384">
        <v>33805</v>
      </c>
      <c r="D13384">
        <v>33564</v>
      </c>
      <c r="E13384">
        <v>241</v>
      </c>
      <c r="F13384">
        <v>33564</v>
      </c>
      <c r="G13384">
        <v>33298</v>
      </c>
      <c r="H13384">
        <v>33790</v>
      </c>
      <c r="I13384">
        <v>33290</v>
      </c>
      <c r="J13384">
        <v>500</v>
      </c>
      <c r="K13384">
        <v>33290</v>
      </c>
      <c r="L13384" s="1">
        <f t="shared" si="418"/>
        <v>1</v>
      </c>
      <c r="M13384" s="1">
        <f t="shared" si="419"/>
        <v>0.99975974533004985</v>
      </c>
    </row>
    <row r="13385" spans="1:13" x14ac:dyDescent="0.2">
      <c r="A13385">
        <v>5914</v>
      </c>
      <c r="B13385">
        <v>34033</v>
      </c>
      <c r="C13385">
        <v>39649</v>
      </c>
      <c r="D13385">
        <v>42189</v>
      </c>
      <c r="E13385">
        <v>-2540</v>
      </c>
      <c r="F13385">
        <v>39649</v>
      </c>
      <c r="G13385">
        <v>34033</v>
      </c>
      <c r="H13385">
        <v>39675</v>
      </c>
      <c r="I13385">
        <v>33411</v>
      </c>
      <c r="J13385">
        <v>6264</v>
      </c>
      <c r="K13385">
        <v>33411</v>
      </c>
      <c r="L13385" s="1">
        <f t="shared" si="418"/>
        <v>1</v>
      </c>
      <c r="M13385" s="1">
        <f t="shared" si="419"/>
        <v>0.98172362119119683</v>
      </c>
    </row>
    <row r="13386" spans="1:13" x14ac:dyDescent="0.2">
      <c r="A13386">
        <v>1951</v>
      </c>
      <c r="B13386">
        <v>33456</v>
      </c>
      <c r="C13386">
        <v>33966</v>
      </c>
      <c r="D13386">
        <v>34169</v>
      </c>
      <c r="E13386">
        <v>-203</v>
      </c>
      <c r="F13386">
        <v>33966</v>
      </c>
      <c r="G13386">
        <v>33456</v>
      </c>
      <c r="H13386">
        <v>33966</v>
      </c>
      <c r="I13386">
        <v>33610</v>
      </c>
      <c r="J13386">
        <v>356</v>
      </c>
      <c r="K13386">
        <v>33456</v>
      </c>
      <c r="L13386" s="1">
        <f t="shared" si="418"/>
        <v>1</v>
      </c>
      <c r="M13386" s="1">
        <f t="shared" si="419"/>
        <v>1</v>
      </c>
    </row>
    <row r="13387" spans="1:13" x14ac:dyDescent="0.2">
      <c r="A13387">
        <v>308</v>
      </c>
      <c r="B13387">
        <v>33979</v>
      </c>
      <c r="C13387">
        <v>34102</v>
      </c>
      <c r="D13387">
        <v>33999</v>
      </c>
      <c r="E13387">
        <v>103</v>
      </c>
      <c r="F13387">
        <v>33999</v>
      </c>
      <c r="G13387">
        <v>33979</v>
      </c>
      <c r="H13387">
        <v>34138</v>
      </c>
      <c r="I13387">
        <v>33483</v>
      </c>
      <c r="J13387">
        <v>655</v>
      </c>
      <c r="K13387">
        <v>33483</v>
      </c>
      <c r="L13387" s="1">
        <f t="shared" si="418"/>
        <v>1</v>
      </c>
      <c r="M13387" s="1">
        <f t="shared" si="419"/>
        <v>0.98540274875658496</v>
      </c>
    </row>
    <row r="13388" spans="1:13" x14ac:dyDescent="0.2">
      <c r="A13388">
        <v>14003</v>
      </c>
      <c r="B13388">
        <v>33897</v>
      </c>
      <c r="C13388">
        <v>33897</v>
      </c>
      <c r="D13388">
        <v>33951</v>
      </c>
      <c r="E13388">
        <v>-54</v>
      </c>
      <c r="F13388">
        <v>33897</v>
      </c>
      <c r="G13388">
        <v>33897</v>
      </c>
      <c r="H13388">
        <v>33897</v>
      </c>
      <c r="I13388">
        <v>33490</v>
      </c>
      <c r="J13388">
        <v>407</v>
      </c>
      <c r="K13388">
        <v>33490</v>
      </c>
      <c r="L13388" s="1">
        <f t="shared" si="418"/>
        <v>1</v>
      </c>
      <c r="M13388" s="1">
        <f t="shared" si="419"/>
        <v>0.98799303773195268</v>
      </c>
    </row>
    <row r="13389" spans="1:13" x14ac:dyDescent="0.2">
      <c r="A13389">
        <v>9680</v>
      </c>
      <c r="B13389">
        <v>34299</v>
      </c>
      <c r="C13389">
        <v>34420</v>
      </c>
      <c r="D13389">
        <v>34299</v>
      </c>
      <c r="E13389">
        <v>121</v>
      </c>
      <c r="F13389">
        <v>34299</v>
      </c>
      <c r="G13389">
        <v>34299</v>
      </c>
      <c r="H13389">
        <v>34430</v>
      </c>
      <c r="I13389">
        <v>33511</v>
      </c>
      <c r="J13389">
        <v>919</v>
      </c>
      <c r="K13389">
        <v>33511</v>
      </c>
      <c r="L13389" s="1">
        <f t="shared" si="418"/>
        <v>1</v>
      </c>
      <c r="M13389" s="1">
        <f t="shared" si="419"/>
        <v>0.97702556925857897</v>
      </c>
    </row>
    <row r="13390" spans="1:13" x14ac:dyDescent="0.2">
      <c r="A13390">
        <v>5765</v>
      </c>
      <c r="B13390">
        <v>34257</v>
      </c>
      <c r="C13390">
        <v>35350</v>
      </c>
      <c r="D13390">
        <v>34257</v>
      </c>
      <c r="E13390">
        <v>1093</v>
      </c>
      <c r="F13390">
        <v>34257</v>
      </c>
      <c r="G13390">
        <v>34257</v>
      </c>
      <c r="H13390">
        <v>35359</v>
      </c>
      <c r="I13390">
        <v>33588</v>
      </c>
      <c r="J13390">
        <v>1771</v>
      </c>
      <c r="K13390">
        <v>33588</v>
      </c>
      <c r="L13390" s="1">
        <f t="shared" si="418"/>
        <v>1</v>
      </c>
      <c r="M13390" s="1">
        <f t="shared" si="419"/>
        <v>0.98047114458358875</v>
      </c>
    </row>
    <row r="13391" spans="1:13" x14ac:dyDescent="0.2">
      <c r="A13391">
        <v>14019</v>
      </c>
      <c r="B13391">
        <v>33666</v>
      </c>
      <c r="C13391">
        <v>35329</v>
      </c>
      <c r="D13391">
        <v>34110</v>
      </c>
      <c r="E13391">
        <v>1219</v>
      </c>
      <c r="F13391">
        <v>34110</v>
      </c>
      <c r="G13391">
        <v>33666</v>
      </c>
      <c r="H13391">
        <v>35349</v>
      </c>
      <c r="I13391">
        <v>33743</v>
      </c>
      <c r="J13391">
        <v>1606</v>
      </c>
      <c r="K13391">
        <v>33666</v>
      </c>
      <c r="L13391" s="1">
        <f t="shared" si="418"/>
        <v>1</v>
      </c>
      <c r="M13391" s="1">
        <f t="shared" si="419"/>
        <v>1</v>
      </c>
    </row>
    <row r="13392" spans="1:13" x14ac:dyDescent="0.2">
      <c r="A13392">
        <v>673</v>
      </c>
      <c r="B13392">
        <v>33787</v>
      </c>
      <c r="C13392">
        <v>34584</v>
      </c>
      <c r="D13392">
        <v>33994</v>
      </c>
      <c r="E13392">
        <v>590</v>
      </c>
      <c r="F13392">
        <v>33994</v>
      </c>
      <c r="G13392">
        <v>33787</v>
      </c>
      <c r="H13392">
        <v>34589</v>
      </c>
      <c r="I13392">
        <v>33838</v>
      </c>
      <c r="J13392">
        <v>751</v>
      </c>
      <c r="K13392">
        <v>33787</v>
      </c>
      <c r="L13392" s="1">
        <f t="shared" si="418"/>
        <v>1</v>
      </c>
      <c r="M13392" s="1">
        <f t="shared" si="419"/>
        <v>1</v>
      </c>
    </row>
    <row r="13393" spans="1:13" x14ac:dyDescent="0.2">
      <c r="A13393">
        <v>10858</v>
      </c>
      <c r="B13393">
        <v>34046</v>
      </c>
      <c r="C13393">
        <v>34237</v>
      </c>
      <c r="D13393">
        <v>34932</v>
      </c>
      <c r="E13393">
        <v>-695</v>
      </c>
      <c r="F13393">
        <v>34237</v>
      </c>
      <c r="G13393">
        <v>34046</v>
      </c>
      <c r="H13393">
        <v>34242</v>
      </c>
      <c r="I13393">
        <v>34038</v>
      </c>
      <c r="J13393">
        <v>204</v>
      </c>
      <c r="K13393">
        <v>34038</v>
      </c>
      <c r="L13393" s="1">
        <f t="shared" si="418"/>
        <v>1</v>
      </c>
      <c r="M13393" s="1">
        <f t="shared" si="419"/>
        <v>0.99976502379134113</v>
      </c>
    </row>
    <row r="13394" spans="1:13" x14ac:dyDescent="0.2">
      <c r="A13394">
        <v>8153</v>
      </c>
      <c r="B13394">
        <v>34519</v>
      </c>
      <c r="C13394">
        <v>35181</v>
      </c>
      <c r="D13394">
        <v>34527</v>
      </c>
      <c r="E13394">
        <v>654</v>
      </c>
      <c r="F13394">
        <v>34527</v>
      </c>
      <c r="G13394">
        <v>34519</v>
      </c>
      <c r="H13394">
        <v>35198</v>
      </c>
      <c r="I13394">
        <v>34128</v>
      </c>
      <c r="J13394">
        <v>1070</v>
      </c>
      <c r="K13394">
        <v>34128</v>
      </c>
      <c r="L13394" s="1">
        <f t="shared" si="418"/>
        <v>1</v>
      </c>
      <c r="M13394" s="1">
        <f t="shared" si="419"/>
        <v>0.98867290477707925</v>
      </c>
    </row>
    <row r="13395" spans="1:13" x14ac:dyDescent="0.2">
      <c r="A13395">
        <v>11042</v>
      </c>
      <c r="B13395">
        <v>34789</v>
      </c>
      <c r="C13395">
        <v>37627</v>
      </c>
      <c r="D13395">
        <v>35567</v>
      </c>
      <c r="E13395">
        <v>2060</v>
      </c>
      <c r="F13395">
        <v>35567</v>
      </c>
      <c r="G13395">
        <v>34789</v>
      </c>
      <c r="H13395">
        <v>37625</v>
      </c>
      <c r="I13395">
        <v>34167</v>
      </c>
      <c r="J13395">
        <v>3458</v>
      </c>
      <c r="K13395">
        <v>34167</v>
      </c>
      <c r="L13395" s="1">
        <f t="shared" si="418"/>
        <v>1</v>
      </c>
      <c r="M13395" s="1">
        <f t="shared" si="419"/>
        <v>0.98212078530570013</v>
      </c>
    </row>
    <row r="13396" spans="1:13" x14ac:dyDescent="0.2">
      <c r="A13396">
        <v>11257</v>
      </c>
      <c r="B13396">
        <v>34428</v>
      </c>
      <c r="C13396">
        <v>35652</v>
      </c>
      <c r="D13396">
        <v>34434</v>
      </c>
      <c r="E13396">
        <v>1218</v>
      </c>
      <c r="F13396">
        <v>34434</v>
      </c>
      <c r="G13396">
        <v>34428</v>
      </c>
      <c r="H13396">
        <v>35639</v>
      </c>
      <c r="I13396">
        <v>34197</v>
      </c>
      <c r="J13396">
        <v>1442</v>
      </c>
      <c r="K13396">
        <v>34197</v>
      </c>
      <c r="L13396" s="1">
        <f t="shared" si="418"/>
        <v>1</v>
      </c>
      <c r="M13396" s="1">
        <f t="shared" si="419"/>
        <v>0.99329034506796798</v>
      </c>
    </row>
    <row r="13397" spans="1:13" x14ac:dyDescent="0.2">
      <c r="A13397">
        <v>11518</v>
      </c>
      <c r="B13397">
        <v>34827</v>
      </c>
      <c r="C13397">
        <v>35109</v>
      </c>
      <c r="D13397">
        <v>34829</v>
      </c>
      <c r="E13397">
        <v>280</v>
      </c>
      <c r="F13397">
        <v>34829</v>
      </c>
      <c r="G13397">
        <v>34827</v>
      </c>
      <c r="H13397">
        <v>35112</v>
      </c>
      <c r="I13397">
        <v>34429</v>
      </c>
      <c r="J13397">
        <v>683</v>
      </c>
      <c r="K13397">
        <v>34429</v>
      </c>
      <c r="L13397" s="1">
        <f t="shared" si="418"/>
        <v>1</v>
      </c>
      <c r="M13397" s="1">
        <f t="shared" si="419"/>
        <v>0.98857208487667614</v>
      </c>
    </row>
    <row r="13398" spans="1:13" x14ac:dyDescent="0.2">
      <c r="A13398">
        <v>10452</v>
      </c>
      <c r="B13398">
        <v>35153</v>
      </c>
      <c r="C13398">
        <v>36093</v>
      </c>
      <c r="D13398">
        <v>35277</v>
      </c>
      <c r="E13398">
        <v>816</v>
      </c>
      <c r="F13398">
        <v>35277</v>
      </c>
      <c r="G13398">
        <v>35153</v>
      </c>
      <c r="H13398">
        <v>36087</v>
      </c>
      <c r="I13398">
        <v>34639</v>
      </c>
      <c r="J13398">
        <v>1448</v>
      </c>
      <c r="K13398">
        <v>34639</v>
      </c>
      <c r="L13398" s="1">
        <f t="shared" si="418"/>
        <v>1</v>
      </c>
      <c r="M13398" s="1">
        <f t="shared" si="419"/>
        <v>0.9853782038517338</v>
      </c>
    </row>
    <row r="13399" spans="1:13" x14ac:dyDescent="0.2">
      <c r="A13399">
        <v>10762</v>
      </c>
      <c r="B13399">
        <v>34647</v>
      </c>
      <c r="C13399">
        <v>35634</v>
      </c>
      <c r="D13399">
        <v>34777</v>
      </c>
      <c r="E13399">
        <v>857</v>
      </c>
      <c r="F13399">
        <v>34777</v>
      </c>
      <c r="G13399">
        <v>34647</v>
      </c>
      <c r="H13399">
        <v>35624</v>
      </c>
      <c r="I13399">
        <v>34647</v>
      </c>
      <c r="J13399">
        <v>977</v>
      </c>
      <c r="K13399">
        <v>34647</v>
      </c>
      <c r="L13399" s="1">
        <f t="shared" si="418"/>
        <v>1</v>
      </c>
      <c r="M13399" s="1">
        <f t="shared" si="419"/>
        <v>1</v>
      </c>
    </row>
    <row r="13400" spans="1:13" x14ac:dyDescent="0.2">
      <c r="A13400">
        <v>4911</v>
      </c>
      <c r="B13400">
        <v>34818</v>
      </c>
      <c r="C13400">
        <v>36126</v>
      </c>
      <c r="D13400">
        <v>34835</v>
      </c>
      <c r="E13400">
        <v>1291</v>
      </c>
      <c r="F13400">
        <v>34835</v>
      </c>
      <c r="G13400">
        <v>34818</v>
      </c>
      <c r="H13400">
        <v>36115</v>
      </c>
      <c r="I13400">
        <v>34676</v>
      </c>
      <c r="J13400">
        <v>1439</v>
      </c>
      <c r="K13400">
        <v>34676</v>
      </c>
      <c r="L13400" s="1">
        <f t="shared" si="418"/>
        <v>1</v>
      </c>
      <c r="M13400" s="1">
        <f t="shared" si="419"/>
        <v>0.99592164972140851</v>
      </c>
    </row>
    <row r="13401" spans="1:13" x14ac:dyDescent="0.2">
      <c r="A13401">
        <v>13079</v>
      </c>
      <c r="B13401">
        <v>34726</v>
      </c>
      <c r="C13401">
        <v>36440</v>
      </c>
      <c r="D13401">
        <v>34727</v>
      </c>
      <c r="E13401">
        <v>1713</v>
      </c>
      <c r="F13401">
        <v>34727</v>
      </c>
      <c r="G13401">
        <v>34726</v>
      </c>
      <c r="H13401">
        <v>36457</v>
      </c>
      <c r="I13401">
        <v>34697</v>
      </c>
      <c r="J13401">
        <v>1760</v>
      </c>
      <c r="K13401">
        <v>34697</v>
      </c>
      <c r="L13401" s="1">
        <f t="shared" si="418"/>
        <v>1</v>
      </c>
      <c r="M13401" s="1">
        <f t="shared" si="419"/>
        <v>0.99916489085987448</v>
      </c>
    </row>
    <row r="13402" spans="1:13" x14ac:dyDescent="0.2">
      <c r="A13402">
        <v>10246</v>
      </c>
      <c r="B13402">
        <v>34773</v>
      </c>
      <c r="C13402">
        <v>34949</v>
      </c>
      <c r="D13402">
        <v>35258</v>
      </c>
      <c r="E13402">
        <v>-309</v>
      </c>
      <c r="F13402">
        <v>34949</v>
      </c>
      <c r="G13402">
        <v>34773</v>
      </c>
      <c r="H13402">
        <v>34965</v>
      </c>
      <c r="I13402">
        <v>34798</v>
      </c>
      <c r="J13402">
        <v>167</v>
      </c>
      <c r="K13402">
        <v>34773</v>
      </c>
      <c r="L13402" s="1">
        <f t="shared" si="418"/>
        <v>1</v>
      </c>
      <c r="M13402" s="1">
        <f t="shared" si="419"/>
        <v>1</v>
      </c>
    </row>
    <row r="13403" spans="1:13" x14ac:dyDescent="0.2">
      <c r="A13403">
        <v>11380</v>
      </c>
      <c r="B13403">
        <v>34929</v>
      </c>
      <c r="C13403">
        <v>35389</v>
      </c>
      <c r="D13403">
        <v>35122</v>
      </c>
      <c r="E13403">
        <v>267</v>
      </c>
      <c r="F13403">
        <v>35122</v>
      </c>
      <c r="G13403">
        <v>34929</v>
      </c>
      <c r="H13403">
        <v>35385</v>
      </c>
      <c r="I13403">
        <v>34921</v>
      </c>
      <c r="J13403">
        <v>464</v>
      </c>
      <c r="K13403">
        <v>34921</v>
      </c>
      <c r="L13403" s="1">
        <f t="shared" si="418"/>
        <v>1</v>
      </c>
      <c r="M13403" s="1">
        <f t="shared" si="419"/>
        <v>0.99977096395545251</v>
      </c>
    </row>
    <row r="13404" spans="1:13" x14ac:dyDescent="0.2">
      <c r="A13404">
        <v>4117</v>
      </c>
      <c r="B13404">
        <v>35585</v>
      </c>
      <c r="C13404">
        <v>37337</v>
      </c>
      <c r="D13404">
        <v>35593</v>
      </c>
      <c r="E13404">
        <v>1744</v>
      </c>
      <c r="F13404">
        <v>35593</v>
      </c>
      <c r="G13404">
        <v>35585</v>
      </c>
      <c r="H13404">
        <v>37334</v>
      </c>
      <c r="I13404">
        <v>35129</v>
      </c>
      <c r="J13404">
        <v>2205</v>
      </c>
      <c r="K13404">
        <v>35129</v>
      </c>
      <c r="L13404" s="1">
        <f t="shared" si="418"/>
        <v>1</v>
      </c>
      <c r="M13404" s="1">
        <f t="shared" si="419"/>
        <v>0.98718561191513277</v>
      </c>
    </row>
    <row r="13405" spans="1:13" x14ac:dyDescent="0.2">
      <c r="A13405">
        <v>7472</v>
      </c>
      <c r="B13405">
        <v>35453</v>
      </c>
      <c r="C13405">
        <v>36145</v>
      </c>
      <c r="D13405">
        <v>35703</v>
      </c>
      <c r="E13405">
        <v>442</v>
      </c>
      <c r="F13405">
        <v>35703</v>
      </c>
      <c r="G13405">
        <v>35453</v>
      </c>
      <c r="H13405">
        <v>36139</v>
      </c>
      <c r="I13405">
        <v>35453</v>
      </c>
      <c r="J13405">
        <v>686</v>
      </c>
      <c r="K13405">
        <v>35453</v>
      </c>
      <c r="L13405" s="1">
        <f t="shared" si="418"/>
        <v>1</v>
      </c>
      <c r="M13405" s="1">
        <f t="shared" si="419"/>
        <v>1</v>
      </c>
    </row>
    <row r="13406" spans="1:13" x14ac:dyDescent="0.2">
      <c r="A13406">
        <v>12925</v>
      </c>
      <c r="B13406">
        <v>36160</v>
      </c>
      <c r="C13406">
        <v>37716</v>
      </c>
      <c r="D13406">
        <v>36579</v>
      </c>
      <c r="E13406">
        <v>1137</v>
      </c>
      <c r="F13406">
        <v>36579</v>
      </c>
      <c r="G13406">
        <v>36160</v>
      </c>
      <c r="H13406">
        <v>37732</v>
      </c>
      <c r="I13406">
        <v>35538</v>
      </c>
      <c r="J13406">
        <v>2194</v>
      </c>
      <c r="K13406">
        <v>35538</v>
      </c>
      <c r="L13406" s="1">
        <f t="shared" si="418"/>
        <v>1</v>
      </c>
      <c r="M13406" s="1">
        <f t="shared" si="419"/>
        <v>0.98279867256637166</v>
      </c>
    </row>
    <row r="13407" spans="1:13" x14ac:dyDescent="0.2">
      <c r="A13407">
        <v>10813</v>
      </c>
      <c r="B13407">
        <v>35975</v>
      </c>
      <c r="C13407">
        <v>38372</v>
      </c>
      <c r="D13407">
        <v>36451</v>
      </c>
      <c r="E13407">
        <v>1921</v>
      </c>
      <c r="F13407">
        <v>36451</v>
      </c>
      <c r="G13407">
        <v>35975</v>
      </c>
      <c r="H13407">
        <v>38369</v>
      </c>
      <c r="I13407">
        <v>35583</v>
      </c>
      <c r="J13407">
        <v>2786</v>
      </c>
      <c r="K13407">
        <v>35583</v>
      </c>
      <c r="L13407" s="1">
        <f t="shared" si="418"/>
        <v>1</v>
      </c>
      <c r="M13407" s="1">
        <f t="shared" si="419"/>
        <v>0.98910354412786661</v>
      </c>
    </row>
    <row r="13408" spans="1:13" x14ac:dyDescent="0.2">
      <c r="A13408">
        <v>6933</v>
      </c>
      <c r="B13408">
        <v>35617</v>
      </c>
      <c r="C13408">
        <v>36796</v>
      </c>
      <c r="D13408">
        <v>35986</v>
      </c>
      <c r="E13408">
        <v>810</v>
      </c>
      <c r="F13408">
        <v>35986</v>
      </c>
      <c r="G13408">
        <v>35617</v>
      </c>
      <c r="H13408">
        <v>36826</v>
      </c>
      <c r="I13408">
        <v>35609</v>
      </c>
      <c r="J13408">
        <v>1217</v>
      </c>
      <c r="K13408">
        <v>35609</v>
      </c>
      <c r="L13408" s="1">
        <f t="shared" si="418"/>
        <v>1</v>
      </c>
      <c r="M13408" s="1">
        <f t="shared" si="419"/>
        <v>0.99977538815734057</v>
      </c>
    </row>
    <row r="13409" spans="1:13" x14ac:dyDescent="0.2">
      <c r="A13409">
        <v>13691</v>
      </c>
      <c r="B13409">
        <v>35627</v>
      </c>
      <c r="C13409">
        <v>37106</v>
      </c>
      <c r="D13409">
        <v>38442</v>
      </c>
      <c r="E13409">
        <v>-1336</v>
      </c>
      <c r="F13409">
        <v>37106</v>
      </c>
      <c r="G13409">
        <v>35627</v>
      </c>
      <c r="H13409">
        <v>37123</v>
      </c>
      <c r="I13409">
        <v>35619</v>
      </c>
      <c r="J13409">
        <v>1504</v>
      </c>
      <c r="K13409">
        <v>35619</v>
      </c>
      <c r="L13409" s="1">
        <f t="shared" si="418"/>
        <v>1</v>
      </c>
      <c r="M13409" s="1">
        <f t="shared" si="419"/>
        <v>0.99977545120273947</v>
      </c>
    </row>
    <row r="13410" spans="1:13" x14ac:dyDescent="0.2">
      <c r="A13410">
        <v>5447</v>
      </c>
      <c r="B13410">
        <v>36383</v>
      </c>
      <c r="C13410">
        <v>38126</v>
      </c>
      <c r="D13410">
        <v>36854</v>
      </c>
      <c r="E13410">
        <v>1272</v>
      </c>
      <c r="F13410">
        <v>36854</v>
      </c>
      <c r="G13410">
        <v>36383</v>
      </c>
      <c r="H13410">
        <v>38149</v>
      </c>
      <c r="I13410">
        <v>35761</v>
      </c>
      <c r="J13410">
        <v>2388</v>
      </c>
      <c r="K13410">
        <v>35761</v>
      </c>
      <c r="L13410" s="1">
        <f t="shared" si="418"/>
        <v>1</v>
      </c>
      <c r="M13410" s="1">
        <f t="shared" si="419"/>
        <v>0.98290410356485169</v>
      </c>
    </row>
    <row r="13411" spans="1:13" x14ac:dyDescent="0.2">
      <c r="A13411">
        <v>9568</v>
      </c>
      <c r="B13411">
        <v>36119</v>
      </c>
      <c r="C13411">
        <v>38425</v>
      </c>
      <c r="D13411">
        <v>37462</v>
      </c>
      <c r="E13411">
        <v>963</v>
      </c>
      <c r="F13411">
        <v>37462</v>
      </c>
      <c r="G13411">
        <v>36119</v>
      </c>
      <c r="H13411">
        <v>38425</v>
      </c>
      <c r="I13411">
        <v>36129</v>
      </c>
      <c r="J13411">
        <v>2296</v>
      </c>
      <c r="K13411">
        <v>36119</v>
      </c>
      <c r="L13411" s="1">
        <f t="shared" si="418"/>
        <v>1</v>
      </c>
      <c r="M13411" s="1">
        <f t="shared" si="419"/>
        <v>1</v>
      </c>
    </row>
    <row r="13412" spans="1:13" x14ac:dyDescent="0.2">
      <c r="A13412">
        <v>8165</v>
      </c>
      <c r="B13412">
        <v>36825</v>
      </c>
      <c r="C13412">
        <v>37121</v>
      </c>
      <c r="D13412">
        <v>36942</v>
      </c>
      <c r="E13412">
        <v>179</v>
      </c>
      <c r="F13412">
        <v>36942</v>
      </c>
      <c r="G13412">
        <v>36825</v>
      </c>
      <c r="H13412">
        <v>37136</v>
      </c>
      <c r="I13412">
        <v>36203</v>
      </c>
      <c r="J13412">
        <v>933</v>
      </c>
      <c r="K13412">
        <v>36203</v>
      </c>
      <c r="L13412" s="1">
        <f t="shared" si="418"/>
        <v>1</v>
      </c>
      <c r="M13412" s="1">
        <f t="shared" si="419"/>
        <v>0.98310930074677527</v>
      </c>
    </row>
    <row r="13413" spans="1:13" x14ac:dyDescent="0.2">
      <c r="A13413">
        <v>5287</v>
      </c>
      <c r="B13413">
        <v>36852</v>
      </c>
      <c r="C13413">
        <v>38686</v>
      </c>
      <c r="D13413">
        <v>37340</v>
      </c>
      <c r="E13413">
        <v>1346</v>
      </c>
      <c r="F13413">
        <v>37340</v>
      </c>
      <c r="G13413">
        <v>36852</v>
      </c>
      <c r="H13413">
        <v>38714</v>
      </c>
      <c r="I13413">
        <v>36230</v>
      </c>
      <c r="J13413">
        <v>2484</v>
      </c>
      <c r="K13413">
        <v>36230</v>
      </c>
      <c r="L13413" s="1">
        <f t="shared" si="418"/>
        <v>1</v>
      </c>
      <c r="M13413" s="1">
        <f t="shared" si="419"/>
        <v>0.98312167589276023</v>
      </c>
    </row>
    <row r="13414" spans="1:13" x14ac:dyDescent="0.2">
      <c r="A13414">
        <v>11475</v>
      </c>
      <c r="B13414">
        <v>36295</v>
      </c>
      <c r="C13414">
        <v>37323</v>
      </c>
      <c r="D13414">
        <v>36580</v>
      </c>
      <c r="E13414">
        <v>743</v>
      </c>
      <c r="F13414">
        <v>36580</v>
      </c>
      <c r="G13414">
        <v>36295</v>
      </c>
      <c r="H13414">
        <v>37330</v>
      </c>
      <c r="I13414">
        <v>36295</v>
      </c>
      <c r="J13414">
        <v>1035</v>
      </c>
      <c r="K13414">
        <v>36295</v>
      </c>
      <c r="L13414" s="1">
        <f t="shared" si="418"/>
        <v>1</v>
      </c>
      <c r="M13414" s="1">
        <f t="shared" si="419"/>
        <v>1</v>
      </c>
    </row>
    <row r="13415" spans="1:13" x14ac:dyDescent="0.2">
      <c r="A13415">
        <v>11167</v>
      </c>
      <c r="B13415">
        <v>37502</v>
      </c>
      <c r="C13415">
        <v>38040</v>
      </c>
      <c r="D13415">
        <v>37502</v>
      </c>
      <c r="E13415">
        <v>538</v>
      </c>
      <c r="F13415">
        <v>37502</v>
      </c>
      <c r="G13415">
        <v>37502</v>
      </c>
      <c r="H13415">
        <v>38038</v>
      </c>
      <c r="I13415">
        <v>36343</v>
      </c>
      <c r="J13415">
        <v>1695</v>
      </c>
      <c r="K13415">
        <v>36343</v>
      </c>
      <c r="L13415" s="1">
        <f t="shared" si="418"/>
        <v>1</v>
      </c>
      <c r="M13415" s="1">
        <f t="shared" si="419"/>
        <v>0.96909498160098129</v>
      </c>
    </row>
    <row r="13416" spans="1:13" x14ac:dyDescent="0.2">
      <c r="A13416">
        <v>7803</v>
      </c>
      <c r="B13416">
        <v>36462</v>
      </c>
      <c r="C13416">
        <v>36998</v>
      </c>
      <c r="D13416">
        <v>37561</v>
      </c>
      <c r="E13416">
        <v>-563</v>
      </c>
      <c r="F13416">
        <v>36998</v>
      </c>
      <c r="G13416">
        <v>36462</v>
      </c>
      <c r="H13416">
        <v>37005</v>
      </c>
      <c r="I13416">
        <v>36416</v>
      </c>
      <c r="J13416">
        <v>589</v>
      </c>
      <c r="K13416">
        <v>36416</v>
      </c>
      <c r="L13416" s="1">
        <f t="shared" si="418"/>
        <v>1</v>
      </c>
      <c r="M13416" s="1">
        <f t="shared" si="419"/>
        <v>0.99873841259393337</v>
      </c>
    </row>
    <row r="13417" spans="1:13" x14ac:dyDescent="0.2">
      <c r="A13417">
        <v>6535</v>
      </c>
      <c r="B13417">
        <v>37073</v>
      </c>
      <c r="C13417">
        <v>38504</v>
      </c>
      <c r="D13417">
        <v>37080</v>
      </c>
      <c r="E13417">
        <v>1424</v>
      </c>
      <c r="F13417">
        <v>37080</v>
      </c>
      <c r="G13417">
        <v>37073</v>
      </c>
      <c r="H13417">
        <v>38512</v>
      </c>
      <c r="I13417">
        <v>36443</v>
      </c>
      <c r="J13417">
        <v>2069</v>
      </c>
      <c r="K13417">
        <v>36443</v>
      </c>
      <c r="L13417" s="1">
        <f t="shared" si="418"/>
        <v>1</v>
      </c>
      <c r="M13417" s="1">
        <f t="shared" si="419"/>
        <v>0.98300650068783213</v>
      </c>
    </row>
    <row r="13418" spans="1:13" x14ac:dyDescent="0.2">
      <c r="A13418">
        <v>10544</v>
      </c>
      <c r="B13418">
        <v>37114</v>
      </c>
      <c r="C13418">
        <v>40414</v>
      </c>
      <c r="D13418">
        <v>38116</v>
      </c>
      <c r="E13418">
        <v>2298</v>
      </c>
      <c r="F13418">
        <v>38116</v>
      </c>
      <c r="G13418">
        <v>37114</v>
      </c>
      <c r="H13418">
        <v>40418</v>
      </c>
      <c r="I13418">
        <v>36492</v>
      </c>
      <c r="J13418">
        <v>3926</v>
      </c>
      <c r="K13418">
        <v>36492</v>
      </c>
      <c r="L13418" s="1">
        <f t="shared" si="418"/>
        <v>1</v>
      </c>
      <c r="M13418" s="1">
        <f t="shared" si="419"/>
        <v>0.98324082556447701</v>
      </c>
    </row>
    <row r="13419" spans="1:13" x14ac:dyDescent="0.2">
      <c r="A13419">
        <v>759</v>
      </c>
      <c r="B13419">
        <v>36567</v>
      </c>
      <c r="C13419">
        <v>38290</v>
      </c>
      <c r="D13419">
        <v>39240</v>
      </c>
      <c r="E13419">
        <v>-950</v>
      </c>
      <c r="F13419">
        <v>38290</v>
      </c>
      <c r="G13419">
        <v>36567</v>
      </c>
      <c r="H13419">
        <v>38292</v>
      </c>
      <c r="I13419">
        <v>36871</v>
      </c>
      <c r="J13419">
        <v>1421</v>
      </c>
      <c r="K13419">
        <v>36567</v>
      </c>
      <c r="L13419" s="1">
        <f t="shared" si="418"/>
        <v>1</v>
      </c>
      <c r="M13419" s="1">
        <f t="shared" si="419"/>
        <v>1</v>
      </c>
    </row>
    <row r="13420" spans="1:13" x14ac:dyDescent="0.2">
      <c r="A13420">
        <v>11004</v>
      </c>
      <c r="B13420">
        <v>36789</v>
      </c>
      <c r="C13420">
        <v>38093</v>
      </c>
      <c r="D13420">
        <v>36837</v>
      </c>
      <c r="E13420">
        <v>1256</v>
      </c>
      <c r="F13420">
        <v>36837</v>
      </c>
      <c r="G13420">
        <v>36789</v>
      </c>
      <c r="H13420">
        <v>38105</v>
      </c>
      <c r="I13420">
        <v>36576</v>
      </c>
      <c r="J13420">
        <v>1529</v>
      </c>
      <c r="K13420">
        <v>36576</v>
      </c>
      <c r="L13420" s="1">
        <f t="shared" si="418"/>
        <v>1</v>
      </c>
      <c r="M13420" s="1">
        <f t="shared" si="419"/>
        <v>0.99421022588273666</v>
      </c>
    </row>
    <row r="13421" spans="1:13" x14ac:dyDescent="0.2">
      <c r="A13421">
        <v>13398</v>
      </c>
      <c r="B13421">
        <v>36745</v>
      </c>
      <c r="C13421">
        <v>38148</v>
      </c>
      <c r="D13421">
        <v>36745</v>
      </c>
      <c r="E13421">
        <v>1403</v>
      </c>
      <c r="F13421">
        <v>36745</v>
      </c>
      <c r="G13421">
        <v>36745</v>
      </c>
      <c r="H13421">
        <v>38170</v>
      </c>
      <c r="I13421">
        <v>36602</v>
      </c>
      <c r="J13421">
        <v>1568</v>
      </c>
      <c r="K13421">
        <v>36602</v>
      </c>
      <c r="L13421" s="1">
        <f t="shared" si="418"/>
        <v>1</v>
      </c>
      <c r="M13421" s="1">
        <f t="shared" si="419"/>
        <v>0.99610831405633415</v>
      </c>
    </row>
    <row r="13422" spans="1:13" x14ac:dyDescent="0.2">
      <c r="A13422">
        <v>9193</v>
      </c>
      <c r="B13422">
        <v>36787</v>
      </c>
      <c r="C13422">
        <v>37752</v>
      </c>
      <c r="D13422">
        <v>37130</v>
      </c>
      <c r="E13422">
        <v>622</v>
      </c>
      <c r="F13422">
        <v>37130</v>
      </c>
      <c r="G13422">
        <v>36787</v>
      </c>
      <c r="H13422">
        <v>37759</v>
      </c>
      <c r="I13422">
        <v>36890</v>
      </c>
      <c r="J13422">
        <v>869</v>
      </c>
      <c r="K13422">
        <v>36787</v>
      </c>
      <c r="L13422" s="1">
        <f t="shared" si="418"/>
        <v>1</v>
      </c>
      <c r="M13422" s="1">
        <f t="shared" si="419"/>
        <v>1</v>
      </c>
    </row>
    <row r="13423" spans="1:13" x14ac:dyDescent="0.2">
      <c r="A13423">
        <v>5771</v>
      </c>
      <c r="B13423">
        <v>36973</v>
      </c>
      <c r="C13423">
        <v>37535</v>
      </c>
      <c r="D13423">
        <v>38991</v>
      </c>
      <c r="E13423">
        <v>-1456</v>
      </c>
      <c r="F13423">
        <v>37535</v>
      </c>
      <c r="G13423">
        <v>36973</v>
      </c>
      <c r="H13423">
        <v>37551</v>
      </c>
      <c r="I13423">
        <v>37383</v>
      </c>
      <c r="J13423">
        <v>168</v>
      </c>
      <c r="K13423">
        <v>36973</v>
      </c>
      <c r="L13423" s="1">
        <f t="shared" si="418"/>
        <v>1</v>
      </c>
      <c r="M13423" s="1">
        <f t="shared" si="419"/>
        <v>1</v>
      </c>
    </row>
    <row r="13424" spans="1:13" x14ac:dyDescent="0.2">
      <c r="A13424">
        <v>25</v>
      </c>
      <c r="B13424">
        <v>37132</v>
      </c>
      <c r="C13424">
        <v>39660</v>
      </c>
      <c r="D13424">
        <v>38201</v>
      </c>
      <c r="E13424">
        <v>1459</v>
      </c>
      <c r="F13424">
        <v>38201</v>
      </c>
      <c r="G13424">
        <v>37132</v>
      </c>
      <c r="H13424">
        <v>39675</v>
      </c>
      <c r="I13424">
        <v>37124</v>
      </c>
      <c r="J13424">
        <v>2551</v>
      </c>
      <c r="K13424">
        <v>37124</v>
      </c>
      <c r="L13424" s="1">
        <f t="shared" si="418"/>
        <v>1</v>
      </c>
      <c r="M13424" s="1">
        <f t="shared" si="419"/>
        <v>0.99978455240762687</v>
      </c>
    </row>
    <row r="13425" spans="1:13" x14ac:dyDescent="0.2">
      <c r="A13425">
        <v>5854</v>
      </c>
      <c r="B13425">
        <v>37161</v>
      </c>
      <c r="C13425">
        <v>39220</v>
      </c>
      <c r="D13425">
        <v>37252</v>
      </c>
      <c r="E13425">
        <v>1968</v>
      </c>
      <c r="F13425">
        <v>37252</v>
      </c>
      <c r="G13425">
        <v>37161</v>
      </c>
      <c r="H13425">
        <v>39234</v>
      </c>
      <c r="I13425">
        <v>37161</v>
      </c>
      <c r="J13425">
        <v>2073</v>
      </c>
      <c r="K13425">
        <v>37161</v>
      </c>
      <c r="L13425" s="1">
        <f t="shared" si="418"/>
        <v>1</v>
      </c>
      <c r="M13425" s="1">
        <f t="shared" si="419"/>
        <v>1</v>
      </c>
    </row>
    <row r="13426" spans="1:13" x14ac:dyDescent="0.2">
      <c r="A13426">
        <v>13918</v>
      </c>
      <c r="B13426">
        <v>37236</v>
      </c>
      <c r="C13426">
        <v>38266</v>
      </c>
      <c r="D13426">
        <v>37407</v>
      </c>
      <c r="E13426">
        <v>859</v>
      </c>
      <c r="F13426">
        <v>37407</v>
      </c>
      <c r="G13426">
        <v>37236</v>
      </c>
      <c r="H13426">
        <v>38273</v>
      </c>
      <c r="I13426">
        <v>37189</v>
      </c>
      <c r="J13426">
        <v>1084</v>
      </c>
      <c r="K13426">
        <v>37189</v>
      </c>
      <c r="L13426" s="1">
        <f t="shared" si="418"/>
        <v>1</v>
      </c>
      <c r="M13426" s="1">
        <f t="shared" si="419"/>
        <v>0.99873778064238905</v>
      </c>
    </row>
    <row r="13427" spans="1:13" x14ac:dyDescent="0.2">
      <c r="A13427">
        <v>2531</v>
      </c>
      <c r="B13427">
        <v>37493</v>
      </c>
      <c r="C13427">
        <v>37603</v>
      </c>
      <c r="D13427">
        <v>37974</v>
      </c>
      <c r="E13427">
        <v>-371</v>
      </c>
      <c r="F13427">
        <v>37603</v>
      </c>
      <c r="G13427">
        <v>37493</v>
      </c>
      <c r="H13427">
        <v>37615</v>
      </c>
      <c r="I13427">
        <v>37299</v>
      </c>
      <c r="J13427">
        <v>316</v>
      </c>
      <c r="K13427">
        <v>37299</v>
      </c>
      <c r="L13427" s="1">
        <f t="shared" si="418"/>
        <v>1</v>
      </c>
      <c r="M13427" s="1">
        <f t="shared" si="419"/>
        <v>0.99482570079748223</v>
      </c>
    </row>
    <row r="13428" spans="1:13" x14ac:dyDescent="0.2">
      <c r="A13428">
        <v>2584</v>
      </c>
      <c r="B13428">
        <v>41826</v>
      </c>
      <c r="C13428">
        <v>45569</v>
      </c>
      <c r="D13428">
        <v>44582</v>
      </c>
      <c r="E13428">
        <v>987</v>
      </c>
      <c r="F13428">
        <v>44582</v>
      </c>
      <c r="G13428">
        <v>41826</v>
      </c>
      <c r="H13428">
        <v>45589</v>
      </c>
      <c r="I13428">
        <v>37394</v>
      </c>
      <c r="J13428">
        <v>8195</v>
      </c>
      <c r="K13428">
        <v>37394</v>
      </c>
      <c r="L13428" s="1">
        <f t="shared" si="418"/>
        <v>1</v>
      </c>
      <c r="M13428" s="1">
        <f t="shared" si="419"/>
        <v>0.89403720174054413</v>
      </c>
    </row>
    <row r="13429" spans="1:13" x14ac:dyDescent="0.2">
      <c r="A13429">
        <v>4865</v>
      </c>
      <c r="B13429">
        <v>38153</v>
      </c>
      <c r="C13429">
        <v>41063</v>
      </c>
      <c r="D13429">
        <v>40263</v>
      </c>
      <c r="E13429">
        <v>800</v>
      </c>
      <c r="F13429">
        <v>40263</v>
      </c>
      <c r="G13429">
        <v>38153</v>
      </c>
      <c r="H13429">
        <v>41061</v>
      </c>
      <c r="I13429">
        <v>37531</v>
      </c>
      <c r="J13429">
        <v>3530</v>
      </c>
      <c r="K13429">
        <v>37531</v>
      </c>
      <c r="L13429" s="1">
        <f t="shared" si="418"/>
        <v>1</v>
      </c>
      <c r="M13429" s="1">
        <f t="shared" si="419"/>
        <v>0.98369721909155239</v>
      </c>
    </row>
    <row r="13430" spans="1:13" x14ac:dyDescent="0.2">
      <c r="A13430">
        <v>8323</v>
      </c>
      <c r="B13430">
        <v>40387</v>
      </c>
      <c r="C13430">
        <v>40391</v>
      </c>
      <c r="D13430">
        <v>40398</v>
      </c>
      <c r="E13430">
        <v>-7</v>
      </c>
      <c r="F13430">
        <v>40391</v>
      </c>
      <c r="G13430">
        <v>40387</v>
      </c>
      <c r="H13430">
        <v>40387</v>
      </c>
      <c r="I13430">
        <v>37691</v>
      </c>
      <c r="J13430">
        <v>2696</v>
      </c>
      <c r="K13430">
        <v>37691</v>
      </c>
      <c r="L13430" s="1">
        <f t="shared" si="418"/>
        <v>1</v>
      </c>
      <c r="M13430" s="1">
        <f t="shared" si="419"/>
        <v>0.93324584643573427</v>
      </c>
    </row>
    <row r="13431" spans="1:13" x14ac:dyDescent="0.2">
      <c r="A13431">
        <v>11668</v>
      </c>
      <c r="B13431">
        <v>37703</v>
      </c>
      <c r="C13431">
        <v>38091</v>
      </c>
      <c r="D13431">
        <v>38271</v>
      </c>
      <c r="E13431">
        <v>-180</v>
      </c>
      <c r="F13431">
        <v>38091</v>
      </c>
      <c r="G13431">
        <v>37703</v>
      </c>
      <c r="H13431">
        <v>38089</v>
      </c>
      <c r="I13431">
        <v>37703</v>
      </c>
      <c r="J13431">
        <v>386</v>
      </c>
      <c r="K13431">
        <v>37703</v>
      </c>
      <c r="L13431" s="1">
        <f t="shared" si="418"/>
        <v>1</v>
      </c>
      <c r="M13431" s="1">
        <f t="shared" si="419"/>
        <v>1</v>
      </c>
    </row>
    <row r="13432" spans="1:13" x14ac:dyDescent="0.2">
      <c r="A13432">
        <v>704</v>
      </c>
      <c r="B13432">
        <v>38156</v>
      </c>
      <c r="C13432">
        <v>38250</v>
      </c>
      <c r="D13432">
        <v>38160</v>
      </c>
      <c r="E13432">
        <v>90</v>
      </c>
      <c r="F13432">
        <v>38160</v>
      </c>
      <c r="G13432">
        <v>38156</v>
      </c>
      <c r="H13432">
        <v>38257</v>
      </c>
      <c r="I13432">
        <v>37784</v>
      </c>
      <c r="J13432">
        <v>473</v>
      </c>
      <c r="K13432">
        <v>37784</v>
      </c>
      <c r="L13432" s="1">
        <f t="shared" si="418"/>
        <v>1</v>
      </c>
      <c r="M13432" s="1">
        <f t="shared" si="419"/>
        <v>0.99025055037215637</v>
      </c>
    </row>
    <row r="13433" spans="1:13" x14ac:dyDescent="0.2">
      <c r="A13433">
        <v>8615</v>
      </c>
      <c r="B13433">
        <v>38498</v>
      </c>
      <c r="C13433">
        <v>38605</v>
      </c>
      <c r="D13433">
        <v>39120</v>
      </c>
      <c r="E13433">
        <v>-515</v>
      </c>
      <c r="F13433">
        <v>38605</v>
      </c>
      <c r="G13433">
        <v>38498</v>
      </c>
      <c r="H13433">
        <v>38599</v>
      </c>
      <c r="I13433">
        <v>37876</v>
      </c>
      <c r="J13433">
        <v>723</v>
      </c>
      <c r="K13433">
        <v>37876</v>
      </c>
      <c r="L13433" s="1">
        <f t="shared" si="418"/>
        <v>1</v>
      </c>
      <c r="M13433" s="1">
        <f t="shared" si="419"/>
        <v>0.98384331653592394</v>
      </c>
    </row>
    <row r="13434" spans="1:13" x14ac:dyDescent="0.2">
      <c r="A13434">
        <v>5406</v>
      </c>
      <c r="B13434">
        <v>38730</v>
      </c>
      <c r="C13434">
        <v>45809</v>
      </c>
      <c r="D13434">
        <v>45800</v>
      </c>
      <c r="E13434">
        <v>9</v>
      </c>
      <c r="F13434">
        <v>45800</v>
      </c>
      <c r="G13434">
        <v>38730</v>
      </c>
      <c r="H13434">
        <v>45796</v>
      </c>
      <c r="I13434">
        <v>38108</v>
      </c>
      <c r="J13434">
        <v>7688</v>
      </c>
      <c r="K13434">
        <v>38108</v>
      </c>
      <c r="L13434" s="1">
        <f t="shared" si="418"/>
        <v>1</v>
      </c>
      <c r="M13434" s="1">
        <f t="shared" si="419"/>
        <v>0.98394009811515626</v>
      </c>
    </row>
    <row r="13435" spans="1:13" x14ac:dyDescent="0.2">
      <c r="A13435">
        <v>9637</v>
      </c>
      <c r="B13435">
        <v>38146</v>
      </c>
      <c r="C13435">
        <v>41242</v>
      </c>
      <c r="D13435">
        <v>43315</v>
      </c>
      <c r="E13435">
        <v>-2073</v>
      </c>
      <c r="F13435">
        <v>41242</v>
      </c>
      <c r="G13435">
        <v>38146</v>
      </c>
      <c r="H13435">
        <v>41257</v>
      </c>
      <c r="I13435">
        <v>39379</v>
      </c>
      <c r="J13435">
        <v>1878</v>
      </c>
      <c r="K13435">
        <v>38146</v>
      </c>
      <c r="L13435" s="1">
        <f t="shared" si="418"/>
        <v>1</v>
      </c>
      <c r="M13435" s="1">
        <f t="shared" si="419"/>
        <v>1</v>
      </c>
    </row>
    <row r="13436" spans="1:13" x14ac:dyDescent="0.2">
      <c r="A13436">
        <v>5937</v>
      </c>
      <c r="B13436">
        <v>38174</v>
      </c>
      <c r="C13436">
        <v>40240</v>
      </c>
      <c r="D13436">
        <v>39155</v>
      </c>
      <c r="E13436">
        <v>1085</v>
      </c>
      <c r="F13436">
        <v>39155</v>
      </c>
      <c r="G13436">
        <v>38174</v>
      </c>
      <c r="H13436">
        <v>40223</v>
      </c>
      <c r="I13436">
        <v>38156</v>
      </c>
      <c r="J13436">
        <v>2067</v>
      </c>
      <c r="K13436">
        <v>38156</v>
      </c>
      <c r="L13436" s="1">
        <f t="shared" si="418"/>
        <v>1</v>
      </c>
      <c r="M13436" s="1">
        <f t="shared" si="419"/>
        <v>0.9995284748781893</v>
      </c>
    </row>
    <row r="13437" spans="1:13" x14ac:dyDescent="0.2">
      <c r="A13437">
        <v>5405</v>
      </c>
      <c r="B13437">
        <v>38222</v>
      </c>
      <c r="C13437">
        <v>39183</v>
      </c>
      <c r="D13437">
        <v>38485</v>
      </c>
      <c r="E13437">
        <v>698</v>
      </c>
      <c r="F13437">
        <v>38485</v>
      </c>
      <c r="G13437">
        <v>38222</v>
      </c>
      <c r="H13437">
        <v>39178</v>
      </c>
      <c r="I13437">
        <v>38214</v>
      </c>
      <c r="J13437">
        <v>964</v>
      </c>
      <c r="K13437">
        <v>38214</v>
      </c>
      <c r="L13437" s="1">
        <f t="shared" si="418"/>
        <v>1</v>
      </c>
      <c r="M13437" s="1">
        <f t="shared" si="419"/>
        <v>0.9997906964575376</v>
      </c>
    </row>
    <row r="13438" spans="1:13" x14ac:dyDescent="0.2">
      <c r="A13438">
        <v>10205</v>
      </c>
      <c r="B13438">
        <v>38272</v>
      </c>
      <c r="C13438">
        <v>39113</v>
      </c>
      <c r="D13438">
        <v>38656</v>
      </c>
      <c r="E13438">
        <v>457</v>
      </c>
      <c r="F13438">
        <v>38656</v>
      </c>
      <c r="G13438">
        <v>38272</v>
      </c>
      <c r="H13438">
        <v>39112</v>
      </c>
      <c r="I13438">
        <v>38220</v>
      </c>
      <c r="J13438">
        <v>892</v>
      </c>
      <c r="K13438">
        <v>38220</v>
      </c>
      <c r="L13438" s="1">
        <f t="shared" si="418"/>
        <v>1</v>
      </c>
      <c r="M13438" s="1">
        <f t="shared" si="419"/>
        <v>0.99864130434782605</v>
      </c>
    </row>
    <row r="13439" spans="1:13" x14ac:dyDescent="0.2">
      <c r="A13439">
        <v>11638</v>
      </c>
      <c r="B13439">
        <v>38920</v>
      </c>
      <c r="C13439">
        <v>41884</v>
      </c>
      <c r="D13439">
        <v>39923</v>
      </c>
      <c r="E13439">
        <v>1961</v>
      </c>
      <c r="F13439">
        <v>39923</v>
      </c>
      <c r="G13439">
        <v>38920</v>
      </c>
      <c r="H13439">
        <v>41904</v>
      </c>
      <c r="I13439">
        <v>38298</v>
      </c>
      <c r="J13439">
        <v>3606</v>
      </c>
      <c r="K13439">
        <v>38298</v>
      </c>
      <c r="L13439" s="1">
        <f t="shared" si="418"/>
        <v>1</v>
      </c>
      <c r="M13439" s="1">
        <f t="shared" si="419"/>
        <v>0.98401849948612541</v>
      </c>
    </row>
    <row r="13440" spans="1:13" x14ac:dyDescent="0.2">
      <c r="A13440">
        <v>12413</v>
      </c>
      <c r="B13440">
        <v>38325</v>
      </c>
      <c r="C13440">
        <v>43334</v>
      </c>
      <c r="D13440">
        <v>40788</v>
      </c>
      <c r="E13440">
        <v>2546</v>
      </c>
      <c r="F13440">
        <v>40788</v>
      </c>
      <c r="G13440">
        <v>38325</v>
      </c>
      <c r="H13440">
        <v>43332</v>
      </c>
      <c r="I13440">
        <v>38317</v>
      </c>
      <c r="J13440">
        <v>5015</v>
      </c>
      <c r="K13440">
        <v>38317</v>
      </c>
      <c r="L13440" s="1">
        <f t="shared" si="418"/>
        <v>1</v>
      </c>
      <c r="M13440" s="1">
        <f t="shared" si="419"/>
        <v>0.99979125896934118</v>
      </c>
    </row>
    <row r="13441" spans="1:13" x14ac:dyDescent="0.2">
      <c r="A13441">
        <v>12367</v>
      </c>
      <c r="B13441">
        <v>38488</v>
      </c>
      <c r="C13441">
        <v>40009</v>
      </c>
      <c r="D13441">
        <v>38846</v>
      </c>
      <c r="E13441">
        <v>1163</v>
      </c>
      <c r="F13441">
        <v>38846</v>
      </c>
      <c r="G13441">
        <v>38488</v>
      </c>
      <c r="H13441">
        <v>40018</v>
      </c>
      <c r="I13441">
        <v>38480</v>
      </c>
      <c r="J13441">
        <v>1538</v>
      </c>
      <c r="K13441">
        <v>38480</v>
      </c>
      <c r="L13441" s="1">
        <f t="shared" si="418"/>
        <v>1</v>
      </c>
      <c r="M13441" s="1">
        <f t="shared" si="419"/>
        <v>0.99979214300561214</v>
      </c>
    </row>
    <row r="13442" spans="1:13" x14ac:dyDescent="0.2">
      <c r="A13442">
        <v>7707</v>
      </c>
      <c r="B13442">
        <v>38566</v>
      </c>
      <c r="C13442">
        <v>38889</v>
      </c>
      <c r="D13442">
        <v>39329</v>
      </c>
      <c r="E13442">
        <v>-440</v>
      </c>
      <c r="F13442">
        <v>38889</v>
      </c>
      <c r="G13442">
        <v>38566</v>
      </c>
      <c r="H13442">
        <v>38908</v>
      </c>
      <c r="I13442">
        <v>38525</v>
      </c>
      <c r="J13442">
        <v>383</v>
      </c>
      <c r="K13442">
        <v>38525</v>
      </c>
      <c r="L13442" s="1">
        <f t="shared" ref="L13442:L13505" si="420">G13442/B13442</f>
        <v>1</v>
      </c>
      <c r="M13442" s="1">
        <f t="shared" si="419"/>
        <v>0.99893688741378417</v>
      </c>
    </row>
    <row r="13443" spans="1:13" x14ac:dyDescent="0.2">
      <c r="A13443">
        <v>13821</v>
      </c>
      <c r="B13443">
        <v>38612</v>
      </c>
      <c r="C13443">
        <v>46350</v>
      </c>
      <c r="D13443">
        <v>45852</v>
      </c>
      <c r="E13443">
        <v>498</v>
      </c>
      <c r="F13443">
        <v>45852</v>
      </c>
      <c r="G13443">
        <v>38612</v>
      </c>
      <c r="H13443">
        <v>46356</v>
      </c>
      <c r="I13443">
        <v>38534</v>
      </c>
      <c r="J13443">
        <v>7822</v>
      </c>
      <c r="K13443">
        <v>38534</v>
      </c>
      <c r="L13443" s="1">
        <f t="shared" si="420"/>
        <v>1</v>
      </c>
      <c r="M13443" s="1">
        <f t="shared" ref="M13443:M13506" si="421">K13443/B13443</f>
        <v>0.99797990262094682</v>
      </c>
    </row>
    <row r="13444" spans="1:13" x14ac:dyDescent="0.2">
      <c r="A13444">
        <v>9168</v>
      </c>
      <c r="B13444">
        <v>38575</v>
      </c>
      <c r="C13444">
        <v>40808</v>
      </c>
      <c r="D13444">
        <v>40350</v>
      </c>
      <c r="E13444">
        <v>458</v>
      </c>
      <c r="F13444">
        <v>40350</v>
      </c>
      <c r="G13444">
        <v>38575</v>
      </c>
      <c r="H13444">
        <v>40815</v>
      </c>
      <c r="I13444">
        <v>38552</v>
      </c>
      <c r="J13444">
        <v>2263</v>
      </c>
      <c r="K13444">
        <v>38552</v>
      </c>
      <c r="L13444" s="1">
        <f t="shared" si="420"/>
        <v>1</v>
      </c>
      <c r="M13444" s="1">
        <f t="shared" si="421"/>
        <v>0.99940375891121191</v>
      </c>
    </row>
    <row r="13445" spans="1:13" x14ac:dyDescent="0.2">
      <c r="A13445">
        <v>9760</v>
      </c>
      <c r="B13445">
        <v>38649</v>
      </c>
      <c r="C13445">
        <v>40139</v>
      </c>
      <c r="D13445">
        <v>38901</v>
      </c>
      <c r="E13445">
        <v>1238</v>
      </c>
      <c r="F13445">
        <v>38901</v>
      </c>
      <c r="G13445">
        <v>38649</v>
      </c>
      <c r="H13445">
        <v>40145</v>
      </c>
      <c r="I13445">
        <v>38597</v>
      </c>
      <c r="J13445">
        <v>1548</v>
      </c>
      <c r="K13445">
        <v>38597</v>
      </c>
      <c r="L13445" s="1">
        <f t="shared" si="420"/>
        <v>1</v>
      </c>
      <c r="M13445" s="1">
        <f t="shared" si="421"/>
        <v>0.99865455768583922</v>
      </c>
    </row>
    <row r="13446" spans="1:13" x14ac:dyDescent="0.2">
      <c r="A13446">
        <v>3195</v>
      </c>
      <c r="B13446">
        <v>39502</v>
      </c>
      <c r="C13446">
        <v>41479</v>
      </c>
      <c r="D13446">
        <v>40486</v>
      </c>
      <c r="E13446">
        <v>993</v>
      </c>
      <c r="F13446">
        <v>40486</v>
      </c>
      <c r="G13446">
        <v>39502</v>
      </c>
      <c r="H13446">
        <v>41490</v>
      </c>
      <c r="I13446">
        <v>38880</v>
      </c>
      <c r="J13446">
        <v>2610</v>
      </c>
      <c r="K13446">
        <v>38880</v>
      </c>
      <c r="L13446" s="1">
        <f t="shared" si="420"/>
        <v>1</v>
      </c>
      <c r="M13446" s="1">
        <f t="shared" si="421"/>
        <v>0.98425396182471769</v>
      </c>
    </row>
    <row r="13447" spans="1:13" x14ac:dyDescent="0.2">
      <c r="A13447">
        <v>13759</v>
      </c>
      <c r="B13447">
        <v>38889</v>
      </c>
      <c r="C13447">
        <v>39396</v>
      </c>
      <c r="D13447">
        <v>39782</v>
      </c>
      <c r="E13447">
        <v>-386</v>
      </c>
      <c r="F13447">
        <v>39396</v>
      </c>
      <c r="G13447">
        <v>38889</v>
      </c>
      <c r="H13447">
        <v>39401</v>
      </c>
      <c r="I13447">
        <v>39090</v>
      </c>
      <c r="J13447">
        <v>311</v>
      </c>
      <c r="K13447">
        <v>38889</v>
      </c>
      <c r="L13447" s="1">
        <f t="shared" si="420"/>
        <v>1</v>
      </c>
      <c r="M13447" s="1">
        <f t="shared" si="421"/>
        <v>1</v>
      </c>
    </row>
    <row r="13448" spans="1:13" x14ac:dyDescent="0.2">
      <c r="A13448">
        <v>8904</v>
      </c>
      <c r="B13448">
        <v>39056</v>
      </c>
      <c r="C13448">
        <v>40286</v>
      </c>
      <c r="D13448">
        <v>39696</v>
      </c>
      <c r="E13448">
        <v>590</v>
      </c>
      <c r="F13448">
        <v>39696</v>
      </c>
      <c r="G13448">
        <v>39056</v>
      </c>
      <c r="H13448">
        <v>40288</v>
      </c>
      <c r="I13448">
        <v>39256</v>
      </c>
      <c r="J13448">
        <v>1032</v>
      </c>
      <c r="K13448">
        <v>39056</v>
      </c>
      <c r="L13448" s="1">
        <f t="shared" si="420"/>
        <v>1</v>
      </c>
      <c r="M13448" s="1">
        <f t="shared" si="421"/>
        <v>1</v>
      </c>
    </row>
    <row r="13449" spans="1:13" x14ac:dyDescent="0.2">
      <c r="A13449">
        <v>5082</v>
      </c>
      <c r="B13449">
        <v>39714</v>
      </c>
      <c r="C13449">
        <v>41992</v>
      </c>
      <c r="D13449">
        <v>40345</v>
      </c>
      <c r="E13449">
        <v>1647</v>
      </c>
      <c r="F13449">
        <v>40345</v>
      </c>
      <c r="G13449">
        <v>39714</v>
      </c>
      <c r="H13449">
        <v>42021</v>
      </c>
      <c r="I13449">
        <v>39092</v>
      </c>
      <c r="J13449">
        <v>2929</v>
      </c>
      <c r="K13449">
        <v>39092</v>
      </c>
      <c r="L13449" s="1">
        <f t="shared" si="420"/>
        <v>1</v>
      </c>
      <c r="M13449" s="1">
        <f t="shared" si="421"/>
        <v>0.98433801682026489</v>
      </c>
    </row>
    <row r="13450" spans="1:13" x14ac:dyDescent="0.2">
      <c r="A13450">
        <v>5490</v>
      </c>
      <c r="B13450">
        <v>39716</v>
      </c>
      <c r="C13450">
        <v>48288</v>
      </c>
      <c r="D13450">
        <v>45215</v>
      </c>
      <c r="E13450">
        <v>3073</v>
      </c>
      <c r="F13450">
        <v>45215</v>
      </c>
      <c r="G13450">
        <v>39716</v>
      </c>
      <c r="H13450">
        <v>48281</v>
      </c>
      <c r="I13450">
        <v>39094</v>
      </c>
      <c r="J13450">
        <v>9187</v>
      </c>
      <c r="K13450">
        <v>39094</v>
      </c>
      <c r="L13450" s="1">
        <f t="shared" si="420"/>
        <v>1</v>
      </c>
      <c r="M13450" s="1">
        <f t="shared" si="421"/>
        <v>0.98433880551918618</v>
      </c>
    </row>
    <row r="13451" spans="1:13" x14ac:dyDescent="0.2">
      <c r="A13451">
        <v>4585</v>
      </c>
      <c r="B13451">
        <v>40164</v>
      </c>
      <c r="C13451">
        <v>40175</v>
      </c>
      <c r="D13451">
        <v>40172</v>
      </c>
      <c r="E13451">
        <v>3</v>
      </c>
      <c r="F13451">
        <v>40172</v>
      </c>
      <c r="G13451">
        <v>40164</v>
      </c>
      <c r="H13451">
        <v>40164</v>
      </c>
      <c r="I13451">
        <v>39136</v>
      </c>
      <c r="J13451">
        <v>1028</v>
      </c>
      <c r="K13451">
        <v>39136</v>
      </c>
      <c r="L13451" s="1">
        <f t="shared" si="420"/>
        <v>1</v>
      </c>
      <c r="M13451" s="1">
        <f t="shared" si="421"/>
        <v>0.97440493974703712</v>
      </c>
    </row>
    <row r="13452" spans="1:13" x14ac:dyDescent="0.2">
      <c r="A13452">
        <v>6382</v>
      </c>
      <c r="B13452">
        <v>40006</v>
      </c>
      <c r="C13452">
        <v>44137</v>
      </c>
      <c r="D13452">
        <v>43092</v>
      </c>
      <c r="E13452">
        <v>1045</v>
      </c>
      <c r="F13452">
        <v>43092</v>
      </c>
      <c r="G13452">
        <v>40006</v>
      </c>
      <c r="H13452">
        <v>44138</v>
      </c>
      <c r="I13452">
        <v>39384</v>
      </c>
      <c r="J13452">
        <v>4754</v>
      </c>
      <c r="K13452">
        <v>39384</v>
      </c>
      <c r="L13452" s="1">
        <f t="shared" si="420"/>
        <v>1</v>
      </c>
      <c r="M13452" s="1">
        <f t="shared" si="421"/>
        <v>0.98445233215017747</v>
      </c>
    </row>
    <row r="13453" spans="1:13" x14ac:dyDescent="0.2">
      <c r="A13453">
        <v>7512</v>
      </c>
      <c r="B13453">
        <v>39454</v>
      </c>
      <c r="C13453">
        <v>45382</v>
      </c>
      <c r="D13453">
        <v>41939</v>
      </c>
      <c r="E13453">
        <v>3443</v>
      </c>
      <c r="F13453">
        <v>41939</v>
      </c>
      <c r="G13453">
        <v>39454</v>
      </c>
      <c r="H13453">
        <v>45374</v>
      </c>
      <c r="I13453">
        <v>39472</v>
      </c>
      <c r="J13453">
        <v>5902</v>
      </c>
      <c r="K13453">
        <v>39454</v>
      </c>
      <c r="L13453" s="1">
        <f t="shared" si="420"/>
        <v>1</v>
      </c>
      <c r="M13453" s="1">
        <f t="shared" si="421"/>
        <v>1</v>
      </c>
    </row>
    <row r="13454" spans="1:13" x14ac:dyDescent="0.2">
      <c r="A13454">
        <v>8804</v>
      </c>
      <c r="B13454">
        <v>39787</v>
      </c>
      <c r="C13454">
        <v>41375</v>
      </c>
      <c r="D13454">
        <v>41097</v>
      </c>
      <c r="E13454">
        <v>278</v>
      </c>
      <c r="F13454">
        <v>41097</v>
      </c>
      <c r="G13454">
        <v>39787</v>
      </c>
      <c r="H13454">
        <v>41392</v>
      </c>
      <c r="I13454">
        <v>39989</v>
      </c>
      <c r="J13454">
        <v>1403</v>
      </c>
      <c r="K13454">
        <v>39787</v>
      </c>
      <c r="L13454" s="1">
        <f t="shared" si="420"/>
        <v>1</v>
      </c>
      <c r="M13454" s="1">
        <f t="shared" si="421"/>
        <v>1</v>
      </c>
    </row>
    <row r="13455" spans="1:13" x14ac:dyDescent="0.2">
      <c r="A13455">
        <v>12672</v>
      </c>
      <c r="B13455">
        <v>40136</v>
      </c>
      <c r="C13455">
        <v>42528</v>
      </c>
      <c r="D13455">
        <v>41198</v>
      </c>
      <c r="E13455">
        <v>1330</v>
      </c>
      <c r="F13455">
        <v>41198</v>
      </c>
      <c r="G13455">
        <v>40136</v>
      </c>
      <c r="H13455">
        <v>42520</v>
      </c>
      <c r="I13455">
        <v>40705</v>
      </c>
      <c r="J13455">
        <v>1815</v>
      </c>
      <c r="K13455">
        <v>40136</v>
      </c>
      <c r="L13455" s="1">
        <f t="shared" si="420"/>
        <v>1</v>
      </c>
      <c r="M13455" s="1">
        <f t="shared" si="421"/>
        <v>1</v>
      </c>
    </row>
    <row r="13456" spans="1:13" x14ac:dyDescent="0.2">
      <c r="A13456">
        <v>6473</v>
      </c>
      <c r="B13456">
        <v>40203</v>
      </c>
      <c r="C13456">
        <v>42937</v>
      </c>
      <c r="D13456">
        <v>41804</v>
      </c>
      <c r="E13456">
        <v>1133</v>
      </c>
      <c r="F13456">
        <v>41804</v>
      </c>
      <c r="G13456">
        <v>40203</v>
      </c>
      <c r="H13456">
        <v>42934</v>
      </c>
      <c r="I13456">
        <v>40195</v>
      </c>
      <c r="J13456">
        <v>2739</v>
      </c>
      <c r="K13456">
        <v>40195</v>
      </c>
      <c r="L13456" s="1">
        <f t="shared" si="420"/>
        <v>1</v>
      </c>
      <c r="M13456" s="1">
        <f t="shared" si="421"/>
        <v>0.99980100987488496</v>
      </c>
    </row>
    <row r="13457" spans="1:13" x14ac:dyDescent="0.2">
      <c r="A13457">
        <v>13941</v>
      </c>
      <c r="B13457">
        <v>40271</v>
      </c>
      <c r="C13457">
        <v>40762</v>
      </c>
      <c r="D13457">
        <v>41393</v>
      </c>
      <c r="E13457">
        <v>-631</v>
      </c>
      <c r="F13457">
        <v>40762</v>
      </c>
      <c r="G13457">
        <v>40271</v>
      </c>
      <c r="H13457">
        <v>40779</v>
      </c>
      <c r="I13457">
        <v>40389</v>
      </c>
      <c r="J13457">
        <v>390</v>
      </c>
      <c r="K13457">
        <v>40271</v>
      </c>
      <c r="L13457" s="1">
        <f t="shared" si="420"/>
        <v>1</v>
      </c>
      <c r="M13457" s="1">
        <f t="shared" si="421"/>
        <v>1</v>
      </c>
    </row>
    <row r="13458" spans="1:13" x14ac:dyDescent="0.2">
      <c r="A13458">
        <v>6349</v>
      </c>
      <c r="B13458">
        <v>40909</v>
      </c>
      <c r="C13458">
        <v>42155</v>
      </c>
      <c r="D13458">
        <v>40909</v>
      </c>
      <c r="E13458">
        <v>1246</v>
      </c>
      <c r="F13458">
        <v>40909</v>
      </c>
      <c r="G13458">
        <v>40909</v>
      </c>
      <c r="H13458">
        <v>42175</v>
      </c>
      <c r="I13458">
        <v>40565</v>
      </c>
      <c r="J13458">
        <v>1610</v>
      </c>
      <c r="K13458">
        <v>40565</v>
      </c>
      <c r="L13458" s="1">
        <f t="shared" si="420"/>
        <v>1</v>
      </c>
      <c r="M13458" s="1">
        <f t="shared" si="421"/>
        <v>0.99159109242464982</v>
      </c>
    </row>
    <row r="13459" spans="1:13" x14ac:dyDescent="0.2">
      <c r="A13459">
        <v>11893</v>
      </c>
      <c r="B13459">
        <v>41806</v>
      </c>
      <c r="C13459">
        <v>42839</v>
      </c>
      <c r="D13459">
        <v>41806</v>
      </c>
      <c r="E13459">
        <v>1033</v>
      </c>
      <c r="F13459">
        <v>41806</v>
      </c>
      <c r="G13459">
        <v>41806</v>
      </c>
      <c r="H13459">
        <v>42840</v>
      </c>
      <c r="I13459">
        <v>40587</v>
      </c>
      <c r="J13459">
        <v>2253</v>
      </c>
      <c r="K13459">
        <v>40587</v>
      </c>
      <c r="L13459" s="1">
        <f t="shared" si="420"/>
        <v>1</v>
      </c>
      <c r="M13459" s="1">
        <f t="shared" si="421"/>
        <v>0.97084150600392283</v>
      </c>
    </row>
    <row r="13460" spans="1:13" x14ac:dyDescent="0.2">
      <c r="A13460">
        <v>9032</v>
      </c>
      <c r="B13460">
        <v>40740</v>
      </c>
      <c r="C13460">
        <v>41329</v>
      </c>
      <c r="D13460">
        <v>41395</v>
      </c>
      <c r="E13460">
        <v>-66</v>
      </c>
      <c r="F13460">
        <v>41329</v>
      </c>
      <c r="G13460">
        <v>40740</v>
      </c>
      <c r="H13460">
        <v>41355</v>
      </c>
      <c r="I13460">
        <v>40732</v>
      </c>
      <c r="J13460">
        <v>623</v>
      </c>
      <c r="K13460">
        <v>40732</v>
      </c>
      <c r="L13460" s="1">
        <f t="shared" si="420"/>
        <v>1</v>
      </c>
      <c r="M13460" s="1">
        <f t="shared" si="421"/>
        <v>0.99980363279332352</v>
      </c>
    </row>
    <row r="13461" spans="1:13" x14ac:dyDescent="0.2">
      <c r="A13461">
        <v>2091</v>
      </c>
      <c r="B13461">
        <v>41419</v>
      </c>
      <c r="C13461">
        <v>41444</v>
      </c>
      <c r="D13461">
        <v>41584</v>
      </c>
      <c r="E13461">
        <v>-140</v>
      </c>
      <c r="F13461">
        <v>41444</v>
      </c>
      <c r="G13461">
        <v>41419</v>
      </c>
      <c r="H13461">
        <v>41450</v>
      </c>
      <c r="I13461">
        <v>40797</v>
      </c>
      <c r="J13461">
        <v>653</v>
      </c>
      <c r="K13461">
        <v>40797</v>
      </c>
      <c r="L13461" s="1">
        <f t="shared" si="420"/>
        <v>1</v>
      </c>
      <c r="M13461" s="1">
        <f t="shared" si="421"/>
        <v>0.98498273739105247</v>
      </c>
    </row>
    <row r="13462" spans="1:13" x14ac:dyDescent="0.2">
      <c r="A13462">
        <v>11515</v>
      </c>
      <c r="B13462">
        <v>40866</v>
      </c>
      <c r="C13462">
        <v>42336</v>
      </c>
      <c r="D13462">
        <v>41338</v>
      </c>
      <c r="E13462">
        <v>998</v>
      </c>
      <c r="F13462">
        <v>41338</v>
      </c>
      <c r="G13462">
        <v>40866</v>
      </c>
      <c r="H13462">
        <v>42342</v>
      </c>
      <c r="I13462">
        <v>40968</v>
      </c>
      <c r="J13462">
        <v>1374</v>
      </c>
      <c r="K13462">
        <v>40866</v>
      </c>
      <c r="L13462" s="1">
        <f t="shared" si="420"/>
        <v>1</v>
      </c>
      <c r="M13462" s="1">
        <f t="shared" si="421"/>
        <v>1</v>
      </c>
    </row>
    <row r="13463" spans="1:13" x14ac:dyDescent="0.2">
      <c r="A13463">
        <v>5645</v>
      </c>
      <c r="B13463">
        <v>41680</v>
      </c>
      <c r="C13463">
        <v>43827</v>
      </c>
      <c r="D13463">
        <v>42874</v>
      </c>
      <c r="E13463">
        <v>953</v>
      </c>
      <c r="F13463">
        <v>42874</v>
      </c>
      <c r="G13463">
        <v>41680</v>
      </c>
      <c r="H13463">
        <v>43836</v>
      </c>
      <c r="I13463">
        <v>41058</v>
      </c>
      <c r="J13463">
        <v>2778</v>
      </c>
      <c r="K13463">
        <v>41058</v>
      </c>
      <c r="L13463" s="1">
        <f t="shared" si="420"/>
        <v>1</v>
      </c>
      <c r="M13463" s="1">
        <f t="shared" si="421"/>
        <v>0.98507677543186178</v>
      </c>
    </row>
    <row r="13464" spans="1:13" x14ac:dyDescent="0.2">
      <c r="A13464">
        <v>6916</v>
      </c>
      <c r="B13464">
        <v>41111</v>
      </c>
      <c r="C13464">
        <v>45190</v>
      </c>
      <c r="D13464">
        <v>42167</v>
      </c>
      <c r="E13464">
        <v>3023</v>
      </c>
      <c r="F13464">
        <v>42167</v>
      </c>
      <c r="G13464">
        <v>41111</v>
      </c>
      <c r="H13464">
        <v>45193</v>
      </c>
      <c r="I13464">
        <v>41111</v>
      </c>
      <c r="J13464">
        <v>4082</v>
      </c>
      <c r="K13464">
        <v>41111</v>
      </c>
      <c r="L13464" s="1">
        <f t="shared" si="420"/>
        <v>1</v>
      </c>
      <c r="M13464" s="1">
        <f t="shared" si="421"/>
        <v>1</v>
      </c>
    </row>
    <row r="13465" spans="1:13" x14ac:dyDescent="0.2">
      <c r="A13465">
        <v>9817</v>
      </c>
      <c r="B13465">
        <v>41388</v>
      </c>
      <c r="C13465">
        <v>43218</v>
      </c>
      <c r="D13465">
        <v>41684</v>
      </c>
      <c r="E13465">
        <v>1534</v>
      </c>
      <c r="F13465">
        <v>41684</v>
      </c>
      <c r="G13465">
        <v>41388</v>
      </c>
      <c r="H13465">
        <v>43217</v>
      </c>
      <c r="I13465">
        <v>41388</v>
      </c>
      <c r="J13465">
        <v>1829</v>
      </c>
      <c r="K13465">
        <v>41388</v>
      </c>
      <c r="L13465" s="1">
        <f t="shared" si="420"/>
        <v>1</v>
      </c>
      <c r="M13465" s="1">
        <f t="shared" si="421"/>
        <v>1</v>
      </c>
    </row>
    <row r="13466" spans="1:13" x14ac:dyDescent="0.2">
      <c r="A13466">
        <v>1765</v>
      </c>
      <c r="B13466">
        <v>42078</v>
      </c>
      <c r="C13466">
        <v>43309</v>
      </c>
      <c r="D13466">
        <v>43425</v>
      </c>
      <c r="E13466">
        <v>-116</v>
      </c>
      <c r="F13466">
        <v>43309</v>
      </c>
      <c r="G13466">
        <v>42078</v>
      </c>
      <c r="H13466">
        <v>43322</v>
      </c>
      <c r="I13466">
        <v>41456</v>
      </c>
      <c r="J13466">
        <v>1866</v>
      </c>
      <c r="K13466">
        <v>41456</v>
      </c>
      <c r="L13466" s="1">
        <f t="shared" si="420"/>
        <v>1</v>
      </c>
      <c r="M13466" s="1">
        <f t="shared" si="421"/>
        <v>0.98521792860877422</v>
      </c>
    </row>
    <row r="13467" spans="1:13" x14ac:dyDescent="0.2">
      <c r="A13467">
        <v>5517</v>
      </c>
      <c r="B13467">
        <v>42146</v>
      </c>
      <c r="C13467">
        <v>44730</v>
      </c>
      <c r="D13467">
        <v>42906</v>
      </c>
      <c r="E13467">
        <v>1824</v>
      </c>
      <c r="F13467">
        <v>42906</v>
      </c>
      <c r="G13467">
        <v>42146</v>
      </c>
      <c r="H13467">
        <v>44743</v>
      </c>
      <c r="I13467">
        <v>41524</v>
      </c>
      <c r="J13467">
        <v>3219</v>
      </c>
      <c r="K13467">
        <v>41524</v>
      </c>
      <c r="L13467" s="1">
        <f t="shared" si="420"/>
        <v>1</v>
      </c>
      <c r="M13467" s="1">
        <f t="shared" si="421"/>
        <v>0.98524177857922457</v>
      </c>
    </row>
    <row r="13468" spans="1:13" x14ac:dyDescent="0.2">
      <c r="A13468">
        <v>7314</v>
      </c>
      <c r="B13468">
        <v>41665</v>
      </c>
      <c r="C13468">
        <v>41674</v>
      </c>
      <c r="D13468">
        <v>42740</v>
      </c>
      <c r="E13468">
        <v>-1066</v>
      </c>
      <c r="F13468">
        <v>41674</v>
      </c>
      <c r="G13468">
        <v>41665</v>
      </c>
      <c r="H13468">
        <v>41671</v>
      </c>
      <c r="I13468">
        <v>41553</v>
      </c>
      <c r="J13468">
        <v>118</v>
      </c>
      <c r="K13468">
        <v>41553</v>
      </c>
      <c r="L13468" s="1">
        <f t="shared" si="420"/>
        <v>1</v>
      </c>
      <c r="M13468" s="1">
        <f t="shared" si="421"/>
        <v>0.99731189247569907</v>
      </c>
    </row>
    <row r="13469" spans="1:13" x14ac:dyDescent="0.2">
      <c r="A13469">
        <v>2320</v>
      </c>
      <c r="B13469">
        <v>41555</v>
      </c>
      <c r="C13469">
        <v>42668</v>
      </c>
      <c r="D13469">
        <v>41586</v>
      </c>
      <c r="E13469">
        <v>1082</v>
      </c>
      <c r="F13469">
        <v>41586</v>
      </c>
      <c r="G13469">
        <v>41555</v>
      </c>
      <c r="H13469">
        <v>42652</v>
      </c>
      <c r="I13469">
        <v>41555</v>
      </c>
      <c r="J13469">
        <v>1097</v>
      </c>
      <c r="K13469">
        <v>41555</v>
      </c>
      <c r="L13469" s="1">
        <f t="shared" si="420"/>
        <v>1</v>
      </c>
      <c r="M13469" s="1">
        <f t="shared" si="421"/>
        <v>1</v>
      </c>
    </row>
    <row r="13470" spans="1:13" x14ac:dyDescent="0.2">
      <c r="A13470">
        <v>9078</v>
      </c>
      <c r="B13470">
        <v>43172</v>
      </c>
      <c r="C13470">
        <v>43176</v>
      </c>
      <c r="D13470">
        <v>44585</v>
      </c>
      <c r="E13470">
        <v>-1409</v>
      </c>
      <c r="F13470">
        <v>43176</v>
      </c>
      <c r="G13470">
        <v>43172</v>
      </c>
      <c r="H13470">
        <v>43169</v>
      </c>
      <c r="I13470">
        <v>41574</v>
      </c>
      <c r="J13470">
        <v>1595</v>
      </c>
      <c r="K13470">
        <v>41574</v>
      </c>
      <c r="L13470" s="1">
        <f t="shared" si="420"/>
        <v>1</v>
      </c>
      <c r="M13470" s="1">
        <f t="shared" si="421"/>
        <v>0.962985268229408</v>
      </c>
    </row>
    <row r="13471" spans="1:13" x14ac:dyDescent="0.2">
      <c r="A13471">
        <v>10385</v>
      </c>
      <c r="B13471">
        <v>42138</v>
      </c>
      <c r="C13471">
        <v>42646</v>
      </c>
      <c r="D13471">
        <v>42924</v>
      </c>
      <c r="E13471">
        <v>-278</v>
      </c>
      <c r="F13471">
        <v>42646</v>
      </c>
      <c r="G13471">
        <v>42138</v>
      </c>
      <c r="H13471">
        <v>42652</v>
      </c>
      <c r="I13471">
        <v>42281</v>
      </c>
      <c r="J13471">
        <v>371</v>
      </c>
      <c r="K13471">
        <v>42138</v>
      </c>
      <c r="L13471" s="1">
        <f t="shared" si="420"/>
        <v>1</v>
      </c>
      <c r="M13471" s="1">
        <f t="shared" si="421"/>
        <v>1</v>
      </c>
    </row>
    <row r="13472" spans="1:13" x14ac:dyDescent="0.2">
      <c r="A13472">
        <v>10647</v>
      </c>
      <c r="B13472">
        <v>42161</v>
      </c>
      <c r="C13472">
        <v>43370</v>
      </c>
      <c r="D13472">
        <v>42832</v>
      </c>
      <c r="E13472">
        <v>538</v>
      </c>
      <c r="F13472">
        <v>42832</v>
      </c>
      <c r="G13472">
        <v>42161</v>
      </c>
      <c r="H13472">
        <v>43379</v>
      </c>
      <c r="I13472">
        <v>42161</v>
      </c>
      <c r="J13472">
        <v>1218</v>
      </c>
      <c r="K13472">
        <v>42161</v>
      </c>
      <c r="L13472" s="1">
        <f t="shared" si="420"/>
        <v>1</v>
      </c>
      <c r="M13472" s="1">
        <f t="shared" si="421"/>
        <v>1</v>
      </c>
    </row>
    <row r="13473" spans="1:13" x14ac:dyDescent="0.2">
      <c r="A13473">
        <v>73</v>
      </c>
      <c r="B13473">
        <v>42366</v>
      </c>
      <c r="C13473">
        <v>43610</v>
      </c>
      <c r="D13473">
        <v>42763</v>
      </c>
      <c r="E13473">
        <v>847</v>
      </c>
      <c r="F13473">
        <v>42763</v>
      </c>
      <c r="G13473">
        <v>42366</v>
      </c>
      <c r="H13473">
        <v>43618</v>
      </c>
      <c r="I13473">
        <v>42364</v>
      </c>
      <c r="J13473">
        <v>1254</v>
      </c>
      <c r="K13473">
        <v>42364</v>
      </c>
      <c r="L13473" s="1">
        <f t="shared" si="420"/>
        <v>1</v>
      </c>
      <c r="M13473" s="1">
        <f t="shared" si="421"/>
        <v>0.999952792333475</v>
      </c>
    </row>
    <row r="13474" spans="1:13" x14ac:dyDescent="0.2">
      <c r="A13474">
        <v>13413</v>
      </c>
      <c r="B13474">
        <v>42374</v>
      </c>
      <c r="C13474">
        <v>43717</v>
      </c>
      <c r="D13474">
        <v>42701</v>
      </c>
      <c r="E13474">
        <v>1016</v>
      </c>
      <c r="F13474">
        <v>42701</v>
      </c>
      <c r="G13474">
        <v>42374</v>
      </c>
      <c r="H13474">
        <v>43713</v>
      </c>
      <c r="I13474">
        <v>42465</v>
      </c>
      <c r="J13474">
        <v>1248</v>
      </c>
      <c r="K13474">
        <v>42374</v>
      </c>
      <c r="L13474" s="1">
        <f t="shared" si="420"/>
        <v>1</v>
      </c>
      <c r="M13474" s="1">
        <f t="shared" si="421"/>
        <v>1</v>
      </c>
    </row>
    <row r="13475" spans="1:13" x14ac:dyDescent="0.2">
      <c r="A13475">
        <v>1771</v>
      </c>
      <c r="B13475">
        <v>42457</v>
      </c>
      <c r="C13475">
        <v>52265</v>
      </c>
      <c r="D13475">
        <v>54663</v>
      </c>
      <c r="E13475">
        <v>-2398</v>
      </c>
      <c r="F13475">
        <v>52265</v>
      </c>
      <c r="G13475">
        <v>42457</v>
      </c>
      <c r="H13475">
        <v>52264</v>
      </c>
      <c r="I13475">
        <v>42449</v>
      </c>
      <c r="J13475">
        <v>9815</v>
      </c>
      <c r="K13475">
        <v>42449</v>
      </c>
      <c r="L13475" s="1">
        <f t="shared" si="420"/>
        <v>1</v>
      </c>
      <c r="M13475" s="1">
        <f t="shared" si="421"/>
        <v>0.99981157406316978</v>
      </c>
    </row>
    <row r="13476" spans="1:13" x14ac:dyDescent="0.2">
      <c r="A13476">
        <v>712</v>
      </c>
      <c r="B13476">
        <v>42686</v>
      </c>
      <c r="C13476">
        <v>44554</v>
      </c>
      <c r="D13476">
        <v>43029</v>
      </c>
      <c r="E13476">
        <v>1525</v>
      </c>
      <c r="F13476">
        <v>43029</v>
      </c>
      <c r="G13476">
        <v>42686</v>
      </c>
      <c r="H13476">
        <v>44555</v>
      </c>
      <c r="I13476">
        <v>42664</v>
      </c>
      <c r="J13476">
        <v>1891</v>
      </c>
      <c r="K13476">
        <v>42664</v>
      </c>
      <c r="L13476" s="1">
        <f t="shared" si="420"/>
        <v>1</v>
      </c>
      <c r="M13476" s="1">
        <f t="shared" si="421"/>
        <v>0.9994846085367568</v>
      </c>
    </row>
    <row r="13477" spans="1:13" x14ac:dyDescent="0.2">
      <c r="A13477">
        <v>7975</v>
      </c>
      <c r="B13477">
        <v>42756</v>
      </c>
      <c r="C13477">
        <v>44840</v>
      </c>
      <c r="D13477">
        <v>43060</v>
      </c>
      <c r="E13477">
        <v>1780</v>
      </c>
      <c r="F13477">
        <v>43060</v>
      </c>
      <c r="G13477">
        <v>42756</v>
      </c>
      <c r="H13477">
        <v>44851</v>
      </c>
      <c r="I13477">
        <v>42756</v>
      </c>
      <c r="J13477">
        <v>2095</v>
      </c>
      <c r="K13477">
        <v>42756</v>
      </c>
      <c r="L13477" s="1">
        <f t="shared" si="420"/>
        <v>1</v>
      </c>
      <c r="M13477" s="1">
        <f t="shared" si="421"/>
        <v>1</v>
      </c>
    </row>
    <row r="13478" spans="1:13" x14ac:dyDescent="0.2">
      <c r="A13478">
        <v>5356</v>
      </c>
      <c r="B13478">
        <v>43405</v>
      </c>
      <c r="C13478">
        <v>47650</v>
      </c>
      <c r="D13478">
        <v>44226</v>
      </c>
      <c r="E13478">
        <v>3424</v>
      </c>
      <c r="F13478">
        <v>44226</v>
      </c>
      <c r="G13478">
        <v>43405</v>
      </c>
      <c r="H13478">
        <v>47659</v>
      </c>
      <c r="I13478">
        <v>42783</v>
      </c>
      <c r="J13478">
        <v>4876</v>
      </c>
      <c r="K13478">
        <v>42783</v>
      </c>
      <c r="L13478" s="1">
        <f t="shared" si="420"/>
        <v>1</v>
      </c>
      <c r="M13478" s="1">
        <f t="shared" si="421"/>
        <v>0.98566985370349036</v>
      </c>
    </row>
    <row r="13479" spans="1:13" x14ac:dyDescent="0.2">
      <c r="A13479">
        <v>12416</v>
      </c>
      <c r="B13479">
        <v>42840</v>
      </c>
      <c r="C13479">
        <v>44243</v>
      </c>
      <c r="D13479">
        <v>44029</v>
      </c>
      <c r="E13479">
        <v>214</v>
      </c>
      <c r="F13479">
        <v>44029</v>
      </c>
      <c r="G13479">
        <v>42840</v>
      </c>
      <c r="H13479">
        <v>44248</v>
      </c>
      <c r="I13479">
        <v>42832</v>
      </c>
      <c r="J13479">
        <v>1416</v>
      </c>
      <c r="K13479">
        <v>42832</v>
      </c>
      <c r="L13479" s="1">
        <f t="shared" si="420"/>
        <v>1</v>
      </c>
      <c r="M13479" s="1">
        <f t="shared" si="421"/>
        <v>0.99981325863678805</v>
      </c>
    </row>
    <row r="13480" spans="1:13" x14ac:dyDescent="0.2">
      <c r="A13480">
        <v>13884</v>
      </c>
      <c r="B13480">
        <v>42841</v>
      </c>
      <c r="C13480">
        <v>43651</v>
      </c>
      <c r="D13480">
        <v>43839</v>
      </c>
      <c r="E13480">
        <v>-188</v>
      </c>
      <c r="F13480">
        <v>43651</v>
      </c>
      <c r="G13480">
        <v>42841</v>
      </c>
      <c r="H13480">
        <v>43670</v>
      </c>
      <c r="I13480">
        <v>42833</v>
      </c>
      <c r="J13480">
        <v>837</v>
      </c>
      <c r="K13480">
        <v>42833</v>
      </c>
      <c r="L13480" s="1">
        <f t="shared" si="420"/>
        <v>1</v>
      </c>
      <c r="M13480" s="1">
        <f t="shared" si="421"/>
        <v>0.99981326299572837</v>
      </c>
    </row>
    <row r="13481" spans="1:13" x14ac:dyDescent="0.2">
      <c r="A13481">
        <v>13015</v>
      </c>
      <c r="B13481">
        <v>42916</v>
      </c>
      <c r="C13481">
        <v>43598</v>
      </c>
      <c r="D13481">
        <v>44248</v>
      </c>
      <c r="E13481">
        <v>-650</v>
      </c>
      <c r="F13481">
        <v>43598</v>
      </c>
      <c r="G13481">
        <v>42916</v>
      </c>
      <c r="H13481">
        <v>43627</v>
      </c>
      <c r="I13481">
        <v>43227</v>
      </c>
      <c r="J13481">
        <v>400</v>
      </c>
      <c r="K13481">
        <v>42916</v>
      </c>
      <c r="L13481" s="1">
        <f t="shared" si="420"/>
        <v>1</v>
      </c>
      <c r="M13481" s="1">
        <f t="shared" si="421"/>
        <v>1</v>
      </c>
    </row>
    <row r="13482" spans="1:13" x14ac:dyDescent="0.2">
      <c r="A13482">
        <v>547</v>
      </c>
      <c r="B13482">
        <v>42990</v>
      </c>
      <c r="C13482">
        <v>45670</v>
      </c>
      <c r="D13482">
        <v>46259</v>
      </c>
      <c r="E13482">
        <v>-589</v>
      </c>
      <c r="F13482">
        <v>45670</v>
      </c>
      <c r="G13482">
        <v>42990</v>
      </c>
      <c r="H13482">
        <v>45694</v>
      </c>
      <c r="I13482">
        <v>42948</v>
      </c>
      <c r="J13482">
        <v>2746</v>
      </c>
      <c r="K13482">
        <v>42948</v>
      </c>
      <c r="L13482" s="1">
        <f t="shared" si="420"/>
        <v>1</v>
      </c>
      <c r="M13482" s="1">
        <f t="shared" si="421"/>
        <v>0.99902302861130499</v>
      </c>
    </row>
    <row r="13483" spans="1:13" x14ac:dyDescent="0.2">
      <c r="A13483">
        <v>5616</v>
      </c>
      <c r="B13483">
        <v>43697</v>
      </c>
      <c r="C13483">
        <v>49156</v>
      </c>
      <c r="D13483">
        <v>47530</v>
      </c>
      <c r="E13483">
        <v>1626</v>
      </c>
      <c r="F13483">
        <v>47530</v>
      </c>
      <c r="G13483">
        <v>43697</v>
      </c>
      <c r="H13483">
        <v>49212</v>
      </c>
      <c r="I13483">
        <v>43075</v>
      </c>
      <c r="J13483">
        <v>6137</v>
      </c>
      <c r="K13483">
        <v>43075</v>
      </c>
      <c r="L13483" s="1">
        <f t="shared" si="420"/>
        <v>1</v>
      </c>
      <c r="M13483" s="1">
        <f t="shared" si="421"/>
        <v>0.9857656131999909</v>
      </c>
    </row>
    <row r="13484" spans="1:13" x14ac:dyDescent="0.2">
      <c r="A13484">
        <v>5904</v>
      </c>
      <c r="B13484">
        <v>43828</v>
      </c>
      <c r="C13484">
        <v>47210</v>
      </c>
      <c r="D13484">
        <v>45168</v>
      </c>
      <c r="E13484">
        <v>2042</v>
      </c>
      <c r="F13484">
        <v>45168</v>
      </c>
      <c r="G13484">
        <v>43828</v>
      </c>
      <c r="H13484">
        <v>47219</v>
      </c>
      <c r="I13484">
        <v>43286</v>
      </c>
      <c r="J13484">
        <v>3933</v>
      </c>
      <c r="K13484">
        <v>43286</v>
      </c>
      <c r="L13484" s="1">
        <f t="shared" si="420"/>
        <v>1</v>
      </c>
      <c r="M13484" s="1">
        <f t="shared" si="421"/>
        <v>0.98763347631651</v>
      </c>
    </row>
    <row r="13485" spans="1:13" x14ac:dyDescent="0.2">
      <c r="A13485">
        <v>5648</v>
      </c>
      <c r="B13485">
        <v>44026</v>
      </c>
      <c r="C13485">
        <v>44711</v>
      </c>
      <c r="D13485">
        <v>44354</v>
      </c>
      <c r="E13485">
        <v>357</v>
      </c>
      <c r="F13485">
        <v>44354</v>
      </c>
      <c r="G13485">
        <v>44026</v>
      </c>
      <c r="H13485">
        <v>44731</v>
      </c>
      <c r="I13485">
        <v>43404</v>
      </c>
      <c r="J13485">
        <v>1327</v>
      </c>
      <c r="K13485">
        <v>43404</v>
      </c>
      <c r="L13485" s="1">
        <f t="shared" si="420"/>
        <v>1</v>
      </c>
      <c r="M13485" s="1">
        <f t="shared" si="421"/>
        <v>0.98587198473629223</v>
      </c>
    </row>
    <row r="13486" spans="1:13" x14ac:dyDescent="0.2">
      <c r="A13486">
        <v>3034</v>
      </c>
      <c r="B13486">
        <v>43641</v>
      </c>
      <c r="C13486">
        <v>45668</v>
      </c>
      <c r="D13486">
        <v>43643</v>
      </c>
      <c r="E13486">
        <v>2025</v>
      </c>
      <c r="F13486">
        <v>43643</v>
      </c>
      <c r="G13486">
        <v>43641</v>
      </c>
      <c r="H13486">
        <v>45650</v>
      </c>
      <c r="I13486">
        <v>43615</v>
      </c>
      <c r="J13486">
        <v>2035</v>
      </c>
      <c r="K13486">
        <v>43615</v>
      </c>
      <c r="L13486" s="1">
        <f t="shared" si="420"/>
        <v>1</v>
      </c>
      <c r="M13486" s="1">
        <f t="shared" si="421"/>
        <v>0.99940422996723266</v>
      </c>
    </row>
    <row r="13487" spans="1:13" x14ac:dyDescent="0.2">
      <c r="A13487">
        <v>13355</v>
      </c>
      <c r="B13487">
        <v>43807</v>
      </c>
      <c r="C13487">
        <v>44622</v>
      </c>
      <c r="D13487">
        <v>45612</v>
      </c>
      <c r="E13487">
        <v>-990</v>
      </c>
      <c r="F13487">
        <v>44622</v>
      </c>
      <c r="G13487">
        <v>43807</v>
      </c>
      <c r="H13487">
        <v>44643</v>
      </c>
      <c r="I13487">
        <v>43799</v>
      </c>
      <c r="J13487">
        <v>844</v>
      </c>
      <c r="K13487">
        <v>43799</v>
      </c>
      <c r="L13487" s="1">
        <f t="shared" si="420"/>
        <v>1</v>
      </c>
      <c r="M13487" s="1">
        <f t="shared" si="421"/>
        <v>0.99981738078389304</v>
      </c>
    </row>
    <row r="13488" spans="1:13" x14ac:dyDescent="0.2">
      <c r="A13488">
        <v>12574</v>
      </c>
      <c r="B13488">
        <v>43850</v>
      </c>
      <c r="C13488">
        <v>45075</v>
      </c>
      <c r="D13488">
        <v>44278</v>
      </c>
      <c r="E13488">
        <v>797</v>
      </c>
      <c r="F13488">
        <v>44278</v>
      </c>
      <c r="G13488">
        <v>43850</v>
      </c>
      <c r="H13488">
        <v>45087</v>
      </c>
      <c r="I13488">
        <v>43842</v>
      </c>
      <c r="J13488">
        <v>1245</v>
      </c>
      <c r="K13488">
        <v>43842</v>
      </c>
      <c r="L13488" s="1">
        <f t="shared" si="420"/>
        <v>1</v>
      </c>
      <c r="M13488" s="1">
        <f t="shared" si="421"/>
        <v>0.99981755986316989</v>
      </c>
    </row>
    <row r="13489" spans="1:13" x14ac:dyDescent="0.2">
      <c r="A13489">
        <v>10134</v>
      </c>
      <c r="B13489">
        <v>44529</v>
      </c>
      <c r="C13489">
        <v>45979</v>
      </c>
      <c r="D13489">
        <v>45112</v>
      </c>
      <c r="E13489">
        <v>867</v>
      </c>
      <c r="F13489">
        <v>45112</v>
      </c>
      <c r="G13489">
        <v>44529</v>
      </c>
      <c r="H13489">
        <v>45994</v>
      </c>
      <c r="I13489">
        <v>43907</v>
      </c>
      <c r="J13489">
        <v>2087</v>
      </c>
      <c r="K13489">
        <v>43907</v>
      </c>
      <c r="L13489" s="1">
        <f t="shared" si="420"/>
        <v>1</v>
      </c>
      <c r="M13489" s="1">
        <f t="shared" si="421"/>
        <v>0.9860315749286982</v>
      </c>
    </row>
    <row r="13490" spans="1:13" x14ac:dyDescent="0.2">
      <c r="A13490">
        <v>13710</v>
      </c>
      <c r="B13490">
        <v>44177</v>
      </c>
      <c r="C13490">
        <v>45399</v>
      </c>
      <c r="D13490">
        <v>44399</v>
      </c>
      <c r="E13490">
        <v>1000</v>
      </c>
      <c r="F13490">
        <v>44399</v>
      </c>
      <c r="G13490">
        <v>44177</v>
      </c>
      <c r="H13490">
        <v>45439</v>
      </c>
      <c r="I13490">
        <v>44169</v>
      </c>
      <c r="J13490">
        <v>1270</v>
      </c>
      <c r="K13490">
        <v>44169</v>
      </c>
      <c r="L13490" s="1">
        <f t="shared" si="420"/>
        <v>1</v>
      </c>
      <c r="M13490" s="1">
        <f t="shared" si="421"/>
        <v>0.99981891029268621</v>
      </c>
    </row>
    <row r="13491" spans="1:13" x14ac:dyDescent="0.2">
      <c r="A13491">
        <v>13529</v>
      </c>
      <c r="B13491">
        <v>44177</v>
      </c>
      <c r="C13491">
        <v>45474</v>
      </c>
      <c r="D13491">
        <v>45667</v>
      </c>
      <c r="E13491">
        <v>-193</v>
      </c>
      <c r="F13491">
        <v>45474</v>
      </c>
      <c r="G13491">
        <v>44177</v>
      </c>
      <c r="H13491">
        <v>45488</v>
      </c>
      <c r="I13491">
        <v>44355</v>
      </c>
      <c r="J13491">
        <v>1133</v>
      </c>
      <c r="K13491">
        <v>44177</v>
      </c>
      <c r="L13491" s="1">
        <f t="shared" si="420"/>
        <v>1</v>
      </c>
      <c r="M13491" s="1">
        <f t="shared" si="421"/>
        <v>1</v>
      </c>
    </row>
    <row r="13492" spans="1:13" x14ac:dyDescent="0.2">
      <c r="A13492">
        <v>543</v>
      </c>
      <c r="B13492">
        <v>44255</v>
      </c>
      <c r="C13492">
        <v>44913</v>
      </c>
      <c r="D13492">
        <v>44344</v>
      </c>
      <c r="E13492">
        <v>569</v>
      </c>
      <c r="F13492">
        <v>44344</v>
      </c>
      <c r="G13492">
        <v>44255</v>
      </c>
      <c r="H13492">
        <v>44910</v>
      </c>
      <c r="I13492">
        <v>44255</v>
      </c>
      <c r="J13492">
        <v>655</v>
      </c>
      <c r="K13492">
        <v>44255</v>
      </c>
      <c r="L13492" s="1">
        <f t="shared" si="420"/>
        <v>1</v>
      </c>
      <c r="M13492" s="1">
        <f t="shared" si="421"/>
        <v>1</v>
      </c>
    </row>
    <row r="13493" spans="1:13" x14ac:dyDescent="0.2">
      <c r="A13493">
        <v>10797</v>
      </c>
      <c r="B13493">
        <v>44356</v>
      </c>
      <c r="C13493">
        <v>53680</v>
      </c>
      <c r="D13493">
        <v>60100</v>
      </c>
      <c r="E13493">
        <v>-6420</v>
      </c>
      <c r="F13493">
        <v>53680</v>
      </c>
      <c r="G13493">
        <v>44356</v>
      </c>
      <c r="H13493">
        <v>53682</v>
      </c>
      <c r="I13493">
        <v>44356</v>
      </c>
      <c r="J13493">
        <v>9326</v>
      </c>
      <c r="K13493">
        <v>44356</v>
      </c>
      <c r="L13493" s="1">
        <f t="shared" si="420"/>
        <v>1</v>
      </c>
      <c r="M13493" s="1">
        <f t="shared" si="421"/>
        <v>1</v>
      </c>
    </row>
    <row r="13494" spans="1:13" x14ac:dyDescent="0.2">
      <c r="A13494">
        <v>1684</v>
      </c>
      <c r="B13494">
        <v>44410</v>
      </c>
      <c r="C13494">
        <v>45682</v>
      </c>
      <c r="D13494">
        <v>44498</v>
      </c>
      <c r="E13494">
        <v>1184</v>
      </c>
      <c r="F13494">
        <v>44498</v>
      </c>
      <c r="G13494">
        <v>44410</v>
      </c>
      <c r="H13494">
        <v>45687</v>
      </c>
      <c r="I13494">
        <v>44389</v>
      </c>
      <c r="J13494">
        <v>1298</v>
      </c>
      <c r="K13494">
        <v>44389</v>
      </c>
      <c r="L13494" s="1">
        <f t="shared" si="420"/>
        <v>1</v>
      </c>
      <c r="M13494" s="1">
        <f t="shared" si="421"/>
        <v>0.99952713352848455</v>
      </c>
    </row>
    <row r="13495" spans="1:13" x14ac:dyDescent="0.2">
      <c r="A13495">
        <v>7953</v>
      </c>
      <c r="B13495">
        <v>44485</v>
      </c>
      <c r="C13495">
        <v>52389</v>
      </c>
      <c r="D13495">
        <v>48609</v>
      </c>
      <c r="E13495">
        <v>3780</v>
      </c>
      <c r="F13495">
        <v>48609</v>
      </c>
      <c r="G13495">
        <v>44485</v>
      </c>
      <c r="H13495">
        <v>52399</v>
      </c>
      <c r="I13495">
        <v>44485</v>
      </c>
      <c r="J13495">
        <v>7914</v>
      </c>
      <c r="K13495">
        <v>44485</v>
      </c>
      <c r="L13495" s="1">
        <f t="shared" si="420"/>
        <v>1</v>
      </c>
      <c r="M13495" s="1">
        <f t="shared" si="421"/>
        <v>1</v>
      </c>
    </row>
    <row r="13496" spans="1:13" x14ac:dyDescent="0.2">
      <c r="A13496">
        <v>10088</v>
      </c>
      <c r="B13496">
        <v>44517</v>
      </c>
      <c r="C13496">
        <v>46295</v>
      </c>
      <c r="D13496">
        <v>46132</v>
      </c>
      <c r="E13496">
        <v>163</v>
      </c>
      <c r="F13496">
        <v>46132</v>
      </c>
      <c r="G13496">
        <v>44517</v>
      </c>
      <c r="H13496">
        <v>46300</v>
      </c>
      <c r="I13496">
        <v>44509</v>
      </c>
      <c r="J13496">
        <v>1791</v>
      </c>
      <c r="K13496">
        <v>44509</v>
      </c>
      <c r="L13496" s="1">
        <f t="shared" si="420"/>
        <v>1</v>
      </c>
      <c r="M13496" s="1">
        <f t="shared" si="421"/>
        <v>0.9998202933710717</v>
      </c>
    </row>
    <row r="13497" spans="1:13" x14ac:dyDescent="0.2">
      <c r="A13497">
        <v>9926</v>
      </c>
      <c r="B13497">
        <v>44584</v>
      </c>
      <c r="C13497">
        <v>45638</v>
      </c>
      <c r="D13497">
        <v>44749</v>
      </c>
      <c r="E13497">
        <v>889</v>
      </c>
      <c r="F13497">
        <v>44749</v>
      </c>
      <c r="G13497">
        <v>44584</v>
      </c>
      <c r="H13497">
        <v>45634</v>
      </c>
      <c r="I13497">
        <v>44584</v>
      </c>
      <c r="J13497">
        <v>1050</v>
      </c>
      <c r="K13497">
        <v>44584</v>
      </c>
      <c r="L13497" s="1">
        <f t="shared" si="420"/>
        <v>1</v>
      </c>
      <c r="M13497" s="1">
        <f t="shared" si="421"/>
        <v>1</v>
      </c>
    </row>
    <row r="13498" spans="1:13" x14ac:dyDescent="0.2">
      <c r="A13498">
        <v>3920</v>
      </c>
      <c r="B13498">
        <v>44700</v>
      </c>
      <c r="C13498">
        <v>46119</v>
      </c>
      <c r="D13498">
        <v>44985</v>
      </c>
      <c r="E13498">
        <v>1134</v>
      </c>
      <c r="F13498">
        <v>44985</v>
      </c>
      <c r="G13498">
        <v>44700</v>
      </c>
      <c r="H13498">
        <v>46111</v>
      </c>
      <c r="I13498">
        <v>44649</v>
      </c>
      <c r="J13498">
        <v>1462</v>
      </c>
      <c r="K13498">
        <v>44649</v>
      </c>
      <c r="L13498" s="1">
        <f t="shared" si="420"/>
        <v>1</v>
      </c>
      <c r="M13498" s="1">
        <f t="shared" si="421"/>
        <v>0.99885906040268457</v>
      </c>
    </row>
    <row r="13499" spans="1:13" x14ac:dyDescent="0.2">
      <c r="A13499">
        <v>12573</v>
      </c>
      <c r="B13499">
        <v>45310</v>
      </c>
      <c r="C13499">
        <v>49763</v>
      </c>
      <c r="D13499">
        <v>50110</v>
      </c>
      <c r="E13499">
        <v>-347</v>
      </c>
      <c r="F13499">
        <v>49763</v>
      </c>
      <c r="G13499">
        <v>45310</v>
      </c>
      <c r="H13499">
        <v>49756</v>
      </c>
      <c r="I13499">
        <v>44688</v>
      </c>
      <c r="J13499">
        <v>5068</v>
      </c>
      <c r="K13499">
        <v>44688</v>
      </c>
      <c r="L13499" s="1">
        <f t="shared" si="420"/>
        <v>1</v>
      </c>
      <c r="M13499" s="1">
        <f t="shared" si="421"/>
        <v>0.98627234606047232</v>
      </c>
    </row>
    <row r="13500" spans="1:13" x14ac:dyDescent="0.2">
      <c r="A13500">
        <v>14032</v>
      </c>
      <c r="B13500">
        <v>45526</v>
      </c>
      <c r="C13500">
        <v>48083</v>
      </c>
      <c r="D13500">
        <v>46206</v>
      </c>
      <c r="E13500">
        <v>1877</v>
      </c>
      <c r="F13500">
        <v>46206</v>
      </c>
      <c r="G13500">
        <v>45526</v>
      </c>
      <c r="H13500">
        <v>48111</v>
      </c>
      <c r="I13500">
        <v>44904</v>
      </c>
      <c r="J13500">
        <v>3207</v>
      </c>
      <c r="K13500">
        <v>44904</v>
      </c>
      <c r="L13500" s="1">
        <f t="shared" si="420"/>
        <v>1</v>
      </c>
      <c r="M13500" s="1">
        <f t="shared" si="421"/>
        <v>0.98633747748539291</v>
      </c>
    </row>
    <row r="13501" spans="1:13" x14ac:dyDescent="0.2">
      <c r="A13501">
        <v>5127</v>
      </c>
      <c r="B13501">
        <v>45544</v>
      </c>
      <c r="C13501">
        <v>48242</v>
      </c>
      <c r="D13501">
        <v>45835</v>
      </c>
      <c r="E13501">
        <v>2407</v>
      </c>
      <c r="F13501">
        <v>45835</v>
      </c>
      <c r="G13501">
        <v>45544</v>
      </c>
      <c r="H13501">
        <v>48272</v>
      </c>
      <c r="I13501">
        <v>44922</v>
      </c>
      <c r="J13501">
        <v>3350</v>
      </c>
      <c r="K13501">
        <v>44922</v>
      </c>
      <c r="L13501" s="1">
        <f t="shared" si="420"/>
        <v>1</v>
      </c>
      <c r="M13501" s="1">
        <f t="shared" si="421"/>
        <v>0.98634287721763569</v>
      </c>
    </row>
    <row r="13502" spans="1:13" x14ac:dyDescent="0.2">
      <c r="A13502">
        <v>3726</v>
      </c>
      <c r="B13502">
        <v>45170</v>
      </c>
      <c r="C13502">
        <v>46609</v>
      </c>
      <c r="D13502">
        <v>45585</v>
      </c>
      <c r="E13502">
        <v>1024</v>
      </c>
      <c r="F13502">
        <v>45585</v>
      </c>
      <c r="G13502">
        <v>45170</v>
      </c>
      <c r="H13502">
        <v>46637</v>
      </c>
      <c r="I13502">
        <v>45315</v>
      </c>
      <c r="J13502">
        <v>1322</v>
      </c>
      <c r="K13502">
        <v>45170</v>
      </c>
      <c r="L13502" s="1">
        <f t="shared" si="420"/>
        <v>1</v>
      </c>
      <c r="M13502" s="1">
        <f t="shared" si="421"/>
        <v>1</v>
      </c>
    </row>
    <row r="13503" spans="1:13" x14ac:dyDescent="0.2">
      <c r="A13503">
        <v>6282</v>
      </c>
      <c r="B13503">
        <v>46020</v>
      </c>
      <c r="C13503">
        <v>50952</v>
      </c>
      <c r="D13503">
        <v>47814</v>
      </c>
      <c r="E13503">
        <v>3138</v>
      </c>
      <c r="F13503">
        <v>47814</v>
      </c>
      <c r="G13503">
        <v>46020</v>
      </c>
      <c r="H13503">
        <v>50959</v>
      </c>
      <c r="I13503">
        <v>45398</v>
      </c>
      <c r="J13503">
        <v>5561</v>
      </c>
      <c r="K13503">
        <v>45398</v>
      </c>
      <c r="L13503" s="1">
        <f t="shared" si="420"/>
        <v>1</v>
      </c>
      <c r="M13503" s="1">
        <f t="shared" si="421"/>
        <v>0.98648413733159501</v>
      </c>
    </row>
    <row r="13504" spans="1:13" x14ac:dyDescent="0.2">
      <c r="A13504">
        <v>9051</v>
      </c>
      <c r="B13504">
        <v>45669</v>
      </c>
      <c r="C13504">
        <v>46596</v>
      </c>
      <c r="D13504">
        <v>46400</v>
      </c>
      <c r="E13504">
        <v>196</v>
      </c>
      <c r="F13504">
        <v>46400</v>
      </c>
      <c r="G13504">
        <v>45669</v>
      </c>
      <c r="H13504">
        <v>46625</v>
      </c>
      <c r="I13504">
        <v>45669</v>
      </c>
      <c r="J13504">
        <v>956</v>
      </c>
      <c r="K13504">
        <v>45669</v>
      </c>
      <c r="L13504" s="1">
        <f t="shared" si="420"/>
        <v>1</v>
      </c>
      <c r="M13504" s="1">
        <f t="shared" si="421"/>
        <v>1</v>
      </c>
    </row>
    <row r="13505" spans="1:13" x14ac:dyDescent="0.2">
      <c r="A13505">
        <v>9484</v>
      </c>
      <c r="B13505">
        <v>46359</v>
      </c>
      <c r="C13505">
        <v>48575</v>
      </c>
      <c r="D13505">
        <v>46716</v>
      </c>
      <c r="E13505">
        <v>1859</v>
      </c>
      <c r="F13505">
        <v>46716</v>
      </c>
      <c r="G13505">
        <v>46359</v>
      </c>
      <c r="H13505">
        <v>48572</v>
      </c>
      <c r="I13505">
        <v>45737</v>
      </c>
      <c r="J13505">
        <v>2835</v>
      </c>
      <c r="K13505">
        <v>45737</v>
      </c>
      <c r="L13505" s="1">
        <f t="shared" si="420"/>
        <v>1</v>
      </c>
      <c r="M13505" s="1">
        <f t="shared" si="421"/>
        <v>0.98658297202269252</v>
      </c>
    </row>
    <row r="13506" spans="1:13" x14ac:dyDescent="0.2">
      <c r="A13506">
        <v>13512</v>
      </c>
      <c r="B13506">
        <v>45748</v>
      </c>
      <c r="C13506">
        <v>49439</v>
      </c>
      <c r="D13506">
        <v>47078</v>
      </c>
      <c r="E13506">
        <v>2361</v>
      </c>
      <c r="F13506">
        <v>47078</v>
      </c>
      <c r="G13506">
        <v>45748</v>
      </c>
      <c r="H13506">
        <v>49468</v>
      </c>
      <c r="I13506">
        <v>45740</v>
      </c>
      <c r="J13506">
        <v>3728</v>
      </c>
      <c r="K13506">
        <v>45740</v>
      </c>
      <c r="L13506" s="1">
        <f t="shared" ref="L13506:L13569" si="422">G13506/B13506</f>
        <v>1</v>
      </c>
      <c r="M13506" s="1">
        <f t="shared" si="421"/>
        <v>0.99982512896738651</v>
      </c>
    </row>
    <row r="13507" spans="1:13" x14ac:dyDescent="0.2">
      <c r="A13507">
        <v>2296</v>
      </c>
      <c r="B13507">
        <v>45937</v>
      </c>
      <c r="C13507">
        <v>47365</v>
      </c>
      <c r="D13507">
        <v>46352</v>
      </c>
      <c r="E13507">
        <v>1013</v>
      </c>
      <c r="F13507">
        <v>46352</v>
      </c>
      <c r="G13507">
        <v>45937</v>
      </c>
      <c r="H13507">
        <v>47370</v>
      </c>
      <c r="I13507">
        <v>46150</v>
      </c>
      <c r="J13507">
        <v>1220</v>
      </c>
      <c r="K13507">
        <v>45937</v>
      </c>
      <c r="L13507" s="1">
        <f t="shared" si="422"/>
        <v>1</v>
      </c>
      <c r="M13507" s="1">
        <f t="shared" ref="M13507:M13570" si="423">K13507/B13507</f>
        <v>1</v>
      </c>
    </row>
    <row r="13508" spans="1:13" x14ac:dyDescent="0.2">
      <c r="A13508">
        <v>7411</v>
      </c>
      <c r="B13508">
        <v>46836</v>
      </c>
      <c r="C13508">
        <v>48343</v>
      </c>
      <c r="D13508">
        <v>46836</v>
      </c>
      <c r="E13508">
        <v>1507</v>
      </c>
      <c r="F13508">
        <v>46836</v>
      </c>
      <c r="G13508">
        <v>46836</v>
      </c>
      <c r="H13508">
        <v>48350</v>
      </c>
      <c r="I13508">
        <v>46345</v>
      </c>
      <c r="J13508">
        <v>2005</v>
      </c>
      <c r="K13508">
        <v>46345</v>
      </c>
      <c r="L13508" s="1">
        <f t="shared" si="422"/>
        <v>1</v>
      </c>
      <c r="M13508" s="1">
        <f t="shared" si="423"/>
        <v>0.98951661115381329</v>
      </c>
    </row>
    <row r="13509" spans="1:13" x14ac:dyDescent="0.2">
      <c r="A13509">
        <v>9565</v>
      </c>
      <c r="B13509">
        <v>46472</v>
      </c>
      <c r="C13509">
        <v>46882</v>
      </c>
      <c r="D13509">
        <v>46721</v>
      </c>
      <c r="E13509">
        <v>161</v>
      </c>
      <c r="F13509">
        <v>46721</v>
      </c>
      <c r="G13509">
        <v>46472</v>
      </c>
      <c r="H13509">
        <v>46891</v>
      </c>
      <c r="I13509">
        <v>46439</v>
      </c>
      <c r="J13509">
        <v>452</v>
      </c>
      <c r="K13509">
        <v>46439</v>
      </c>
      <c r="L13509" s="1">
        <f t="shared" si="422"/>
        <v>1</v>
      </c>
      <c r="M13509" s="1">
        <f t="shared" si="423"/>
        <v>0.99928989499053189</v>
      </c>
    </row>
    <row r="13510" spans="1:13" x14ac:dyDescent="0.2">
      <c r="A13510">
        <v>4765</v>
      </c>
      <c r="B13510">
        <v>46460</v>
      </c>
      <c r="C13510">
        <v>51600</v>
      </c>
      <c r="D13510">
        <v>48790</v>
      </c>
      <c r="E13510">
        <v>2810</v>
      </c>
      <c r="F13510">
        <v>48790</v>
      </c>
      <c r="G13510">
        <v>46460</v>
      </c>
      <c r="H13510">
        <v>51605</v>
      </c>
      <c r="I13510">
        <v>46460</v>
      </c>
      <c r="J13510">
        <v>5145</v>
      </c>
      <c r="K13510">
        <v>46460</v>
      </c>
      <c r="L13510" s="1">
        <f t="shared" si="422"/>
        <v>1</v>
      </c>
      <c r="M13510" s="1">
        <f t="shared" si="423"/>
        <v>1</v>
      </c>
    </row>
    <row r="13511" spans="1:13" x14ac:dyDescent="0.2">
      <c r="A13511">
        <v>3688</v>
      </c>
      <c r="B13511">
        <v>47152</v>
      </c>
      <c r="C13511">
        <v>47383</v>
      </c>
      <c r="D13511">
        <v>47340</v>
      </c>
      <c r="E13511">
        <v>43</v>
      </c>
      <c r="F13511">
        <v>47340</v>
      </c>
      <c r="G13511">
        <v>47152</v>
      </c>
      <c r="H13511">
        <v>47421</v>
      </c>
      <c r="I13511">
        <v>46477</v>
      </c>
      <c r="J13511">
        <v>944</v>
      </c>
      <c r="K13511">
        <v>46477</v>
      </c>
      <c r="L13511" s="1">
        <f t="shared" si="422"/>
        <v>1</v>
      </c>
      <c r="M13511" s="1">
        <f t="shared" si="423"/>
        <v>0.98568459450288426</v>
      </c>
    </row>
    <row r="13512" spans="1:13" x14ac:dyDescent="0.2">
      <c r="A13512">
        <v>5063</v>
      </c>
      <c r="B13512">
        <v>47216</v>
      </c>
      <c r="C13512">
        <v>47792</v>
      </c>
      <c r="D13512">
        <v>47238</v>
      </c>
      <c r="E13512">
        <v>554</v>
      </c>
      <c r="F13512">
        <v>47238</v>
      </c>
      <c r="G13512">
        <v>47216</v>
      </c>
      <c r="H13512">
        <v>47799</v>
      </c>
      <c r="I13512">
        <v>46594</v>
      </c>
      <c r="J13512">
        <v>1205</v>
      </c>
      <c r="K13512">
        <v>46594</v>
      </c>
      <c r="L13512" s="1">
        <f t="shared" si="422"/>
        <v>1</v>
      </c>
      <c r="M13512" s="1">
        <f t="shared" si="423"/>
        <v>0.98682649949169776</v>
      </c>
    </row>
    <row r="13513" spans="1:13" x14ac:dyDescent="0.2">
      <c r="A13513">
        <v>2273</v>
      </c>
      <c r="B13513">
        <v>46919</v>
      </c>
      <c r="C13513">
        <v>48398</v>
      </c>
      <c r="D13513">
        <v>46922</v>
      </c>
      <c r="E13513">
        <v>1476</v>
      </c>
      <c r="F13513">
        <v>46922</v>
      </c>
      <c r="G13513">
        <v>46919</v>
      </c>
      <c r="H13513">
        <v>48386</v>
      </c>
      <c r="I13513">
        <v>46757</v>
      </c>
      <c r="J13513">
        <v>1629</v>
      </c>
      <c r="K13513">
        <v>46757</v>
      </c>
      <c r="L13513" s="1">
        <f t="shared" si="422"/>
        <v>1</v>
      </c>
      <c r="M13513" s="1">
        <f t="shared" si="423"/>
        <v>0.99654724098979086</v>
      </c>
    </row>
    <row r="13514" spans="1:13" x14ac:dyDescent="0.2">
      <c r="A13514">
        <v>7373</v>
      </c>
      <c r="B13514">
        <v>46828</v>
      </c>
      <c r="C13514">
        <v>51042</v>
      </c>
      <c r="D13514">
        <v>52145</v>
      </c>
      <c r="E13514">
        <v>-1103</v>
      </c>
      <c r="F13514">
        <v>51042</v>
      </c>
      <c r="G13514">
        <v>46828</v>
      </c>
      <c r="H13514">
        <v>51045</v>
      </c>
      <c r="I13514">
        <v>46828</v>
      </c>
      <c r="J13514">
        <v>4217</v>
      </c>
      <c r="K13514">
        <v>46828</v>
      </c>
      <c r="L13514" s="1">
        <f t="shared" si="422"/>
        <v>1</v>
      </c>
      <c r="M13514" s="1">
        <f t="shared" si="423"/>
        <v>1</v>
      </c>
    </row>
    <row r="13515" spans="1:13" x14ac:dyDescent="0.2">
      <c r="A13515">
        <v>2456</v>
      </c>
      <c r="B13515">
        <v>47253</v>
      </c>
      <c r="C13515">
        <v>49391</v>
      </c>
      <c r="D13515">
        <v>47260</v>
      </c>
      <c r="E13515">
        <v>2131</v>
      </c>
      <c r="F13515">
        <v>47260</v>
      </c>
      <c r="G13515">
        <v>47253</v>
      </c>
      <c r="H13515">
        <v>49417</v>
      </c>
      <c r="I13515">
        <v>47044</v>
      </c>
      <c r="J13515">
        <v>2373</v>
      </c>
      <c r="K13515">
        <v>47044</v>
      </c>
      <c r="L13515" s="1">
        <f t="shared" si="422"/>
        <v>1</v>
      </c>
      <c r="M13515" s="1">
        <f t="shared" si="423"/>
        <v>0.99557700040209085</v>
      </c>
    </row>
    <row r="13516" spans="1:13" x14ac:dyDescent="0.2">
      <c r="A13516">
        <v>14095</v>
      </c>
      <c r="B13516">
        <v>47348</v>
      </c>
      <c r="C13516">
        <v>48132</v>
      </c>
      <c r="D13516">
        <v>48306</v>
      </c>
      <c r="E13516">
        <v>-174</v>
      </c>
      <c r="F13516">
        <v>48132</v>
      </c>
      <c r="G13516">
        <v>47348</v>
      </c>
      <c r="H13516">
        <v>48144</v>
      </c>
      <c r="I13516">
        <v>47340</v>
      </c>
      <c r="J13516">
        <v>804</v>
      </c>
      <c r="K13516">
        <v>47340</v>
      </c>
      <c r="L13516" s="1">
        <f t="shared" si="422"/>
        <v>1</v>
      </c>
      <c r="M13516" s="1">
        <f t="shared" si="423"/>
        <v>0.99983103826983188</v>
      </c>
    </row>
    <row r="13517" spans="1:13" x14ac:dyDescent="0.2">
      <c r="A13517">
        <v>12743</v>
      </c>
      <c r="B13517">
        <v>47397</v>
      </c>
      <c r="C13517">
        <v>47983</v>
      </c>
      <c r="D13517">
        <v>49552</v>
      </c>
      <c r="E13517">
        <v>-1569</v>
      </c>
      <c r="F13517">
        <v>47983</v>
      </c>
      <c r="G13517">
        <v>47397</v>
      </c>
      <c r="H13517">
        <v>47996</v>
      </c>
      <c r="I13517">
        <v>47678</v>
      </c>
      <c r="J13517">
        <v>318</v>
      </c>
      <c r="K13517">
        <v>47397</v>
      </c>
      <c r="L13517" s="1">
        <f t="shared" si="422"/>
        <v>1</v>
      </c>
      <c r="M13517" s="1">
        <f t="shared" si="423"/>
        <v>1</v>
      </c>
    </row>
    <row r="13518" spans="1:13" x14ac:dyDescent="0.2">
      <c r="A13518">
        <v>9684</v>
      </c>
      <c r="B13518">
        <v>47569</v>
      </c>
      <c r="C13518">
        <v>49403</v>
      </c>
      <c r="D13518">
        <v>47573</v>
      </c>
      <c r="E13518">
        <v>1830</v>
      </c>
      <c r="F13518">
        <v>47573</v>
      </c>
      <c r="G13518">
        <v>47569</v>
      </c>
      <c r="H13518">
        <v>49411</v>
      </c>
      <c r="I13518">
        <v>47421</v>
      </c>
      <c r="J13518">
        <v>1990</v>
      </c>
      <c r="K13518">
        <v>47421</v>
      </c>
      <c r="L13518" s="1">
        <f t="shared" si="422"/>
        <v>1</v>
      </c>
      <c r="M13518" s="1">
        <f t="shared" si="423"/>
        <v>0.99688873005528811</v>
      </c>
    </row>
    <row r="13519" spans="1:13" x14ac:dyDescent="0.2">
      <c r="A13519">
        <v>10901</v>
      </c>
      <c r="B13519">
        <v>47787</v>
      </c>
      <c r="C13519">
        <v>48382</v>
      </c>
      <c r="D13519">
        <v>47787</v>
      </c>
      <c r="E13519">
        <v>595</v>
      </c>
      <c r="F13519">
        <v>47787</v>
      </c>
      <c r="G13519">
        <v>47787</v>
      </c>
      <c r="H13519">
        <v>48381</v>
      </c>
      <c r="I13519">
        <v>47503</v>
      </c>
      <c r="J13519">
        <v>878</v>
      </c>
      <c r="K13519">
        <v>47503</v>
      </c>
      <c r="L13519" s="1">
        <f t="shared" si="422"/>
        <v>1</v>
      </c>
      <c r="M13519" s="1">
        <f t="shared" si="423"/>
        <v>0.99405696109820663</v>
      </c>
    </row>
    <row r="13520" spans="1:13" x14ac:dyDescent="0.2">
      <c r="A13520">
        <v>12542</v>
      </c>
      <c r="B13520">
        <v>47632</v>
      </c>
      <c r="C13520">
        <v>48454</v>
      </c>
      <c r="D13520">
        <v>48634</v>
      </c>
      <c r="E13520">
        <v>-180</v>
      </c>
      <c r="F13520">
        <v>48454</v>
      </c>
      <c r="G13520">
        <v>47632</v>
      </c>
      <c r="H13520">
        <v>48461</v>
      </c>
      <c r="I13520">
        <v>47817</v>
      </c>
      <c r="J13520">
        <v>644</v>
      </c>
      <c r="K13520">
        <v>47632</v>
      </c>
      <c r="L13520" s="1">
        <f t="shared" si="422"/>
        <v>1</v>
      </c>
      <c r="M13520" s="1">
        <f t="shared" si="423"/>
        <v>1</v>
      </c>
    </row>
    <row r="13521" spans="1:13" x14ac:dyDescent="0.2">
      <c r="A13521">
        <v>7173</v>
      </c>
      <c r="B13521">
        <v>47743</v>
      </c>
      <c r="C13521">
        <v>48436</v>
      </c>
      <c r="D13521">
        <v>48007</v>
      </c>
      <c r="E13521">
        <v>429</v>
      </c>
      <c r="F13521">
        <v>48007</v>
      </c>
      <c r="G13521">
        <v>47743</v>
      </c>
      <c r="H13521">
        <v>48418</v>
      </c>
      <c r="I13521">
        <v>47726</v>
      </c>
      <c r="J13521">
        <v>692</v>
      </c>
      <c r="K13521">
        <v>47726</v>
      </c>
      <c r="L13521" s="1">
        <f t="shared" si="422"/>
        <v>1</v>
      </c>
      <c r="M13521" s="1">
        <f t="shared" si="423"/>
        <v>0.99964392685838765</v>
      </c>
    </row>
    <row r="13522" spans="1:13" x14ac:dyDescent="0.2">
      <c r="A13522">
        <v>13194</v>
      </c>
      <c r="B13522">
        <v>47779</v>
      </c>
      <c r="C13522">
        <v>50432</v>
      </c>
      <c r="D13522">
        <v>49837</v>
      </c>
      <c r="E13522">
        <v>595</v>
      </c>
      <c r="F13522">
        <v>49837</v>
      </c>
      <c r="G13522">
        <v>47779</v>
      </c>
      <c r="H13522">
        <v>50459</v>
      </c>
      <c r="I13522">
        <v>48446</v>
      </c>
      <c r="J13522">
        <v>2013</v>
      </c>
      <c r="K13522">
        <v>47779</v>
      </c>
      <c r="L13522" s="1">
        <f t="shared" si="422"/>
        <v>1</v>
      </c>
      <c r="M13522" s="1">
        <f t="shared" si="423"/>
        <v>1</v>
      </c>
    </row>
    <row r="13523" spans="1:13" x14ac:dyDescent="0.2">
      <c r="A13523">
        <v>12085</v>
      </c>
      <c r="B13523">
        <v>48472</v>
      </c>
      <c r="C13523">
        <v>50422</v>
      </c>
      <c r="D13523">
        <v>48567</v>
      </c>
      <c r="E13523">
        <v>1855</v>
      </c>
      <c r="F13523">
        <v>48567</v>
      </c>
      <c r="G13523">
        <v>48472</v>
      </c>
      <c r="H13523">
        <v>50435</v>
      </c>
      <c r="I13523">
        <v>47850</v>
      </c>
      <c r="J13523">
        <v>2585</v>
      </c>
      <c r="K13523">
        <v>47850</v>
      </c>
      <c r="L13523" s="1">
        <f t="shared" si="422"/>
        <v>1</v>
      </c>
      <c r="M13523" s="1">
        <f t="shared" si="423"/>
        <v>0.98716784948011227</v>
      </c>
    </row>
    <row r="13524" spans="1:13" x14ac:dyDescent="0.2">
      <c r="A13524">
        <v>12713</v>
      </c>
      <c r="B13524">
        <v>48058</v>
      </c>
      <c r="C13524">
        <v>52699</v>
      </c>
      <c r="D13524">
        <v>51255</v>
      </c>
      <c r="E13524">
        <v>1444</v>
      </c>
      <c r="F13524">
        <v>51255</v>
      </c>
      <c r="G13524">
        <v>48058</v>
      </c>
      <c r="H13524">
        <v>52667</v>
      </c>
      <c r="I13524">
        <v>49257</v>
      </c>
      <c r="J13524">
        <v>3410</v>
      </c>
      <c r="K13524">
        <v>48058</v>
      </c>
      <c r="L13524" s="1">
        <f t="shared" si="422"/>
        <v>1</v>
      </c>
      <c r="M13524" s="1">
        <f t="shared" si="423"/>
        <v>1</v>
      </c>
    </row>
    <row r="13525" spans="1:13" x14ac:dyDescent="0.2">
      <c r="A13525">
        <v>2281</v>
      </c>
      <c r="B13525">
        <v>48706</v>
      </c>
      <c r="C13525">
        <v>50580</v>
      </c>
      <c r="D13525">
        <v>49056</v>
      </c>
      <c r="E13525">
        <v>1524</v>
      </c>
      <c r="F13525">
        <v>49056</v>
      </c>
      <c r="G13525">
        <v>48706</v>
      </c>
      <c r="H13525">
        <v>50585</v>
      </c>
      <c r="I13525">
        <v>48084</v>
      </c>
      <c r="J13525">
        <v>2501</v>
      </c>
      <c r="K13525">
        <v>48084</v>
      </c>
      <c r="L13525" s="1">
        <f t="shared" si="422"/>
        <v>1</v>
      </c>
      <c r="M13525" s="1">
        <f t="shared" si="423"/>
        <v>0.98722949944565352</v>
      </c>
    </row>
    <row r="13526" spans="1:13" x14ac:dyDescent="0.2">
      <c r="A13526">
        <v>7295</v>
      </c>
      <c r="B13526">
        <v>48129</v>
      </c>
      <c r="C13526">
        <v>48957</v>
      </c>
      <c r="D13526">
        <v>49228</v>
      </c>
      <c r="E13526">
        <v>-271</v>
      </c>
      <c r="F13526">
        <v>48957</v>
      </c>
      <c r="G13526">
        <v>48129</v>
      </c>
      <c r="H13526">
        <v>49003</v>
      </c>
      <c r="I13526">
        <v>48590</v>
      </c>
      <c r="J13526">
        <v>413</v>
      </c>
      <c r="K13526">
        <v>48129</v>
      </c>
      <c r="L13526" s="1">
        <f t="shared" si="422"/>
        <v>1</v>
      </c>
      <c r="M13526" s="1">
        <f t="shared" si="423"/>
        <v>1</v>
      </c>
    </row>
    <row r="13527" spans="1:13" x14ac:dyDescent="0.2">
      <c r="A13527">
        <v>8819</v>
      </c>
      <c r="B13527">
        <v>48695</v>
      </c>
      <c r="C13527">
        <v>53152</v>
      </c>
      <c r="D13527">
        <v>50231</v>
      </c>
      <c r="E13527">
        <v>2921</v>
      </c>
      <c r="F13527">
        <v>50231</v>
      </c>
      <c r="G13527">
        <v>48695</v>
      </c>
      <c r="H13527">
        <v>53175</v>
      </c>
      <c r="I13527">
        <v>48141</v>
      </c>
      <c r="J13527">
        <v>5034</v>
      </c>
      <c r="K13527">
        <v>48141</v>
      </c>
      <c r="L13527" s="1">
        <f t="shared" si="422"/>
        <v>1</v>
      </c>
      <c r="M13527" s="1">
        <f t="shared" si="423"/>
        <v>0.98862306191600779</v>
      </c>
    </row>
    <row r="13528" spans="1:13" x14ac:dyDescent="0.2">
      <c r="A13528">
        <v>439</v>
      </c>
      <c r="B13528">
        <v>48151</v>
      </c>
      <c r="C13528">
        <v>49650</v>
      </c>
      <c r="D13528">
        <v>48624</v>
      </c>
      <c r="E13528">
        <v>1026</v>
      </c>
      <c r="F13528">
        <v>48624</v>
      </c>
      <c r="G13528">
        <v>48151</v>
      </c>
      <c r="H13528">
        <v>49633</v>
      </c>
      <c r="I13528">
        <v>48237</v>
      </c>
      <c r="J13528">
        <v>1396</v>
      </c>
      <c r="K13528">
        <v>48151</v>
      </c>
      <c r="L13528" s="1">
        <f t="shared" si="422"/>
        <v>1</v>
      </c>
      <c r="M13528" s="1">
        <f t="shared" si="423"/>
        <v>1</v>
      </c>
    </row>
    <row r="13529" spans="1:13" x14ac:dyDescent="0.2">
      <c r="A13529">
        <v>6470</v>
      </c>
      <c r="B13529">
        <v>49041</v>
      </c>
      <c r="C13529">
        <v>50647</v>
      </c>
      <c r="D13529">
        <v>49110</v>
      </c>
      <c r="E13529">
        <v>1537</v>
      </c>
      <c r="F13529">
        <v>49110</v>
      </c>
      <c r="G13529">
        <v>49041</v>
      </c>
      <c r="H13529">
        <v>50674</v>
      </c>
      <c r="I13529">
        <v>48213</v>
      </c>
      <c r="J13529">
        <v>2461</v>
      </c>
      <c r="K13529">
        <v>48213</v>
      </c>
      <c r="L13529" s="1">
        <f t="shared" si="422"/>
        <v>1</v>
      </c>
      <c r="M13529" s="1">
        <f t="shared" si="423"/>
        <v>0.9831161681042393</v>
      </c>
    </row>
    <row r="13530" spans="1:13" x14ac:dyDescent="0.2">
      <c r="A13530">
        <v>2034</v>
      </c>
      <c r="B13530">
        <v>48362</v>
      </c>
      <c r="C13530">
        <v>48794</v>
      </c>
      <c r="D13530">
        <v>49491</v>
      </c>
      <c r="E13530">
        <v>-697</v>
      </c>
      <c r="F13530">
        <v>48794</v>
      </c>
      <c r="G13530">
        <v>48362</v>
      </c>
      <c r="H13530">
        <v>48807</v>
      </c>
      <c r="I13530">
        <v>48354</v>
      </c>
      <c r="J13530">
        <v>453</v>
      </c>
      <c r="K13530">
        <v>48354</v>
      </c>
      <c r="L13530" s="1">
        <f t="shared" si="422"/>
        <v>1</v>
      </c>
      <c r="M13530" s="1">
        <f t="shared" si="423"/>
        <v>0.99983458086927757</v>
      </c>
    </row>
    <row r="13531" spans="1:13" x14ac:dyDescent="0.2">
      <c r="A13531">
        <v>1409</v>
      </c>
      <c r="B13531">
        <v>48376</v>
      </c>
      <c r="C13531">
        <v>51511</v>
      </c>
      <c r="D13531">
        <v>48778</v>
      </c>
      <c r="E13531">
        <v>2733</v>
      </c>
      <c r="F13531">
        <v>48778</v>
      </c>
      <c r="G13531">
        <v>48376</v>
      </c>
      <c r="H13531">
        <v>51514</v>
      </c>
      <c r="I13531">
        <v>48354</v>
      </c>
      <c r="J13531">
        <v>3160</v>
      </c>
      <c r="K13531">
        <v>48354</v>
      </c>
      <c r="L13531" s="1">
        <f t="shared" si="422"/>
        <v>1</v>
      </c>
      <c r="M13531" s="1">
        <f t="shared" si="423"/>
        <v>0.99954522903919296</v>
      </c>
    </row>
    <row r="13532" spans="1:13" x14ac:dyDescent="0.2">
      <c r="A13532">
        <v>2006</v>
      </c>
      <c r="B13532">
        <v>49118</v>
      </c>
      <c r="C13532">
        <v>49523</v>
      </c>
      <c r="D13532">
        <v>49359</v>
      </c>
      <c r="E13532">
        <v>164</v>
      </c>
      <c r="F13532">
        <v>49359</v>
      </c>
      <c r="G13532">
        <v>49118</v>
      </c>
      <c r="H13532">
        <v>49519</v>
      </c>
      <c r="I13532">
        <v>48496</v>
      </c>
      <c r="J13532">
        <v>1023</v>
      </c>
      <c r="K13532">
        <v>48496</v>
      </c>
      <c r="L13532" s="1">
        <f t="shared" si="422"/>
        <v>1</v>
      </c>
      <c r="M13532" s="1">
        <f t="shared" si="423"/>
        <v>0.9873366179404699</v>
      </c>
    </row>
    <row r="13533" spans="1:13" x14ac:dyDescent="0.2">
      <c r="A13533">
        <v>511</v>
      </c>
      <c r="B13533">
        <v>48667</v>
      </c>
      <c r="C13533">
        <v>52870</v>
      </c>
      <c r="D13533">
        <v>49857</v>
      </c>
      <c r="E13533">
        <v>3013</v>
      </c>
      <c r="F13533">
        <v>49857</v>
      </c>
      <c r="G13533">
        <v>48667</v>
      </c>
      <c r="H13533">
        <v>52918</v>
      </c>
      <c r="I13533">
        <v>49052</v>
      </c>
      <c r="J13533">
        <v>3866</v>
      </c>
      <c r="K13533">
        <v>48667</v>
      </c>
      <c r="L13533" s="1">
        <f t="shared" si="422"/>
        <v>1</v>
      </c>
      <c r="M13533" s="1">
        <f t="shared" si="423"/>
        <v>1</v>
      </c>
    </row>
    <row r="13534" spans="1:13" x14ac:dyDescent="0.2">
      <c r="A13534">
        <v>13770</v>
      </c>
      <c r="B13534">
        <v>49357</v>
      </c>
      <c r="C13534">
        <v>51622</v>
      </c>
      <c r="D13534">
        <v>49449</v>
      </c>
      <c r="E13534">
        <v>2173</v>
      </c>
      <c r="F13534">
        <v>49449</v>
      </c>
      <c r="G13534">
        <v>49357</v>
      </c>
      <c r="H13534">
        <v>51638</v>
      </c>
      <c r="I13534">
        <v>48865</v>
      </c>
      <c r="J13534">
        <v>2773</v>
      </c>
      <c r="K13534">
        <v>48865</v>
      </c>
      <c r="L13534" s="1">
        <f t="shared" si="422"/>
        <v>1</v>
      </c>
      <c r="M13534" s="1">
        <f t="shared" si="423"/>
        <v>0.99003180906457033</v>
      </c>
    </row>
    <row r="13535" spans="1:13" x14ac:dyDescent="0.2">
      <c r="A13535">
        <v>4912</v>
      </c>
      <c r="B13535">
        <v>49500</v>
      </c>
      <c r="C13535">
        <v>52632</v>
      </c>
      <c r="D13535">
        <v>49764</v>
      </c>
      <c r="E13535">
        <v>2868</v>
      </c>
      <c r="F13535">
        <v>49764</v>
      </c>
      <c r="G13535">
        <v>49500</v>
      </c>
      <c r="H13535">
        <v>52645</v>
      </c>
      <c r="I13535">
        <v>48878</v>
      </c>
      <c r="J13535">
        <v>3767</v>
      </c>
      <c r="K13535">
        <v>48878</v>
      </c>
      <c r="L13535" s="1">
        <f t="shared" si="422"/>
        <v>1</v>
      </c>
      <c r="M13535" s="1">
        <f t="shared" si="423"/>
        <v>0.98743434343434344</v>
      </c>
    </row>
    <row r="13536" spans="1:13" x14ac:dyDescent="0.2">
      <c r="A13536">
        <v>13964</v>
      </c>
      <c r="B13536">
        <v>48934</v>
      </c>
      <c r="C13536">
        <v>50865</v>
      </c>
      <c r="D13536">
        <v>49094</v>
      </c>
      <c r="E13536">
        <v>1771</v>
      </c>
      <c r="F13536">
        <v>49094</v>
      </c>
      <c r="G13536">
        <v>48934</v>
      </c>
      <c r="H13536">
        <v>50858</v>
      </c>
      <c r="I13536">
        <v>49014</v>
      </c>
      <c r="J13536">
        <v>1844</v>
      </c>
      <c r="K13536">
        <v>48934</v>
      </c>
      <c r="L13536" s="1">
        <f t="shared" si="422"/>
        <v>1</v>
      </c>
      <c r="M13536" s="1">
        <f t="shared" si="423"/>
        <v>1</v>
      </c>
    </row>
    <row r="13537" spans="1:13" x14ac:dyDescent="0.2">
      <c r="A13537">
        <v>4055</v>
      </c>
      <c r="B13537">
        <v>49079</v>
      </c>
      <c r="C13537">
        <v>56902</v>
      </c>
      <c r="D13537">
        <v>55991</v>
      </c>
      <c r="E13537">
        <v>911</v>
      </c>
      <c r="F13537">
        <v>55991</v>
      </c>
      <c r="G13537">
        <v>49079</v>
      </c>
      <c r="H13537">
        <v>56904</v>
      </c>
      <c r="I13537">
        <v>49071</v>
      </c>
      <c r="J13537">
        <v>7833</v>
      </c>
      <c r="K13537">
        <v>49071</v>
      </c>
      <c r="L13537" s="1">
        <f t="shared" si="422"/>
        <v>1</v>
      </c>
      <c r="M13537" s="1">
        <f t="shared" si="423"/>
        <v>0.99983699749383648</v>
      </c>
    </row>
    <row r="13538" spans="1:13" x14ac:dyDescent="0.2">
      <c r="A13538">
        <v>8154</v>
      </c>
      <c r="B13538">
        <v>49325</v>
      </c>
      <c r="C13538">
        <v>51066</v>
      </c>
      <c r="D13538">
        <v>49426</v>
      </c>
      <c r="E13538">
        <v>1640</v>
      </c>
      <c r="F13538">
        <v>49426</v>
      </c>
      <c r="G13538">
        <v>49325</v>
      </c>
      <c r="H13538">
        <v>51067</v>
      </c>
      <c r="I13538">
        <v>49325</v>
      </c>
      <c r="J13538">
        <v>1742</v>
      </c>
      <c r="K13538">
        <v>49325</v>
      </c>
      <c r="L13538" s="1">
        <f t="shared" si="422"/>
        <v>1</v>
      </c>
      <c r="M13538" s="1">
        <f t="shared" si="423"/>
        <v>1</v>
      </c>
    </row>
    <row r="13539" spans="1:13" x14ac:dyDescent="0.2">
      <c r="A13539">
        <v>9975</v>
      </c>
      <c r="B13539">
        <v>49391</v>
      </c>
      <c r="C13539">
        <v>49783</v>
      </c>
      <c r="D13539">
        <v>51055</v>
      </c>
      <c r="E13539">
        <v>-1272</v>
      </c>
      <c r="F13539">
        <v>49783</v>
      </c>
      <c r="G13539">
        <v>49391</v>
      </c>
      <c r="H13539">
        <v>49790</v>
      </c>
      <c r="I13539">
        <v>49625</v>
      </c>
      <c r="J13539">
        <v>165</v>
      </c>
      <c r="K13539">
        <v>49391</v>
      </c>
      <c r="L13539" s="1">
        <f t="shared" si="422"/>
        <v>1</v>
      </c>
      <c r="M13539" s="1">
        <f t="shared" si="423"/>
        <v>1</v>
      </c>
    </row>
    <row r="13540" spans="1:13" x14ac:dyDescent="0.2">
      <c r="A13540">
        <v>10750</v>
      </c>
      <c r="B13540">
        <v>49477</v>
      </c>
      <c r="C13540">
        <v>54703</v>
      </c>
      <c r="D13540">
        <v>51933</v>
      </c>
      <c r="E13540">
        <v>2770</v>
      </c>
      <c r="F13540">
        <v>51933</v>
      </c>
      <c r="G13540">
        <v>49477</v>
      </c>
      <c r="H13540">
        <v>54715</v>
      </c>
      <c r="I13540">
        <v>50646</v>
      </c>
      <c r="J13540">
        <v>4069</v>
      </c>
      <c r="K13540">
        <v>49477</v>
      </c>
      <c r="L13540" s="1">
        <f t="shared" si="422"/>
        <v>1</v>
      </c>
      <c r="M13540" s="1">
        <f t="shared" si="423"/>
        <v>1</v>
      </c>
    </row>
    <row r="13541" spans="1:13" x14ac:dyDescent="0.2">
      <c r="A13541">
        <v>11477</v>
      </c>
      <c r="B13541">
        <v>50898</v>
      </c>
      <c r="C13541">
        <v>54407</v>
      </c>
      <c r="D13541">
        <v>50908</v>
      </c>
      <c r="E13541">
        <v>3499</v>
      </c>
      <c r="F13541">
        <v>50908</v>
      </c>
      <c r="G13541">
        <v>50898</v>
      </c>
      <c r="H13541">
        <v>54437</v>
      </c>
      <c r="I13541">
        <v>49726</v>
      </c>
      <c r="J13541">
        <v>4711</v>
      </c>
      <c r="K13541">
        <v>49726</v>
      </c>
      <c r="L13541" s="1">
        <f t="shared" si="422"/>
        <v>1</v>
      </c>
      <c r="M13541" s="1">
        <f t="shared" si="423"/>
        <v>0.97697355495304339</v>
      </c>
    </row>
    <row r="13542" spans="1:13" x14ac:dyDescent="0.2">
      <c r="A13542">
        <v>8800</v>
      </c>
      <c r="B13542">
        <v>49981</v>
      </c>
      <c r="C13542">
        <v>51698</v>
      </c>
      <c r="D13542">
        <v>50273</v>
      </c>
      <c r="E13542">
        <v>1425</v>
      </c>
      <c r="F13542">
        <v>50273</v>
      </c>
      <c r="G13542">
        <v>49981</v>
      </c>
      <c r="H13542">
        <v>51705</v>
      </c>
      <c r="I13542">
        <v>49981</v>
      </c>
      <c r="J13542">
        <v>1724</v>
      </c>
      <c r="K13542">
        <v>49981</v>
      </c>
      <c r="L13542" s="1">
        <f t="shared" si="422"/>
        <v>1</v>
      </c>
      <c r="M13542" s="1">
        <f t="shared" si="423"/>
        <v>1</v>
      </c>
    </row>
    <row r="13543" spans="1:13" x14ac:dyDescent="0.2">
      <c r="A13543">
        <v>11378</v>
      </c>
      <c r="B13543">
        <v>50050</v>
      </c>
      <c r="C13543">
        <v>51927</v>
      </c>
      <c r="D13543">
        <v>50302</v>
      </c>
      <c r="E13543">
        <v>1625</v>
      </c>
      <c r="F13543">
        <v>50302</v>
      </c>
      <c r="G13543">
        <v>50050</v>
      </c>
      <c r="H13543">
        <v>51934</v>
      </c>
      <c r="I13543">
        <v>50119</v>
      </c>
      <c r="J13543">
        <v>1815</v>
      </c>
      <c r="K13543">
        <v>50050</v>
      </c>
      <c r="L13543" s="1">
        <f t="shared" si="422"/>
        <v>1</v>
      </c>
      <c r="M13543" s="1">
        <f t="shared" si="423"/>
        <v>1</v>
      </c>
    </row>
    <row r="13544" spans="1:13" x14ac:dyDescent="0.2">
      <c r="A13544">
        <v>9804</v>
      </c>
      <c r="B13544">
        <v>50497</v>
      </c>
      <c r="C13544">
        <v>50956</v>
      </c>
      <c r="D13544">
        <v>51622</v>
      </c>
      <c r="E13544">
        <v>-666</v>
      </c>
      <c r="F13544">
        <v>50956</v>
      </c>
      <c r="G13544">
        <v>50497</v>
      </c>
      <c r="H13544">
        <v>51000</v>
      </c>
      <c r="I13544">
        <v>50449</v>
      </c>
      <c r="J13544">
        <v>551</v>
      </c>
      <c r="K13544">
        <v>50449</v>
      </c>
      <c r="L13544" s="1">
        <f t="shared" si="422"/>
        <v>1</v>
      </c>
      <c r="M13544" s="1">
        <f t="shared" si="423"/>
        <v>0.9990494484820881</v>
      </c>
    </row>
    <row r="13545" spans="1:13" x14ac:dyDescent="0.2">
      <c r="A13545">
        <v>8695</v>
      </c>
      <c r="B13545">
        <v>51400</v>
      </c>
      <c r="C13545">
        <v>52051</v>
      </c>
      <c r="D13545">
        <v>51720</v>
      </c>
      <c r="E13545">
        <v>331</v>
      </c>
      <c r="F13545">
        <v>51720</v>
      </c>
      <c r="G13545">
        <v>51400</v>
      </c>
      <c r="H13545">
        <v>52083</v>
      </c>
      <c r="I13545">
        <v>50778</v>
      </c>
      <c r="J13545">
        <v>1305</v>
      </c>
      <c r="K13545">
        <v>50778</v>
      </c>
      <c r="L13545" s="1">
        <f t="shared" si="422"/>
        <v>1</v>
      </c>
      <c r="M13545" s="1">
        <f t="shared" si="423"/>
        <v>0.98789883268482492</v>
      </c>
    </row>
    <row r="13546" spans="1:13" x14ac:dyDescent="0.2">
      <c r="A13546">
        <v>11532</v>
      </c>
      <c r="B13546">
        <v>50841</v>
      </c>
      <c r="C13546">
        <v>61493</v>
      </c>
      <c r="D13546">
        <v>61882</v>
      </c>
      <c r="E13546">
        <v>-389</v>
      </c>
      <c r="F13546">
        <v>61493</v>
      </c>
      <c r="G13546">
        <v>50841</v>
      </c>
      <c r="H13546">
        <v>61512</v>
      </c>
      <c r="I13546">
        <v>52952</v>
      </c>
      <c r="J13546">
        <v>8560</v>
      </c>
      <c r="K13546">
        <v>50841</v>
      </c>
      <c r="L13546" s="1">
        <f t="shared" si="422"/>
        <v>1</v>
      </c>
      <c r="M13546" s="1">
        <f t="shared" si="423"/>
        <v>1</v>
      </c>
    </row>
    <row r="13547" spans="1:13" x14ac:dyDescent="0.2">
      <c r="A13547">
        <v>12569</v>
      </c>
      <c r="B13547">
        <v>50943</v>
      </c>
      <c r="C13547">
        <v>53333</v>
      </c>
      <c r="D13547">
        <v>51071</v>
      </c>
      <c r="E13547">
        <v>2262</v>
      </c>
      <c r="F13547">
        <v>51071</v>
      </c>
      <c r="G13547">
        <v>50943</v>
      </c>
      <c r="H13547">
        <v>53338</v>
      </c>
      <c r="I13547">
        <v>50897</v>
      </c>
      <c r="J13547">
        <v>2441</v>
      </c>
      <c r="K13547">
        <v>50897</v>
      </c>
      <c r="L13547" s="1">
        <f t="shared" si="422"/>
        <v>1</v>
      </c>
      <c r="M13547" s="1">
        <f t="shared" si="423"/>
        <v>0.99909703001393713</v>
      </c>
    </row>
    <row r="13548" spans="1:13" x14ac:dyDescent="0.2">
      <c r="A13548">
        <v>5611</v>
      </c>
      <c r="B13548">
        <v>51558</v>
      </c>
      <c r="C13548">
        <v>56843</v>
      </c>
      <c r="D13548">
        <v>52890</v>
      </c>
      <c r="E13548">
        <v>3953</v>
      </c>
      <c r="F13548">
        <v>52890</v>
      </c>
      <c r="G13548">
        <v>51558</v>
      </c>
      <c r="H13548">
        <v>56852</v>
      </c>
      <c r="I13548">
        <v>50936</v>
      </c>
      <c r="J13548">
        <v>5916</v>
      </c>
      <c r="K13548">
        <v>50936</v>
      </c>
      <c r="L13548" s="1">
        <f t="shared" si="422"/>
        <v>1</v>
      </c>
      <c r="M13548" s="1">
        <f t="shared" si="423"/>
        <v>0.98793591683152959</v>
      </c>
    </row>
    <row r="13549" spans="1:13" x14ac:dyDescent="0.2">
      <c r="A13549">
        <v>12973</v>
      </c>
      <c r="B13549">
        <v>50944</v>
      </c>
      <c r="C13549">
        <v>54938</v>
      </c>
      <c r="D13549">
        <v>51357</v>
      </c>
      <c r="E13549">
        <v>3581</v>
      </c>
      <c r="F13549">
        <v>51357</v>
      </c>
      <c r="G13549">
        <v>50944</v>
      </c>
      <c r="H13549">
        <v>54928</v>
      </c>
      <c r="I13549">
        <v>50944</v>
      </c>
      <c r="J13549">
        <v>3984</v>
      </c>
      <c r="K13549">
        <v>50944</v>
      </c>
      <c r="L13549" s="1">
        <f t="shared" si="422"/>
        <v>1</v>
      </c>
      <c r="M13549" s="1">
        <f t="shared" si="423"/>
        <v>1</v>
      </c>
    </row>
    <row r="13550" spans="1:13" x14ac:dyDescent="0.2">
      <c r="A13550">
        <v>10830</v>
      </c>
      <c r="B13550">
        <v>50952</v>
      </c>
      <c r="C13550">
        <v>54615</v>
      </c>
      <c r="D13550">
        <v>52530</v>
      </c>
      <c r="E13550">
        <v>2085</v>
      </c>
      <c r="F13550">
        <v>52530</v>
      </c>
      <c r="G13550">
        <v>50952</v>
      </c>
      <c r="H13550">
        <v>54637</v>
      </c>
      <c r="I13550">
        <v>51399</v>
      </c>
      <c r="J13550">
        <v>3238</v>
      </c>
      <c r="K13550">
        <v>50952</v>
      </c>
      <c r="L13550" s="1">
        <f t="shared" si="422"/>
        <v>1</v>
      </c>
      <c r="M13550" s="1">
        <f t="shared" si="423"/>
        <v>1</v>
      </c>
    </row>
    <row r="13551" spans="1:13" x14ac:dyDescent="0.2">
      <c r="A13551">
        <v>7839</v>
      </c>
      <c r="B13551">
        <v>50994</v>
      </c>
      <c r="C13551">
        <v>53454</v>
      </c>
      <c r="D13551">
        <v>52583</v>
      </c>
      <c r="E13551">
        <v>871</v>
      </c>
      <c r="F13551">
        <v>52583</v>
      </c>
      <c r="G13551">
        <v>50994</v>
      </c>
      <c r="H13551">
        <v>53471</v>
      </c>
      <c r="I13551">
        <v>50986</v>
      </c>
      <c r="J13551">
        <v>2485</v>
      </c>
      <c r="K13551">
        <v>50986</v>
      </c>
      <c r="L13551" s="1">
        <f t="shared" si="422"/>
        <v>1</v>
      </c>
      <c r="M13551" s="1">
        <f t="shared" si="423"/>
        <v>0.99984311879829002</v>
      </c>
    </row>
    <row r="13552" spans="1:13" x14ac:dyDescent="0.2">
      <c r="A13552">
        <v>10648</v>
      </c>
      <c r="B13552">
        <v>51142</v>
      </c>
      <c r="C13552">
        <v>52350</v>
      </c>
      <c r="D13552">
        <v>53692</v>
      </c>
      <c r="E13552">
        <v>-1342</v>
      </c>
      <c r="F13552">
        <v>52350</v>
      </c>
      <c r="G13552">
        <v>51142</v>
      </c>
      <c r="H13552">
        <v>52386</v>
      </c>
      <c r="I13552">
        <v>52012</v>
      </c>
      <c r="J13552">
        <v>374</v>
      </c>
      <c r="K13552">
        <v>51142</v>
      </c>
      <c r="L13552" s="1">
        <f t="shared" si="422"/>
        <v>1</v>
      </c>
      <c r="M13552" s="1">
        <f t="shared" si="423"/>
        <v>1</v>
      </c>
    </row>
    <row r="13553" spans="1:13" x14ac:dyDescent="0.2">
      <c r="A13553">
        <v>11825</v>
      </c>
      <c r="B13553">
        <v>51773</v>
      </c>
      <c r="C13553">
        <v>56324</v>
      </c>
      <c r="D13553">
        <v>53586</v>
      </c>
      <c r="E13553">
        <v>2738</v>
      </c>
      <c r="F13553">
        <v>53586</v>
      </c>
      <c r="G13553">
        <v>51773</v>
      </c>
      <c r="H13553">
        <v>56362</v>
      </c>
      <c r="I13553">
        <v>51151</v>
      </c>
      <c r="J13553">
        <v>5211</v>
      </c>
      <c r="K13553">
        <v>51151</v>
      </c>
      <c r="L13553" s="1">
        <f t="shared" si="422"/>
        <v>1</v>
      </c>
      <c r="M13553" s="1">
        <f t="shared" si="423"/>
        <v>0.98798601587700152</v>
      </c>
    </row>
    <row r="13554" spans="1:13" x14ac:dyDescent="0.2">
      <c r="A13554">
        <v>1742</v>
      </c>
      <c r="B13554">
        <v>51222</v>
      </c>
      <c r="C13554">
        <v>52788</v>
      </c>
      <c r="D13554">
        <v>51978</v>
      </c>
      <c r="E13554">
        <v>810</v>
      </c>
      <c r="F13554">
        <v>51978</v>
      </c>
      <c r="G13554">
        <v>51222</v>
      </c>
      <c r="H13554">
        <v>52788</v>
      </c>
      <c r="I13554">
        <v>51171</v>
      </c>
      <c r="J13554">
        <v>1617</v>
      </c>
      <c r="K13554">
        <v>51171</v>
      </c>
      <c r="L13554" s="1">
        <f t="shared" si="422"/>
        <v>1</v>
      </c>
      <c r="M13554" s="1">
        <f t="shared" si="423"/>
        <v>0.99900433407520206</v>
      </c>
    </row>
    <row r="13555" spans="1:13" x14ac:dyDescent="0.2">
      <c r="A13555">
        <v>1455</v>
      </c>
      <c r="B13555">
        <v>51201</v>
      </c>
      <c r="C13555">
        <v>53485</v>
      </c>
      <c r="D13555">
        <v>52232</v>
      </c>
      <c r="E13555">
        <v>1253</v>
      </c>
      <c r="F13555">
        <v>52232</v>
      </c>
      <c r="G13555">
        <v>51201</v>
      </c>
      <c r="H13555">
        <v>53495</v>
      </c>
      <c r="I13555">
        <v>51201</v>
      </c>
      <c r="J13555">
        <v>2294</v>
      </c>
      <c r="K13555">
        <v>51201</v>
      </c>
      <c r="L13555" s="1">
        <f t="shared" si="422"/>
        <v>1</v>
      </c>
      <c r="M13555" s="1">
        <f t="shared" si="423"/>
        <v>1</v>
      </c>
    </row>
    <row r="13556" spans="1:13" x14ac:dyDescent="0.2">
      <c r="A13556">
        <v>13494</v>
      </c>
      <c r="B13556">
        <v>51397</v>
      </c>
      <c r="C13556">
        <v>52069</v>
      </c>
      <c r="D13556">
        <v>53059</v>
      </c>
      <c r="E13556">
        <v>-990</v>
      </c>
      <c r="F13556">
        <v>52069</v>
      </c>
      <c r="G13556">
        <v>51397</v>
      </c>
      <c r="H13556">
        <v>52095</v>
      </c>
      <c r="I13556">
        <v>51764</v>
      </c>
      <c r="J13556">
        <v>331</v>
      </c>
      <c r="K13556">
        <v>51397</v>
      </c>
      <c r="L13556" s="1">
        <f t="shared" si="422"/>
        <v>1</v>
      </c>
      <c r="M13556" s="1">
        <f t="shared" si="423"/>
        <v>1</v>
      </c>
    </row>
    <row r="13557" spans="1:13" x14ac:dyDescent="0.2">
      <c r="A13557">
        <v>1194</v>
      </c>
      <c r="B13557">
        <v>51820</v>
      </c>
      <c r="C13557">
        <v>52436</v>
      </c>
      <c r="D13557">
        <v>52095</v>
      </c>
      <c r="E13557">
        <v>341</v>
      </c>
      <c r="F13557">
        <v>52095</v>
      </c>
      <c r="G13557">
        <v>51820</v>
      </c>
      <c r="H13557">
        <v>52439</v>
      </c>
      <c r="I13557">
        <v>51914</v>
      </c>
      <c r="J13557">
        <v>525</v>
      </c>
      <c r="K13557">
        <v>51820</v>
      </c>
      <c r="L13557" s="1">
        <f t="shared" si="422"/>
        <v>1</v>
      </c>
      <c r="M13557" s="1">
        <f t="shared" si="423"/>
        <v>1</v>
      </c>
    </row>
    <row r="13558" spans="1:13" x14ac:dyDescent="0.2">
      <c r="A13558">
        <v>9023</v>
      </c>
      <c r="B13558">
        <v>53425</v>
      </c>
      <c r="C13558">
        <v>55340</v>
      </c>
      <c r="D13558">
        <v>53455</v>
      </c>
      <c r="E13558">
        <v>1885</v>
      </c>
      <c r="F13558">
        <v>53455</v>
      </c>
      <c r="G13558">
        <v>53425</v>
      </c>
      <c r="H13558">
        <v>55354</v>
      </c>
      <c r="I13558">
        <v>51912</v>
      </c>
      <c r="J13558">
        <v>3442</v>
      </c>
      <c r="K13558">
        <v>51912</v>
      </c>
      <c r="L13558" s="1">
        <f t="shared" si="422"/>
        <v>1</v>
      </c>
      <c r="M13558" s="1">
        <f t="shared" si="423"/>
        <v>0.97167992512868506</v>
      </c>
    </row>
    <row r="13559" spans="1:13" x14ac:dyDescent="0.2">
      <c r="A13559">
        <v>10341</v>
      </c>
      <c r="B13559">
        <v>52106</v>
      </c>
      <c r="C13559">
        <v>54379</v>
      </c>
      <c r="D13559">
        <v>54554</v>
      </c>
      <c r="E13559">
        <v>-175</v>
      </c>
      <c r="F13559">
        <v>54379</v>
      </c>
      <c r="G13559">
        <v>52106</v>
      </c>
      <c r="H13559">
        <v>54386</v>
      </c>
      <c r="I13559">
        <v>51997</v>
      </c>
      <c r="J13559">
        <v>2389</v>
      </c>
      <c r="K13559">
        <v>51997</v>
      </c>
      <c r="L13559" s="1">
        <f t="shared" si="422"/>
        <v>1</v>
      </c>
      <c r="M13559" s="1">
        <f t="shared" si="423"/>
        <v>0.99790811039035809</v>
      </c>
    </row>
    <row r="13560" spans="1:13" x14ac:dyDescent="0.2">
      <c r="A13560">
        <v>5553</v>
      </c>
      <c r="B13560">
        <v>52845</v>
      </c>
      <c r="C13560">
        <v>55250</v>
      </c>
      <c r="D13560">
        <v>52909</v>
      </c>
      <c r="E13560">
        <v>2341</v>
      </c>
      <c r="F13560">
        <v>52909</v>
      </c>
      <c r="G13560">
        <v>52845</v>
      </c>
      <c r="H13560">
        <v>55249</v>
      </c>
      <c r="I13560">
        <v>52223</v>
      </c>
      <c r="J13560">
        <v>3026</v>
      </c>
      <c r="K13560">
        <v>52223</v>
      </c>
      <c r="L13560" s="1">
        <f t="shared" si="422"/>
        <v>1</v>
      </c>
      <c r="M13560" s="1">
        <f t="shared" si="423"/>
        <v>0.98822972845113066</v>
      </c>
    </row>
    <row r="13561" spans="1:13" x14ac:dyDescent="0.2">
      <c r="A13561">
        <v>1926</v>
      </c>
      <c r="B13561">
        <v>52322</v>
      </c>
      <c r="C13561">
        <v>55125</v>
      </c>
      <c r="D13561">
        <v>53351</v>
      </c>
      <c r="E13561">
        <v>1774</v>
      </c>
      <c r="F13561">
        <v>53351</v>
      </c>
      <c r="G13561">
        <v>52322</v>
      </c>
      <c r="H13561">
        <v>55126</v>
      </c>
      <c r="I13561">
        <v>52332</v>
      </c>
      <c r="J13561">
        <v>2794</v>
      </c>
      <c r="K13561">
        <v>52322</v>
      </c>
      <c r="L13561" s="1">
        <f t="shared" si="422"/>
        <v>1</v>
      </c>
      <c r="M13561" s="1">
        <f t="shared" si="423"/>
        <v>1</v>
      </c>
    </row>
    <row r="13562" spans="1:13" x14ac:dyDescent="0.2">
      <c r="A13562">
        <v>8550</v>
      </c>
      <c r="B13562">
        <v>55049</v>
      </c>
      <c r="C13562">
        <v>59530</v>
      </c>
      <c r="D13562">
        <v>55049</v>
      </c>
      <c r="E13562">
        <v>4481</v>
      </c>
      <c r="F13562">
        <v>55049</v>
      </c>
      <c r="G13562">
        <v>55049</v>
      </c>
      <c r="H13562">
        <v>59533</v>
      </c>
      <c r="I13562">
        <v>52432</v>
      </c>
      <c r="J13562">
        <v>7101</v>
      </c>
      <c r="K13562">
        <v>52432</v>
      </c>
      <c r="L13562" s="1">
        <f t="shared" si="422"/>
        <v>1</v>
      </c>
      <c r="M13562" s="1">
        <f t="shared" si="423"/>
        <v>0.95246053515958506</v>
      </c>
    </row>
    <row r="13563" spans="1:13" x14ac:dyDescent="0.2">
      <c r="A13563">
        <v>9563</v>
      </c>
      <c r="B13563">
        <v>52574</v>
      </c>
      <c r="C13563">
        <v>54481</v>
      </c>
      <c r="D13563">
        <v>52690</v>
      </c>
      <c r="E13563">
        <v>1791</v>
      </c>
      <c r="F13563">
        <v>52690</v>
      </c>
      <c r="G13563">
        <v>52574</v>
      </c>
      <c r="H13563">
        <v>54483</v>
      </c>
      <c r="I13563">
        <v>52586</v>
      </c>
      <c r="J13563">
        <v>1897</v>
      </c>
      <c r="K13563">
        <v>52574</v>
      </c>
      <c r="L13563" s="1">
        <f t="shared" si="422"/>
        <v>1</v>
      </c>
      <c r="M13563" s="1">
        <f t="shared" si="423"/>
        <v>1</v>
      </c>
    </row>
    <row r="13564" spans="1:13" x14ac:dyDescent="0.2">
      <c r="A13564">
        <v>7985</v>
      </c>
      <c r="B13564">
        <v>53567</v>
      </c>
      <c r="C13564">
        <v>57264</v>
      </c>
      <c r="D13564">
        <v>59212</v>
      </c>
      <c r="E13564">
        <v>-1948</v>
      </c>
      <c r="F13564">
        <v>57264</v>
      </c>
      <c r="G13564">
        <v>53567</v>
      </c>
      <c r="H13564">
        <v>57297</v>
      </c>
      <c r="I13564">
        <v>53524</v>
      </c>
      <c r="J13564">
        <v>3773</v>
      </c>
      <c r="K13564">
        <v>53524</v>
      </c>
      <c r="L13564" s="1">
        <f t="shared" si="422"/>
        <v>1</v>
      </c>
      <c r="M13564" s="1">
        <f t="shared" si="423"/>
        <v>0.99919726697406985</v>
      </c>
    </row>
    <row r="13565" spans="1:13" x14ac:dyDescent="0.2">
      <c r="A13565">
        <v>1752</v>
      </c>
      <c r="B13565">
        <v>53577</v>
      </c>
      <c r="C13565">
        <v>54390</v>
      </c>
      <c r="D13565">
        <v>54241</v>
      </c>
      <c r="E13565">
        <v>149</v>
      </c>
      <c r="F13565">
        <v>54241</v>
      </c>
      <c r="G13565">
        <v>53577</v>
      </c>
      <c r="H13565">
        <v>54396</v>
      </c>
      <c r="I13565">
        <v>53577</v>
      </c>
      <c r="J13565">
        <v>819</v>
      </c>
      <c r="K13565">
        <v>53577</v>
      </c>
      <c r="L13565" s="1">
        <f t="shared" si="422"/>
        <v>1</v>
      </c>
      <c r="M13565" s="1">
        <f t="shared" si="423"/>
        <v>1</v>
      </c>
    </row>
    <row r="13566" spans="1:13" x14ac:dyDescent="0.2">
      <c r="A13566">
        <v>8187</v>
      </c>
      <c r="B13566">
        <v>53773</v>
      </c>
      <c r="C13566">
        <v>54654</v>
      </c>
      <c r="D13566">
        <v>54214</v>
      </c>
      <c r="E13566">
        <v>440</v>
      </c>
      <c r="F13566">
        <v>54214</v>
      </c>
      <c r="G13566">
        <v>53773</v>
      </c>
      <c r="H13566">
        <v>54673</v>
      </c>
      <c r="I13566">
        <v>53908</v>
      </c>
      <c r="J13566">
        <v>765</v>
      </c>
      <c r="K13566">
        <v>53773</v>
      </c>
      <c r="L13566" s="1">
        <f t="shared" si="422"/>
        <v>1</v>
      </c>
      <c r="M13566" s="1">
        <f t="shared" si="423"/>
        <v>1</v>
      </c>
    </row>
    <row r="13567" spans="1:13" x14ac:dyDescent="0.2">
      <c r="A13567">
        <v>203</v>
      </c>
      <c r="B13567">
        <v>53802</v>
      </c>
      <c r="C13567">
        <v>54806</v>
      </c>
      <c r="D13567">
        <v>54760</v>
      </c>
      <c r="E13567">
        <v>46</v>
      </c>
      <c r="F13567">
        <v>54760</v>
      </c>
      <c r="G13567">
        <v>53802</v>
      </c>
      <c r="H13567">
        <v>54818</v>
      </c>
      <c r="I13567">
        <v>54113</v>
      </c>
      <c r="J13567">
        <v>705</v>
      </c>
      <c r="K13567">
        <v>53802</v>
      </c>
      <c r="L13567" s="1">
        <f t="shared" si="422"/>
        <v>1</v>
      </c>
      <c r="M13567" s="1">
        <f t="shared" si="423"/>
        <v>1</v>
      </c>
    </row>
    <row r="13568" spans="1:13" x14ac:dyDescent="0.2">
      <c r="A13568">
        <v>13139</v>
      </c>
      <c r="B13568">
        <v>55517</v>
      </c>
      <c r="C13568">
        <v>56203</v>
      </c>
      <c r="D13568">
        <v>57082</v>
      </c>
      <c r="E13568">
        <v>-879</v>
      </c>
      <c r="F13568">
        <v>56203</v>
      </c>
      <c r="G13568">
        <v>55517</v>
      </c>
      <c r="H13568">
        <v>56214</v>
      </c>
      <c r="I13568">
        <v>53967</v>
      </c>
      <c r="J13568">
        <v>2247</v>
      </c>
      <c r="K13568">
        <v>53967</v>
      </c>
      <c r="L13568" s="1">
        <f t="shared" si="422"/>
        <v>1</v>
      </c>
      <c r="M13568" s="1">
        <f t="shared" si="423"/>
        <v>0.97208062395302341</v>
      </c>
    </row>
    <row r="13569" spans="1:13" x14ac:dyDescent="0.2">
      <c r="A13569">
        <v>10597</v>
      </c>
      <c r="B13569">
        <v>54003</v>
      </c>
      <c r="C13569">
        <v>56996</v>
      </c>
      <c r="D13569">
        <v>54081</v>
      </c>
      <c r="E13569">
        <v>2915</v>
      </c>
      <c r="F13569">
        <v>54081</v>
      </c>
      <c r="G13569">
        <v>54003</v>
      </c>
      <c r="H13569">
        <v>57007</v>
      </c>
      <c r="I13569">
        <v>54017</v>
      </c>
      <c r="J13569">
        <v>2990</v>
      </c>
      <c r="K13569">
        <v>54003</v>
      </c>
      <c r="L13569" s="1">
        <f t="shared" si="422"/>
        <v>1</v>
      </c>
      <c r="M13569" s="1">
        <f t="shared" si="423"/>
        <v>1</v>
      </c>
    </row>
    <row r="13570" spans="1:13" x14ac:dyDescent="0.2">
      <c r="A13570">
        <v>801</v>
      </c>
      <c r="B13570">
        <v>54025</v>
      </c>
      <c r="C13570">
        <v>55967</v>
      </c>
      <c r="D13570">
        <v>54425</v>
      </c>
      <c r="E13570">
        <v>1542</v>
      </c>
      <c r="F13570">
        <v>54425</v>
      </c>
      <c r="G13570">
        <v>54025</v>
      </c>
      <c r="H13570">
        <v>55986</v>
      </c>
      <c r="I13570">
        <v>54007</v>
      </c>
      <c r="J13570">
        <v>1979</v>
      </c>
      <c r="K13570">
        <v>54007</v>
      </c>
      <c r="L13570" s="1">
        <f t="shared" ref="L13570:L13633" si="424">G13570/B13570</f>
        <v>1</v>
      </c>
      <c r="M13570" s="1">
        <f t="shared" si="423"/>
        <v>0.99966682091624248</v>
      </c>
    </row>
    <row r="13571" spans="1:13" x14ac:dyDescent="0.2">
      <c r="A13571">
        <v>7409</v>
      </c>
      <c r="B13571">
        <v>54652</v>
      </c>
      <c r="C13571">
        <v>55420</v>
      </c>
      <c r="D13571">
        <v>55189</v>
      </c>
      <c r="E13571">
        <v>231</v>
      </c>
      <c r="F13571">
        <v>55189</v>
      </c>
      <c r="G13571">
        <v>54652</v>
      </c>
      <c r="H13571">
        <v>55425</v>
      </c>
      <c r="I13571">
        <v>54030</v>
      </c>
      <c r="J13571">
        <v>1395</v>
      </c>
      <c r="K13571">
        <v>54030</v>
      </c>
      <c r="L13571" s="1">
        <f t="shared" si="424"/>
        <v>1</v>
      </c>
      <c r="M13571" s="1">
        <f t="shared" ref="M13571:M13634" si="425">K13571/B13571</f>
        <v>0.98861889775305567</v>
      </c>
    </row>
    <row r="13572" spans="1:13" x14ac:dyDescent="0.2">
      <c r="A13572">
        <v>9635</v>
      </c>
      <c r="B13572">
        <v>54084</v>
      </c>
      <c r="C13572">
        <v>56210</v>
      </c>
      <c r="D13572">
        <v>54931</v>
      </c>
      <c r="E13572">
        <v>1279</v>
      </c>
      <c r="F13572">
        <v>54931</v>
      </c>
      <c r="G13572">
        <v>54084</v>
      </c>
      <c r="H13572">
        <v>56242</v>
      </c>
      <c r="I13572">
        <v>54084</v>
      </c>
      <c r="J13572">
        <v>2158</v>
      </c>
      <c r="K13572">
        <v>54084</v>
      </c>
      <c r="L13572" s="1">
        <f t="shared" si="424"/>
        <v>1</v>
      </c>
      <c r="M13572" s="1">
        <f t="shared" si="425"/>
        <v>1</v>
      </c>
    </row>
    <row r="13573" spans="1:13" x14ac:dyDescent="0.2">
      <c r="A13573">
        <v>10733</v>
      </c>
      <c r="B13573">
        <v>54112</v>
      </c>
      <c r="C13573">
        <v>55501</v>
      </c>
      <c r="D13573">
        <v>56153</v>
      </c>
      <c r="E13573">
        <v>-652</v>
      </c>
      <c r="F13573">
        <v>55501</v>
      </c>
      <c r="G13573">
        <v>54112</v>
      </c>
      <c r="H13573">
        <v>55530</v>
      </c>
      <c r="I13573">
        <v>54104</v>
      </c>
      <c r="J13573">
        <v>1426</v>
      </c>
      <c r="K13573">
        <v>54104</v>
      </c>
      <c r="L13573" s="1">
        <f t="shared" si="424"/>
        <v>1</v>
      </c>
      <c r="M13573" s="1">
        <f t="shared" si="425"/>
        <v>0.99985215848610287</v>
      </c>
    </row>
    <row r="13574" spans="1:13" x14ac:dyDescent="0.2">
      <c r="A13574">
        <v>6630</v>
      </c>
      <c r="B13574">
        <v>55240</v>
      </c>
      <c r="C13574">
        <v>56750</v>
      </c>
      <c r="D13574">
        <v>55245</v>
      </c>
      <c r="E13574">
        <v>1505</v>
      </c>
      <c r="F13574">
        <v>55245</v>
      </c>
      <c r="G13574">
        <v>55240</v>
      </c>
      <c r="H13574">
        <v>56760</v>
      </c>
      <c r="I13574">
        <v>54227</v>
      </c>
      <c r="J13574">
        <v>2533</v>
      </c>
      <c r="K13574">
        <v>54227</v>
      </c>
      <c r="L13574" s="1">
        <f t="shared" si="424"/>
        <v>1</v>
      </c>
      <c r="M13574" s="1">
        <f t="shared" si="425"/>
        <v>0.98166183924692252</v>
      </c>
    </row>
    <row r="13575" spans="1:13" x14ac:dyDescent="0.2">
      <c r="A13575">
        <v>12582</v>
      </c>
      <c r="B13575">
        <v>54582</v>
      </c>
      <c r="C13575">
        <v>56117</v>
      </c>
      <c r="D13575">
        <v>59006</v>
      </c>
      <c r="E13575">
        <v>-2889</v>
      </c>
      <c r="F13575">
        <v>56117</v>
      </c>
      <c r="G13575">
        <v>54582</v>
      </c>
      <c r="H13575">
        <v>56111</v>
      </c>
      <c r="I13575">
        <v>54582</v>
      </c>
      <c r="J13575">
        <v>1529</v>
      </c>
      <c r="K13575">
        <v>54582</v>
      </c>
      <c r="L13575" s="1">
        <f t="shared" si="424"/>
        <v>1</v>
      </c>
      <c r="M13575" s="1">
        <f t="shared" si="425"/>
        <v>1</v>
      </c>
    </row>
    <row r="13576" spans="1:13" x14ac:dyDescent="0.2">
      <c r="A13576">
        <v>10030</v>
      </c>
      <c r="B13576">
        <v>54699</v>
      </c>
      <c r="C13576">
        <v>56466</v>
      </c>
      <c r="D13576">
        <v>55004</v>
      </c>
      <c r="E13576">
        <v>1462</v>
      </c>
      <c r="F13576">
        <v>55004</v>
      </c>
      <c r="G13576">
        <v>54699</v>
      </c>
      <c r="H13576">
        <v>56451</v>
      </c>
      <c r="I13576">
        <v>54699</v>
      </c>
      <c r="J13576">
        <v>1752</v>
      </c>
      <c r="K13576">
        <v>54699</v>
      </c>
      <c r="L13576" s="1">
        <f t="shared" si="424"/>
        <v>1</v>
      </c>
      <c r="M13576" s="1">
        <f t="shared" si="425"/>
        <v>1</v>
      </c>
    </row>
    <row r="13577" spans="1:13" x14ac:dyDescent="0.2">
      <c r="A13577">
        <v>2950</v>
      </c>
      <c r="B13577">
        <v>55005</v>
      </c>
      <c r="C13577">
        <v>56607</v>
      </c>
      <c r="D13577">
        <v>55251</v>
      </c>
      <c r="E13577">
        <v>1356</v>
      </c>
      <c r="F13577">
        <v>55251</v>
      </c>
      <c r="G13577">
        <v>55005</v>
      </c>
      <c r="H13577">
        <v>56609</v>
      </c>
      <c r="I13577">
        <v>55062</v>
      </c>
      <c r="J13577">
        <v>1547</v>
      </c>
      <c r="K13577">
        <v>55005</v>
      </c>
      <c r="L13577" s="1">
        <f t="shared" si="424"/>
        <v>1</v>
      </c>
      <c r="M13577" s="1">
        <f t="shared" si="425"/>
        <v>1</v>
      </c>
    </row>
    <row r="13578" spans="1:13" x14ac:dyDescent="0.2">
      <c r="A13578">
        <v>5244</v>
      </c>
      <c r="B13578">
        <v>55241</v>
      </c>
      <c r="C13578">
        <v>55644</v>
      </c>
      <c r="D13578">
        <v>56197</v>
      </c>
      <c r="E13578">
        <v>-553</v>
      </c>
      <c r="F13578">
        <v>55644</v>
      </c>
      <c r="G13578">
        <v>55241</v>
      </c>
      <c r="H13578">
        <v>55631</v>
      </c>
      <c r="I13578">
        <v>55150</v>
      </c>
      <c r="J13578">
        <v>481</v>
      </c>
      <c r="K13578">
        <v>55150</v>
      </c>
      <c r="L13578" s="1">
        <f t="shared" si="424"/>
        <v>1</v>
      </c>
      <c r="M13578" s="1">
        <f t="shared" si="425"/>
        <v>0.99835267283358375</v>
      </c>
    </row>
    <row r="13579" spans="1:13" x14ac:dyDescent="0.2">
      <c r="A13579">
        <v>5906</v>
      </c>
      <c r="B13579">
        <v>55152</v>
      </c>
      <c r="C13579">
        <v>57854</v>
      </c>
      <c r="D13579">
        <v>55266</v>
      </c>
      <c r="E13579">
        <v>2588</v>
      </c>
      <c r="F13579">
        <v>55266</v>
      </c>
      <c r="G13579">
        <v>55152</v>
      </c>
      <c r="H13579">
        <v>57842</v>
      </c>
      <c r="I13579">
        <v>55241</v>
      </c>
      <c r="J13579">
        <v>2601</v>
      </c>
      <c r="K13579">
        <v>55152</v>
      </c>
      <c r="L13579" s="1">
        <f t="shared" si="424"/>
        <v>1</v>
      </c>
      <c r="M13579" s="1">
        <f t="shared" si="425"/>
        <v>1</v>
      </c>
    </row>
    <row r="13580" spans="1:13" x14ac:dyDescent="0.2">
      <c r="A13580">
        <v>361</v>
      </c>
      <c r="B13580">
        <v>55214</v>
      </c>
      <c r="C13580">
        <v>56084</v>
      </c>
      <c r="D13580">
        <v>55954</v>
      </c>
      <c r="E13580">
        <v>130</v>
      </c>
      <c r="F13580">
        <v>55954</v>
      </c>
      <c r="G13580">
        <v>55214</v>
      </c>
      <c r="H13580">
        <v>56076</v>
      </c>
      <c r="I13580">
        <v>55404</v>
      </c>
      <c r="J13580">
        <v>672</v>
      </c>
      <c r="K13580">
        <v>55214</v>
      </c>
      <c r="L13580" s="1">
        <f t="shared" si="424"/>
        <v>1</v>
      </c>
      <c r="M13580" s="1">
        <f t="shared" si="425"/>
        <v>1</v>
      </c>
    </row>
    <row r="13581" spans="1:13" x14ac:dyDescent="0.2">
      <c r="A13581">
        <v>6354</v>
      </c>
      <c r="B13581">
        <v>55264</v>
      </c>
      <c r="C13581">
        <v>57592</v>
      </c>
      <c r="D13581">
        <v>60198</v>
      </c>
      <c r="E13581">
        <v>-2606</v>
      </c>
      <c r="F13581">
        <v>57592</v>
      </c>
      <c r="G13581">
        <v>55264</v>
      </c>
      <c r="H13581">
        <v>57574</v>
      </c>
      <c r="I13581">
        <v>55231</v>
      </c>
      <c r="J13581">
        <v>2343</v>
      </c>
      <c r="K13581">
        <v>55231</v>
      </c>
      <c r="L13581" s="1">
        <f t="shared" si="424"/>
        <v>1</v>
      </c>
      <c r="M13581" s="1">
        <f t="shared" si="425"/>
        <v>0.99940286624203822</v>
      </c>
    </row>
    <row r="13582" spans="1:13" x14ac:dyDescent="0.2">
      <c r="A13582">
        <v>7819</v>
      </c>
      <c r="B13582">
        <v>55264</v>
      </c>
      <c r="C13582">
        <v>57592</v>
      </c>
      <c r="D13582">
        <v>60198</v>
      </c>
      <c r="E13582">
        <v>-2606</v>
      </c>
      <c r="F13582">
        <v>57592</v>
      </c>
      <c r="G13582">
        <v>55264</v>
      </c>
      <c r="H13582">
        <v>57574</v>
      </c>
      <c r="I13582">
        <v>55231</v>
      </c>
      <c r="J13582">
        <v>2343</v>
      </c>
      <c r="K13582">
        <v>55231</v>
      </c>
      <c r="L13582" s="1">
        <f t="shared" si="424"/>
        <v>1</v>
      </c>
      <c r="M13582" s="1">
        <f t="shared" si="425"/>
        <v>0.99940286624203822</v>
      </c>
    </row>
    <row r="13583" spans="1:13" x14ac:dyDescent="0.2">
      <c r="A13583">
        <v>9534</v>
      </c>
      <c r="B13583">
        <v>55400</v>
      </c>
      <c r="C13583">
        <v>57003</v>
      </c>
      <c r="D13583">
        <v>55400</v>
      </c>
      <c r="E13583">
        <v>1603</v>
      </c>
      <c r="F13583">
        <v>55400</v>
      </c>
      <c r="G13583">
        <v>55400</v>
      </c>
      <c r="H13583">
        <v>57038</v>
      </c>
      <c r="I13583">
        <v>55255</v>
      </c>
      <c r="J13583">
        <v>1783</v>
      </c>
      <c r="K13583">
        <v>55255</v>
      </c>
      <c r="L13583" s="1">
        <f t="shared" si="424"/>
        <v>1</v>
      </c>
      <c r="M13583" s="1">
        <f t="shared" si="425"/>
        <v>0.99738267148014437</v>
      </c>
    </row>
    <row r="13584" spans="1:13" x14ac:dyDescent="0.2">
      <c r="A13584">
        <v>13669</v>
      </c>
      <c r="B13584">
        <v>56755</v>
      </c>
      <c r="C13584">
        <v>58083</v>
      </c>
      <c r="D13584">
        <v>56760</v>
      </c>
      <c r="E13584">
        <v>1323</v>
      </c>
      <c r="F13584">
        <v>56760</v>
      </c>
      <c r="G13584">
        <v>56755</v>
      </c>
      <c r="H13584">
        <v>58108</v>
      </c>
      <c r="I13584">
        <v>55703</v>
      </c>
      <c r="J13584">
        <v>2405</v>
      </c>
      <c r="K13584">
        <v>55703</v>
      </c>
      <c r="L13584" s="1">
        <f t="shared" si="424"/>
        <v>1</v>
      </c>
      <c r="M13584" s="1">
        <f t="shared" si="425"/>
        <v>0.98146418817725312</v>
      </c>
    </row>
    <row r="13585" spans="1:13" x14ac:dyDescent="0.2">
      <c r="A13585">
        <v>1774</v>
      </c>
      <c r="B13585">
        <v>55903</v>
      </c>
      <c r="C13585">
        <v>60151</v>
      </c>
      <c r="D13585">
        <v>57021</v>
      </c>
      <c r="E13585">
        <v>3130</v>
      </c>
      <c r="F13585">
        <v>57021</v>
      </c>
      <c r="G13585">
        <v>55903</v>
      </c>
      <c r="H13585">
        <v>60190</v>
      </c>
      <c r="I13585">
        <v>55819</v>
      </c>
      <c r="J13585">
        <v>4371</v>
      </c>
      <c r="K13585">
        <v>55819</v>
      </c>
      <c r="L13585" s="1">
        <f t="shared" si="424"/>
        <v>1</v>
      </c>
      <c r="M13585" s="1">
        <f t="shared" si="425"/>
        <v>0.99849739727742692</v>
      </c>
    </row>
    <row r="13586" spans="1:13" x14ac:dyDescent="0.2">
      <c r="A13586">
        <v>13972</v>
      </c>
      <c r="B13586">
        <v>55923</v>
      </c>
      <c r="C13586">
        <v>57431</v>
      </c>
      <c r="D13586">
        <v>56528</v>
      </c>
      <c r="E13586">
        <v>903</v>
      </c>
      <c r="F13586">
        <v>56528</v>
      </c>
      <c r="G13586">
        <v>55923</v>
      </c>
      <c r="H13586">
        <v>57452</v>
      </c>
      <c r="I13586">
        <v>56129</v>
      </c>
      <c r="J13586">
        <v>1323</v>
      </c>
      <c r="K13586">
        <v>55923</v>
      </c>
      <c r="L13586" s="1">
        <f t="shared" si="424"/>
        <v>1</v>
      </c>
      <c r="M13586" s="1">
        <f t="shared" si="425"/>
        <v>1</v>
      </c>
    </row>
    <row r="13587" spans="1:13" x14ac:dyDescent="0.2">
      <c r="A13587">
        <v>1878</v>
      </c>
      <c r="B13587">
        <v>55928</v>
      </c>
      <c r="C13587">
        <v>56550</v>
      </c>
      <c r="D13587">
        <v>56769</v>
      </c>
      <c r="E13587">
        <v>-219</v>
      </c>
      <c r="F13587">
        <v>56550</v>
      </c>
      <c r="G13587">
        <v>55928</v>
      </c>
      <c r="H13587">
        <v>56595</v>
      </c>
      <c r="I13587">
        <v>56327</v>
      </c>
      <c r="J13587">
        <v>268</v>
      </c>
      <c r="K13587">
        <v>55928</v>
      </c>
      <c r="L13587" s="1">
        <f t="shared" si="424"/>
        <v>1</v>
      </c>
      <c r="M13587" s="1">
        <f t="shared" si="425"/>
        <v>1</v>
      </c>
    </row>
    <row r="13588" spans="1:13" x14ac:dyDescent="0.2">
      <c r="A13588">
        <v>8984</v>
      </c>
      <c r="B13588">
        <v>56560</v>
      </c>
      <c r="C13588">
        <v>58898</v>
      </c>
      <c r="D13588">
        <v>56760</v>
      </c>
      <c r="E13588">
        <v>2138</v>
      </c>
      <c r="F13588">
        <v>56760</v>
      </c>
      <c r="G13588">
        <v>56560</v>
      </c>
      <c r="H13588">
        <v>58878</v>
      </c>
      <c r="I13588">
        <v>56013</v>
      </c>
      <c r="J13588">
        <v>2865</v>
      </c>
      <c r="K13588">
        <v>56013</v>
      </c>
      <c r="L13588" s="1">
        <f t="shared" si="424"/>
        <v>1</v>
      </c>
      <c r="M13588" s="1">
        <f t="shared" si="425"/>
        <v>0.99032885431400286</v>
      </c>
    </row>
    <row r="13589" spans="1:13" x14ac:dyDescent="0.2">
      <c r="A13589">
        <v>10824</v>
      </c>
      <c r="B13589">
        <v>56051</v>
      </c>
      <c r="C13589">
        <v>56808</v>
      </c>
      <c r="D13589">
        <v>56478</v>
      </c>
      <c r="E13589">
        <v>330</v>
      </c>
      <c r="F13589">
        <v>56478</v>
      </c>
      <c r="G13589">
        <v>56051</v>
      </c>
      <c r="H13589">
        <v>56809</v>
      </c>
      <c r="I13589">
        <v>56043</v>
      </c>
      <c r="J13589">
        <v>766</v>
      </c>
      <c r="K13589">
        <v>56043</v>
      </c>
      <c r="L13589" s="1">
        <f t="shared" si="424"/>
        <v>1</v>
      </c>
      <c r="M13589" s="1">
        <f t="shared" si="425"/>
        <v>0.99985727284080572</v>
      </c>
    </row>
    <row r="13590" spans="1:13" x14ac:dyDescent="0.2">
      <c r="A13590">
        <v>6377</v>
      </c>
      <c r="B13590">
        <v>56351</v>
      </c>
      <c r="C13590">
        <v>60440</v>
      </c>
      <c r="D13590">
        <v>58583</v>
      </c>
      <c r="E13590">
        <v>1857</v>
      </c>
      <c r="F13590">
        <v>58583</v>
      </c>
      <c r="G13590">
        <v>56351</v>
      </c>
      <c r="H13590">
        <v>60456</v>
      </c>
      <c r="I13590">
        <v>56573</v>
      </c>
      <c r="J13590">
        <v>3883</v>
      </c>
      <c r="K13590">
        <v>56351</v>
      </c>
      <c r="L13590" s="1">
        <f t="shared" si="424"/>
        <v>1</v>
      </c>
      <c r="M13590" s="1">
        <f t="shared" si="425"/>
        <v>1</v>
      </c>
    </row>
    <row r="13591" spans="1:13" x14ac:dyDescent="0.2">
      <c r="A13591">
        <v>13097</v>
      </c>
      <c r="B13591">
        <v>56358</v>
      </c>
      <c r="C13591">
        <v>58848</v>
      </c>
      <c r="D13591">
        <v>56876</v>
      </c>
      <c r="E13591">
        <v>1972</v>
      </c>
      <c r="F13591">
        <v>56876</v>
      </c>
      <c r="G13591">
        <v>56358</v>
      </c>
      <c r="H13591">
        <v>58871</v>
      </c>
      <c r="I13591">
        <v>56358</v>
      </c>
      <c r="J13591">
        <v>2513</v>
      </c>
      <c r="K13591">
        <v>56358</v>
      </c>
      <c r="L13591" s="1">
        <f t="shared" si="424"/>
        <v>1</v>
      </c>
      <c r="M13591" s="1">
        <f t="shared" si="425"/>
        <v>1</v>
      </c>
    </row>
    <row r="13592" spans="1:13" x14ac:dyDescent="0.2">
      <c r="A13592">
        <v>218</v>
      </c>
      <c r="B13592">
        <v>56494</v>
      </c>
      <c r="C13592">
        <v>58018</v>
      </c>
      <c r="D13592">
        <v>56510</v>
      </c>
      <c r="E13592">
        <v>1508</v>
      </c>
      <c r="F13592">
        <v>56510</v>
      </c>
      <c r="G13592">
        <v>56494</v>
      </c>
      <c r="H13592">
        <v>58027</v>
      </c>
      <c r="I13592">
        <v>56417</v>
      </c>
      <c r="J13592">
        <v>1610</v>
      </c>
      <c r="K13592">
        <v>56417</v>
      </c>
      <c r="L13592" s="1">
        <f t="shared" si="424"/>
        <v>1</v>
      </c>
      <c r="M13592" s="1">
        <f t="shared" si="425"/>
        <v>0.99863702340071514</v>
      </c>
    </row>
    <row r="13593" spans="1:13" x14ac:dyDescent="0.2">
      <c r="A13593">
        <v>10114</v>
      </c>
      <c r="B13593">
        <v>56994</v>
      </c>
      <c r="C13593">
        <v>58462</v>
      </c>
      <c r="D13593">
        <v>58224</v>
      </c>
      <c r="E13593">
        <v>238</v>
      </c>
      <c r="F13593">
        <v>58224</v>
      </c>
      <c r="G13593">
        <v>56994</v>
      </c>
      <c r="H13593">
        <v>58472</v>
      </c>
      <c r="I13593">
        <v>56986</v>
      </c>
      <c r="J13593">
        <v>1486</v>
      </c>
      <c r="K13593">
        <v>56986</v>
      </c>
      <c r="L13593" s="1">
        <f t="shared" si="424"/>
        <v>1</v>
      </c>
      <c r="M13593" s="1">
        <f t="shared" si="425"/>
        <v>0.99985963434747516</v>
      </c>
    </row>
    <row r="13594" spans="1:13" x14ac:dyDescent="0.2">
      <c r="A13594">
        <v>13564</v>
      </c>
      <c r="B13594">
        <v>57197</v>
      </c>
      <c r="C13594">
        <v>58713</v>
      </c>
      <c r="D13594">
        <v>58090</v>
      </c>
      <c r="E13594">
        <v>623</v>
      </c>
      <c r="F13594">
        <v>58090</v>
      </c>
      <c r="G13594">
        <v>57197</v>
      </c>
      <c r="H13594">
        <v>58700</v>
      </c>
      <c r="I13594">
        <v>57291</v>
      </c>
      <c r="J13594">
        <v>1409</v>
      </c>
      <c r="K13594">
        <v>57197</v>
      </c>
      <c r="L13594" s="1">
        <f t="shared" si="424"/>
        <v>1</v>
      </c>
      <c r="M13594" s="1">
        <f t="shared" si="425"/>
        <v>1</v>
      </c>
    </row>
    <row r="13595" spans="1:13" x14ac:dyDescent="0.2">
      <c r="A13595">
        <v>409</v>
      </c>
      <c r="B13595">
        <v>57383</v>
      </c>
      <c r="C13595">
        <v>59587</v>
      </c>
      <c r="D13595">
        <v>58314</v>
      </c>
      <c r="E13595">
        <v>1273</v>
      </c>
      <c r="F13595">
        <v>58314</v>
      </c>
      <c r="G13595">
        <v>57383</v>
      </c>
      <c r="H13595">
        <v>59601</v>
      </c>
      <c r="I13595">
        <v>57800</v>
      </c>
      <c r="J13595">
        <v>1801</v>
      </c>
      <c r="K13595">
        <v>57383</v>
      </c>
      <c r="L13595" s="1">
        <f t="shared" si="424"/>
        <v>1</v>
      </c>
      <c r="M13595" s="1">
        <f t="shared" si="425"/>
        <v>1</v>
      </c>
    </row>
    <row r="13596" spans="1:13" x14ac:dyDescent="0.2">
      <c r="A13596">
        <v>5519</v>
      </c>
      <c r="B13596">
        <v>58346</v>
      </c>
      <c r="C13596">
        <v>59935</v>
      </c>
      <c r="D13596">
        <v>59928</v>
      </c>
      <c r="E13596">
        <v>7</v>
      </c>
      <c r="F13596">
        <v>59928</v>
      </c>
      <c r="G13596">
        <v>58346</v>
      </c>
      <c r="H13596">
        <v>59920</v>
      </c>
      <c r="I13596">
        <v>57724</v>
      </c>
      <c r="J13596">
        <v>2196</v>
      </c>
      <c r="K13596">
        <v>57724</v>
      </c>
      <c r="L13596" s="1">
        <f t="shared" si="424"/>
        <v>1</v>
      </c>
      <c r="M13596" s="1">
        <f t="shared" si="425"/>
        <v>0.98933945771775267</v>
      </c>
    </row>
    <row r="13597" spans="1:13" x14ac:dyDescent="0.2">
      <c r="A13597">
        <v>10438</v>
      </c>
      <c r="B13597">
        <v>58139</v>
      </c>
      <c r="C13597">
        <v>60426</v>
      </c>
      <c r="D13597">
        <v>58143</v>
      </c>
      <c r="E13597">
        <v>2283</v>
      </c>
      <c r="F13597">
        <v>58143</v>
      </c>
      <c r="G13597">
        <v>58139</v>
      </c>
      <c r="H13597">
        <v>60415</v>
      </c>
      <c r="I13597">
        <v>57924</v>
      </c>
      <c r="J13597">
        <v>2491</v>
      </c>
      <c r="K13597">
        <v>57924</v>
      </c>
      <c r="L13597" s="1">
        <f t="shared" si="424"/>
        <v>1</v>
      </c>
      <c r="M13597" s="1">
        <f t="shared" si="425"/>
        <v>0.99630196597808696</v>
      </c>
    </row>
    <row r="13598" spans="1:13" x14ac:dyDescent="0.2">
      <c r="A13598">
        <v>10439</v>
      </c>
      <c r="B13598">
        <v>58013</v>
      </c>
      <c r="C13598">
        <v>63731</v>
      </c>
      <c r="D13598">
        <v>59963</v>
      </c>
      <c r="E13598">
        <v>3768</v>
      </c>
      <c r="F13598">
        <v>59963</v>
      </c>
      <c r="G13598">
        <v>58013</v>
      </c>
      <c r="H13598">
        <v>63745</v>
      </c>
      <c r="I13598">
        <v>57991</v>
      </c>
      <c r="J13598">
        <v>5754</v>
      </c>
      <c r="K13598">
        <v>57991</v>
      </c>
      <c r="L13598" s="1">
        <f t="shared" si="424"/>
        <v>1</v>
      </c>
      <c r="M13598" s="1">
        <f t="shared" si="425"/>
        <v>0.99962077465395682</v>
      </c>
    </row>
    <row r="13599" spans="1:13" x14ac:dyDescent="0.2">
      <c r="A13599">
        <v>7712</v>
      </c>
      <c r="B13599">
        <v>58012</v>
      </c>
      <c r="C13599">
        <v>59313</v>
      </c>
      <c r="D13599">
        <v>58762</v>
      </c>
      <c r="E13599">
        <v>551</v>
      </c>
      <c r="F13599">
        <v>58762</v>
      </c>
      <c r="G13599">
        <v>58012</v>
      </c>
      <c r="H13599">
        <v>59312</v>
      </c>
      <c r="I13599">
        <v>58004</v>
      </c>
      <c r="J13599">
        <v>1308</v>
      </c>
      <c r="K13599">
        <v>58004</v>
      </c>
      <c r="L13599" s="1">
        <f t="shared" si="424"/>
        <v>1</v>
      </c>
      <c r="M13599" s="1">
        <f t="shared" si="425"/>
        <v>0.99986209749706956</v>
      </c>
    </row>
    <row r="13600" spans="1:13" x14ac:dyDescent="0.2">
      <c r="A13600">
        <v>12368</v>
      </c>
      <c r="B13600">
        <v>58799</v>
      </c>
      <c r="C13600">
        <v>61066</v>
      </c>
      <c r="D13600">
        <v>59592</v>
      </c>
      <c r="E13600">
        <v>1474</v>
      </c>
      <c r="F13600">
        <v>59592</v>
      </c>
      <c r="G13600">
        <v>58799</v>
      </c>
      <c r="H13600">
        <v>61072</v>
      </c>
      <c r="I13600">
        <v>58918</v>
      </c>
      <c r="J13600">
        <v>2154</v>
      </c>
      <c r="K13600">
        <v>58799</v>
      </c>
      <c r="L13600" s="1">
        <f t="shared" si="424"/>
        <v>1</v>
      </c>
      <c r="M13600" s="1">
        <f t="shared" si="425"/>
        <v>1</v>
      </c>
    </row>
    <row r="13601" spans="1:13" x14ac:dyDescent="0.2">
      <c r="A13601">
        <v>13051</v>
      </c>
      <c r="B13601">
        <v>59393</v>
      </c>
      <c r="C13601">
        <v>61144</v>
      </c>
      <c r="D13601">
        <v>59878</v>
      </c>
      <c r="E13601">
        <v>1266</v>
      </c>
      <c r="F13601">
        <v>59878</v>
      </c>
      <c r="G13601">
        <v>59393</v>
      </c>
      <c r="H13601">
        <v>61154</v>
      </c>
      <c r="I13601">
        <v>59393</v>
      </c>
      <c r="J13601">
        <v>1761</v>
      </c>
      <c r="K13601">
        <v>59393</v>
      </c>
      <c r="L13601" s="1">
        <f t="shared" si="424"/>
        <v>1</v>
      </c>
      <c r="M13601" s="1">
        <f t="shared" si="425"/>
        <v>1</v>
      </c>
    </row>
    <row r="13602" spans="1:13" x14ac:dyDescent="0.2">
      <c r="A13602">
        <v>8872</v>
      </c>
      <c r="B13602">
        <v>59418</v>
      </c>
      <c r="C13602">
        <v>63717</v>
      </c>
      <c r="D13602">
        <v>61223</v>
      </c>
      <c r="E13602">
        <v>2494</v>
      </c>
      <c r="F13602">
        <v>61223</v>
      </c>
      <c r="G13602">
        <v>59418</v>
      </c>
      <c r="H13602">
        <v>63727</v>
      </c>
      <c r="I13602">
        <v>59418</v>
      </c>
      <c r="J13602">
        <v>4309</v>
      </c>
      <c r="K13602">
        <v>59418</v>
      </c>
      <c r="L13602" s="1">
        <f t="shared" si="424"/>
        <v>1</v>
      </c>
      <c r="M13602" s="1">
        <f t="shared" si="425"/>
        <v>1</v>
      </c>
    </row>
    <row r="13603" spans="1:13" x14ac:dyDescent="0.2">
      <c r="A13603">
        <v>814</v>
      </c>
      <c r="B13603">
        <v>59749</v>
      </c>
      <c r="C13603">
        <v>66617</v>
      </c>
      <c r="D13603">
        <v>62661</v>
      </c>
      <c r="E13603">
        <v>3956</v>
      </c>
      <c r="F13603">
        <v>62661</v>
      </c>
      <c r="G13603">
        <v>59749</v>
      </c>
      <c r="H13603">
        <v>66638</v>
      </c>
      <c r="I13603">
        <v>59679</v>
      </c>
      <c r="J13603">
        <v>6959</v>
      </c>
      <c r="K13603">
        <v>59679</v>
      </c>
      <c r="L13603" s="1">
        <f t="shared" si="424"/>
        <v>1</v>
      </c>
      <c r="M13603" s="1">
        <f t="shared" si="425"/>
        <v>0.99882843227501716</v>
      </c>
    </row>
    <row r="13604" spans="1:13" x14ac:dyDescent="0.2">
      <c r="A13604">
        <v>10414</v>
      </c>
      <c r="B13604">
        <v>61455</v>
      </c>
      <c r="C13604">
        <v>63369</v>
      </c>
      <c r="D13604">
        <v>64232</v>
      </c>
      <c r="E13604">
        <v>-863</v>
      </c>
      <c r="F13604">
        <v>63369</v>
      </c>
      <c r="G13604">
        <v>61455</v>
      </c>
      <c r="H13604">
        <v>63411</v>
      </c>
      <c r="I13604">
        <v>59972</v>
      </c>
      <c r="J13604">
        <v>3439</v>
      </c>
      <c r="K13604">
        <v>59972</v>
      </c>
      <c r="L13604" s="1">
        <f t="shared" si="424"/>
        <v>1</v>
      </c>
      <c r="M13604" s="1">
        <f t="shared" si="425"/>
        <v>0.97586852168253191</v>
      </c>
    </row>
    <row r="13605" spans="1:13" x14ac:dyDescent="0.2">
      <c r="A13605">
        <v>2226</v>
      </c>
      <c r="B13605">
        <v>60000</v>
      </c>
      <c r="C13605">
        <v>61738</v>
      </c>
      <c r="D13605">
        <v>60803</v>
      </c>
      <c r="E13605">
        <v>935</v>
      </c>
      <c r="F13605">
        <v>60803</v>
      </c>
      <c r="G13605">
        <v>60000</v>
      </c>
      <c r="H13605">
        <v>61762</v>
      </c>
      <c r="I13605">
        <v>60390</v>
      </c>
      <c r="J13605">
        <v>1372</v>
      </c>
      <c r="K13605">
        <v>60000</v>
      </c>
      <c r="L13605" s="1">
        <f t="shared" si="424"/>
        <v>1</v>
      </c>
      <c r="M13605" s="1">
        <f t="shared" si="425"/>
        <v>1</v>
      </c>
    </row>
    <row r="13606" spans="1:13" x14ac:dyDescent="0.2">
      <c r="A13606">
        <v>10049</v>
      </c>
      <c r="B13606">
        <v>61055</v>
      </c>
      <c r="C13606">
        <v>62644</v>
      </c>
      <c r="D13606">
        <v>61056</v>
      </c>
      <c r="E13606">
        <v>1588</v>
      </c>
      <c r="F13606">
        <v>61056</v>
      </c>
      <c r="G13606">
        <v>61055</v>
      </c>
      <c r="H13606">
        <v>62651</v>
      </c>
      <c r="I13606">
        <v>60164</v>
      </c>
      <c r="J13606">
        <v>2487</v>
      </c>
      <c r="K13606">
        <v>60164</v>
      </c>
      <c r="L13606" s="1">
        <f t="shared" si="424"/>
        <v>1</v>
      </c>
      <c r="M13606" s="1">
        <f t="shared" si="425"/>
        <v>0.98540660060601093</v>
      </c>
    </row>
    <row r="13607" spans="1:13" x14ac:dyDescent="0.2">
      <c r="A13607">
        <v>2075</v>
      </c>
      <c r="B13607">
        <v>60475</v>
      </c>
      <c r="C13607">
        <v>63033</v>
      </c>
      <c r="D13607">
        <v>60750</v>
      </c>
      <c r="E13607">
        <v>2283</v>
      </c>
      <c r="F13607">
        <v>60750</v>
      </c>
      <c r="G13607">
        <v>60475</v>
      </c>
      <c r="H13607">
        <v>63022</v>
      </c>
      <c r="I13607">
        <v>60546</v>
      </c>
      <c r="J13607">
        <v>2476</v>
      </c>
      <c r="K13607">
        <v>60475</v>
      </c>
      <c r="L13607" s="1">
        <f t="shared" si="424"/>
        <v>1</v>
      </c>
      <c r="M13607" s="1">
        <f t="shared" si="425"/>
        <v>1</v>
      </c>
    </row>
    <row r="13608" spans="1:13" x14ac:dyDescent="0.2">
      <c r="A13608">
        <v>8576</v>
      </c>
      <c r="B13608">
        <v>62028</v>
      </c>
      <c r="C13608">
        <v>62355</v>
      </c>
      <c r="D13608">
        <v>62268</v>
      </c>
      <c r="E13608">
        <v>87</v>
      </c>
      <c r="F13608">
        <v>62268</v>
      </c>
      <c r="G13608">
        <v>62028</v>
      </c>
      <c r="H13608">
        <v>62399</v>
      </c>
      <c r="I13608">
        <v>61016</v>
      </c>
      <c r="J13608">
        <v>1383</v>
      </c>
      <c r="K13608">
        <v>61016</v>
      </c>
      <c r="L13608" s="1">
        <f t="shared" si="424"/>
        <v>1</v>
      </c>
      <c r="M13608" s="1">
        <f t="shared" si="425"/>
        <v>0.98368478751531563</v>
      </c>
    </row>
    <row r="13609" spans="1:13" x14ac:dyDescent="0.2">
      <c r="A13609">
        <v>11821</v>
      </c>
      <c r="B13609">
        <v>61086</v>
      </c>
      <c r="C13609">
        <v>71682</v>
      </c>
      <c r="D13609">
        <v>68413</v>
      </c>
      <c r="E13609">
        <v>3269</v>
      </c>
      <c r="F13609">
        <v>68413</v>
      </c>
      <c r="G13609">
        <v>61086</v>
      </c>
      <c r="H13609">
        <v>71663</v>
      </c>
      <c r="I13609">
        <v>61078</v>
      </c>
      <c r="J13609">
        <v>10585</v>
      </c>
      <c r="K13609">
        <v>61078</v>
      </c>
      <c r="L13609" s="1">
        <f t="shared" si="424"/>
        <v>1</v>
      </c>
      <c r="M13609" s="1">
        <f t="shared" si="425"/>
        <v>0.99986903709524277</v>
      </c>
    </row>
    <row r="13610" spans="1:13" x14ac:dyDescent="0.2">
      <c r="A13610">
        <v>5649</v>
      </c>
      <c r="B13610">
        <v>61793</v>
      </c>
      <c r="C13610">
        <v>63787</v>
      </c>
      <c r="D13610">
        <v>61958</v>
      </c>
      <c r="E13610">
        <v>1829</v>
      </c>
      <c r="F13610">
        <v>61958</v>
      </c>
      <c r="G13610">
        <v>61793</v>
      </c>
      <c r="H13610">
        <v>63770</v>
      </c>
      <c r="I13610">
        <v>61171</v>
      </c>
      <c r="J13610">
        <v>2599</v>
      </c>
      <c r="K13610">
        <v>61171</v>
      </c>
      <c r="L13610" s="1">
        <f t="shared" si="424"/>
        <v>1</v>
      </c>
      <c r="M13610" s="1">
        <f t="shared" si="425"/>
        <v>0.98993413493437765</v>
      </c>
    </row>
    <row r="13611" spans="1:13" x14ac:dyDescent="0.2">
      <c r="A13611">
        <v>10591</v>
      </c>
      <c r="B13611">
        <v>61290</v>
      </c>
      <c r="C13611">
        <v>69274</v>
      </c>
      <c r="D13611">
        <v>67537</v>
      </c>
      <c r="E13611">
        <v>1737</v>
      </c>
      <c r="F13611">
        <v>67537</v>
      </c>
      <c r="G13611">
        <v>61290</v>
      </c>
      <c r="H13611">
        <v>69297</v>
      </c>
      <c r="I13611">
        <v>61462</v>
      </c>
      <c r="J13611">
        <v>7835</v>
      </c>
      <c r="K13611">
        <v>61290</v>
      </c>
      <c r="L13611" s="1">
        <f t="shared" si="424"/>
        <v>1</v>
      </c>
      <c r="M13611" s="1">
        <f t="shared" si="425"/>
        <v>1</v>
      </c>
    </row>
    <row r="13612" spans="1:13" x14ac:dyDescent="0.2">
      <c r="A13612">
        <v>10133</v>
      </c>
      <c r="B13612">
        <v>61351</v>
      </c>
      <c r="C13612">
        <v>67055</v>
      </c>
      <c r="D13612">
        <v>69370</v>
      </c>
      <c r="E13612">
        <v>-2315</v>
      </c>
      <c r="F13612">
        <v>67055</v>
      </c>
      <c r="G13612">
        <v>61351</v>
      </c>
      <c r="H13612">
        <v>67070</v>
      </c>
      <c r="I13612">
        <v>61302</v>
      </c>
      <c r="J13612">
        <v>5768</v>
      </c>
      <c r="K13612">
        <v>61302</v>
      </c>
      <c r="L13612" s="1">
        <f t="shared" si="424"/>
        <v>1</v>
      </c>
      <c r="M13612" s="1">
        <f t="shared" si="425"/>
        <v>0.9992013170119477</v>
      </c>
    </row>
    <row r="13613" spans="1:13" x14ac:dyDescent="0.2">
      <c r="A13613">
        <v>12023</v>
      </c>
      <c r="B13613">
        <v>62140</v>
      </c>
      <c r="C13613">
        <v>63081</v>
      </c>
      <c r="D13613">
        <v>62333</v>
      </c>
      <c r="E13613">
        <v>748</v>
      </c>
      <c r="F13613">
        <v>62333</v>
      </c>
      <c r="G13613">
        <v>62140</v>
      </c>
      <c r="H13613">
        <v>63085</v>
      </c>
      <c r="I13613">
        <v>62082</v>
      </c>
      <c r="J13613">
        <v>1003</v>
      </c>
      <c r="K13613">
        <v>62082</v>
      </c>
      <c r="L13613" s="1">
        <f t="shared" si="424"/>
        <v>1</v>
      </c>
      <c r="M13613" s="1">
        <f t="shared" si="425"/>
        <v>0.99906662375281619</v>
      </c>
    </row>
    <row r="13614" spans="1:13" x14ac:dyDescent="0.2">
      <c r="A13614">
        <v>11156</v>
      </c>
      <c r="B13614">
        <v>62252</v>
      </c>
      <c r="C13614">
        <v>63065</v>
      </c>
      <c r="D13614">
        <v>63591</v>
      </c>
      <c r="E13614">
        <v>-526</v>
      </c>
      <c r="F13614">
        <v>63065</v>
      </c>
      <c r="G13614">
        <v>62252</v>
      </c>
      <c r="H13614">
        <v>63089</v>
      </c>
      <c r="I13614">
        <v>62244</v>
      </c>
      <c r="J13614">
        <v>845</v>
      </c>
      <c r="K13614">
        <v>62244</v>
      </c>
      <c r="L13614" s="1">
        <f t="shared" si="424"/>
        <v>1</v>
      </c>
      <c r="M13614" s="1">
        <f t="shared" si="425"/>
        <v>0.99987149007260812</v>
      </c>
    </row>
    <row r="13615" spans="1:13" x14ac:dyDescent="0.2">
      <c r="A13615">
        <v>9550</v>
      </c>
      <c r="B13615">
        <v>62410</v>
      </c>
      <c r="C13615">
        <v>64654</v>
      </c>
      <c r="D13615">
        <v>64103</v>
      </c>
      <c r="E13615">
        <v>551</v>
      </c>
      <c r="F13615">
        <v>64103</v>
      </c>
      <c r="G13615">
        <v>62410</v>
      </c>
      <c r="H13615">
        <v>64684</v>
      </c>
      <c r="I13615">
        <v>62588</v>
      </c>
      <c r="J13615">
        <v>2096</v>
      </c>
      <c r="K13615">
        <v>62410</v>
      </c>
      <c r="L13615" s="1">
        <f t="shared" si="424"/>
        <v>1</v>
      </c>
      <c r="M13615" s="1">
        <f t="shared" si="425"/>
        <v>1</v>
      </c>
    </row>
    <row r="13616" spans="1:13" x14ac:dyDescent="0.2">
      <c r="A13616">
        <v>3226</v>
      </c>
      <c r="B13616">
        <v>62502</v>
      </c>
      <c r="C13616">
        <v>63977</v>
      </c>
      <c r="D13616">
        <v>63260</v>
      </c>
      <c r="E13616">
        <v>717</v>
      </c>
      <c r="F13616">
        <v>63260</v>
      </c>
      <c r="G13616">
        <v>62502</v>
      </c>
      <c r="H13616">
        <v>63993</v>
      </c>
      <c r="I13616">
        <v>62459</v>
      </c>
      <c r="J13616">
        <v>1534</v>
      </c>
      <c r="K13616">
        <v>62459</v>
      </c>
      <c r="L13616" s="1">
        <f t="shared" si="424"/>
        <v>1</v>
      </c>
      <c r="M13616" s="1">
        <f t="shared" si="425"/>
        <v>0.99931202201529556</v>
      </c>
    </row>
    <row r="13617" spans="1:13" x14ac:dyDescent="0.2">
      <c r="A13617">
        <v>8581</v>
      </c>
      <c r="B13617">
        <v>62705</v>
      </c>
      <c r="C13617">
        <v>64872</v>
      </c>
      <c r="D13617">
        <v>63446</v>
      </c>
      <c r="E13617">
        <v>1426</v>
      </c>
      <c r="F13617">
        <v>63446</v>
      </c>
      <c r="G13617">
        <v>62705</v>
      </c>
      <c r="H13617">
        <v>64918</v>
      </c>
      <c r="I13617">
        <v>62705</v>
      </c>
      <c r="J13617">
        <v>2213</v>
      </c>
      <c r="K13617">
        <v>62705</v>
      </c>
      <c r="L13617" s="1">
        <f t="shared" si="424"/>
        <v>1</v>
      </c>
      <c r="M13617" s="1">
        <f t="shared" si="425"/>
        <v>1</v>
      </c>
    </row>
    <row r="13618" spans="1:13" x14ac:dyDescent="0.2">
      <c r="A13618">
        <v>8370</v>
      </c>
      <c r="B13618">
        <v>62878</v>
      </c>
      <c r="C13618">
        <v>64795</v>
      </c>
      <c r="D13618">
        <v>63477</v>
      </c>
      <c r="E13618">
        <v>1318</v>
      </c>
      <c r="F13618">
        <v>63477</v>
      </c>
      <c r="G13618">
        <v>62878</v>
      </c>
      <c r="H13618">
        <v>64787</v>
      </c>
      <c r="I13618">
        <v>62800</v>
      </c>
      <c r="J13618">
        <v>1987</v>
      </c>
      <c r="K13618">
        <v>62800</v>
      </c>
      <c r="L13618" s="1">
        <f t="shared" si="424"/>
        <v>1</v>
      </c>
      <c r="M13618" s="1">
        <f t="shared" si="425"/>
        <v>0.99875950252870638</v>
      </c>
    </row>
    <row r="13619" spans="1:13" x14ac:dyDescent="0.2">
      <c r="A13619">
        <v>9519</v>
      </c>
      <c r="B13619">
        <v>62811</v>
      </c>
      <c r="C13619">
        <v>64400</v>
      </c>
      <c r="D13619">
        <v>63855</v>
      </c>
      <c r="E13619">
        <v>545</v>
      </c>
      <c r="F13619">
        <v>63855</v>
      </c>
      <c r="G13619">
        <v>62811</v>
      </c>
      <c r="H13619">
        <v>64403</v>
      </c>
      <c r="I13619">
        <v>62803</v>
      </c>
      <c r="J13619">
        <v>1600</v>
      </c>
      <c r="K13619">
        <v>62803</v>
      </c>
      <c r="L13619" s="1">
        <f t="shared" si="424"/>
        <v>1</v>
      </c>
      <c r="M13619" s="1">
        <f t="shared" si="425"/>
        <v>0.99987263377433888</v>
      </c>
    </row>
    <row r="13620" spans="1:13" x14ac:dyDescent="0.2">
      <c r="A13620">
        <v>1195</v>
      </c>
      <c r="B13620">
        <v>62920</v>
      </c>
      <c r="C13620">
        <v>66367</v>
      </c>
      <c r="D13620">
        <v>65528</v>
      </c>
      <c r="E13620">
        <v>839</v>
      </c>
      <c r="F13620">
        <v>65528</v>
      </c>
      <c r="G13620">
        <v>62920</v>
      </c>
      <c r="H13620">
        <v>66407</v>
      </c>
      <c r="I13620">
        <v>63474</v>
      </c>
      <c r="J13620">
        <v>2933</v>
      </c>
      <c r="K13620">
        <v>62920</v>
      </c>
      <c r="L13620" s="1">
        <f t="shared" si="424"/>
        <v>1</v>
      </c>
      <c r="M13620" s="1">
        <f t="shared" si="425"/>
        <v>1</v>
      </c>
    </row>
    <row r="13621" spans="1:13" x14ac:dyDescent="0.2">
      <c r="A13621">
        <v>11561</v>
      </c>
      <c r="B13621">
        <v>63490</v>
      </c>
      <c r="C13621">
        <v>66369</v>
      </c>
      <c r="D13621">
        <v>63629</v>
      </c>
      <c r="E13621">
        <v>2740</v>
      </c>
      <c r="F13621">
        <v>63629</v>
      </c>
      <c r="G13621">
        <v>63490</v>
      </c>
      <c r="H13621">
        <v>66358</v>
      </c>
      <c r="I13621">
        <v>62938</v>
      </c>
      <c r="J13621">
        <v>3420</v>
      </c>
      <c r="K13621">
        <v>62938</v>
      </c>
      <c r="L13621" s="1">
        <f t="shared" si="424"/>
        <v>1</v>
      </c>
      <c r="M13621" s="1">
        <f t="shared" si="425"/>
        <v>0.99130571743581664</v>
      </c>
    </row>
    <row r="13622" spans="1:13" x14ac:dyDescent="0.2">
      <c r="A13622">
        <v>9726</v>
      </c>
      <c r="B13622">
        <v>63030</v>
      </c>
      <c r="C13622">
        <v>64337</v>
      </c>
      <c r="D13622">
        <v>63881</v>
      </c>
      <c r="E13622">
        <v>456</v>
      </c>
      <c r="F13622">
        <v>63881</v>
      </c>
      <c r="G13622">
        <v>63030</v>
      </c>
      <c r="H13622">
        <v>64349</v>
      </c>
      <c r="I13622">
        <v>63030</v>
      </c>
      <c r="J13622">
        <v>1319</v>
      </c>
      <c r="K13622">
        <v>63030</v>
      </c>
      <c r="L13622" s="1">
        <f t="shared" si="424"/>
        <v>1</v>
      </c>
      <c r="M13622" s="1">
        <f t="shared" si="425"/>
        <v>1</v>
      </c>
    </row>
    <row r="13623" spans="1:13" x14ac:dyDescent="0.2">
      <c r="A13623">
        <v>367</v>
      </c>
      <c r="B13623">
        <v>63945</v>
      </c>
      <c r="C13623">
        <v>64915</v>
      </c>
      <c r="D13623">
        <v>64865</v>
      </c>
      <c r="E13623">
        <v>50</v>
      </c>
      <c r="F13623">
        <v>64865</v>
      </c>
      <c r="G13623">
        <v>63945</v>
      </c>
      <c r="H13623">
        <v>64921</v>
      </c>
      <c r="I13623">
        <v>63323</v>
      </c>
      <c r="J13623">
        <v>1598</v>
      </c>
      <c r="K13623">
        <v>63323</v>
      </c>
      <c r="L13623" s="1">
        <f t="shared" si="424"/>
        <v>1</v>
      </c>
      <c r="M13623" s="1">
        <f t="shared" si="425"/>
        <v>0.99027289076550162</v>
      </c>
    </row>
    <row r="13624" spans="1:13" x14ac:dyDescent="0.2">
      <c r="A13624">
        <v>3671</v>
      </c>
      <c r="B13624">
        <v>63544</v>
      </c>
      <c r="C13624">
        <v>67987</v>
      </c>
      <c r="D13624">
        <v>65199</v>
      </c>
      <c r="E13624">
        <v>2788</v>
      </c>
      <c r="F13624">
        <v>65199</v>
      </c>
      <c r="G13624">
        <v>63544</v>
      </c>
      <c r="H13624">
        <v>67990</v>
      </c>
      <c r="I13624">
        <v>63536</v>
      </c>
      <c r="J13624">
        <v>4454</v>
      </c>
      <c r="K13624">
        <v>63536</v>
      </c>
      <c r="L13624" s="1">
        <f t="shared" si="424"/>
        <v>1</v>
      </c>
      <c r="M13624" s="1">
        <f t="shared" si="425"/>
        <v>0.99987410298375934</v>
      </c>
    </row>
    <row r="13625" spans="1:13" x14ac:dyDescent="0.2">
      <c r="A13625">
        <v>10228</v>
      </c>
      <c r="B13625">
        <v>63603</v>
      </c>
      <c r="C13625">
        <v>64876</v>
      </c>
      <c r="D13625">
        <v>63686</v>
      </c>
      <c r="E13625">
        <v>1190</v>
      </c>
      <c r="F13625">
        <v>63686</v>
      </c>
      <c r="G13625">
        <v>63603</v>
      </c>
      <c r="H13625">
        <v>64898</v>
      </c>
      <c r="I13625">
        <v>63603</v>
      </c>
      <c r="J13625">
        <v>1295</v>
      </c>
      <c r="K13625">
        <v>63603</v>
      </c>
      <c r="L13625" s="1">
        <f t="shared" si="424"/>
        <v>1</v>
      </c>
      <c r="M13625" s="1">
        <f t="shared" si="425"/>
        <v>1</v>
      </c>
    </row>
    <row r="13626" spans="1:13" x14ac:dyDescent="0.2">
      <c r="A13626">
        <v>5761</v>
      </c>
      <c r="B13626">
        <v>63724</v>
      </c>
      <c r="C13626">
        <v>65396</v>
      </c>
      <c r="D13626">
        <v>63884</v>
      </c>
      <c r="E13626">
        <v>1512</v>
      </c>
      <c r="F13626">
        <v>63884</v>
      </c>
      <c r="G13626">
        <v>63724</v>
      </c>
      <c r="H13626">
        <v>65361</v>
      </c>
      <c r="I13626">
        <v>63706</v>
      </c>
      <c r="J13626">
        <v>1655</v>
      </c>
      <c r="K13626">
        <v>63706</v>
      </c>
      <c r="L13626" s="1">
        <f t="shared" si="424"/>
        <v>1</v>
      </c>
      <c r="M13626" s="1">
        <f t="shared" si="425"/>
        <v>0.99971753185612955</v>
      </c>
    </row>
    <row r="13627" spans="1:13" x14ac:dyDescent="0.2">
      <c r="A13627">
        <v>7933</v>
      </c>
      <c r="B13627">
        <v>65062</v>
      </c>
      <c r="C13627">
        <v>65088</v>
      </c>
      <c r="D13627">
        <v>67368</v>
      </c>
      <c r="E13627">
        <v>-2280</v>
      </c>
      <c r="F13627">
        <v>65088</v>
      </c>
      <c r="G13627">
        <v>65062</v>
      </c>
      <c r="H13627">
        <v>65062</v>
      </c>
      <c r="I13627">
        <v>63883</v>
      </c>
      <c r="J13627">
        <v>1179</v>
      </c>
      <c r="K13627">
        <v>63883</v>
      </c>
      <c r="L13627" s="1">
        <f t="shared" si="424"/>
        <v>1</v>
      </c>
      <c r="M13627" s="1">
        <f t="shared" si="425"/>
        <v>0.98187882327625953</v>
      </c>
    </row>
    <row r="13628" spans="1:13" x14ac:dyDescent="0.2">
      <c r="A13628">
        <v>7470</v>
      </c>
      <c r="B13628">
        <v>64236</v>
      </c>
      <c r="C13628">
        <v>67979</v>
      </c>
      <c r="D13628">
        <v>65046</v>
      </c>
      <c r="E13628">
        <v>2933</v>
      </c>
      <c r="F13628">
        <v>65046</v>
      </c>
      <c r="G13628">
        <v>64236</v>
      </c>
      <c r="H13628">
        <v>68023</v>
      </c>
      <c r="I13628">
        <v>64236</v>
      </c>
      <c r="J13628">
        <v>3787</v>
      </c>
      <c r="K13628">
        <v>64236</v>
      </c>
      <c r="L13628" s="1">
        <f t="shared" si="424"/>
        <v>1</v>
      </c>
      <c r="M13628" s="1">
        <f t="shared" si="425"/>
        <v>1</v>
      </c>
    </row>
    <row r="13629" spans="1:13" x14ac:dyDescent="0.2">
      <c r="A13629">
        <v>7622</v>
      </c>
      <c r="B13629">
        <v>64874</v>
      </c>
      <c r="C13629">
        <v>65234</v>
      </c>
      <c r="D13629">
        <v>65674</v>
      </c>
      <c r="E13629">
        <v>-440</v>
      </c>
      <c r="F13629">
        <v>65234</v>
      </c>
      <c r="G13629">
        <v>64874</v>
      </c>
      <c r="H13629">
        <v>65278</v>
      </c>
      <c r="I13629">
        <v>64252</v>
      </c>
      <c r="J13629">
        <v>1026</v>
      </c>
      <c r="K13629">
        <v>64252</v>
      </c>
      <c r="L13629" s="1">
        <f t="shared" si="424"/>
        <v>1</v>
      </c>
      <c r="M13629" s="1">
        <f t="shared" si="425"/>
        <v>0.99041218361747385</v>
      </c>
    </row>
    <row r="13630" spans="1:13" x14ac:dyDescent="0.2">
      <c r="A13630">
        <v>10102</v>
      </c>
      <c r="B13630">
        <v>64356</v>
      </c>
      <c r="C13630">
        <v>66725</v>
      </c>
      <c r="D13630">
        <v>64808</v>
      </c>
      <c r="E13630">
        <v>1917</v>
      </c>
      <c r="F13630">
        <v>64808</v>
      </c>
      <c r="G13630">
        <v>64356</v>
      </c>
      <c r="H13630">
        <v>66748</v>
      </c>
      <c r="I13630">
        <v>64348</v>
      </c>
      <c r="J13630">
        <v>2400</v>
      </c>
      <c r="K13630">
        <v>64348</v>
      </c>
      <c r="L13630" s="1">
        <f t="shared" si="424"/>
        <v>1</v>
      </c>
      <c r="M13630" s="1">
        <f t="shared" si="425"/>
        <v>0.99987569146621913</v>
      </c>
    </row>
    <row r="13631" spans="1:13" x14ac:dyDescent="0.2">
      <c r="A13631">
        <v>11360</v>
      </c>
      <c r="B13631">
        <v>65428</v>
      </c>
      <c r="C13631">
        <v>65458</v>
      </c>
      <c r="D13631">
        <v>66815</v>
      </c>
      <c r="E13631">
        <v>-1357</v>
      </c>
      <c r="F13631">
        <v>65458</v>
      </c>
      <c r="G13631">
        <v>65428</v>
      </c>
      <c r="H13631">
        <v>65453</v>
      </c>
      <c r="I13631">
        <v>64433</v>
      </c>
      <c r="J13631">
        <v>1020</v>
      </c>
      <c r="K13631">
        <v>64433</v>
      </c>
      <c r="L13631" s="1">
        <f t="shared" si="424"/>
        <v>1</v>
      </c>
      <c r="M13631" s="1">
        <f t="shared" si="425"/>
        <v>0.98479244360212748</v>
      </c>
    </row>
    <row r="13632" spans="1:13" x14ac:dyDescent="0.2">
      <c r="A13632">
        <v>12775</v>
      </c>
      <c r="B13632">
        <v>64904</v>
      </c>
      <c r="C13632">
        <v>67187</v>
      </c>
      <c r="D13632">
        <v>66554</v>
      </c>
      <c r="E13632">
        <v>633</v>
      </c>
      <c r="F13632">
        <v>66554</v>
      </c>
      <c r="G13632">
        <v>64904</v>
      </c>
      <c r="H13632">
        <v>67221</v>
      </c>
      <c r="I13632">
        <v>65549</v>
      </c>
      <c r="J13632">
        <v>1672</v>
      </c>
      <c r="K13632">
        <v>64904</v>
      </c>
      <c r="L13632" s="1">
        <f t="shared" si="424"/>
        <v>1</v>
      </c>
      <c r="M13632" s="1">
        <f t="shared" si="425"/>
        <v>1</v>
      </c>
    </row>
    <row r="13633" spans="1:13" x14ac:dyDescent="0.2">
      <c r="A13633">
        <v>641</v>
      </c>
      <c r="B13633">
        <v>65399</v>
      </c>
      <c r="C13633">
        <v>68224</v>
      </c>
      <c r="D13633">
        <v>65978</v>
      </c>
      <c r="E13633">
        <v>2246</v>
      </c>
      <c r="F13633">
        <v>65978</v>
      </c>
      <c r="G13633">
        <v>65399</v>
      </c>
      <c r="H13633">
        <v>68230</v>
      </c>
      <c r="I13633">
        <v>65352</v>
      </c>
      <c r="J13633">
        <v>2878</v>
      </c>
      <c r="K13633">
        <v>65352</v>
      </c>
      <c r="L13633" s="1">
        <f t="shared" si="424"/>
        <v>1</v>
      </c>
      <c r="M13633" s="1">
        <f t="shared" si="425"/>
        <v>0.99928133457698132</v>
      </c>
    </row>
    <row r="13634" spans="1:13" x14ac:dyDescent="0.2">
      <c r="A13634">
        <v>9146</v>
      </c>
      <c r="B13634">
        <v>65355</v>
      </c>
      <c r="C13634">
        <v>68510</v>
      </c>
      <c r="D13634">
        <v>65579</v>
      </c>
      <c r="E13634">
        <v>2931</v>
      </c>
      <c r="F13634">
        <v>65579</v>
      </c>
      <c r="G13634">
        <v>65355</v>
      </c>
      <c r="H13634">
        <v>68529</v>
      </c>
      <c r="I13634">
        <v>65365</v>
      </c>
      <c r="J13634">
        <v>3164</v>
      </c>
      <c r="K13634">
        <v>65355</v>
      </c>
      <c r="L13634" s="1">
        <f t="shared" ref="L13634:L13697" si="426">G13634/B13634</f>
        <v>1</v>
      </c>
      <c r="M13634" s="1">
        <f t="shared" si="425"/>
        <v>1</v>
      </c>
    </row>
    <row r="13635" spans="1:13" x14ac:dyDescent="0.2">
      <c r="A13635">
        <v>13463</v>
      </c>
      <c r="B13635">
        <v>65469</v>
      </c>
      <c r="C13635">
        <v>68576</v>
      </c>
      <c r="D13635">
        <v>65475</v>
      </c>
      <c r="E13635">
        <v>3101</v>
      </c>
      <c r="F13635">
        <v>65475</v>
      </c>
      <c r="G13635">
        <v>65469</v>
      </c>
      <c r="H13635">
        <v>68535</v>
      </c>
      <c r="I13635">
        <v>65395</v>
      </c>
      <c r="J13635">
        <v>3140</v>
      </c>
      <c r="K13635">
        <v>65395</v>
      </c>
      <c r="L13635" s="1">
        <f t="shared" si="426"/>
        <v>1</v>
      </c>
      <c r="M13635" s="1">
        <f t="shared" ref="M13635:M13698" si="427">K13635/B13635</f>
        <v>0.99886969405367421</v>
      </c>
    </row>
    <row r="13636" spans="1:13" x14ac:dyDescent="0.2">
      <c r="A13636">
        <v>10057</v>
      </c>
      <c r="B13636">
        <v>66132</v>
      </c>
      <c r="C13636">
        <v>67830</v>
      </c>
      <c r="D13636">
        <v>66249</v>
      </c>
      <c r="E13636">
        <v>1581</v>
      </c>
      <c r="F13636">
        <v>66249</v>
      </c>
      <c r="G13636">
        <v>66132</v>
      </c>
      <c r="H13636">
        <v>67859</v>
      </c>
      <c r="I13636">
        <v>65510</v>
      </c>
      <c r="J13636">
        <v>2349</v>
      </c>
      <c r="K13636">
        <v>65510</v>
      </c>
      <c r="L13636" s="1">
        <f t="shared" si="426"/>
        <v>1</v>
      </c>
      <c r="M13636" s="1">
        <f t="shared" si="427"/>
        <v>0.99059456843887983</v>
      </c>
    </row>
    <row r="13637" spans="1:13" x14ac:dyDescent="0.2">
      <c r="A13637">
        <v>13358</v>
      </c>
      <c r="B13637">
        <v>65824</v>
      </c>
      <c r="C13637">
        <v>68922</v>
      </c>
      <c r="D13637">
        <v>67166</v>
      </c>
      <c r="E13637">
        <v>1756</v>
      </c>
      <c r="F13637">
        <v>67166</v>
      </c>
      <c r="G13637">
        <v>65824</v>
      </c>
      <c r="H13637">
        <v>68916</v>
      </c>
      <c r="I13637">
        <v>65968</v>
      </c>
      <c r="J13637">
        <v>2948</v>
      </c>
      <c r="K13637">
        <v>65824</v>
      </c>
      <c r="L13637" s="1">
        <f t="shared" si="426"/>
        <v>1</v>
      </c>
      <c r="M13637" s="1">
        <f t="shared" si="427"/>
        <v>1</v>
      </c>
    </row>
    <row r="13638" spans="1:13" x14ac:dyDescent="0.2">
      <c r="A13638">
        <v>9318</v>
      </c>
      <c r="B13638">
        <v>66044</v>
      </c>
      <c r="C13638">
        <v>68406</v>
      </c>
      <c r="D13638">
        <v>66508</v>
      </c>
      <c r="E13638">
        <v>1898</v>
      </c>
      <c r="F13638">
        <v>66508</v>
      </c>
      <c r="G13638">
        <v>66044</v>
      </c>
      <c r="H13638">
        <v>68424</v>
      </c>
      <c r="I13638">
        <v>66274</v>
      </c>
      <c r="J13638">
        <v>2150</v>
      </c>
      <c r="K13638">
        <v>66044</v>
      </c>
      <c r="L13638" s="1">
        <f t="shared" si="426"/>
        <v>1</v>
      </c>
      <c r="M13638" s="1">
        <f t="shared" si="427"/>
        <v>1</v>
      </c>
    </row>
    <row r="13639" spans="1:13" x14ac:dyDescent="0.2">
      <c r="A13639">
        <v>6778</v>
      </c>
      <c r="B13639">
        <v>66334</v>
      </c>
      <c r="C13639">
        <v>70933</v>
      </c>
      <c r="D13639">
        <v>67258</v>
      </c>
      <c r="E13639">
        <v>3675</v>
      </c>
      <c r="F13639">
        <v>67258</v>
      </c>
      <c r="G13639">
        <v>66334</v>
      </c>
      <c r="H13639">
        <v>70976</v>
      </c>
      <c r="I13639">
        <v>66900</v>
      </c>
      <c r="J13639">
        <v>4076</v>
      </c>
      <c r="K13639">
        <v>66334</v>
      </c>
      <c r="L13639" s="1">
        <f t="shared" si="426"/>
        <v>1</v>
      </c>
      <c r="M13639" s="1">
        <f t="shared" si="427"/>
        <v>1</v>
      </c>
    </row>
    <row r="13640" spans="1:13" x14ac:dyDescent="0.2">
      <c r="A13640">
        <v>11018</v>
      </c>
      <c r="B13640">
        <v>66510</v>
      </c>
      <c r="C13640">
        <v>67264</v>
      </c>
      <c r="D13640">
        <v>66719</v>
      </c>
      <c r="E13640">
        <v>545</v>
      </c>
      <c r="F13640">
        <v>66719</v>
      </c>
      <c r="G13640">
        <v>66510</v>
      </c>
      <c r="H13640">
        <v>67284</v>
      </c>
      <c r="I13640">
        <v>66502</v>
      </c>
      <c r="J13640">
        <v>782</v>
      </c>
      <c r="K13640">
        <v>66502</v>
      </c>
      <c r="L13640" s="1">
        <f t="shared" si="426"/>
        <v>1</v>
      </c>
      <c r="M13640" s="1">
        <f t="shared" si="427"/>
        <v>0.99987971733573899</v>
      </c>
    </row>
    <row r="13641" spans="1:13" x14ac:dyDescent="0.2">
      <c r="A13641">
        <v>4003</v>
      </c>
      <c r="B13641">
        <v>73049</v>
      </c>
      <c r="C13641">
        <v>77953</v>
      </c>
      <c r="D13641">
        <v>73055</v>
      </c>
      <c r="E13641">
        <v>4898</v>
      </c>
      <c r="F13641">
        <v>73055</v>
      </c>
      <c r="G13641">
        <v>73049</v>
      </c>
      <c r="H13641">
        <v>77954</v>
      </c>
      <c r="I13641">
        <v>66570</v>
      </c>
      <c r="J13641">
        <v>11384</v>
      </c>
      <c r="K13641">
        <v>66570</v>
      </c>
      <c r="L13641" s="1">
        <f t="shared" si="426"/>
        <v>1</v>
      </c>
      <c r="M13641" s="1">
        <f t="shared" si="427"/>
        <v>0.91130610959766734</v>
      </c>
    </row>
    <row r="13642" spans="1:13" x14ac:dyDescent="0.2">
      <c r="A13642">
        <v>593</v>
      </c>
      <c r="B13642">
        <v>67527</v>
      </c>
      <c r="C13642">
        <v>74713</v>
      </c>
      <c r="D13642">
        <v>73362</v>
      </c>
      <c r="E13642">
        <v>1351</v>
      </c>
      <c r="F13642">
        <v>73362</v>
      </c>
      <c r="G13642">
        <v>67527</v>
      </c>
      <c r="H13642">
        <v>74757</v>
      </c>
      <c r="I13642">
        <v>66739</v>
      </c>
      <c r="J13642">
        <v>8018</v>
      </c>
      <c r="K13642">
        <v>66739</v>
      </c>
      <c r="L13642" s="1">
        <f t="shared" si="426"/>
        <v>1</v>
      </c>
      <c r="M13642" s="1">
        <f t="shared" si="427"/>
        <v>0.98833059368845055</v>
      </c>
    </row>
    <row r="13643" spans="1:13" x14ac:dyDescent="0.2">
      <c r="A13643">
        <v>5450</v>
      </c>
      <c r="B13643">
        <v>67521</v>
      </c>
      <c r="C13643">
        <v>72814</v>
      </c>
      <c r="D13643">
        <v>69185</v>
      </c>
      <c r="E13643">
        <v>3629</v>
      </c>
      <c r="F13643">
        <v>69185</v>
      </c>
      <c r="G13643">
        <v>67521</v>
      </c>
      <c r="H13643">
        <v>72794</v>
      </c>
      <c r="I13643">
        <v>66899</v>
      </c>
      <c r="J13643">
        <v>5895</v>
      </c>
      <c r="K13643">
        <v>66899</v>
      </c>
      <c r="L13643" s="1">
        <f t="shared" si="426"/>
        <v>1</v>
      </c>
      <c r="M13643" s="1">
        <f t="shared" si="427"/>
        <v>0.99078805112483526</v>
      </c>
    </row>
    <row r="13644" spans="1:13" x14ac:dyDescent="0.2">
      <c r="A13644">
        <v>8960</v>
      </c>
      <c r="B13644">
        <v>67013</v>
      </c>
      <c r="C13644">
        <v>67960</v>
      </c>
      <c r="D13644">
        <v>67307</v>
      </c>
      <c r="E13644">
        <v>653</v>
      </c>
      <c r="F13644">
        <v>67307</v>
      </c>
      <c r="G13644">
        <v>67013</v>
      </c>
      <c r="H13644">
        <v>67946</v>
      </c>
      <c r="I13644">
        <v>67186</v>
      </c>
      <c r="J13644">
        <v>760</v>
      </c>
      <c r="K13644">
        <v>67013</v>
      </c>
      <c r="L13644" s="1">
        <f t="shared" si="426"/>
        <v>1</v>
      </c>
      <c r="M13644" s="1">
        <f t="shared" si="427"/>
        <v>1</v>
      </c>
    </row>
    <row r="13645" spans="1:13" x14ac:dyDescent="0.2">
      <c r="A13645">
        <v>8745</v>
      </c>
      <c r="B13645">
        <v>67763</v>
      </c>
      <c r="C13645">
        <v>74123</v>
      </c>
      <c r="D13645">
        <v>70812</v>
      </c>
      <c r="E13645">
        <v>3311</v>
      </c>
      <c r="F13645">
        <v>70812</v>
      </c>
      <c r="G13645">
        <v>67763</v>
      </c>
      <c r="H13645">
        <v>74124</v>
      </c>
      <c r="I13645">
        <v>67141</v>
      </c>
      <c r="J13645">
        <v>6983</v>
      </c>
      <c r="K13645">
        <v>67141</v>
      </c>
      <c r="L13645" s="1">
        <f t="shared" si="426"/>
        <v>1</v>
      </c>
      <c r="M13645" s="1">
        <f t="shared" si="427"/>
        <v>0.99082094948570754</v>
      </c>
    </row>
    <row r="13646" spans="1:13" x14ac:dyDescent="0.2">
      <c r="A13646">
        <v>1830</v>
      </c>
      <c r="B13646">
        <v>69131</v>
      </c>
      <c r="C13646">
        <v>69356</v>
      </c>
      <c r="D13646">
        <v>69561</v>
      </c>
      <c r="E13646">
        <v>-205</v>
      </c>
      <c r="F13646">
        <v>69356</v>
      </c>
      <c r="G13646">
        <v>69131</v>
      </c>
      <c r="H13646">
        <v>69376</v>
      </c>
      <c r="I13646">
        <v>68509</v>
      </c>
      <c r="J13646">
        <v>867</v>
      </c>
      <c r="K13646">
        <v>68509</v>
      </c>
      <c r="L13646" s="1">
        <f t="shared" si="426"/>
        <v>1</v>
      </c>
      <c r="M13646" s="1">
        <f t="shared" si="427"/>
        <v>0.9910025892870058</v>
      </c>
    </row>
    <row r="13647" spans="1:13" x14ac:dyDescent="0.2">
      <c r="A13647">
        <v>5397</v>
      </c>
      <c r="B13647">
        <v>69013</v>
      </c>
      <c r="C13647">
        <v>70675</v>
      </c>
      <c r="D13647">
        <v>70039</v>
      </c>
      <c r="E13647">
        <v>636</v>
      </c>
      <c r="F13647">
        <v>70039</v>
      </c>
      <c r="G13647">
        <v>69013</v>
      </c>
      <c r="H13647">
        <v>70672</v>
      </c>
      <c r="I13647">
        <v>69023</v>
      </c>
      <c r="J13647">
        <v>1649</v>
      </c>
      <c r="K13647">
        <v>69013</v>
      </c>
      <c r="L13647" s="1">
        <f t="shared" si="426"/>
        <v>1</v>
      </c>
      <c r="M13647" s="1">
        <f t="shared" si="427"/>
        <v>1</v>
      </c>
    </row>
    <row r="13648" spans="1:13" x14ac:dyDescent="0.2">
      <c r="A13648">
        <v>5095</v>
      </c>
      <c r="B13648">
        <v>69820</v>
      </c>
      <c r="C13648">
        <v>70396</v>
      </c>
      <c r="D13648">
        <v>69890</v>
      </c>
      <c r="E13648">
        <v>506</v>
      </c>
      <c r="F13648">
        <v>69890</v>
      </c>
      <c r="G13648">
        <v>69820</v>
      </c>
      <c r="H13648">
        <v>70429</v>
      </c>
      <c r="I13648">
        <v>69198</v>
      </c>
      <c r="J13648">
        <v>1231</v>
      </c>
      <c r="K13648">
        <v>69198</v>
      </c>
      <c r="L13648" s="1">
        <f t="shared" si="426"/>
        <v>1</v>
      </c>
      <c r="M13648" s="1">
        <f t="shared" si="427"/>
        <v>0.99109137782870238</v>
      </c>
    </row>
    <row r="13649" spans="1:13" x14ac:dyDescent="0.2">
      <c r="A13649">
        <v>1272</v>
      </c>
      <c r="B13649">
        <v>69300</v>
      </c>
      <c r="C13649">
        <v>70117</v>
      </c>
      <c r="D13649">
        <v>70269</v>
      </c>
      <c r="E13649">
        <v>-152</v>
      </c>
      <c r="F13649">
        <v>70117</v>
      </c>
      <c r="G13649">
        <v>69300</v>
      </c>
      <c r="H13649">
        <v>70145</v>
      </c>
      <c r="I13649">
        <v>69292</v>
      </c>
      <c r="J13649">
        <v>853</v>
      </c>
      <c r="K13649">
        <v>69292</v>
      </c>
      <c r="L13649" s="1">
        <f t="shared" si="426"/>
        <v>1</v>
      </c>
      <c r="M13649" s="1">
        <f t="shared" si="427"/>
        <v>0.99988455988455993</v>
      </c>
    </row>
    <row r="13650" spans="1:13" x14ac:dyDescent="0.2">
      <c r="A13650">
        <v>4879</v>
      </c>
      <c r="B13650">
        <v>69919</v>
      </c>
      <c r="C13650">
        <v>78800</v>
      </c>
      <c r="D13650">
        <v>74651</v>
      </c>
      <c r="E13650">
        <v>4149</v>
      </c>
      <c r="F13650">
        <v>74651</v>
      </c>
      <c r="G13650">
        <v>69919</v>
      </c>
      <c r="H13650">
        <v>78812</v>
      </c>
      <c r="I13650">
        <v>69297</v>
      </c>
      <c r="J13650">
        <v>9515</v>
      </c>
      <c r="K13650">
        <v>69297</v>
      </c>
      <c r="L13650" s="1">
        <f t="shared" si="426"/>
        <v>1</v>
      </c>
      <c r="M13650" s="1">
        <f t="shared" si="427"/>
        <v>0.9911039917618959</v>
      </c>
    </row>
    <row r="13651" spans="1:13" x14ac:dyDescent="0.2">
      <c r="A13651">
        <v>5241</v>
      </c>
      <c r="B13651">
        <v>69346</v>
      </c>
      <c r="C13651">
        <v>70642</v>
      </c>
      <c r="D13651">
        <v>70196</v>
      </c>
      <c r="E13651">
        <v>446</v>
      </c>
      <c r="F13651">
        <v>70196</v>
      </c>
      <c r="G13651">
        <v>69346</v>
      </c>
      <c r="H13651">
        <v>70665</v>
      </c>
      <c r="I13651">
        <v>69834</v>
      </c>
      <c r="J13651">
        <v>831</v>
      </c>
      <c r="K13651">
        <v>69346</v>
      </c>
      <c r="L13651" s="1">
        <f t="shared" si="426"/>
        <v>1</v>
      </c>
      <c r="M13651" s="1">
        <f t="shared" si="427"/>
        <v>1</v>
      </c>
    </row>
    <row r="13652" spans="1:13" x14ac:dyDescent="0.2">
      <c r="A13652">
        <v>12758</v>
      </c>
      <c r="B13652">
        <v>70024</v>
      </c>
      <c r="C13652">
        <v>71964</v>
      </c>
      <c r="D13652">
        <v>70299</v>
      </c>
      <c r="E13652">
        <v>1665</v>
      </c>
      <c r="F13652">
        <v>70299</v>
      </c>
      <c r="G13652">
        <v>70024</v>
      </c>
      <c r="H13652">
        <v>71983</v>
      </c>
      <c r="I13652">
        <v>70211</v>
      </c>
      <c r="J13652">
        <v>1772</v>
      </c>
      <c r="K13652">
        <v>70024</v>
      </c>
      <c r="L13652" s="1">
        <f t="shared" si="426"/>
        <v>1</v>
      </c>
      <c r="M13652" s="1">
        <f t="shared" si="427"/>
        <v>1</v>
      </c>
    </row>
    <row r="13653" spans="1:13" x14ac:dyDescent="0.2">
      <c r="A13653">
        <v>7186</v>
      </c>
      <c r="B13653">
        <v>70116</v>
      </c>
      <c r="C13653">
        <v>73081</v>
      </c>
      <c r="D13653">
        <v>74766</v>
      </c>
      <c r="E13653">
        <v>-1685</v>
      </c>
      <c r="F13653">
        <v>73081</v>
      </c>
      <c r="G13653">
        <v>70116</v>
      </c>
      <c r="H13653">
        <v>73057</v>
      </c>
      <c r="I13653">
        <v>71948</v>
      </c>
      <c r="J13653">
        <v>1109</v>
      </c>
      <c r="K13653">
        <v>70116</v>
      </c>
      <c r="L13653" s="1">
        <f t="shared" si="426"/>
        <v>1</v>
      </c>
      <c r="M13653" s="1">
        <f t="shared" si="427"/>
        <v>1</v>
      </c>
    </row>
    <row r="13654" spans="1:13" x14ac:dyDescent="0.2">
      <c r="A13654">
        <v>5704</v>
      </c>
      <c r="B13654">
        <v>70136</v>
      </c>
      <c r="C13654">
        <v>74134</v>
      </c>
      <c r="D13654">
        <v>70458</v>
      </c>
      <c r="E13654">
        <v>3676</v>
      </c>
      <c r="F13654">
        <v>70458</v>
      </c>
      <c r="G13654">
        <v>70136</v>
      </c>
      <c r="H13654">
        <v>74106</v>
      </c>
      <c r="I13654">
        <v>70136</v>
      </c>
      <c r="J13654">
        <v>3970</v>
      </c>
      <c r="K13654">
        <v>70136</v>
      </c>
      <c r="L13654" s="1">
        <f t="shared" si="426"/>
        <v>1</v>
      </c>
      <c r="M13654" s="1">
        <f t="shared" si="427"/>
        <v>1</v>
      </c>
    </row>
    <row r="13655" spans="1:13" x14ac:dyDescent="0.2">
      <c r="A13655">
        <v>9476</v>
      </c>
      <c r="B13655">
        <v>70348</v>
      </c>
      <c r="C13655">
        <v>73356</v>
      </c>
      <c r="D13655">
        <v>73670</v>
      </c>
      <c r="E13655">
        <v>-314</v>
      </c>
      <c r="F13655">
        <v>73356</v>
      </c>
      <c r="G13655">
        <v>70348</v>
      </c>
      <c r="H13655">
        <v>73355</v>
      </c>
      <c r="I13655">
        <v>71939</v>
      </c>
      <c r="J13655">
        <v>1416</v>
      </c>
      <c r="K13655">
        <v>70348</v>
      </c>
      <c r="L13655" s="1">
        <f t="shared" si="426"/>
        <v>1</v>
      </c>
      <c r="M13655" s="1">
        <f t="shared" si="427"/>
        <v>1</v>
      </c>
    </row>
    <row r="13656" spans="1:13" x14ac:dyDescent="0.2">
      <c r="A13656">
        <v>8179</v>
      </c>
      <c r="B13656">
        <v>71617</v>
      </c>
      <c r="C13656">
        <v>73812</v>
      </c>
      <c r="D13656">
        <v>71617</v>
      </c>
      <c r="E13656">
        <v>2195</v>
      </c>
      <c r="F13656">
        <v>71617</v>
      </c>
      <c r="G13656">
        <v>71617</v>
      </c>
      <c r="H13656">
        <v>73799</v>
      </c>
      <c r="I13656">
        <v>70590</v>
      </c>
      <c r="J13656">
        <v>3209</v>
      </c>
      <c r="K13656">
        <v>70590</v>
      </c>
      <c r="L13656" s="1">
        <f t="shared" si="426"/>
        <v>1</v>
      </c>
      <c r="M13656" s="1">
        <f t="shared" si="427"/>
        <v>0.98565982937012164</v>
      </c>
    </row>
    <row r="13657" spans="1:13" x14ac:dyDescent="0.2">
      <c r="A13657">
        <v>2211</v>
      </c>
      <c r="B13657">
        <v>70808</v>
      </c>
      <c r="C13657">
        <v>73444</v>
      </c>
      <c r="D13657">
        <v>72636</v>
      </c>
      <c r="E13657">
        <v>808</v>
      </c>
      <c r="F13657">
        <v>72636</v>
      </c>
      <c r="G13657">
        <v>70808</v>
      </c>
      <c r="H13657">
        <v>73440</v>
      </c>
      <c r="I13657">
        <v>70808</v>
      </c>
      <c r="J13657">
        <v>2632</v>
      </c>
      <c r="K13657">
        <v>70808</v>
      </c>
      <c r="L13657" s="1">
        <f t="shared" si="426"/>
        <v>1</v>
      </c>
      <c r="M13657" s="1">
        <f t="shared" si="427"/>
        <v>1</v>
      </c>
    </row>
    <row r="13658" spans="1:13" x14ac:dyDescent="0.2">
      <c r="A13658">
        <v>12306</v>
      </c>
      <c r="B13658">
        <v>71200</v>
      </c>
      <c r="C13658">
        <v>72996</v>
      </c>
      <c r="D13658">
        <v>71751</v>
      </c>
      <c r="E13658">
        <v>1245</v>
      </c>
      <c r="F13658">
        <v>71751</v>
      </c>
      <c r="G13658">
        <v>71200</v>
      </c>
      <c r="H13658">
        <v>72994</v>
      </c>
      <c r="I13658">
        <v>71348</v>
      </c>
      <c r="J13658">
        <v>1646</v>
      </c>
      <c r="K13658">
        <v>71200</v>
      </c>
      <c r="L13658" s="1">
        <f t="shared" si="426"/>
        <v>1</v>
      </c>
      <c r="M13658" s="1">
        <f t="shared" si="427"/>
        <v>1</v>
      </c>
    </row>
    <row r="13659" spans="1:13" x14ac:dyDescent="0.2">
      <c r="A13659">
        <v>5462</v>
      </c>
      <c r="B13659">
        <v>72262</v>
      </c>
      <c r="C13659">
        <v>75785</v>
      </c>
      <c r="D13659">
        <v>72673</v>
      </c>
      <c r="E13659">
        <v>3112</v>
      </c>
      <c r="F13659">
        <v>72673</v>
      </c>
      <c r="G13659">
        <v>72262</v>
      </c>
      <c r="H13659">
        <v>75771</v>
      </c>
      <c r="I13659">
        <v>71640</v>
      </c>
      <c r="J13659">
        <v>4131</v>
      </c>
      <c r="K13659">
        <v>71640</v>
      </c>
      <c r="L13659" s="1">
        <f t="shared" si="426"/>
        <v>1</v>
      </c>
      <c r="M13659" s="1">
        <f t="shared" si="427"/>
        <v>0.99139243309069769</v>
      </c>
    </row>
    <row r="13660" spans="1:13" x14ac:dyDescent="0.2">
      <c r="A13660">
        <v>2265</v>
      </c>
      <c r="B13660">
        <v>72069</v>
      </c>
      <c r="C13660">
        <v>74565</v>
      </c>
      <c r="D13660">
        <v>72643</v>
      </c>
      <c r="E13660">
        <v>1922</v>
      </c>
      <c r="F13660">
        <v>72643</v>
      </c>
      <c r="G13660">
        <v>72069</v>
      </c>
      <c r="H13660">
        <v>74613</v>
      </c>
      <c r="I13660">
        <v>72041</v>
      </c>
      <c r="J13660">
        <v>2572</v>
      </c>
      <c r="K13660">
        <v>72041</v>
      </c>
      <c r="L13660" s="1">
        <f t="shared" si="426"/>
        <v>1</v>
      </c>
      <c r="M13660" s="1">
        <f t="shared" si="427"/>
        <v>0.99961148343948159</v>
      </c>
    </row>
    <row r="13661" spans="1:13" x14ac:dyDescent="0.2">
      <c r="A13661">
        <v>8117</v>
      </c>
      <c r="B13661">
        <v>73150</v>
      </c>
      <c r="C13661">
        <v>75356</v>
      </c>
      <c r="D13661">
        <v>73362</v>
      </c>
      <c r="E13661">
        <v>1994</v>
      </c>
      <c r="F13661">
        <v>73362</v>
      </c>
      <c r="G13661">
        <v>73150</v>
      </c>
      <c r="H13661">
        <v>75354</v>
      </c>
      <c r="I13661">
        <v>72604</v>
      </c>
      <c r="J13661">
        <v>2750</v>
      </c>
      <c r="K13661">
        <v>72604</v>
      </c>
      <c r="L13661" s="1">
        <f t="shared" si="426"/>
        <v>1</v>
      </c>
      <c r="M13661" s="1">
        <f t="shared" si="427"/>
        <v>0.99253588516746416</v>
      </c>
    </row>
    <row r="13662" spans="1:13" x14ac:dyDescent="0.2">
      <c r="A13662">
        <v>12763</v>
      </c>
      <c r="B13662">
        <v>73142</v>
      </c>
      <c r="C13662">
        <v>81156</v>
      </c>
      <c r="D13662">
        <v>77118</v>
      </c>
      <c r="E13662">
        <v>4038</v>
      </c>
      <c r="F13662">
        <v>77118</v>
      </c>
      <c r="G13662">
        <v>73142</v>
      </c>
      <c r="H13662">
        <v>81189</v>
      </c>
      <c r="I13662">
        <v>74304</v>
      </c>
      <c r="J13662">
        <v>6885</v>
      </c>
      <c r="K13662">
        <v>73142</v>
      </c>
      <c r="L13662" s="1">
        <f t="shared" si="426"/>
        <v>1</v>
      </c>
      <c r="M13662" s="1">
        <f t="shared" si="427"/>
        <v>1</v>
      </c>
    </row>
    <row r="13663" spans="1:13" x14ac:dyDescent="0.2">
      <c r="A13663">
        <v>5326</v>
      </c>
      <c r="B13663">
        <v>73779</v>
      </c>
      <c r="C13663">
        <v>76866</v>
      </c>
      <c r="D13663">
        <v>73871</v>
      </c>
      <c r="E13663">
        <v>2995</v>
      </c>
      <c r="F13663">
        <v>73871</v>
      </c>
      <c r="G13663">
        <v>73779</v>
      </c>
      <c r="H13663">
        <v>76916</v>
      </c>
      <c r="I13663">
        <v>73157</v>
      </c>
      <c r="J13663">
        <v>3759</v>
      </c>
      <c r="K13663">
        <v>73157</v>
      </c>
      <c r="L13663" s="1">
        <f t="shared" si="426"/>
        <v>1</v>
      </c>
      <c r="M13663" s="1">
        <f t="shared" si="427"/>
        <v>0.99156941677171007</v>
      </c>
    </row>
    <row r="13664" spans="1:13" x14ac:dyDescent="0.2">
      <c r="A13664">
        <v>5788</v>
      </c>
      <c r="B13664">
        <v>73492</v>
      </c>
      <c r="C13664">
        <v>77567</v>
      </c>
      <c r="D13664">
        <v>76514</v>
      </c>
      <c r="E13664">
        <v>1053</v>
      </c>
      <c r="F13664">
        <v>76514</v>
      </c>
      <c r="G13664">
        <v>73492</v>
      </c>
      <c r="H13664">
        <v>77602</v>
      </c>
      <c r="I13664">
        <v>73502</v>
      </c>
      <c r="J13664">
        <v>4100</v>
      </c>
      <c r="K13664">
        <v>73492</v>
      </c>
      <c r="L13664" s="1">
        <f t="shared" si="426"/>
        <v>1</v>
      </c>
      <c r="M13664" s="1">
        <f t="shared" si="427"/>
        <v>1</v>
      </c>
    </row>
    <row r="13665" spans="1:13" x14ac:dyDescent="0.2">
      <c r="A13665">
        <v>11627</v>
      </c>
      <c r="B13665">
        <v>73903</v>
      </c>
      <c r="C13665">
        <v>77492</v>
      </c>
      <c r="D13665">
        <v>74412</v>
      </c>
      <c r="E13665">
        <v>3080</v>
      </c>
      <c r="F13665">
        <v>74412</v>
      </c>
      <c r="G13665">
        <v>73903</v>
      </c>
      <c r="H13665">
        <v>77459</v>
      </c>
      <c r="I13665">
        <v>73903</v>
      </c>
      <c r="J13665">
        <v>3556</v>
      </c>
      <c r="K13665">
        <v>73903</v>
      </c>
      <c r="L13665" s="1">
        <f t="shared" si="426"/>
        <v>1</v>
      </c>
      <c r="M13665" s="1">
        <f t="shared" si="427"/>
        <v>1</v>
      </c>
    </row>
    <row r="13666" spans="1:13" x14ac:dyDescent="0.2">
      <c r="A13666">
        <v>8021</v>
      </c>
      <c r="B13666">
        <v>74659</v>
      </c>
      <c r="C13666">
        <v>74882</v>
      </c>
      <c r="D13666">
        <v>75899</v>
      </c>
      <c r="E13666">
        <v>-1017</v>
      </c>
      <c r="F13666">
        <v>74882</v>
      </c>
      <c r="G13666">
        <v>74659</v>
      </c>
      <c r="H13666">
        <v>74887</v>
      </c>
      <c r="I13666">
        <v>74651</v>
      </c>
      <c r="J13666">
        <v>236</v>
      </c>
      <c r="K13666">
        <v>74651</v>
      </c>
      <c r="L13666" s="1">
        <f t="shared" si="426"/>
        <v>1</v>
      </c>
      <c r="M13666" s="1">
        <f t="shared" si="427"/>
        <v>0.99989284614045193</v>
      </c>
    </row>
    <row r="13667" spans="1:13" x14ac:dyDescent="0.2">
      <c r="A13667">
        <v>3275</v>
      </c>
      <c r="B13667">
        <v>74686</v>
      </c>
      <c r="C13667">
        <v>76142</v>
      </c>
      <c r="D13667">
        <v>74689</v>
      </c>
      <c r="E13667">
        <v>1453</v>
      </c>
      <c r="F13667">
        <v>74689</v>
      </c>
      <c r="G13667">
        <v>74686</v>
      </c>
      <c r="H13667">
        <v>76167</v>
      </c>
      <c r="I13667">
        <v>74753</v>
      </c>
      <c r="J13667">
        <v>1414</v>
      </c>
      <c r="K13667">
        <v>74686</v>
      </c>
      <c r="L13667" s="1">
        <f t="shared" si="426"/>
        <v>1</v>
      </c>
      <c r="M13667" s="1">
        <f t="shared" si="427"/>
        <v>1</v>
      </c>
    </row>
    <row r="13668" spans="1:13" x14ac:dyDescent="0.2">
      <c r="A13668">
        <v>13412</v>
      </c>
      <c r="B13668">
        <v>75417</v>
      </c>
      <c r="C13668">
        <v>77724</v>
      </c>
      <c r="D13668">
        <v>76771</v>
      </c>
      <c r="E13668">
        <v>953</v>
      </c>
      <c r="F13668">
        <v>76771</v>
      </c>
      <c r="G13668">
        <v>75417</v>
      </c>
      <c r="H13668">
        <v>77773</v>
      </c>
      <c r="I13668">
        <v>74795</v>
      </c>
      <c r="J13668">
        <v>2978</v>
      </c>
      <c r="K13668">
        <v>74795</v>
      </c>
      <c r="L13668" s="1">
        <f t="shared" si="426"/>
        <v>1</v>
      </c>
      <c r="M13668" s="1">
        <f t="shared" si="427"/>
        <v>0.99175252264078395</v>
      </c>
    </row>
    <row r="13669" spans="1:13" x14ac:dyDescent="0.2">
      <c r="A13669">
        <v>6448</v>
      </c>
      <c r="B13669">
        <v>75730</v>
      </c>
      <c r="C13669">
        <v>79667</v>
      </c>
      <c r="D13669">
        <v>75733</v>
      </c>
      <c r="E13669">
        <v>3934</v>
      </c>
      <c r="F13669">
        <v>75733</v>
      </c>
      <c r="G13669">
        <v>75730</v>
      </c>
      <c r="H13669">
        <v>79704</v>
      </c>
      <c r="I13669">
        <v>75030</v>
      </c>
      <c r="J13669">
        <v>4674</v>
      </c>
      <c r="K13669">
        <v>75030</v>
      </c>
      <c r="L13669" s="1">
        <f t="shared" si="426"/>
        <v>1</v>
      </c>
      <c r="M13669" s="1">
        <f t="shared" si="427"/>
        <v>0.99075663541529113</v>
      </c>
    </row>
    <row r="13670" spans="1:13" x14ac:dyDescent="0.2">
      <c r="A13670">
        <v>1987</v>
      </c>
      <c r="B13670">
        <v>75145</v>
      </c>
      <c r="C13670">
        <v>76424</v>
      </c>
      <c r="D13670">
        <v>76219</v>
      </c>
      <c r="E13670">
        <v>205</v>
      </c>
      <c r="F13670">
        <v>76219</v>
      </c>
      <c r="G13670">
        <v>75145</v>
      </c>
      <c r="H13670">
        <v>76444</v>
      </c>
      <c r="I13670">
        <v>75137</v>
      </c>
      <c r="J13670">
        <v>1307</v>
      </c>
      <c r="K13670">
        <v>75137</v>
      </c>
      <c r="L13670" s="1">
        <f t="shared" si="426"/>
        <v>1</v>
      </c>
      <c r="M13670" s="1">
        <f t="shared" si="427"/>
        <v>0.99989353915762857</v>
      </c>
    </row>
    <row r="13671" spans="1:13" x14ac:dyDescent="0.2">
      <c r="A13671">
        <v>13586</v>
      </c>
      <c r="B13671">
        <v>75225</v>
      </c>
      <c r="C13671">
        <v>76721</v>
      </c>
      <c r="D13671">
        <v>76417</v>
      </c>
      <c r="E13671">
        <v>304</v>
      </c>
      <c r="F13671">
        <v>76417</v>
      </c>
      <c r="G13671">
        <v>75225</v>
      </c>
      <c r="H13671">
        <v>76777</v>
      </c>
      <c r="I13671">
        <v>75217</v>
      </c>
      <c r="J13671">
        <v>1560</v>
      </c>
      <c r="K13671">
        <v>75217</v>
      </c>
      <c r="L13671" s="1">
        <f t="shared" si="426"/>
        <v>1</v>
      </c>
      <c r="M13671" s="1">
        <f t="shared" si="427"/>
        <v>0.99989365237620476</v>
      </c>
    </row>
    <row r="13672" spans="1:13" x14ac:dyDescent="0.2">
      <c r="A13672">
        <v>12294</v>
      </c>
      <c r="B13672">
        <v>75622</v>
      </c>
      <c r="C13672">
        <v>78903</v>
      </c>
      <c r="D13672">
        <v>76794</v>
      </c>
      <c r="E13672">
        <v>2109</v>
      </c>
      <c r="F13672">
        <v>76794</v>
      </c>
      <c r="G13672">
        <v>75622</v>
      </c>
      <c r="H13672">
        <v>78923</v>
      </c>
      <c r="I13672">
        <v>76110</v>
      </c>
      <c r="J13672">
        <v>2813</v>
      </c>
      <c r="K13672">
        <v>75622</v>
      </c>
      <c r="L13672" s="1">
        <f t="shared" si="426"/>
        <v>1</v>
      </c>
      <c r="M13672" s="1">
        <f t="shared" si="427"/>
        <v>1</v>
      </c>
    </row>
    <row r="13673" spans="1:13" x14ac:dyDescent="0.2">
      <c r="A13673">
        <v>10619</v>
      </c>
      <c r="B13673">
        <v>75632</v>
      </c>
      <c r="C13673">
        <v>79213</v>
      </c>
      <c r="D13673">
        <v>76651</v>
      </c>
      <c r="E13673">
        <v>2562</v>
      </c>
      <c r="F13673">
        <v>76651</v>
      </c>
      <c r="G13673">
        <v>75632</v>
      </c>
      <c r="H13673">
        <v>79242</v>
      </c>
      <c r="I13673">
        <v>75890</v>
      </c>
      <c r="J13673">
        <v>3352</v>
      </c>
      <c r="K13673">
        <v>75632</v>
      </c>
      <c r="L13673" s="1">
        <f t="shared" si="426"/>
        <v>1</v>
      </c>
      <c r="M13673" s="1">
        <f t="shared" si="427"/>
        <v>1</v>
      </c>
    </row>
    <row r="13674" spans="1:13" x14ac:dyDescent="0.2">
      <c r="A13674">
        <v>3894</v>
      </c>
      <c r="B13674">
        <v>75821</v>
      </c>
      <c r="C13674">
        <v>76845</v>
      </c>
      <c r="D13674">
        <v>76962</v>
      </c>
      <c r="E13674">
        <v>-117</v>
      </c>
      <c r="F13674">
        <v>76845</v>
      </c>
      <c r="G13674">
        <v>75821</v>
      </c>
      <c r="H13674">
        <v>76848</v>
      </c>
      <c r="I13674">
        <v>75793</v>
      </c>
      <c r="J13674">
        <v>1055</v>
      </c>
      <c r="K13674">
        <v>75793</v>
      </c>
      <c r="L13674" s="1">
        <f t="shared" si="426"/>
        <v>1</v>
      </c>
      <c r="M13674" s="1">
        <f t="shared" si="427"/>
        <v>0.99963070917028263</v>
      </c>
    </row>
    <row r="13675" spans="1:13" x14ac:dyDescent="0.2">
      <c r="A13675">
        <v>2209</v>
      </c>
      <c r="B13675">
        <v>76035</v>
      </c>
      <c r="C13675">
        <v>77260</v>
      </c>
      <c r="D13675">
        <v>77257</v>
      </c>
      <c r="E13675">
        <v>3</v>
      </c>
      <c r="F13675">
        <v>77257</v>
      </c>
      <c r="G13675">
        <v>76035</v>
      </c>
      <c r="H13675">
        <v>77291</v>
      </c>
      <c r="I13675">
        <v>76027</v>
      </c>
      <c r="J13675">
        <v>1264</v>
      </c>
      <c r="K13675">
        <v>76027</v>
      </c>
      <c r="L13675" s="1">
        <f t="shared" si="426"/>
        <v>1</v>
      </c>
      <c r="M13675" s="1">
        <f t="shared" si="427"/>
        <v>0.9998947852962452</v>
      </c>
    </row>
    <row r="13676" spans="1:13" x14ac:dyDescent="0.2">
      <c r="A13676">
        <v>6912</v>
      </c>
      <c r="B13676">
        <v>76142</v>
      </c>
      <c r="C13676">
        <v>79525</v>
      </c>
      <c r="D13676">
        <v>76196</v>
      </c>
      <c r="E13676">
        <v>3329</v>
      </c>
      <c r="F13676">
        <v>76196</v>
      </c>
      <c r="G13676">
        <v>76142</v>
      </c>
      <c r="H13676">
        <v>79506</v>
      </c>
      <c r="I13676">
        <v>76142</v>
      </c>
      <c r="J13676">
        <v>3364</v>
      </c>
      <c r="K13676">
        <v>76142</v>
      </c>
      <c r="L13676" s="1">
        <f t="shared" si="426"/>
        <v>1</v>
      </c>
      <c r="M13676" s="1">
        <f t="shared" si="427"/>
        <v>1</v>
      </c>
    </row>
    <row r="13677" spans="1:13" x14ac:dyDescent="0.2">
      <c r="A13677">
        <v>1033</v>
      </c>
      <c r="B13677">
        <v>76828</v>
      </c>
      <c r="C13677">
        <v>80616</v>
      </c>
      <c r="D13677">
        <v>77109</v>
      </c>
      <c r="E13677">
        <v>3507</v>
      </c>
      <c r="F13677">
        <v>77109</v>
      </c>
      <c r="G13677">
        <v>76828</v>
      </c>
      <c r="H13677">
        <v>80636</v>
      </c>
      <c r="I13677">
        <v>76206</v>
      </c>
      <c r="J13677">
        <v>4430</v>
      </c>
      <c r="K13677">
        <v>76206</v>
      </c>
      <c r="L13677" s="1">
        <f t="shared" si="426"/>
        <v>1</v>
      </c>
      <c r="M13677" s="1">
        <f t="shared" si="427"/>
        <v>0.99190399333576296</v>
      </c>
    </row>
    <row r="13678" spans="1:13" x14ac:dyDescent="0.2">
      <c r="A13678">
        <v>13341</v>
      </c>
      <c r="B13678">
        <v>76270</v>
      </c>
      <c r="C13678">
        <v>78083</v>
      </c>
      <c r="D13678">
        <v>76453</v>
      </c>
      <c r="E13678">
        <v>1630</v>
      </c>
      <c r="F13678">
        <v>76453</v>
      </c>
      <c r="G13678">
        <v>76270</v>
      </c>
      <c r="H13678">
        <v>78096</v>
      </c>
      <c r="I13678">
        <v>76228</v>
      </c>
      <c r="J13678">
        <v>1868</v>
      </c>
      <c r="K13678">
        <v>76228</v>
      </c>
      <c r="L13678" s="1">
        <f t="shared" si="426"/>
        <v>1</v>
      </c>
      <c r="M13678" s="1">
        <f t="shared" si="427"/>
        <v>0.99944932476727411</v>
      </c>
    </row>
    <row r="13679" spans="1:13" x14ac:dyDescent="0.2">
      <c r="A13679">
        <v>1559</v>
      </c>
      <c r="B13679">
        <v>76250</v>
      </c>
      <c r="C13679">
        <v>81790</v>
      </c>
      <c r="D13679">
        <v>81764</v>
      </c>
      <c r="E13679">
        <v>26</v>
      </c>
      <c r="F13679">
        <v>81764</v>
      </c>
      <c r="G13679">
        <v>76250</v>
      </c>
      <c r="H13679">
        <v>81862</v>
      </c>
      <c r="I13679">
        <v>78368</v>
      </c>
      <c r="J13679">
        <v>3494</v>
      </c>
      <c r="K13679">
        <v>76250</v>
      </c>
      <c r="L13679" s="1">
        <f t="shared" si="426"/>
        <v>1</v>
      </c>
      <c r="M13679" s="1">
        <f t="shared" si="427"/>
        <v>1</v>
      </c>
    </row>
    <row r="13680" spans="1:13" x14ac:dyDescent="0.2">
      <c r="A13680">
        <v>6732</v>
      </c>
      <c r="B13680">
        <v>77101</v>
      </c>
      <c r="C13680">
        <v>78172</v>
      </c>
      <c r="D13680">
        <v>77200</v>
      </c>
      <c r="E13680">
        <v>972</v>
      </c>
      <c r="F13680">
        <v>77200</v>
      </c>
      <c r="G13680">
        <v>77101</v>
      </c>
      <c r="H13680">
        <v>78189</v>
      </c>
      <c r="I13680">
        <v>76607</v>
      </c>
      <c r="J13680">
        <v>1582</v>
      </c>
      <c r="K13680">
        <v>76607</v>
      </c>
      <c r="L13680" s="1">
        <f t="shared" si="426"/>
        <v>1</v>
      </c>
      <c r="M13680" s="1">
        <f t="shared" si="427"/>
        <v>0.99359281980778458</v>
      </c>
    </row>
    <row r="13681" spans="1:13" x14ac:dyDescent="0.2">
      <c r="A13681">
        <v>9536</v>
      </c>
      <c r="B13681">
        <v>76613</v>
      </c>
      <c r="C13681">
        <v>77751</v>
      </c>
      <c r="D13681">
        <v>77754</v>
      </c>
      <c r="E13681">
        <v>-3</v>
      </c>
      <c r="F13681">
        <v>77751</v>
      </c>
      <c r="G13681">
        <v>76613</v>
      </c>
      <c r="H13681">
        <v>77787</v>
      </c>
      <c r="I13681">
        <v>77115</v>
      </c>
      <c r="J13681">
        <v>672</v>
      </c>
      <c r="K13681">
        <v>76613</v>
      </c>
      <c r="L13681" s="1">
        <f t="shared" si="426"/>
        <v>1</v>
      </c>
      <c r="M13681" s="1">
        <f t="shared" si="427"/>
        <v>1</v>
      </c>
    </row>
    <row r="13682" spans="1:13" x14ac:dyDescent="0.2">
      <c r="A13682">
        <v>10403</v>
      </c>
      <c r="B13682">
        <v>80102</v>
      </c>
      <c r="C13682">
        <v>81086</v>
      </c>
      <c r="D13682">
        <v>80102</v>
      </c>
      <c r="E13682">
        <v>984</v>
      </c>
      <c r="F13682">
        <v>80102</v>
      </c>
      <c r="G13682">
        <v>80102</v>
      </c>
      <c r="H13682">
        <v>81129</v>
      </c>
      <c r="I13682">
        <v>77496</v>
      </c>
      <c r="J13682">
        <v>3633</v>
      </c>
      <c r="K13682">
        <v>77496</v>
      </c>
      <c r="L13682" s="1">
        <f t="shared" si="426"/>
        <v>1</v>
      </c>
      <c r="M13682" s="1">
        <f t="shared" si="427"/>
        <v>0.96746648023769699</v>
      </c>
    </row>
    <row r="13683" spans="1:13" x14ac:dyDescent="0.2">
      <c r="A13683">
        <v>11318</v>
      </c>
      <c r="B13683">
        <v>78542</v>
      </c>
      <c r="C13683">
        <v>81110</v>
      </c>
      <c r="D13683">
        <v>78542</v>
      </c>
      <c r="E13683">
        <v>2568</v>
      </c>
      <c r="F13683">
        <v>78542</v>
      </c>
      <c r="G13683">
        <v>78542</v>
      </c>
      <c r="H13683">
        <v>81125</v>
      </c>
      <c r="I13683">
        <v>77497</v>
      </c>
      <c r="J13683">
        <v>3628</v>
      </c>
      <c r="K13683">
        <v>77497</v>
      </c>
      <c r="L13683" s="1">
        <f t="shared" si="426"/>
        <v>1</v>
      </c>
      <c r="M13683" s="1">
        <f t="shared" si="427"/>
        <v>0.9866950166789743</v>
      </c>
    </row>
    <row r="13684" spans="1:13" x14ac:dyDescent="0.2">
      <c r="A13684">
        <v>12536</v>
      </c>
      <c r="B13684">
        <v>77591</v>
      </c>
      <c r="C13684">
        <v>79742</v>
      </c>
      <c r="D13684">
        <v>78388</v>
      </c>
      <c r="E13684">
        <v>1354</v>
      </c>
      <c r="F13684">
        <v>78388</v>
      </c>
      <c r="G13684">
        <v>77591</v>
      </c>
      <c r="H13684">
        <v>79785</v>
      </c>
      <c r="I13684">
        <v>77918</v>
      </c>
      <c r="J13684">
        <v>1867</v>
      </c>
      <c r="K13684">
        <v>77591</v>
      </c>
      <c r="L13684" s="1">
        <f t="shared" si="426"/>
        <v>1</v>
      </c>
      <c r="M13684" s="1">
        <f t="shared" si="427"/>
        <v>1</v>
      </c>
    </row>
    <row r="13685" spans="1:13" x14ac:dyDescent="0.2">
      <c r="A13685">
        <v>1637</v>
      </c>
      <c r="B13685">
        <v>77623</v>
      </c>
      <c r="C13685">
        <v>80572</v>
      </c>
      <c r="D13685">
        <v>78252</v>
      </c>
      <c r="E13685">
        <v>2320</v>
      </c>
      <c r="F13685">
        <v>78252</v>
      </c>
      <c r="G13685">
        <v>77623</v>
      </c>
      <c r="H13685">
        <v>80587</v>
      </c>
      <c r="I13685">
        <v>77615</v>
      </c>
      <c r="J13685">
        <v>2972</v>
      </c>
      <c r="K13685">
        <v>77615</v>
      </c>
      <c r="L13685" s="1">
        <f t="shared" si="426"/>
        <v>1</v>
      </c>
      <c r="M13685" s="1">
        <f t="shared" si="427"/>
        <v>0.9998969377632918</v>
      </c>
    </row>
    <row r="13686" spans="1:13" x14ac:dyDescent="0.2">
      <c r="A13686">
        <v>11723</v>
      </c>
      <c r="B13686">
        <v>77740</v>
      </c>
      <c r="C13686">
        <v>79901</v>
      </c>
      <c r="D13686">
        <v>77835</v>
      </c>
      <c r="E13686">
        <v>2066</v>
      </c>
      <c r="F13686">
        <v>77835</v>
      </c>
      <c r="G13686">
        <v>77740</v>
      </c>
      <c r="H13686">
        <v>79891</v>
      </c>
      <c r="I13686">
        <v>77653</v>
      </c>
      <c r="J13686">
        <v>2238</v>
      </c>
      <c r="K13686">
        <v>77653</v>
      </c>
      <c r="L13686" s="1">
        <f t="shared" si="426"/>
        <v>1</v>
      </c>
      <c r="M13686" s="1">
        <f t="shared" si="427"/>
        <v>0.99888088500128636</v>
      </c>
    </row>
    <row r="13687" spans="1:13" x14ac:dyDescent="0.2">
      <c r="A13687">
        <v>6013</v>
      </c>
      <c r="B13687">
        <v>77783</v>
      </c>
      <c r="C13687">
        <v>78424</v>
      </c>
      <c r="D13687">
        <v>78862</v>
      </c>
      <c r="E13687">
        <v>-438</v>
      </c>
      <c r="F13687">
        <v>78424</v>
      </c>
      <c r="G13687">
        <v>77783</v>
      </c>
      <c r="H13687">
        <v>78420</v>
      </c>
      <c r="I13687">
        <v>77783</v>
      </c>
      <c r="J13687">
        <v>637</v>
      </c>
      <c r="K13687">
        <v>77783</v>
      </c>
      <c r="L13687" s="1">
        <f t="shared" si="426"/>
        <v>1</v>
      </c>
      <c r="M13687" s="1">
        <f t="shared" si="427"/>
        <v>1</v>
      </c>
    </row>
    <row r="13688" spans="1:13" x14ac:dyDescent="0.2">
      <c r="A13688">
        <v>6838</v>
      </c>
      <c r="B13688">
        <v>77878</v>
      </c>
      <c r="C13688">
        <v>81179</v>
      </c>
      <c r="D13688">
        <v>78321</v>
      </c>
      <c r="E13688">
        <v>2858</v>
      </c>
      <c r="F13688">
        <v>78321</v>
      </c>
      <c r="G13688">
        <v>77878</v>
      </c>
      <c r="H13688">
        <v>81175</v>
      </c>
      <c r="I13688">
        <v>77878</v>
      </c>
      <c r="J13688">
        <v>3297</v>
      </c>
      <c r="K13688">
        <v>77878</v>
      </c>
      <c r="L13688" s="1">
        <f t="shared" si="426"/>
        <v>1</v>
      </c>
      <c r="M13688" s="1">
        <f t="shared" si="427"/>
        <v>1</v>
      </c>
    </row>
    <row r="13689" spans="1:13" x14ac:dyDescent="0.2">
      <c r="A13689">
        <v>8465</v>
      </c>
      <c r="B13689">
        <v>78667</v>
      </c>
      <c r="C13689">
        <v>82972</v>
      </c>
      <c r="D13689">
        <v>79078</v>
      </c>
      <c r="E13689">
        <v>3894</v>
      </c>
      <c r="F13689">
        <v>79078</v>
      </c>
      <c r="G13689">
        <v>78667</v>
      </c>
      <c r="H13689">
        <v>82970</v>
      </c>
      <c r="I13689">
        <v>78081</v>
      </c>
      <c r="J13689">
        <v>4889</v>
      </c>
      <c r="K13689">
        <v>78081</v>
      </c>
      <c r="L13689" s="1">
        <f t="shared" si="426"/>
        <v>1</v>
      </c>
      <c r="M13689" s="1">
        <f t="shared" si="427"/>
        <v>0.99255087902169903</v>
      </c>
    </row>
    <row r="13690" spans="1:13" x14ac:dyDescent="0.2">
      <c r="A13690">
        <v>12620</v>
      </c>
      <c r="B13690">
        <v>78133</v>
      </c>
      <c r="C13690">
        <v>82733</v>
      </c>
      <c r="D13690">
        <v>83801</v>
      </c>
      <c r="E13690">
        <v>-1068</v>
      </c>
      <c r="F13690">
        <v>82733</v>
      </c>
      <c r="G13690">
        <v>78133</v>
      </c>
      <c r="H13690">
        <v>82758</v>
      </c>
      <c r="I13690">
        <v>80697</v>
      </c>
      <c r="J13690">
        <v>2061</v>
      </c>
      <c r="K13690">
        <v>78133</v>
      </c>
      <c r="L13690" s="1">
        <f t="shared" si="426"/>
        <v>1</v>
      </c>
      <c r="M13690" s="1">
        <f t="shared" si="427"/>
        <v>1</v>
      </c>
    </row>
    <row r="13691" spans="1:13" x14ac:dyDescent="0.2">
      <c r="A13691">
        <v>559</v>
      </c>
      <c r="B13691">
        <v>78166</v>
      </c>
      <c r="C13691">
        <v>78951</v>
      </c>
      <c r="D13691">
        <v>80507</v>
      </c>
      <c r="E13691">
        <v>-1556</v>
      </c>
      <c r="F13691">
        <v>78951</v>
      </c>
      <c r="G13691">
        <v>78166</v>
      </c>
      <c r="H13691">
        <v>78953</v>
      </c>
      <c r="I13691">
        <v>78770</v>
      </c>
      <c r="J13691">
        <v>183</v>
      </c>
      <c r="K13691">
        <v>78166</v>
      </c>
      <c r="L13691" s="1">
        <f t="shared" si="426"/>
        <v>1</v>
      </c>
      <c r="M13691" s="1">
        <f t="shared" si="427"/>
        <v>1</v>
      </c>
    </row>
    <row r="13692" spans="1:13" x14ac:dyDescent="0.2">
      <c r="A13692">
        <v>7041</v>
      </c>
      <c r="B13692">
        <v>78581</v>
      </c>
      <c r="C13692">
        <v>80699</v>
      </c>
      <c r="D13692">
        <v>78899</v>
      </c>
      <c r="E13692">
        <v>1800</v>
      </c>
      <c r="F13692">
        <v>78899</v>
      </c>
      <c r="G13692">
        <v>78581</v>
      </c>
      <c r="H13692">
        <v>80689</v>
      </c>
      <c r="I13692">
        <v>78726</v>
      </c>
      <c r="J13692">
        <v>1963</v>
      </c>
      <c r="K13692">
        <v>78581</v>
      </c>
      <c r="L13692" s="1">
        <f t="shared" si="426"/>
        <v>1</v>
      </c>
      <c r="M13692" s="1">
        <f t="shared" si="427"/>
        <v>1</v>
      </c>
    </row>
    <row r="13693" spans="1:13" x14ac:dyDescent="0.2">
      <c r="A13693">
        <v>6500</v>
      </c>
      <c r="B13693">
        <v>78748</v>
      </c>
      <c r="C13693">
        <v>83476</v>
      </c>
      <c r="D13693">
        <v>80166</v>
      </c>
      <c r="E13693">
        <v>3310</v>
      </c>
      <c r="F13693">
        <v>80166</v>
      </c>
      <c r="G13693">
        <v>78748</v>
      </c>
      <c r="H13693">
        <v>83514</v>
      </c>
      <c r="I13693">
        <v>78666</v>
      </c>
      <c r="J13693">
        <v>4848</v>
      </c>
      <c r="K13693">
        <v>78666</v>
      </c>
      <c r="L13693" s="1">
        <f t="shared" si="426"/>
        <v>1</v>
      </c>
      <c r="M13693" s="1">
        <f t="shared" si="427"/>
        <v>0.99895870371311013</v>
      </c>
    </row>
    <row r="13694" spans="1:13" x14ac:dyDescent="0.2">
      <c r="A13694">
        <v>13724</v>
      </c>
      <c r="B13694">
        <v>79221</v>
      </c>
      <c r="C13694">
        <v>82071</v>
      </c>
      <c r="D13694">
        <v>82066</v>
      </c>
      <c r="E13694">
        <v>5</v>
      </c>
      <c r="F13694">
        <v>82066</v>
      </c>
      <c r="G13694">
        <v>79221</v>
      </c>
      <c r="H13694">
        <v>82113</v>
      </c>
      <c r="I13694">
        <v>79213</v>
      </c>
      <c r="J13694">
        <v>2900</v>
      </c>
      <c r="K13694">
        <v>79213</v>
      </c>
      <c r="L13694" s="1">
        <f t="shared" si="426"/>
        <v>1</v>
      </c>
      <c r="M13694" s="1">
        <f t="shared" si="427"/>
        <v>0.99989901667487158</v>
      </c>
    </row>
    <row r="13695" spans="1:13" x14ac:dyDescent="0.2">
      <c r="A13695">
        <v>12635</v>
      </c>
      <c r="B13695">
        <v>79454</v>
      </c>
      <c r="C13695">
        <v>84053</v>
      </c>
      <c r="D13695">
        <v>79454</v>
      </c>
      <c r="E13695">
        <v>4599</v>
      </c>
      <c r="F13695">
        <v>79454</v>
      </c>
      <c r="G13695">
        <v>79454</v>
      </c>
      <c r="H13695">
        <v>84040</v>
      </c>
      <c r="I13695">
        <v>79314</v>
      </c>
      <c r="J13695">
        <v>4726</v>
      </c>
      <c r="K13695">
        <v>79314</v>
      </c>
      <c r="L13695" s="1">
        <f t="shared" si="426"/>
        <v>1</v>
      </c>
      <c r="M13695" s="1">
        <f t="shared" si="427"/>
        <v>0.99823797417373572</v>
      </c>
    </row>
    <row r="13696" spans="1:13" x14ac:dyDescent="0.2">
      <c r="A13696">
        <v>10769</v>
      </c>
      <c r="B13696">
        <v>79530</v>
      </c>
      <c r="C13696">
        <v>83999</v>
      </c>
      <c r="D13696">
        <v>80208</v>
      </c>
      <c r="E13696">
        <v>3791</v>
      </c>
      <c r="F13696">
        <v>80208</v>
      </c>
      <c r="G13696">
        <v>79530</v>
      </c>
      <c r="H13696">
        <v>84015</v>
      </c>
      <c r="I13696">
        <v>79522</v>
      </c>
      <c r="J13696">
        <v>4493</v>
      </c>
      <c r="K13696">
        <v>79522</v>
      </c>
      <c r="L13696" s="1">
        <f t="shared" si="426"/>
        <v>1</v>
      </c>
      <c r="M13696" s="1">
        <f t="shared" si="427"/>
        <v>0.99989940902803975</v>
      </c>
    </row>
    <row r="13697" spans="1:13" x14ac:dyDescent="0.2">
      <c r="A13697">
        <v>5385</v>
      </c>
      <c r="B13697">
        <v>80465</v>
      </c>
      <c r="C13697">
        <v>82425</v>
      </c>
      <c r="D13697">
        <v>80701</v>
      </c>
      <c r="E13697">
        <v>1724</v>
      </c>
      <c r="F13697">
        <v>80701</v>
      </c>
      <c r="G13697">
        <v>80465</v>
      </c>
      <c r="H13697">
        <v>82400</v>
      </c>
      <c r="I13697">
        <v>79843</v>
      </c>
      <c r="J13697">
        <v>2557</v>
      </c>
      <c r="K13697">
        <v>79843</v>
      </c>
      <c r="L13697" s="1">
        <f t="shared" si="426"/>
        <v>1</v>
      </c>
      <c r="M13697" s="1">
        <f t="shared" si="427"/>
        <v>0.99226993102591188</v>
      </c>
    </row>
    <row r="13698" spans="1:13" x14ac:dyDescent="0.2">
      <c r="A13698">
        <v>8917</v>
      </c>
      <c r="B13698">
        <v>80035</v>
      </c>
      <c r="C13698">
        <v>84431</v>
      </c>
      <c r="D13698">
        <v>80147</v>
      </c>
      <c r="E13698">
        <v>4284</v>
      </c>
      <c r="F13698">
        <v>80147</v>
      </c>
      <c r="G13698">
        <v>80035</v>
      </c>
      <c r="H13698">
        <v>84403</v>
      </c>
      <c r="I13698">
        <v>80035</v>
      </c>
      <c r="J13698">
        <v>4368</v>
      </c>
      <c r="K13698">
        <v>80035</v>
      </c>
      <c r="L13698" s="1">
        <f t="shared" ref="L13698:L13761" si="428">G13698/B13698</f>
        <v>1</v>
      </c>
      <c r="M13698" s="1">
        <f t="shared" si="427"/>
        <v>1</v>
      </c>
    </row>
    <row r="13699" spans="1:13" x14ac:dyDescent="0.2">
      <c r="A13699">
        <v>12204</v>
      </c>
      <c r="B13699">
        <v>80603</v>
      </c>
      <c r="C13699">
        <v>85443</v>
      </c>
      <c r="D13699">
        <v>86794</v>
      </c>
      <c r="E13699">
        <v>-1351</v>
      </c>
      <c r="F13699">
        <v>85443</v>
      </c>
      <c r="G13699">
        <v>80603</v>
      </c>
      <c r="H13699">
        <v>85453</v>
      </c>
      <c r="I13699">
        <v>81902</v>
      </c>
      <c r="J13699">
        <v>3551</v>
      </c>
      <c r="K13699">
        <v>80603</v>
      </c>
      <c r="L13699" s="1">
        <f t="shared" si="428"/>
        <v>1</v>
      </c>
      <c r="M13699" s="1">
        <f t="shared" ref="M13699:M13762" si="429">K13699/B13699</f>
        <v>1</v>
      </c>
    </row>
    <row r="13700" spans="1:13" x14ac:dyDescent="0.2">
      <c r="A13700">
        <v>8105</v>
      </c>
      <c r="B13700">
        <v>80656</v>
      </c>
      <c r="C13700">
        <v>82187</v>
      </c>
      <c r="D13700">
        <v>81093</v>
      </c>
      <c r="E13700">
        <v>1094</v>
      </c>
      <c r="F13700">
        <v>81093</v>
      </c>
      <c r="G13700">
        <v>80656</v>
      </c>
      <c r="H13700">
        <v>82197</v>
      </c>
      <c r="I13700">
        <v>80934</v>
      </c>
      <c r="J13700">
        <v>1263</v>
      </c>
      <c r="K13700">
        <v>80656</v>
      </c>
      <c r="L13700" s="1">
        <f t="shared" si="428"/>
        <v>1</v>
      </c>
      <c r="M13700" s="1">
        <f t="shared" si="429"/>
        <v>1</v>
      </c>
    </row>
    <row r="13701" spans="1:13" x14ac:dyDescent="0.2">
      <c r="A13701">
        <v>6922</v>
      </c>
      <c r="B13701">
        <v>80725</v>
      </c>
      <c r="C13701">
        <v>83937</v>
      </c>
      <c r="D13701">
        <v>81573</v>
      </c>
      <c r="E13701">
        <v>2364</v>
      </c>
      <c r="F13701">
        <v>81573</v>
      </c>
      <c r="G13701">
        <v>80725</v>
      </c>
      <c r="H13701">
        <v>83914</v>
      </c>
      <c r="I13701">
        <v>81149</v>
      </c>
      <c r="J13701">
        <v>2765</v>
      </c>
      <c r="K13701">
        <v>80725</v>
      </c>
      <c r="L13701" s="1">
        <f t="shared" si="428"/>
        <v>1</v>
      </c>
      <c r="M13701" s="1">
        <f t="shared" si="429"/>
        <v>1</v>
      </c>
    </row>
    <row r="13702" spans="1:13" x14ac:dyDescent="0.2">
      <c r="A13702">
        <v>8821</v>
      </c>
      <c r="B13702">
        <v>80743</v>
      </c>
      <c r="C13702">
        <v>85873</v>
      </c>
      <c r="D13702">
        <v>82079</v>
      </c>
      <c r="E13702">
        <v>3794</v>
      </c>
      <c r="F13702">
        <v>82079</v>
      </c>
      <c r="G13702">
        <v>80743</v>
      </c>
      <c r="H13702">
        <v>85922</v>
      </c>
      <c r="I13702">
        <v>80735</v>
      </c>
      <c r="J13702">
        <v>5187</v>
      </c>
      <c r="K13702">
        <v>80735</v>
      </c>
      <c r="L13702" s="1">
        <f t="shared" si="428"/>
        <v>1</v>
      </c>
      <c r="M13702" s="1">
        <f t="shared" si="429"/>
        <v>0.99990092020360899</v>
      </c>
    </row>
    <row r="13703" spans="1:13" x14ac:dyDescent="0.2">
      <c r="A13703">
        <v>11929</v>
      </c>
      <c r="B13703">
        <v>80909</v>
      </c>
      <c r="C13703">
        <v>84050</v>
      </c>
      <c r="D13703">
        <v>81489</v>
      </c>
      <c r="E13703">
        <v>2561</v>
      </c>
      <c r="F13703">
        <v>81489</v>
      </c>
      <c r="G13703">
        <v>80909</v>
      </c>
      <c r="H13703">
        <v>84035</v>
      </c>
      <c r="I13703">
        <v>81266</v>
      </c>
      <c r="J13703">
        <v>2769</v>
      </c>
      <c r="K13703">
        <v>80909</v>
      </c>
      <c r="L13703" s="1">
        <f t="shared" si="428"/>
        <v>1</v>
      </c>
      <c r="M13703" s="1">
        <f t="shared" si="429"/>
        <v>1</v>
      </c>
    </row>
    <row r="13704" spans="1:13" x14ac:dyDescent="0.2">
      <c r="A13704">
        <v>10297</v>
      </c>
      <c r="B13704">
        <v>81114</v>
      </c>
      <c r="C13704">
        <v>99219</v>
      </c>
      <c r="D13704">
        <v>105804</v>
      </c>
      <c r="E13704">
        <v>-6585</v>
      </c>
      <c r="F13704">
        <v>99219</v>
      </c>
      <c r="G13704">
        <v>81114</v>
      </c>
      <c r="H13704">
        <v>99220</v>
      </c>
      <c r="I13704">
        <v>84062</v>
      </c>
      <c r="J13704">
        <v>15158</v>
      </c>
      <c r="K13704">
        <v>81114</v>
      </c>
      <c r="L13704" s="1">
        <f t="shared" si="428"/>
        <v>1</v>
      </c>
      <c r="M13704" s="1">
        <f t="shared" si="429"/>
        <v>1</v>
      </c>
    </row>
    <row r="13705" spans="1:13" x14ac:dyDescent="0.2">
      <c r="A13705">
        <v>9092</v>
      </c>
      <c r="B13705">
        <v>81285</v>
      </c>
      <c r="C13705">
        <v>82639</v>
      </c>
      <c r="D13705">
        <v>81625</v>
      </c>
      <c r="E13705">
        <v>1014</v>
      </c>
      <c r="F13705">
        <v>81625</v>
      </c>
      <c r="G13705">
        <v>81285</v>
      </c>
      <c r="H13705">
        <v>82663</v>
      </c>
      <c r="I13705">
        <v>81524</v>
      </c>
      <c r="J13705">
        <v>1139</v>
      </c>
      <c r="K13705">
        <v>81285</v>
      </c>
      <c r="L13705" s="1">
        <f t="shared" si="428"/>
        <v>1</v>
      </c>
      <c r="M13705" s="1">
        <f t="shared" si="429"/>
        <v>1</v>
      </c>
    </row>
    <row r="13706" spans="1:13" x14ac:dyDescent="0.2">
      <c r="A13706">
        <v>5419</v>
      </c>
      <c r="B13706">
        <v>82133</v>
      </c>
      <c r="C13706">
        <v>83077</v>
      </c>
      <c r="D13706">
        <v>82712</v>
      </c>
      <c r="E13706">
        <v>365</v>
      </c>
      <c r="F13706">
        <v>82712</v>
      </c>
      <c r="G13706">
        <v>82133</v>
      </c>
      <c r="H13706">
        <v>83117</v>
      </c>
      <c r="I13706">
        <v>82392</v>
      </c>
      <c r="J13706">
        <v>725</v>
      </c>
      <c r="K13706">
        <v>82133</v>
      </c>
      <c r="L13706" s="1">
        <f t="shared" si="428"/>
        <v>1</v>
      </c>
      <c r="M13706" s="1">
        <f t="shared" si="429"/>
        <v>1</v>
      </c>
    </row>
    <row r="13707" spans="1:13" x14ac:dyDescent="0.2">
      <c r="A13707">
        <v>8663</v>
      </c>
      <c r="B13707">
        <v>82240</v>
      </c>
      <c r="C13707">
        <v>85306</v>
      </c>
      <c r="D13707">
        <v>83442</v>
      </c>
      <c r="E13707">
        <v>1864</v>
      </c>
      <c r="F13707">
        <v>83442</v>
      </c>
      <c r="G13707">
        <v>82240</v>
      </c>
      <c r="H13707">
        <v>85308</v>
      </c>
      <c r="I13707">
        <v>82232</v>
      </c>
      <c r="J13707">
        <v>3076</v>
      </c>
      <c r="K13707">
        <v>82232</v>
      </c>
      <c r="L13707" s="1">
        <f t="shared" si="428"/>
        <v>1</v>
      </c>
      <c r="M13707" s="1">
        <f t="shared" si="429"/>
        <v>0.99990272373540856</v>
      </c>
    </row>
    <row r="13708" spans="1:13" x14ac:dyDescent="0.2">
      <c r="A13708">
        <v>9199</v>
      </c>
      <c r="B13708">
        <v>85116</v>
      </c>
      <c r="C13708">
        <v>91236</v>
      </c>
      <c r="D13708">
        <v>85119</v>
      </c>
      <c r="E13708">
        <v>6117</v>
      </c>
      <c r="F13708">
        <v>85119</v>
      </c>
      <c r="G13708">
        <v>85116</v>
      </c>
      <c r="H13708">
        <v>91228</v>
      </c>
      <c r="I13708">
        <v>82339</v>
      </c>
      <c r="J13708">
        <v>8889</v>
      </c>
      <c r="K13708">
        <v>82339</v>
      </c>
      <c r="L13708" s="1">
        <f t="shared" si="428"/>
        <v>1</v>
      </c>
      <c r="M13708" s="1">
        <f t="shared" si="429"/>
        <v>0.96737393674514782</v>
      </c>
    </row>
    <row r="13709" spans="1:13" x14ac:dyDescent="0.2">
      <c r="A13709">
        <v>4944</v>
      </c>
      <c r="B13709">
        <v>83012</v>
      </c>
      <c r="C13709">
        <v>87509</v>
      </c>
      <c r="D13709">
        <v>83977</v>
      </c>
      <c r="E13709">
        <v>3532</v>
      </c>
      <c r="F13709">
        <v>83977</v>
      </c>
      <c r="G13709">
        <v>83012</v>
      </c>
      <c r="H13709">
        <v>87554</v>
      </c>
      <c r="I13709">
        <v>82390</v>
      </c>
      <c r="J13709">
        <v>5164</v>
      </c>
      <c r="K13709">
        <v>82390</v>
      </c>
      <c r="L13709" s="1">
        <f t="shared" si="428"/>
        <v>1</v>
      </c>
      <c r="M13709" s="1">
        <f t="shared" si="429"/>
        <v>0.99250710740615811</v>
      </c>
    </row>
    <row r="13710" spans="1:13" x14ac:dyDescent="0.2">
      <c r="A13710">
        <v>7912</v>
      </c>
      <c r="B13710">
        <v>82493</v>
      </c>
      <c r="C13710">
        <v>87386</v>
      </c>
      <c r="D13710">
        <v>84192</v>
      </c>
      <c r="E13710">
        <v>3194</v>
      </c>
      <c r="F13710">
        <v>84192</v>
      </c>
      <c r="G13710">
        <v>82493</v>
      </c>
      <c r="H13710">
        <v>87385</v>
      </c>
      <c r="I13710">
        <v>82408</v>
      </c>
      <c r="J13710">
        <v>4977</v>
      </c>
      <c r="K13710">
        <v>82408</v>
      </c>
      <c r="L13710" s="1">
        <f t="shared" si="428"/>
        <v>1</v>
      </c>
      <c r="M13710" s="1">
        <f t="shared" si="429"/>
        <v>0.99896960954262781</v>
      </c>
    </row>
    <row r="13711" spans="1:13" x14ac:dyDescent="0.2">
      <c r="A13711">
        <v>9454</v>
      </c>
      <c r="B13711">
        <v>83071</v>
      </c>
      <c r="C13711">
        <v>85867</v>
      </c>
      <c r="D13711">
        <v>83071</v>
      </c>
      <c r="E13711">
        <v>2796</v>
      </c>
      <c r="F13711">
        <v>83071</v>
      </c>
      <c r="G13711">
        <v>83071</v>
      </c>
      <c r="H13711">
        <v>85882</v>
      </c>
      <c r="I13711">
        <v>82626</v>
      </c>
      <c r="J13711">
        <v>3256</v>
      </c>
      <c r="K13711">
        <v>82626</v>
      </c>
      <c r="L13711" s="1">
        <f t="shared" si="428"/>
        <v>1</v>
      </c>
      <c r="M13711" s="1">
        <f t="shared" si="429"/>
        <v>0.99464313659399795</v>
      </c>
    </row>
    <row r="13712" spans="1:13" x14ac:dyDescent="0.2">
      <c r="A13712">
        <v>1026</v>
      </c>
      <c r="B13712">
        <v>82696</v>
      </c>
      <c r="C13712">
        <v>84350</v>
      </c>
      <c r="D13712">
        <v>84397</v>
      </c>
      <c r="E13712">
        <v>-47</v>
      </c>
      <c r="F13712">
        <v>84350</v>
      </c>
      <c r="G13712">
        <v>82696</v>
      </c>
      <c r="H13712">
        <v>84387</v>
      </c>
      <c r="I13712">
        <v>82688</v>
      </c>
      <c r="J13712">
        <v>1699</v>
      </c>
      <c r="K13712">
        <v>82688</v>
      </c>
      <c r="L13712" s="1">
        <f t="shared" si="428"/>
        <v>1</v>
      </c>
      <c r="M13712" s="1">
        <f t="shared" si="429"/>
        <v>0.99990326013350106</v>
      </c>
    </row>
    <row r="13713" spans="1:13" x14ac:dyDescent="0.2">
      <c r="A13713">
        <v>7702</v>
      </c>
      <c r="B13713">
        <v>82820</v>
      </c>
      <c r="C13713">
        <v>88865</v>
      </c>
      <c r="D13713">
        <v>89900</v>
      </c>
      <c r="E13713">
        <v>-1035</v>
      </c>
      <c r="F13713">
        <v>88865</v>
      </c>
      <c r="G13713">
        <v>82820</v>
      </c>
      <c r="H13713">
        <v>88874</v>
      </c>
      <c r="I13713">
        <v>82812</v>
      </c>
      <c r="J13713">
        <v>6062</v>
      </c>
      <c r="K13713">
        <v>82812</v>
      </c>
      <c r="L13713" s="1">
        <f t="shared" si="428"/>
        <v>1</v>
      </c>
      <c r="M13713" s="1">
        <f t="shared" si="429"/>
        <v>0.99990340497464381</v>
      </c>
    </row>
    <row r="13714" spans="1:13" x14ac:dyDescent="0.2">
      <c r="A13714">
        <v>1687</v>
      </c>
      <c r="B13714">
        <v>83504</v>
      </c>
      <c r="C13714">
        <v>87117</v>
      </c>
      <c r="D13714">
        <v>89655</v>
      </c>
      <c r="E13714">
        <v>-2538</v>
      </c>
      <c r="F13714">
        <v>87117</v>
      </c>
      <c r="G13714">
        <v>83504</v>
      </c>
      <c r="H13714">
        <v>87119</v>
      </c>
      <c r="I13714">
        <v>82905</v>
      </c>
      <c r="J13714">
        <v>4214</v>
      </c>
      <c r="K13714">
        <v>82905</v>
      </c>
      <c r="L13714" s="1">
        <f t="shared" si="428"/>
        <v>1</v>
      </c>
      <c r="M13714" s="1">
        <f t="shared" si="429"/>
        <v>0.99282669093696108</v>
      </c>
    </row>
    <row r="13715" spans="1:13" x14ac:dyDescent="0.2">
      <c r="A13715">
        <v>2700</v>
      </c>
      <c r="B13715">
        <v>83907</v>
      </c>
      <c r="C13715">
        <v>87941</v>
      </c>
      <c r="D13715">
        <v>86172</v>
      </c>
      <c r="E13715">
        <v>1769</v>
      </c>
      <c r="F13715">
        <v>86172</v>
      </c>
      <c r="G13715">
        <v>83907</v>
      </c>
      <c r="H13715">
        <v>87919</v>
      </c>
      <c r="I13715">
        <v>83285</v>
      </c>
      <c r="J13715">
        <v>4634</v>
      </c>
      <c r="K13715">
        <v>83285</v>
      </c>
      <c r="L13715" s="1">
        <f t="shared" si="428"/>
        <v>1</v>
      </c>
      <c r="M13715" s="1">
        <f t="shared" si="429"/>
        <v>0.99258703087942601</v>
      </c>
    </row>
    <row r="13716" spans="1:13" x14ac:dyDescent="0.2">
      <c r="A13716">
        <v>3265</v>
      </c>
      <c r="B13716">
        <v>83470</v>
      </c>
      <c r="C13716">
        <v>88187</v>
      </c>
      <c r="D13716">
        <v>85526</v>
      </c>
      <c r="E13716">
        <v>2661</v>
      </c>
      <c r="F13716">
        <v>85526</v>
      </c>
      <c r="G13716">
        <v>83470</v>
      </c>
      <c r="H13716">
        <v>88190</v>
      </c>
      <c r="I13716">
        <v>83462</v>
      </c>
      <c r="J13716">
        <v>4728</v>
      </c>
      <c r="K13716">
        <v>83462</v>
      </c>
      <c r="L13716" s="1">
        <f t="shared" si="428"/>
        <v>1</v>
      </c>
      <c r="M13716" s="1">
        <f t="shared" si="429"/>
        <v>0.99990415718222114</v>
      </c>
    </row>
    <row r="13717" spans="1:13" x14ac:dyDescent="0.2">
      <c r="A13717">
        <v>1382</v>
      </c>
      <c r="B13717">
        <v>83710</v>
      </c>
      <c r="C13717">
        <v>87443</v>
      </c>
      <c r="D13717">
        <v>84164</v>
      </c>
      <c r="E13717">
        <v>3279</v>
      </c>
      <c r="F13717">
        <v>84164</v>
      </c>
      <c r="G13717">
        <v>83710</v>
      </c>
      <c r="H13717">
        <v>87456</v>
      </c>
      <c r="I13717">
        <v>83787</v>
      </c>
      <c r="J13717">
        <v>3669</v>
      </c>
      <c r="K13717">
        <v>83710</v>
      </c>
      <c r="L13717" s="1">
        <f t="shared" si="428"/>
        <v>1</v>
      </c>
      <c r="M13717" s="1">
        <f t="shared" si="429"/>
        <v>1</v>
      </c>
    </row>
    <row r="13718" spans="1:13" x14ac:dyDescent="0.2">
      <c r="A13718">
        <v>225</v>
      </c>
      <c r="B13718">
        <v>84038</v>
      </c>
      <c r="C13718">
        <v>85158</v>
      </c>
      <c r="D13718">
        <v>85901</v>
      </c>
      <c r="E13718">
        <v>-743</v>
      </c>
      <c r="F13718">
        <v>85158</v>
      </c>
      <c r="G13718">
        <v>84038</v>
      </c>
      <c r="H13718">
        <v>85169</v>
      </c>
      <c r="I13718">
        <v>84771</v>
      </c>
      <c r="J13718">
        <v>398</v>
      </c>
      <c r="K13718">
        <v>84038</v>
      </c>
      <c r="L13718" s="1">
        <f t="shared" si="428"/>
        <v>1</v>
      </c>
      <c r="M13718" s="1">
        <f t="shared" si="429"/>
        <v>1</v>
      </c>
    </row>
    <row r="13719" spans="1:13" x14ac:dyDescent="0.2">
      <c r="A13719">
        <v>13685</v>
      </c>
      <c r="B13719">
        <v>84475</v>
      </c>
      <c r="C13719">
        <v>86227</v>
      </c>
      <c r="D13719">
        <v>84872</v>
      </c>
      <c r="E13719">
        <v>1355</v>
      </c>
      <c r="F13719">
        <v>84872</v>
      </c>
      <c r="G13719">
        <v>84475</v>
      </c>
      <c r="H13719">
        <v>86228</v>
      </c>
      <c r="I13719">
        <v>84050</v>
      </c>
      <c r="J13719">
        <v>2178</v>
      </c>
      <c r="K13719">
        <v>84050</v>
      </c>
      <c r="L13719" s="1">
        <f t="shared" si="428"/>
        <v>1</v>
      </c>
      <c r="M13719" s="1">
        <f t="shared" si="429"/>
        <v>0.99496892571766793</v>
      </c>
    </row>
    <row r="13720" spans="1:13" x14ac:dyDescent="0.2">
      <c r="A13720">
        <v>13922</v>
      </c>
      <c r="B13720">
        <v>84113</v>
      </c>
      <c r="C13720">
        <v>87497</v>
      </c>
      <c r="D13720">
        <v>86799</v>
      </c>
      <c r="E13720">
        <v>698</v>
      </c>
      <c r="F13720">
        <v>86799</v>
      </c>
      <c r="G13720">
        <v>84113</v>
      </c>
      <c r="H13720">
        <v>87509</v>
      </c>
      <c r="I13720">
        <v>84113</v>
      </c>
      <c r="J13720">
        <v>3396</v>
      </c>
      <c r="K13720">
        <v>84113</v>
      </c>
      <c r="L13720" s="1">
        <f t="shared" si="428"/>
        <v>1</v>
      </c>
      <c r="M13720" s="1">
        <f t="shared" si="429"/>
        <v>1</v>
      </c>
    </row>
    <row r="13721" spans="1:13" x14ac:dyDescent="0.2">
      <c r="A13721">
        <v>791</v>
      </c>
      <c r="B13721">
        <v>84260</v>
      </c>
      <c r="C13721">
        <v>85402</v>
      </c>
      <c r="D13721">
        <v>85392</v>
      </c>
      <c r="E13721">
        <v>10</v>
      </c>
      <c r="F13721">
        <v>85392</v>
      </c>
      <c r="G13721">
        <v>84260</v>
      </c>
      <c r="H13721">
        <v>85415</v>
      </c>
      <c r="I13721">
        <v>84226</v>
      </c>
      <c r="J13721">
        <v>1189</v>
      </c>
      <c r="K13721">
        <v>84226</v>
      </c>
      <c r="L13721" s="1">
        <f t="shared" si="428"/>
        <v>1</v>
      </c>
      <c r="M13721" s="1">
        <f t="shared" si="429"/>
        <v>0.99959648706384996</v>
      </c>
    </row>
    <row r="13722" spans="1:13" x14ac:dyDescent="0.2">
      <c r="A13722">
        <v>1650</v>
      </c>
      <c r="B13722">
        <v>84372</v>
      </c>
      <c r="C13722">
        <v>87280</v>
      </c>
      <c r="D13722">
        <v>84904</v>
      </c>
      <c r="E13722">
        <v>2376</v>
      </c>
      <c r="F13722">
        <v>84904</v>
      </c>
      <c r="G13722">
        <v>84372</v>
      </c>
      <c r="H13722">
        <v>87265</v>
      </c>
      <c r="I13722">
        <v>84514</v>
      </c>
      <c r="J13722">
        <v>2751</v>
      </c>
      <c r="K13722">
        <v>84372</v>
      </c>
      <c r="L13722" s="1">
        <f t="shared" si="428"/>
        <v>1</v>
      </c>
      <c r="M13722" s="1">
        <f t="shared" si="429"/>
        <v>1</v>
      </c>
    </row>
    <row r="13723" spans="1:13" x14ac:dyDescent="0.2">
      <c r="A13723">
        <v>9479</v>
      </c>
      <c r="B13723">
        <v>84730</v>
      </c>
      <c r="C13723">
        <v>91024</v>
      </c>
      <c r="D13723">
        <v>91222</v>
      </c>
      <c r="E13723">
        <v>-198</v>
      </c>
      <c r="F13723">
        <v>91024</v>
      </c>
      <c r="G13723">
        <v>84730</v>
      </c>
      <c r="H13723">
        <v>91053</v>
      </c>
      <c r="I13723">
        <v>84730</v>
      </c>
      <c r="J13723">
        <v>6323</v>
      </c>
      <c r="K13723">
        <v>84730</v>
      </c>
      <c r="L13723" s="1">
        <f t="shared" si="428"/>
        <v>1</v>
      </c>
      <c r="M13723" s="1">
        <f t="shared" si="429"/>
        <v>1</v>
      </c>
    </row>
    <row r="13724" spans="1:13" x14ac:dyDescent="0.2">
      <c r="A13724">
        <v>10889</v>
      </c>
      <c r="B13724">
        <v>85064</v>
      </c>
      <c r="C13724">
        <v>88387</v>
      </c>
      <c r="D13724">
        <v>86364</v>
      </c>
      <c r="E13724">
        <v>2023</v>
      </c>
      <c r="F13724">
        <v>86364</v>
      </c>
      <c r="G13724">
        <v>85064</v>
      </c>
      <c r="H13724">
        <v>88416</v>
      </c>
      <c r="I13724">
        <v>85346</v>
      </c>
      <c r="J13724">
        <v>3070</v>
      </c>
      <c r="K13724">
        <v>85064</v>
      </c>
      <c r="L13724" s="1">
        <f t="shared" si="428"/>
        <v>1</v>
      </c>
      <c r="M13724" s="1">
        <f t="shared" si="429"/>
        <v>1</v>
      </c>
    </row>
    <row r="13725" spans="1:13" x14ac:dyDescent="0.2">
      <c r="A13725">
        <v>4157</v>
      </c>
      <c r="B13725">
        <v>89794</v>
      </c>
      <c r="C13725">
        <v>89798</v>
      </c>
      <c r="D13725">
        <v>92053</v>
      </c>
      <c r="E13725">
        <v>-2255</v>
      </c>
      <c r="F13725">
        <v>89798</v>
      </c>
      <c r="G13725">
        <v>89794</v>
      </c>
      <c r="H13725">
        <v>89794</v>
      </c>
      <c r="I13725">
        <v>85108</v>
      </c>
      <c r="J13725">
        <v>4686</v>
      </c>
      <c r="K13725">
        <v>85108</v>
      </c>
      <c r="L13725" s="1">
        <f t="shared" si="428"/>
        <v>1</v>
      </c>
      <c r="M13725" s="1">
        <f t="shared" si="429"/>
        <v>0.94781388511481834</v>
      </c>
    </row>
    <row r="13726" spans="1:13" x14ac:dyDescent="0.2">
      <c r="A13726">
        <v>5539</v>
      </c>
      <c r="B13726">
        <v>85883</v>
      </c>
      <c r="C13726">
        <v>90685</v>
      </c>
      <c r="D13726">
        <v>86437</v>
      </c>
      <c r="E13726">
        <v>4248</v>
      </c>
      <c r="F13726">
        <v>86437</v>
      </c>
      <c r="G13726">
        <v>85883</v>
      </c>
      <c r="H13726">
        <v>90715</v>
      </c>
      <c r="I13726">
        <v>85261</v>
      </c>
      <c r="J13726">
        <v>5454</v>
      </c>
      <c r="K13726">
        <v>85261</v>
      </c>
      <c r="L13726" s="1">
        <f t="shared" si="428"/>
        <v>1</v>
      </c>
      <c r="M13726" s="1">
        <f t="shared" si="429"/>
        <v>0.99275758881268705</v>
      </c>
    </row>
    <row r="13727" spans="1:13" x14ac:dyDescent="0.2">
      <c r="A13727">
        <v>3415</v>
      </c>
      <c r="B13727">
        <v>85534</v>
      </c>
      <c r="C13727">
        <v>100246</v>
      </c>
      <c r="D13727">
        <v>91938</v>
      </c>
      <c r="E13727">
        <v>8308</v>
      </c>
      <c r="F13727">
        <v>91938</v>
      </c>
      <c r="G13727">
        <v>85534</v>
      </c>
      <c r="H13727">
        <v>100322</v>
      </c>
      <c r="I13727">
        <v>85526</v>
      </c>
      <c r="J13727">
        <v>14796</v>
      </c>
      <c r="K13727">
        <v>85526</v>
      </c>
      <c r="L13727" s="1">
        <f t="shared" si="428"/>
        <v>1</v>
      </c>
      <c r="M13727" s="1">
        <f t="shared" si="429"/>
        <v>0.99990646994177756</v>
      </c>
    </row>
    <row r="13728" spans="1:13" x14ac:dyDescent="0.2">
      <c r="A13728">
        <v>2519</v>
      </c>
      <c r="B13728">
        <v>85541</v>
      </c>
      <c r="C13728">
        <v>89948</v>
      </c>
      <c r="D13728">
        <v>86025</v>
      </c>
      <c r="E13728">
        <v>3923</v>
      </c>
      <c r="F13728">
        <v>86025</v>
      </c>
      <c r="G13728">
        <v>85541</v>
      </c>
      <c r="H13728">
        <v>89948</v>
      </c>
      <c r="I13728">
        <v>85647</v>
      </c>
      <c r="J13728">
        <v>4301</v>
      </c>
      <c r="K13728">
        <v>85541</v>
      </c>
      <c r="L13728" s="1">
        <f t="shared" si="428"/>
        <v>1</v>
      </c>
      <c r="M13728" s="1">
        <f t="shared" si="429"/>
        <v>1</v>
      </c>
    </row>
    <row r="13729" spans="1:13" x14ac:dyDescent="0.2">
      <c r="A13729">
        <v>5569</v>
      </c>
      <c r="B13729">
        <v>86266</v>
      </c>
      <c r="C13729">
        <v>90647</v>
      </c>
      <c r="D13729">
        <v>87887</v>
      </c>
      <c r="E13729">
        <v>2760</v>
      </c>
      <c r="F13729">
        <v>87887</v>
      </c>
      <c r="G13729">
        <v>86266</v>
      </c>
      <c r="H13729">
        <v>90646</v>
      </c>
      <c r="I13729">
        <v>85644</v>
      </c>
      <c r="J13729">
        <v>5002</v>
      </c>
      <c r="K13729">
        <v>85644</v>
      </c>
      <c r="L13729" s="1">
        <f t="shared" si="428"/>
        <v>1</v>
      </c>
      <c r="M13729" s="1">
        <f t="shared" si="429"/>
        <v>0.99278974335195791</v>
      </c>
    </row>
    <row r="13730" spans="1:13" x14ac:dyDescent="0.2">
      <c r="A13730">
        <v>1535</v>
      </c>
      <c r="B13730">
        <v>85906</v>
      </c>
      <c r="C13730">
        <v>90746</v>
      </c>
      <c r="D13730">
        <v>88548</v>
      </c>
      <c r="E13730">
        <v>2198</v>
      </c>
      <c r="F13730">
        <v>88548</v>
      </c>
      <c r="G13730">
        <v>85906</v>
      </c>
      <c r="H13730">
        <v>90766</v>
      </c>
      <c r="I13730">
        <v>86525</v>
      </c>
      <c r="J13730">
        <v>4241</v>
      </c>
      <c r="K13730">
        <v>85906</v>
      </c>
      <c r="L13730" s="1">
        <f t="shared" si="428"/>
        <v>1</v>
      </c>
      <c r="M13730" s="1">
        <f t="shared" si="429"/>
        <v>1</v>
      </c>
    </row>
    <row r="13731" spans="1:13" x14ac:dyDescent="0.2">
      <c r="A13731">
        <v>10395</v>
      </c>
      <c r="B13731">
        <v>86616</v>
      </c>
      <c r="C13731">
        <v>90735</v>
      </c>
      <c r="D13731">
        <v>86969</v>
      </c>
      <c r="E13731">
        <v>3766</v>
      </c>
      <c r="F13731">
        <v>86969</v>
      </c>
      <c r="G13731">
        <v>86616</v>
      </c>
      <c r="H13731">
        <v>90688</v>
      </c>
      <c r="I13731">
        <v>86594</v>
      </c>
      <c r="J13731">
        <v>4094</v>
      </c>
      <c r="K13731">
        <v>86594</v>
      </c>
      <c r="L13731" s="1">
        <f t="shared" si="428"/>
        <v>1</v>
      </c>
      <c r="M13731" s="1">
        <f t="shared" si="429"/>
        <v>0.99974600535697788</v>
      </c>
    </row>
    <row r="13732" spans="1:13" x14ac:dyDescent="0.2">
      <c r="A13732">
        <v>5837</v>
      </c>
      <c r="B13732">
        <v>86970</v>
      </c>
      <c r="C13732">
        <v>93290</v>
      </c>
      <c r="D13732">
        <v>86971</v>
      </c>
      <c r="E13732">
        <v>6319</v>
      </c>
      <c r="F13732">
        <v>86971</v>
      </c>
      <c r="G13732">
        <v>86970</v>
      </c>
      <c r="H13732">
        <v>93254</v>
      </c>
      <c r="I13732">
        <v>86692</v>
      </c>
      <c r="J13732">
        <v>6562</v>
      </c>
      <c r="K13732">
        <v>86692</v>
      </c>
      <c r="L13732" s="1">
        <f t="shared" si="428"/>
        <v>1</v>
      </c>
      <c r="M13732" s="1">
        <f t="shared" si="429"/>
        <v>0.99680349545820401</v>
      </c>
    </row>
    <row r="13733" spans="1:13" x14ac:dyDescent="0.2">
      <c r="A13733">
        <v>5988</v>
      </c>
      <c r="B13733">
        <v>86745</v>
      </c>
      <c r="C13733">
        <v>95230</v>
      </c>
      <c r="D13733">
        <v>88201</v>
      </c>
      <c r="E13733">
        <v>7029</v>
      </c>
      <c r="F13733">
        <v>88201</v>
      </c>
      <c r="G13733">
        <v>86745</v>
      </c>
      <c r="H13733">
        <v>95222</v>
      </c>
      <c r="I13733">
        <v>86737</v>
      </c>
      <c r="J13733">
        <v>8485</v>
      </c>
      <c r="K13733">
        <v>86737</v>
      </c>
      <c r="L13733" s="1">
        <f t="shared" si="428"/>
        <v>1</v>
      </c>
      <c r="M13733" s="1">
        <f t="shared" si="429"/>
        <v>0.99990777566430344</v>
      </c>
    </row>
    <row r="13734" spans="1:13" x14ac:dyDescent="0.2">
      <c r="A13734">
        <v>6646</v>
      </c>
      <c r="B13734">
        <v>86748</v>
      </c>
      <c r="C13734">
        <v>88364</v>
      </c>
      <c r="D13734">
        <v>87380</v>
      </c>
      <c r="E13734">
        <v>984</v>
      </c>
      <c r="F13734">
        <v>87380</v>
      </c>
      <c r="G13734">
        <v>86748</v>
      </c>
      <c r="H13734">
        <v>88356</v>
      </c>
      <c r="I13734">
        <v>86740</v>
      </c>
      <c r="J13734">
        <v>1616</v>
      </c>
      <c r="K13734">
        <v>86740</v>
      </c>
      <c r="L13734" s="1">
        <f t="shared" si="428"/>
        <v>1</v>
      </c>
      <c r="M13734" s="1">
        <f t="shared" si="429"/>
        <v>0.9999077788536912</v>
      </c>
    </row>
    <row r="13735" spans="1:13" x14ac:dyDescent="0.2">
      <c r="A13735">
        <v>632</v>
      </c>
      <c r="B13735">
        <v>86822</v>
      </c>
      <c r="C13735">
        <v>90135</v>
      </c>
      <c r="D13735">
        <v>92958</v>
      </c>
      <c r="E13735">
        <v>-2823</v>
      </c>
      <c r="F13735">
        <v>90135</v>
      </c>
      <c r="G13735">
        <v>86822</v>
      </c>
      <c r="H13735">
        <v>90158</v>
      </c>
      <c r="I13735">
        <v>86814</v>
      </c>
      <c r="J13735">
        <v>3344</v>
      </c>
      <c r="K13735">
        <v>86814</v>
      </c>
      <c r="L13735" s="1">
        <f t="shared" si="428"/>
        <v>1</v>
      </c>
      <c r="M13735" s="1">
        <f t="shared" si="429"/>
        <v>0.99990785745548361</v>
      </c>
    </row>
    <row r="13736" spans="1:13" x14ac:dyDescent="0.2">
      <c r="A13736">
        <v>1259</v>
      </c>
      <c r="B13736">
        <v>88249</v>
      </c>
      <c r="C13736">
        <v>92437</v>
      </c>
      <c r="D13736">
        <v>88267</v>
      </c>
      <c r="E13736">
        <v>4170</v>
      </c>
      <c r="F13736">
        <v>88267</v>
      </c>
      <c r="G13736">
        <v>88249</v>
      </c>
      <c r="H13736">
        <v>92471</v>
      </c>
      <c r="I13736">
        <v>87628</v>
      </c>
      <c r="J13736">
        <v>4843</v>
      </c>
      <c r="K13736">
        <v>87628</v>
      </c>
      <c r="L13736" s="1">
        <f t="shared" si="428"/>
        <v>1</v>
      </c>
      <c r="M13736" s="1">
        <f t="shared" si="429"/>
        <v>0.99296309306621033</v>
      </c>
    </row>
    <row r="13737" spans="1:13" x14ac:dyDescent="0.2">
      <c r="A13737">
        <v>14122</v>
      </c>
      <c r="B13737">
        <v>87891</v>
      </c>
      <c r="C13737">
        <v>92412</v>
      </c>
      <c r="D13737">
        <v>88490</v>
      </c>
      <c r="E13737">
        <v>3922</v>
      </c>
      <c r="F13737">
        <v>88490</v>
      </c>
      <c r="G13737">
        <v>87891</v>
      </c>
      <c r="H13737">
        <v>92455</v>
      </c>
      <c r="I13737">
        <v>87862</v>
      </c>
      <c r="J13737">
        <v>4593</v>
      </c>
      <c r="K13737">
        <v>87862</v>
      </c>
      <c r="L13737" s="1">
        <f t="shared" si="428"/>
        <v>1</v>
      </c>
      <c r="M13737" s="1">
        <f t="shared" si="429"/>
        <v>0.99967004585224883</v>
      </c>
    </row>
    <row r="13738" spans="1:13" x14ac:dyDescent="0.2">
      <c r="A13738">
        <v>13460</v>
      </c>
      <c r="B13738">
        <v>88012</v>
      </c>
      <c r="C13738">
        <v>90440</v>
      </c>
      <c r="D13738">
        <v>88926</v>
      </c>
      <c r="E13738">
        <v>1514</v>
      </c>
      <c r="F13738">
        <v>88926</v>
      </c>
      <c r="G13738">
        <v>88012</v>
      </c>
      <c r="H13738">
        <v>90464</v>
      </c>
      <c r="I13738">
        <v>88127</v>
      </c>
      <c r="J13738">
        <v>2337</v>
      </c>
      <c r="K13738">
        <v>88012</v>
      </c>
      <c r="L13738" s="1">
        <f t="shared" si="428"/>
        <v>1</v>
      </c>
      <c r="M13738" s="1">
        <f t="shared" si="429"/>
        <v>1</v>
      </c>
    </row>
    <row r="13739" spans="1:13" x14ac:dyDescent="0.2">
      <c r="A13739">
        <v>968</v>
      </c>
      <c r="B13739">
        <v>88128</v>
      </c>
      <c r="C13739">
        <v>95900</v>
      </c>
      <c r="D13739">
        <v>93249</v>
      </c>
      <c r="E13739">
        <v>2651</v>
      </c>
      <c r="F13739">
        <v>93249</v>
      </c>
      <c r="G13739">
        <v>88128</v>
      </c>
      <c r="H13739">
        <v>95904</v>
      </c>
      <c r="I13739">
        <v>89011</v>
      </c>
      <c r="J13739">
        <v>6893</v>
      </c>
      <c r="K13739">
        <v>88128</v>
      </c>
      <c r="L13739" s="1">
        <f t="shared" si="428"/>
        <v>1</v>
      </c>
      <c r="M13739" s="1">
        <f t="shared" si="429"/>
        <v>1</v>
      </c>
    </row>
    <row r="13740" spans="1:13" x14ac:dyDescent="0.2">
      <c r="A13740">
        <v>10559</v>
      </c>
      <c r="B13740">
        <v>88135</v>
      </c>
      <c r="C13740">
        <v>91259</v>
      </c>
      <c r="D13740">
        <v>89402</v>
      </c>
      <c r="E13740">
        <v>1857</v>
      </c>
      <c r="F13740">
        <v>89402</v>
      </c>
      <c r="G13740">
        <v>88135</v>
      </c>
      <c r="H13740">
        <v>91267</v>
      </c>
      <c r="I13740">
        <v>88545</v>
      </c>
      <c r="J13740">
        <v>2722</v>
      </c>
      <c r="K13740">
        <v>88135</v>
      </c>
      <c r="L13740" s="1">
        <f t="shared" si="428"/>
        <v>1</v>
      </c>
      <c r="M13740" s="1">
        <f t="shared" si="429"/>
        <v>1</v>
      </c>
    </row>
    <row r="13741" spans="1:13" x14ac:dyDescent="0.2">
      <c r="A13741">
        <v>8321</v>
      </c>
      <c r="B13741">
        <v>88749</v>
      </c>
      <c r="C13741">
        <v>94592</v>
      </c>
      <c r="D13741">
        <v>89490</v>
      </c>
      <c r="E13741">
        <v>5102</v>
      </c>
      <c r="F13741">
        <v>89490</v>
      </c>
      <c r="G13741">
        <v>88749</v>
      </c>
      <c r="H13741">
        <v>94587</v>
      </c>
      <c r="I13741">
        <v>88749</v>
      </c>
      <c r="J13741">
        <v>5838</v>
      </c>
      <c r="K13741">
        <v>88749</v>
      </c>
      <c r="L13741" s="1">
        <f t="shared" si="428"/>
        <v>1</v>
      </c>
      <c r="M13741" s="1">
        <f t="shared" si="429"/>
        <v>1</v>
      </c>
    </row>
    <row r="13742" spans="1:13" x14ac:dyDescent="0.2">
      <c r="A13742">
        <v>8796</v>
      </c>
      <c r="B13742">
        <v>89044</v>
      </c>
      <c r="C13742">
        <v>94168</v>
      </c>
      <c r="D13742">
        <v>91664</v>
      </c>
      <c r="E13742">
        <v>2504</v>
      </c>
      <c r="F13742">
        <v>91664</v>
      </c>
      <c r="G13742">
        <v>89044</v>
      </c>
      <c r="H13742">
        <v>94209</v>
      </c>
      <c r="I13742">
        <v>89389</v>
      </c>
      <c r="J13742">
        <v>4820</v>
      </c>
      <c r="K13742">
        <v>89044</v>
      </c>
      <c r="L13742" s="1">
        <f t="shared" si="428"/>
        <v>1</v>
      </c>
      <c r="M13742" s="1">
        <f t="shared" si="429"/>
        <v>1</v>
      </c>
    </row>
    <row r="13743" spans="1:13" x14ac:dyDescent="0.2">
      <c r="A13743">
        <v>1292</v>
      </c>
      <c r="B13743">
        <v>89175</v>
      </c>
      <c r="C13743">
        <v>91800</v>
      </c>
      <c r="D13743">
        <v>89905</v>
      </c>
      <c r="E13743">
        <v>1895</v>
      </c>
      <c r="F13743">
        <v>89905</v>
      </c>
      <c r="G13743">
        <v>89175</v>
      </c>
      <c r="H13743">
        <v>91820</v>
      </c>
      <c r="I13743">
        <v>89167</v>
      </c>
      <c r="J13743">
        <v>2653</v>
      </c>
      <c r="K13743">
        <v>89167</v>
      </c>
      <c r="L13743" s="1">
        <f t="shared" si="428"/>
        <v>1</v>
      </c>
      <c r="M13743" s="1">
        <f t="shared" si="429"/>
        <v>0.99991028875805998</v>
      </c>
    </row>
    <row r="13744" spans="1:13" x14ac:dyDescent="0.2">
      <c r="A13744">
        <v>7365</v>
      </c>
      <c r="B13744">
        <v>89455</v>
      </c>
      <c r="C13744">
        <v>95298</v>
      </c>
      <c r="D13744">
        <v>90733</v>
      </c>
      <c r="E13744">
        <v>4565</v>
      </c>
      <c r="F13744">
        <v>90733</v>
      </c>
      <c r="G13744">
        <v>89455</v>
      </c>
      <c r="H13744">
        <v>95306</v>
      </c>
      <c r="I13744">
        <v>89455</v>
      </c>
      <c r="J13744">
        <v>5851</v>
      </c>
      <c r="K13744">
        <v>89455</v>
      </c>
      <c r="L13744" s="1">
        <f t="shared" si="428"/>
        <v>1</v>
      </c>
      <c r="M13744" s="1">
        <f t="shared" si="429"/>
        <v>1</v>
      </c>
    </row>
    <row r="13745" spans="1:13" x14ac:dyDescent="0.2">
      <c r="A13745">
        <v>12081</v>
      </c>
      <c r="B13745">
        <v>89647</v>
      </c>
      <c r="C13745">
        <v>90919</v>
      </c>
      <c r="D13745">
        <v>91018</v>
      </c>
      <c r="E13745">
        <v>-99</v>
      </c>
      <c r="F13745">
        <v>90919</v>
      </c>
      <c r="G13745">
        <v>89647</v>
      </c>
      <c r="H13745">
        <v>90963</v>
      </c>
      <c r="I13745">
        <v>89639</v>
      </c>
      <c r="J13745">
        <v>1324</v>
      </c>
      <c r="K13745">
        <v>89639</v>
      </c>
      <c r="L13745" s="1">
        <f t="shared" si="428"/>
        <v>1</v>
      </c>
      <c r="M13745" s="1">
        <f t="shared" si="429"/>
        <v>0.99991076109629995</v>
      </c>
    </row>
    <row r="13746" spans="1:13" x14ac:dyDescent="0.2">
      <c r="A13746">
        <v>5574</v>
      </c>
      <c r="B13746">
        <v>90347</v>
      </c>
      <c r="C13746">
        <v>95930</v>
      </c>
      <c r="D13746">
        <v>93374</v>
      </c>
      <c r="E13746">
        <v>2556</v>
      </c>
      <c r="F13746">
        <v>93374</v>
      </c>
      <c r="G13746">
        <v>90347</v>
      </c>
      <c r="H13746">
        <v>95960</v>
      </c>
      <c r="I13746">
        <v>89725</v>
      </c>
      <c r="J13746">
        <v>6235</v>
      </c>
      <c r="K13746">
        <v>89725</v>
      </c>
      <c r="L13746" s="1">
        <f t="shared" si="428"/>
        <v>1</v>
      </c>
      <c r="M13746" s="1">
        <f t="shared" si="429"/>
        <v>0.99311543272051095</v>
      </c>
    </row>
    <row r="13747" spans="1:13" x14ac:dyDescent="0.2">
      <c r="A13747">
        <v>347</v>
      </c>
      <c r="B13747">
        <v>91089</v>
      </c>
      <c r="C13747">
        <v>92358</v>
      </c>
      <c r="D13747">
        <v>91692</v>
      </c>
      <c r="E13747">
        <v>666</v>
      </c>
      <c r="F13747">
        <v>91692</v>
      </c>
      <c r="G13747">
        <v>91089</v>
      </c>
      <c r="H13747">
        <v>92348</v>
      </c>
      <c r="I13747">
        <v>90467</v>
      </c>
      <c r="J13747">
        <v>1881</v>
      </c>
      <c r="K13747">
        <v>90467</v>
      </c>
      <c r="L13747" s="1">
        <f t="shared" si="428"/>
        <v>1</v>
      </c>
      <c r="M13747" s="1">
        <f t="shared" si="429"/>
        <v>0.99317151357463584</v>
      </c>
    </row>
    <row r="13748" spans="1:13" x14ac:dyDescent="0.2">
      <c r="A13748">
        <v>10391</v>
      </c>
      <c r="B13748">
        <v>90572</v>
      </c>
      <c r="C13748">
        <v>97819</v>
      </c>
      <c r="D13748">
        <v>92358</v>
      </c>
      <c r="E13748">
        <v>5461</v>
      </c>
      <c r="F13748">
        <v>92358</v>
      </c>
      <c r="G13748">
        <v>90572</v>
      </c>
      <c r="H13748">
        <v>97895</v>
      </c>
      <c r="I13748">
        <v>90539</v>
      </c>
      <c r="J13748">
        <v>7356</v>
      </c>
      <c r="K13748">
        <v>90539</v>
      </c>
      <c r="L13748" s="1">
        <f t="shared" si="428"/>
        <v>1</v>
      </c>
      <c r="M13748" s="1">
        <f t="shared" si="429"/>
        <v>0.99963564898644175</v>
      </c>
    </row>
    <row r="13749" spans="1:13" x14ac:dyDescent="0.2">
      <c r="A13749">
        <v>1050</v>
      </c>
      <c r="B13749">
        <v>90891</v>
      </c>
      <c r="C13749">
        <v>95389</v>
      </c>
      <c r="D13749">
        <v>90975</v>
      </c>
      <c r="E13749">
        <v>4414</v>
      </c>
      <c r="F13749">
        <v>90975</v>
      </c>
      <c r="G13749">
        <v>90891</v>
      </c>
      <c r="H13749">
        <v>95411</v>
      </c>
      <c r="I13749">
        <v>90891</v>
      </c>
      <c r="J13749">
        <v>4520</v>
      </c>
      <c r="K13749">
        <v>90891</v>
      </c>
      <c r="L13749" s="1">
        <f t="shared" si="428"/>
        <v>1</v>
      </c>
      <c r="M13749" s="1">
        <f t="shared" si="429"/>
        <v>1</v>
      </c>
    </row>
    <row r="13750" spans="1:13" x14ac:dyDescent="0.2">
      <c r="A13750">
        <v>1470</v>
      </c>
      <c r="B13750">
        <v>91038</v>
      </c>
      <c r="C13750">
        <v>95478</v>
      </c>
      <c r="D13750">
        <v>94585</v>
      </c>
      <c r="E13750">
        <v>893</v>
      </c>
      <c r="F13750">
        <v>94585</v>
      </c>
      <c r="G13750">
        <v>91038</v>
      </c>
      <c r="H13750">
        <v>95479</v>
      </c>
      <c r="I13750">
        <v>91578</v>
      </c>
      <c r="J13750">
        <v>3901</v>
      </c>
      <c r="K13750">
        <v>91038</v>
      </c>
      <c r="L13750" s="1">
        <f t="shared" si="428"/>
        <v>1</v>
      </c>
      <c r="M13750" s="1">
        <f t="shared" si="429"/>
        <v>1</v>
      </c>
    </row>
    <row r="13751" spans="1:13" x14ac:dyDescent="0.2">
      <c r="A13751">
        <v>13400</v>
      </c>
      <c r="B13751">
        <v>91226</v>
      </c>
      <c r="C13751">
        <v>99000</v>
      </c>
      <c r="D13751">
        <v>94816</v>
      </c>
      <c r="E13751">
        <v>4184</v>
      </c>
      <c r="F13751">
        <v>94816</v>
      </c>
      <c r="G13751">
        <v>91226</v>
      </c>
      <c r="H13751">
        <v>99038</v>
      </c>
      <c r="I13751">
        <v>91954</v>
      </c>
      <c r="J13751">
        <v>7084</v>
      </c>
      <c r="K13751">
        <v>91226</v>
      </c>
      <c r="L13751" s="1">
        <f t="shared" si="428"/>
        <v>1</v>
      </c>
      <c r="M13751" s="1">
        <f t="shared" si="429"/>
        <v>1</v>
      </c>
    </row>
    <row r="13752" spans="1:13" x14ac:dyDescent="0.2">
      <c r="A13752">
        <v>10338</v>
      </c>
      <c r="B13752">
        <v>92921</v>
      </c>
      <c r="C13752">
        <v>97430</v>
      </c>
      <c r="D13752">
        <v>92921</v>
      </c>
      <c r="E13752">
        <v>4509</v>
      </c>
      <c r="F13752">
        <v>92921</v>
      </c>
      <c r="G13752">
        <v>92921</v>
      </c>
      <c r="H13752">
        <v>97432</v>
      </c>
      <c r="I13752">
        <v>91364</v>
      </c>
      <c r="J13752">
        <v>6068</v>
      </c>
      <c r="K13752">
        <v>91364</v>
      </c>
      <c r="L13752" s="1">
        <f t="shared" si="428"/>
        <v>1</v>
      </c>
      <c r="M13752" s="1">
        <f t="shared" si="429"/>
        <v>0.98324383078098598</v>
      </c>
    </row>
    <row r="13753" spans="1:13" x14ac:dyDescent="0.2">
      <c r="A13753">
        <v>13852</v>
      </c>
      <c r="B13753">
        <v>91603</v>
      </c>
      <c r="C13753">
        <v>93262</v>
      </c>
      <c r="D13753">
        <v>93885</v>
      </c>
      <c r="E13753">
        <v>-623</v>
      </c>
      <c r="F13753">
        <v>93262</v>
      </c>
      <c r="G13753">
        <v>91603</v>
      </c>
      <c r="H13753">
        <v>93301</v>
      </c>
      <c r="I13753">
        <v>91567</v>
      </c>
      <c r="J13753">
        <v>1734</v>
      </c>
      <c r="K13753">
        <v>91567</v>
      </c>
      <c r="L13753" s="1">
        <f t="shared" si="428"/>
        <v>1</v>
      </c>
      <c r="M13753" s="1">
        <f t="shared" si="429"/>
        <v>0.99960699977074985</v>
      </c>
    </row>
    <row r="13754" spans="1:13" x14ac:dyDescent="0.2">
      <c r="A13754">
        <v>13107</v>
      </c>
      <c r="B13754">
        <v>91931</v>
      </c>
      <c r="C13754">
        <v>95066</v>
      </c>
      <c r="D13754">
        <v>97728</v>
      </c>
      <c r="E13754">
        <v>-2662</v>
      </c>
      <c r="F13754">
        <v>95066</v>
      </c>
      <c r="G13754">
        <v>91931</v>
      </c>
      <c r="H13754">
        <v>95075</v>
      </c>
      <c r="I13754">
        <v>91881</v>
      </c>
      <c r="J13754">
        <v>3194</v>
      </c>
      <c r="K13754">
        <v>91881</v>
      </c>
      <c r="L13754" s="1">
        <f t="shared" si="428"/>
        <v>1</v>
      </c>
      <c r="M13754" s="1">
        <f t="shared" si="429"/>
        <v>0.99945611382449884</v>
      </c>
    </row>
    <row r="13755" spans="1:13" x14ac:dyDescent="0.2">
      <c r="A13755">
        <v>6563</v>
      </c>
      <c r="B13755">
        <v>92063</v>
      </c>
      <c r="C13755">
        <v>94327</v>
      </c>
      <c r="D13755">
        <v>98065</v>
      </c>
      <c r="E13755">
        <v>-3738</v>
      </c>
      <c r="F13755">
        <v>94327</v>
      </c>
      <c r="G13755">
        <v>92063</v>
      </c>
      <c r="H13755">
        <v>94332</v>
      </c>
      <c r="I13755">
        <v>92055</v>
      </c>
      <c r="J13755">
        <v>2277</v>
      </c>
      <c r="K13755">
        <v>92055</v>
      </c>
      <c r="L13755" s="1">
        <f t="shared" si="428"/>
        <v>1</v>
      </c>
      <c r="M13755" s="1">
        <f t="shared" si="429"/>
        <v>0.9999131029838263</v>
      </c>
    </row>
    <row r="13756" spans="1:13" x14ac:dyDescent="0.2">
      <c r="A13756">
        <v>4637</v>
      </c>
      <c r="B13756">
        <v>92709</v>
      </c>
      <c r="C13756">
        <v>106980</v>
      </c>
      <c r="D13756">
        <v>98052</v>
      </c>
      <c r="E13756">
        <v>8928</v>
      </c>
      <c r="F13756">
        <v>98052</v>
      </c>
      <c r="G13756">
        <v>92709</v>
      </c>
      <c r="H13756">
        <v>107014</v>
      </c>
      <c r="I13756">
        <v>92087</v>
      </c>
      <c r="J13756">
        <v>14927</v>
      </c>
      <c r="K13756">
        <v>92087</v>
      </c>
      <c r="L13756" s="1">
        <f t="shared" si="428"/>
        <v>1</v>
      </c>
      <c r="M13756" s="1">
        <f t="shared" si="429"/>
        <v>0.99329083476253655</v>
      </c>
    </row>
    <row r="13757" spans="1:13" x14ac:dyDescent="0.2">
      <c r="A13757">
        <v>5746</v>
      </c>
      <c r="B13757">
        <v>92171</v>
      </c>
      <c r="C13757">
        <v>98093</v>
      </c>
      <c r="D13757">
        <v>93974</v>
      </c>
      <c r="E13757">
        <v>4119</v>
      </c>
      <c r="F13757">
        <v>93974</v>
      </c>
      <c r="G13757">
        <v>92171</v>
      </c>
      <c r="H13757">
        <v>98118</v>
      </c>
      <c r="I13757">
        <v>92163</v>
      </c>
      <c r="J13757">
        <v>5955</v>
      </c>
      <c r="K13757">
        <v>92163</v>
      </c>
      <c r="L13757" s="1">
        <f t="shared" si="428"/>
        <v>1</v>
      </c>
      <c r="M13757" s="1">
        <f t="shared" si="429"/>
        <v>0.99991320480411405</v>
      </c>
    </row>
    <row r="13758" spans="1:13" x14ac:dyDescent="0.2">
      <c r="A13758">
        <v>6650</v>
      </c>
      <c r="B13758">
        <v>93136</v>
      </c>
      <c r="C13758">
        <v>95605</v>
      </c>
      <c r="D13758">
        <v>93571</v>
      </c>
      <c r="E13758">
        <v>2034</v>
      </c>
      <c r="F13758">
        <v>93571</v>
      </c>
      <c r="G13758">
        <v>93136</v>
      </c>
      <c r="H13758">
        <v>95633</v>
      </c>
      <c r="I13758">
        <v>93128</v>
      </c>
      <c r="J13758">
        <v>2505</v>
      </c>
      <c r="K13758">
        <v>93128</v>
      </c>
      <c r="L13758" s="1">
        <f t="shared" si="428"/>
        <v>1</v>
      </c>
      <c r="M13758" s="1">
        <f t="shared" si="429"/>
        <v>0.99991410410582371</v>
      </c>
    </row>
    <row r="13759" spans="1:13" x14ac:dyDescent="0.2">
      <c r="A13759">
        <v>4492</v>
      </c>
      <c r="B13759">
        <v>93621</v>
      </c>
      <c r="C13759">
        <v>98318</v>
      </c>
      <c r="D13759">
        <v>93635</v>
      </c>
      <c r="E13759">
        <v>4683</v>
      </c>
      <c r="F13759">
        <v>93635</v>
      </c>
      <c r="G13759">
        <v>93621</v>
      </c>
      <c r="H13759">
        <v>98328</v>
      </c>
      <c r="I13759">
        <v>93253</v>
      </c>
      <c r="J13759">
        <v>5075</v>
      </c>
      <c r="K13759">
        <v>93253</v>
      </c>
      <c r="L13759" s="1">
        <f t="shared" si="428"/>
        <v>1</v>
      </c>
      <c r="M13759" s="1">
        <f t="shared" si="429"/>
        <v>0.9960692579656274</v>
      </c>
    </row>
    <row r="13760" spans="1:13" x14ac:dyDescent="0.2">
      <c r="A13760">
        <v>9606</v>
      </c>
      <c r="B13760">
        <v>93282</v>
      </c>
      <c r="C13760">
        <v>95212</v>
      </c>
      <c r="D13760">
        <v>96413</v>
      </c>
      <c r="E13760">
        <v>-1201</v>
      </c>
      <c r="F13760">
        <v>95212</v>
      </c>
      <c r="G13760">
        <v>93282</v>
      </c>
      <c r="H13760">
        <v>95223</v>
      </c>
      <c r="I13760">
        <v>93274</v>
      </c>
      <c r="J13760">
        <v>1949</v>
      </c>
      <c r="K13760">
        <v>93274</v>
      </c>
      <c r="L13760" s="1">
        <f t="shared" si="428"/>
        <v>1</v>
      </c>
      <c r="M13760" s="1">
        <f t="shared" si="429"/>
        <v>0.99991423854548578</v>
      </c>
    </row>
    <row r="13761" spans="1:13" x14ac:dyDescent="0.2">
      <c r="A13761">
        <v>9133</v>
      </c>
      <c r="B13761">
        <v>94949</v>
      </c>
      <c r="C13761">
        <v>98175</v>
      </c>
      <c r="D13761">
        <v>95462</v>
      </c>
      <c r="E13761">
        <v>2713</v>
      </c>
      <c r="F13761">
        <v>95462</v>
      </c>
      <c r="G13761">
        <v>94949</v>
      </c>
      <c r="H13761">
        <v>98182</v>
      </c>
      <c r="I13761">
        <v>94327</v>
      </c>
      <c r="J13761">
        <v>3855</v>
      </c>
      <c r="K13761">
        <v>94327</v>
      </c>
      <c r="L13761" s="1">
        <f t="shared" si="428"/>
        <v>1</v>
      </c>
      <c r="M13761" s="1">
        <f t="shared" si="429"/>
        <v>0.99344911478793874</v>
      </c>
    </row>
    <row r="13762" spans="1:13" x14ac:dyDescent="0.2">
      <c r="A13762">
        <v>8681</v>
      </c>
      <c r="B13762">
        <v>94478</v>
      </c>
      <c r="C13762">
        <v>98529</v>
      </c>
      <c r="D13762">
        <v>102291</v>
      </c>
      <c r="E13762">
        <v>-3762</v>
      </c>
      <c r="F13762">
        <v>98529</v>
      </c>
      <c r="G13762">
        <v>94478</v>
      </c>
      <c r="H13762">
        <v>98561</v>
      </c>
      <c r="I13762">
        <v>94470</v>
      </c>
      <c r="J13762">
        <v>4091</v>
      </c>
      <c r="K13762">
        <v>94470</v>
      </c>
      <c r="L13762" s="1">
        <f t="shared" ref="L13762:L13825" si="430">G13762/B13762</f>
        <v>1</v>
      </c>
      <c r="M13762" s="1">
        <f t="shared" si="429"/>
        <v>0.99991532420245988</v>
      </c>
    </row>
    <row r="13763" spans="1:13" x14ac:dyDescent="0.2">
      <c r="A13763">
        <v>9763</v>
      </c>
      <c r="B13763">
        <v>94733</v>
      </c>
      <c r="C13763">
        <v>97799</v>
      </c>
      <c r="D13763">
        <v>97601</v>
      </c>
      <c r="E13763">
        <v>198</v>
      </c>
      <c r="F13763">
        <v>97601</v>
      </c>
      <c r="G13763">
        <v>94733</v>
      </c>
      <c r="H13763">
        <v>97812</v>
      </c>
      <c r="I13763">
        <v>94733</v>
      </c>
      <c r="J13763">
        <v>3079</v>
      </c>
      <c r="K13763">
        <v>94733</v>
      </c>
      <c r="L13763" s="1">
        <f t="shared" si="430"/>
        <v>1</v>
      </c>
      <c r="M13763" s="1">
        <f t="shared" ref="M13763:M13826" si="431">K13763/B13763</f>
        <v>1</v>
      </c>
    </row>
    <row r="13764" spans="1:13" x14ac:dyDescent="0.2">
      <c r="A13764">
        <v>11248</v>
      </c>
      <c r="B13764">
        <v>95420</v>
      </c>
      <c r="C13764">
        <v>98584</v>
      </c>
      <c r="D13764">
        <v>95510</v>
      </c>
      <c r="E13764">
        <v>3074</v>
      </c>
      <c r="F13764">
        <v>95510</v>
      </c>
      <c r="G13764">
        <v>95420</v>
      </c>
      <c r="H13764">
        <v>98613</v>
      </c>
      <c r="I13764">
        <v>94798</v>
      </c>
      <c r="J13764">
        <v>3815</v>
      </c>
      <c r="K13764">
        <v>94798</v>
      </c>
      <c r="L13764" s="1">
        <f t="shared" si="430"/>
        <v>1</v>
      </c>
      <c r="M13764" s="1">
        <f t="shared" si="431"/>
        <v>0.99348145042967928</v>
      </c>
    </row>
    <row r="13765" spans="1:13" x14ac:dyDescent="0.2">
      <c r="A13765">
        <v>1879</v>
      </c>
      <c r="B13765">
        <v>94923</v>
      </c>
      <c r="C13765">
        <v>98218</v>
      </c>
      <c r="D13765">
        <v>99653</v>
      </c>
      <c r="E13765">
        <v>-1435</v>
      </c>
      <c r="F13765">
        <v>98218</v>
      </c>
      <c r="G13765">
        <v>94923</v>
      </c>
      <c r="H13765">
        <v>98214</v>
      </c>
      <c r="I13765">
        <v>96674</v>
      </c>
      <c r="J13765">
        <v>1540</v>
      </c>
      <c r="K13765">
        <v>94923</v>
      </c>
      <c r="L13765" s="1">
        <f t="shared" si="430"/>
        <v>1</v>
      </c>
      <c r="M13765" s="1">
        <f t="shared" si="431"/>
        <v>1</v>
      </c>
    </row>
    <row r="13766" spans="1:13" x14ac:dyDescent="0.2">
      <c r="A13766">
        <v>12592</v>
      </c>
      <c r="B13766">
        <v>95490</v>
      </c>
      <c r="C13766">
        <v>98448</v>
      </c>
      <c r="D13766">
        <v>95941</v>
      </c>
      <c r="E13766">
        <v>2507</v>
      </c>
      <c r="F13766">
        <v>95941</v>
      </c>
      <c r="G13766">
        <v>95490</v>
      </c>
      <c r="H13766">
        <v>98464</v>
      </c>
      <c r="I13766">
        <v>95864</v>
      </c>
      <c r="J13766">
        <v>2600</v>
      </c>
      <c r="K13766">
        <v>95490</v>
      </c>
      <c r="L13766" s="1">
        <f t="shared" si="430"/>
        <v>1</v>
      </c>
      <c r="M13766" s="1">
        <f t="shared" si="431"/>
        <v>1</v>
      </c>
    </row>
    <row r="13767" spans="1:13" x14ac:dyDescent="0.2">
      <c r="A13767">
        <v>4914</v>
      </c>
      <c r="B13767">
        <v>96123</v>
      </c>
      <c r="C13767">
        <v>102298</v>
      </c>
      <c r="D13767">
        <v>96686</v>
      </c>
      <c r="E13767">
        <v>5612</v>
      </c>
      <c r="F13767">
        <v>96686</v>
      </c>
      <c r="G13767">
        <v>96123</v>
      </c>
      <c r="H13767">
        <v>102304</v>
      </c>
      <c r="I13767">
        <v>95501</v>
      </c>
      <c r="J13767">
        <v>6803</v>
      </c>
      <c r="K13767">
        <v>95501</v>
      </c>
      <c r="L13767" s="1">
        <f t="shared" si="430"/>
        <v>1</v>
      </c>
      <c r="M13767" s="1">
        <f t="shared" si="431"/>
        <v>0.99352912414302508</v>
      </c>
    </row>
    <row r="13768" spans="1:13" x14ac:dyDescent="0.2">
      <c r="A13768">
        <v>7165</v>
      </c>
      <c r="B13768">
        <v>95566</v>
      </c>
      <c r="C13768">
        <v>100341</v>
      </c>
      <c r="D13768">
        <v>96537</v>
      </c>
      <c r="E13768">
        <v>3804</v>
      </c>
      <c r="F13768">
        <v>96537</v>
      </c>
      <c r="G13768">
        <v>95566</v>
      </c>
      <c r="H13768">
        <v>100325</v>
      </c>
      <c r="I13768">
        <v>95858</v>
      </c>
      <c r="J13768">
        <v>4467</v>
      </c>
      <c r="K13768">
        <v>95566</v>
      </c>
      <c r="L13768" s="1">
        <f t="shared" si="430"/>
        <v>1</v>
      </c>
      <c r="M13768" s="1">
        <f t="shared" si="431"/>
        <v>1</v>
      </c>
    </row>
    <row r="13769" spans="1:13" x14ac:dyDescent="0.2">
      <c r="A13769">
        <v>1976</v>
      </c>
      <c r="B13769">
        <v>95789</v>
      </c>
      <c r="C13769">
        <v>97532</v>
      </c>
      <c r="D13769">
        <v>99193</v>
      </c>
      <c r="E13769">
        <v>-1661</v>
      </c>
      <c r="F13769">
        <v>97532</v>
      </c>
      <c r="G13769">
        <v>95789</v>
      </c>
      <c r="H13769">
        <v>97571</v>
      </c>
      <c r="I13769">
        <v>96568</v>
      </c>
      <c r="J13769">
        <v>1003</v>
      </c>
      <c r="K13769">
        <v>95789</v>
      </c>
      <c r="L13769" s="1">
        <f t="shared" si="430"/>
        <v>1</v>
      </c>
      <c r="M13769" s="1">
        <f t="shared" si="431"/>
        <v>1</v>
      </c>
    </row>
    <row r="13770" spans="1:13" x14ac:dyDescent="0.2">
      <c r="A13770">
        <v>989</v>
      </c>
      <c r="B13770">
        <v>95802</v>
      </c>
      <c r="C13770">
        <v>101875</v>
      </c>
      <c r="D13770">
        <v>96810</v>
      </c>
      <c r="E13770">
        <v>5065</v>
      </c>
      <c r="F13770">
        <v>96810</v>
      </c>
      <c r="G13770">
        <v>95802</v>
      </c>
      <c r="H13770">
        <v>101885</v>
      </c>
      <c r="I13770">
        <v>95794</v>
      </c>
      <c r="J13770">
        <v>6091</v>
      </c>
      <c r="K13770">
        <v>95794</v>
      </c>
      <c r="L13770" s="1">
        <f t="shared" si="430"/>
        <v>1</v>
      </c>
      <c r="M13770" s="1">
        <f t="shared" si="431"/>
        <v>0.99991649443644182</v>
      </c>
    </row>
    <row r="13771" spans="1:13" x14ac:dyDescent="0.2">
      <c r="A13771">
        <v>13</v>
      </c>
      <c r="B13771">
        <v>96194</v>
      </c>
      <c r="C13771">
        <v>103520</v>
      </c>
      <c r="D13771">
        <v>96475</v>
      </c>
      <c r="E13771">
        <v>7045</v>
      </c>
      <c r="F13771">
        <v>96475</v>
      </c>
      <c r="G13771">
        <v>96194</v>
      </c>
      <c r="H13771">
        <v>103505</v>
      </c>
      <c r="I13771">
        <v>96236</v>
      </c>
      <c r="J13771">
        <v>7269</v>
      </c>
      <c r="K13771">
        <v>96194</v>
      </c>
      <c r="L13771" s="1">
        <f t="shared" si="430"/>
        <v>1</v>
      </c>
      <c r="M13771" s="1">
        <f t="shared" si="431"/>
        <v>1</v>
      </c>
    </row>
    <row r="13772" spans="1:13" x14ac:dyDescent="0.2">
      <c r="A13772">
        <v>9487</v>
      </c>
      <c r="B13772">
        <v>96232</v>
      </c>
      <c r="C13772">
        <v>100975</v>
      </c>
      <c r="D13772">
        <v>100834</v>
      </c>
      <c r="E13772">
        <v>141</v>
      </c>
      <c r="F13772">
        <v>100834</v>
      </c>
      <c r="G13772">
        <v>96232</v>
      </c>
      <c r="H13772">
        <v>101032</v>
      </c>
      <c r="I13772">
        <v>98118</v>
      </c>
      <c r="J13772">
        <v>2914</v>
      </c>
      <c r="K13772">
        <v>96232</v>
      </c>
      <c r="L13772" s="1">
        <f t="shared" si="430"/>
        <v>1</v>
      </c>
      <c r="M13772" s="1">
        <f t="shared" si="431"/>
        <v>1</v>
      </c>
    </row>
    <row r="13773" spans="1:13" x14ac:dyDescent="0.2">
      <c r="A13773">
        <v>5256</v>
      </c>
      <c r="B13773">
        <v>97008</v>
      </c>
      <c r="C13773">
        <v>98711</v>
      </c>
      <c r="D13773">
        <v>97263</v>
      </c>
      <c r="E13773">
        <v>1448</v>
      </c>
      <c r="F13773">
        <v>97263</v>
      </c>
      <c r="G13773">
        <v>97008</v>
      </c>
      <c r="H13773">
        <v>98768</v>
      </c>
      <c r="I13773">
        <v>96386</v>
      </c>
      <c r="J13773">
        <v>2382</v>
      </c>
      <c r="K13773">
        <v>96386</v>
      </c>
      <c r="L13773" s="1">
        <f t="shared" si="430"/>
        <v>1</v>
      </c>
      <c r="M13773" s="1">
        <f t="shared" si="431"/>
        <v>0.99358815767771735</v>
      </c>
    </row>
    <row r="13774" spans="1:13" x14ac:dyDescent="0.2">
      <c r="A13774">
        <v>13433</v>
      </c>
      <c r="B13774">
        <v>96398</v>
      </c>
      <c r="C13774">
        <v>98478</v>
      </c>
      <c r="D13774">
        <v>99448</v>
      </c>
      <c r="E13774">
        <v>-970</v>
      </c>
      <c r="F13774">
        <v>98478</v>
      </c>
      <c r="G13774">
        <v>96398</v>
      </c>
      <c r="H13774">
        <v>98480</v>
      </c>
      <c r="I13774">
        <v>96744</v>
      </c>
      <c r="J13774">
        <v>1736</v>
      </c>
      <c r="K13774">
        <v>96398</v>
      </c>
      <c r="L13774" s="1">
        <f t="shared" si="430"/>
        <v>1</v>
      </c>
      <c r="M13774" s="1">
        <f t="shared" si="431"/>
        <v>1</v>
      </c>
    </row>
    <row r="13775" spans="1:13" x14ac:dyDescent="0.2">
      <c r="A13775">
        <v>5625</v>
      </c>
      <c r="B13775">
        <v>97090</v>
      </c>
      <c r="C13775">
        <v>111668</v>
      </c>
      <c r="D13775">
        <v>105981</v>
      </c>
      <c r="E13775">
        <v>5687</v>
      </c>
      <c r="F13775">
        <v>105981</v>
      </c>
      <c r="G13775">
        <v>97090</v>
      </c>
      <c r="H13775">
        <v>111652</v>
      </c>
      <c r="I13775">
        <v>96468</v>
      </c>
      <c r="J13775">
        <v>15184</v>
      </c>
      <c r="K13775">
        <v>96468</v>
      </c>
      <c r="L13775" s="1">
        <f t="shared" si="430"/>
        <v>1</v>
      </c>
      <c r="M13775" s="1">
        <f t="shared" si="431"/>
        <v>0.99359357297352968</v>
      </c>
    </row>
    <row r="13776" spans="1:13" x14ac:dyDescent="0.2">
      <c r="A13776">
        <v>13049</v>
      </c>
      <c r="B13776">
        <v>96513</v>
      </c>
      <c r="C13776">
        <v>98935</v>
      </c>
      <c r="D13776">
        <v>97275</v>
      </c>
      <c r="E13776">
        <v>1660</v>
      </c>
      <c r="F13776">
        <v>97275</v>
      </c>
      <c r="G13776">
        <v>96513</v>
      </c>
      <c r="H13776">
        <v>98944</v>
      </c>
      <c r="I13776">
        <v>96513</v>
      </c>
      <c r="J13776">
        <v>2431</v>
      </c>
      <c r="K13776">
        <v>96513</v>
      </c>
      <c r="L13776" s="1">
        <f t="shared" si="430"/>
        <v>1</v>
      </c>
      <c r="M13776" s="1">
        <f t="shared" si="431"/>
        <v>1</v>
      </c>
    </row>
    <row r="13777" spans="1:13" x14ac:dyDescent="0.2">
      <c r="A13777">
        <v>5476</v>
      </c>
      <c r="B13777">
        <v>98392</v>
      </c>
      <c r="C13777">
        <v>101855</v>
      </c>
      <c r="D13777">
        <v>98475</v>
      </c>
      <c r="E13777">
        <v>3380</v>
      </c>
      <c r="F13777">
        <v>98475</v>
      </c>
      <c r="G13777">
        <v>98392</v>
      </c>
      <c r="H13777">
        <v>101832</v>
      </c>
      <c r="I13777">
        <v>97770</v>
      </c>
      <c r="J13777">
        <v>4062</v>
      </c>
      <c r="K13777">
        <v>97770</v>
      </c>
      <c r="L13777" s="1">
        <f t="shared" si="430"/>
        <v>1</v>
      </c>
      <c r="M13777" s="1">
        <f t="shared" si="431"/>
        <v>0.99367834783315712</v>
      </c>
    </row>
    <row r="13778" spans="1:13" x14ac:dyDescent="0.2">
      <c r="A13778">
        <v>9508</v>
      </c>
      <c r="B13778">
        <v>98761</v>
      </c>
      <c r="C13778">
        <v>99944</v>
      </c>
      <c r="D13778">
        <v>100029</v>
      </c>
      <c r="E13778">
        <v>-85</v>
      </c>
      <c r="F13778">
        <v>99944</v>
      </c>
      <c r="G13778">
        <v>98761</v>
      </c>
      <c r="H13778">
        <v>100007</v>
      </c>
      <c r="I13778">
        <v>98761</v>
      </c>
      <c r="J13778">
        <v>1246</v>
      </c>
      <c r="K13778">
        <v>98761</v>
      </c>
      <c r="L13778" s="1">
        <f t="shared" si="430"/>
        <v>1</v>
      </c>
      <c r="M13778" s="1">
        <f t="shared" si="431"/>
        <v>1</v>
      </c>
    </row>
    <row r="13779" spans="1:13" x14ac:dyDescent="0.2">
      <c r="A13779">
        <v>13172</v>
      </c>
      <c r="B13779">
        <v>98771</v>
      </c>
      <c r="C13779">
        <v>101716</v>
      </c>
      <c r="D13779">
        <v>100603</v>
      </c>
      <c r="E13779">
        <v>1113</v>
      </c>
      <c r="F13779">
        <v>100603</v>
      </c>
      <c r="G13779">
        <v>98771</v>
      </c>
      <c r="H13779">
        <v>101710</v>
      </c>
      <c r="I13779">
        <v>99390</v>
      </c>
      <c r="J13779">
        <v>2320</v>
      </c>
      <c r="K13779">
        <v>98771</v>
      </c>
      <c r="L13779" s="1">
        <f t="shared" si="430"/>
        <v>1</v>
      </c>
      <c r="M13779" s="1">
        <f t="shared" si="431"/>
        <v>1</v>
      </c>
    </row>
    <row r="13780" spans="1:13" x14ac:dyDescent="0.2">
      <c r="A13780">
        <v>12121</v>
      </c>
      <c r="B13780">
        <v>99786</v>
      </c>
      <c r="C13780">
        <v>101830</v>
      </c>
      <c r="D13780">
        <v>103324</v>
      </c>
      <c r="E13780">
        <v>-1494</v>
      </c>
      <c r="F13780">
        <v>101830</v>
      </c>
      <c r="G13780">
        <v>99786</v>
      </c>
      <c r="H13780">
        <v>101873</v>
      </c>
      <c r="I13780">
        <v>99778</v>
      </c>
      <c r="J13780">
        <v>2095</v>
      </c>
      <c r="K13780">
        <v>99778</v>
      </c>
      <c r="L13780" s="1">
        <f t="shared" si="430"/>
        <v>1</v>
      </c>
      <c r="M13780" s="1">
        <f t="shared" si="431"/>
        <v>0.99991982843284632</v>
      </c>
    </row>
    <row r="13781" spans="1:13" x14ac:dyDescent="0.2">
      <c r="A13781">
        <v>5187</v>
      </c>
      <c r="B13781">
        <v>100643</v>
      </c>
      <c r="C13781">
        <v>106493</v>
      </c>
      <c r="D13781">
        <v>101365</v>
      </c>
      <c r="E13781">
        <v>5128</v>
      </c>
      <c r="F13781">
        <v>101365</v>
      </c>
      <c r="G13781">
        <v>100643</v>
      </c>
      <c r="H13781">
        <v>106484</v>
      </c>
      <c r="I13781">
        <v>100021</v>
      </c>
      <c r="J13781">
        <v>6463</v>
      </c>
      <c r="K13781">
        <v>100021</v>
      </c>
      <c r="L13781" s="1">
        <f t="shared" si="430"/>
        <v>1</v>
      </c>
      <c r="M13781" s="1">
        <f t="shared" si="431"/>
        <v>0.99381973907773025</v>
      </c>
    </row>
    <row r="13782" spans="1:13" x14ac:dyDescent="0.2">
      <c r="A13782">
        <v>11778</v>
      </c>
      <c r="B13782">
        <v>100106</v>
      </c>
      <c r="C13782">
        <v>103923</v>
      </c>
      <c r="D13782">
        <v>100504</v>
      </c>
      <c r="E13782">
        <v>3419</v>
      </c>
      <c r="F13782">
        <v>100504</v>
      </c>
      <c r="G13782">
        <v>100106</v>
      </c>
      <c r="H13782">
        <v>103911</v>
      </c>
      <c r="I13782">
        <v>100054</v>
      </c>
      <c r="J13782">
        <v>3857</v>
      </c>
      <c r="K13782">
        <v>100054</v>
      </c>
      <c r="L13782" s="1">
        <f t="shared" si="430"/>
        <v>1</v>
      </c>
      <c r="M13782" s="1">
        <f t="shared" si="431"/>
        <v>0.99948055061634666</v>
      </c>
    </row>
    <row r="13783" spans="1:13" x14ac:dyDescent="0.2">
      <c r="A13783">
        <v>6263</v>
      </c>
      <c r="B13783">
        <v>100533</v>
      </c>
      <c r="C13783">
        <v>104913</v>
      </c>
      <c r="D13783">
        <v>100533</v>
      </c>
      <c r="E13783">
        <v>4380</v>
      </c>
      <c r="F13783">
        <v>100533</v>
      </c>
      <c r="G13783">
        <v>100533</v>
      </c>
      <c r="H13783">
        <v>104906</v>
      </c>
      <c r="I13783">
        <v>100114</v>
      </c>
      <c r="J13783">
        <v>4792</v>
      </c>
      <c r="K13783">
        <v>100114</v>
      </c>
      <c r="L13783" s="1">
        <f t="shared" si="430"/>
        <v>1</v>
      </c>
      <c r="M13783" s="1">
        <f t="shared" si="431"/>
        <v>0.99583221429779278</v>
      </c>
    </row>
    <row r="13784" spans="1:13" x14ac:dyDescent="0.2">
      <c r="A13784">
        <v>5458</v>
      </c>
      <c r="B13784">
        <v>100827</v>
      </c>
      <c r="C13784">
        <v>109192</v>
      </c>
      <c r="D13784">
        <v>102344</v>
      </c>
      <c r="E13784">
        <v>6848</v>
      </c>
      <c r="F13784">
        <v>102344</v>
      </c>
      <c r="G13784">
        <v>100827</v>
      </c>
      <c r="H13784">
        <v>109202</v>
      </c>
      <c r="I13784">
        <v>100205</v>
      </c>
      <c r="J13784">
        <v>8997</v>
      </c>
      <c r="K13784">
        <v>100205</v>
      </c>
      <c r="L13784" s="1">
        <f t="shared" si="430"/>
        <v>1</v>
      </c>
      <c r="M13784" s="1">
        <f t="shared" si="431"/>
        <v>0.99383101748539582</v>
      </c>
    </row>
    <row r="13785" spans="1:13" x14ac:dyDescent="0.2">
      <c r="A13785">
        <v>1404</v>
      </c>
      <c r="B13785">
        <v>100365</v>
      </c>
      <c r="C13785">
        <v>106621</v>
      </c>
      <c r="D13785">
        <v>102028</v>
      </c>
      <c r="E13785">
        <v>4593</v>
      </c>
      <c r="F13785">
        <v>102028</v>
      </c>
      <c r="G13785">
        <v>100365</v>
      </c>
      <c r="H13785">
        <v>106616</v>
      </c>
      <c r="I13785">
        <v>100301</v>
      </c>
      <c r="J13785">
        <v>6315</v>
      </c>
      <c r="K13785">
        <v>100301</v>
      </c>
      <c r="L13785" s="1">
        <f t="shared" si="430"/>
        <v>1</v>
      </c>
      <c r="M13785" s="1">
        <f t="shared" si="431"/>
        <v>0.99936232750460818</v>
      </c>
    </row>
    <row r="13786" spans="1:13" x14ac:dyDescent="0.2">
      <c r="A13786">
        <v>7087</v>
      </c>
      <c r="B13786">
        <v>102062</v>
      </c>
      <c r="C13786">
        <v>105162</v>
      </c>
      <c r="D13786">
        <v>103736</v>
      </c>
      <c r="E13786">
        <v>1426</v>
      </c>
      <c r="F13786">
        <v>103736</v>
      </c>
      <c r="G13786">
        <v>102062</v>
      </c>
      <c r="H13786">
        <v>105177</v>
      </c>
      <c r="I13786">
        <v>101054</v>
      </c>
      <c r="J13786">
        <v>4123</v>
      </c>
      <c r="K13786">
        <v>101054</v>
      </c>
      <c r="L13786" s="1">
        <f t="shared" si="430"/>
        <v>1</v>
      </c>
      <c r="M13786" s="1">
        <f t="shared" si="431"/>
        <v>0.99012365033019145</v>
      </c>
    </row>
    <row r="13787" spans="1:13" x14ac:dyDescent="0.2">
      <c r="A13787">
        <v>9030</v>
      </c>
      <c r="B13787">
        <v>102627</v>
      </c>
      <c r="C13787">
        <v>109714</v>
      </c>
      <c r="D13787">
        <v>104229</v>
      </c>
      <c r="E13787">
        <v>5485</v>
      </c>
      <c r="F13787">
        <v>104229</v>
      </c>
      <c r="G13787">
        <v>102627</v>
      </c>
      <c r="H13787">
        <v>109695</v>
      </c>
      <c r="I13787">
        <v>102580</v>
      </c>
      <c r="J13787">
        <v>7115</v>
      </c>
      <c r="K13787">
        <v>102580</v>
      </c>
      <c r="L13787" s="1">
        <f t="shared" si="430"/>
        <v>1</v>
      </c>
      <c r="M13787" s="1">
        <f t="shared" si="431"/>
        <v>0.99954203084958149</v>
      </c>
    </row>
    <row r="13788" spans="1:13" x14ac:dyDescent="0.2">
      <c r="A13788">
        <v>5524</v>
      </c>
      <c r="B13788">
        <v>103210</v>
      </c>
      <c r="C13788">
        <v>109619</v>
      </c>
      <c r="D13788">
        <v>103641</v>
      </c>
      <c r="E13788">
        <v>5978</v>
      </c>
      <c r="F13788">
        <v>103641</v>
      </c>
      <c r="G13788">
        <v>103210</v>
      </c>
      <c r="H13788">
        <v>109611</v>
      </c>
      <c r="I13788">
        <v>102588</v>
      </c>
      <c r="J13788">
        <v>7023</v>
      </c>
      <c r="K13788">
        <v>102588</v>
      </c>
      <c r="L13788" s="1">
        <f t="shared" si="430"/>
        <v>1</v>
      </c>
      <c r="M13788" s="1">
        <f t="shared" si="431"/>
        <v>0.99397345218486577</v>
      </c>
    </row>
    <row r="13789" spans="1:13" x14ac:dyDescent="0.2">
      <c r="A13789">
        <v>11997</v>
      </c>
      <c r="B13789">
        <v>103081</v>
      </c>
      <c r="C13789">
        <v>105722</v>
      </c>
      <c r="D13789">
        <v>104349</v>
      </c>
      <c r="E13789">
        <v>1373</v>
      </c>
      <c r="F13789">
        <v>104349</v>
      </c>
      <c r="G13789">
        <v>103081</v>
      </c>
      <c r="H13789">
        <v>105709</v>
      </c>
      <c r="I13789">
        <v>103073</v>
      </c>
      <c r="J13789">
        <v>2636</v>
      </c>
      <c r="K13789">
        <v>103073</v>
      </c>
      <c r="L13789" s="1">
        <f t="shared" si="430"/>
        <v>1</v>
      </c>
      <c r="M13789" s="1">
        <f t="shared" si="431"/>
        <v>0.99992239112930603</v>
      </c>
    </row>
    <row r="13790" spans="1:13" x14ac:dyDescent="0.2">
      <c r="A13790">
        <v>2823</v>
      </c>
      <c r="B13790">
        <v>103311</v>
      </c>
      <c r="C13790">
        <v>106824</v>
      </c>
      <c r="D13790">
        <v>104365</v>
      </c>
      <c r="E13790">
        <v>2459</v>
      </c>
      <c r="F13790">
        <v>104365</v>
      </c>
      <c r="G13790">
        <v>103311</v>
      </c>
      <c r="H13790">
        <v>106802</v>
      </c>
      <c r="I13790">
        <v>103291</v>
      </c>
      <c r="J13790">
        <v>3511</v>
      </c>
      <c r="K13790">
        <v>103291</v>
      </c>
      <c r="L13790" s="1">
        <f t="shared" si="430"/>
        <v>1</v>
      </c>
      <c r="M13790" s="1">
        <f t="shared" si="431"/>
        <v>0.99980640977243473</v>
      </c>
    </row>
    <row r="13791" spans="1:13" x14ac:dyDescent="0.2">
      <c r="A13791">
        <v>12348</v>
      </c>
      <c r="B13791">
        <v>103552</v>
      </c>
      <c r="C13791">
        <v>107638</v>
      </c>
      <c r="D13791">
        <v>103958</v>
      </c>
      <c r="E13791">
        <v>3680</v>
      </c>
      <c r="F13791">
        <v>103958</v>
      </c>
      <c r="G13791">
        <v>103552</v>
      </c>
      <c r="H13791">
        <v>107661</v>
      </c>
      <c r="I13791">
        <v>103519</v>
      </c>
      <c r="J13791">
        <v>4142</v>
      </c>
      <c r="K13791">
        <v>103519</v>
      </c>
      <c r="L13791" s="1">
        <f t="shared" si="430"/>
        <v>1</v>
      </c>
      <c r="M13791" s="1">
        <f t="shared" si="431"/>
        <v>0.99968131953028427</v>
      </c>
    </row>
    <row r="13792" spans="1:13" x14ac:dyDescent="0.2">
      <c r="A13792">
        <v>5301</v>
      </c>
      <c r="B13792">
        <v>104261</v>
      </c>
      <c r="C13792">
        <v>106434</v>
      </c>
      <c r="D13792">
        <v>104620</v>
      </c>
      <c r="E13792">
        <v>1814</v>
      </c>
      <c r="F13792">
        <v>104620</v>
      </c>
      <c r="G13792">
        <v>104261</v>
      </c>
      <c r="H13792">
        <v>106477</v>
      </c>
      <c r="I13792">
        <v>103639</v>
      </c>
      <c r="J13792">
        <v>2838</v>
      </c>
      <c r="K13792">
        <v>103639</v>
      </c>
      <c r="L13792" s="1">
        <f t="shared" si="430"/>
        <v>1</v>
      </c>
      <c r="M13792" s="1">
        <f t="shared" si="431"/>
        <v>0.99403420262610176</v>
      </c>
    </row>
    <row r="13793" spans="1:13" x14ac:dyDescent="0.2">
      <c r="A13793">
        <v>14005</v>
      </c>
      <c r="B13793">
        <v>103808</v>
      </c>
      <c r="C13793">
        <v>105689</v>
      </c>
      <c r="D13793">
        <v>104770</v>
      </c>
      <c r="E13793">
        <v>919</v>
      </c>
      <c r="F13793">
        <v>104770</v>
      </c>
      <c r="G13793">
        <v>103808</v>
      </c>
      <c r="H13793">
        <v>105707</v>
      </c>
      <c r="I13793">
        <v>103800</v>
      </c>
      <c r="J13793">
        <v>1907</v>
      </c>
      <c r="K13793">
        <v>103800</v>
      </c>
      <c r="L13793" s="1">
        <f t="shared" si="430"/>
        <v>1</v>
      </c>
      <c r="M13793" s="1">
        <f t="shared" si="431"/>
        <v>0.99992293464858195</v>
      </c>
    </row>
    <row r="13794" spans="1:13" x14ac:dyDescent="0.2">
      <c r="A13794">
        <v>1282</v>
      </c>
      <c r="B13794">
        <v>103858</v>
      </c>
      <c r="C13794">
        <v>104351</v>
      </c>
      <c r="D13794">
        <v>106688</v>
      </c>
      <c r="E13794">
        <v>-2337</v>
      </c>
      <c r="F13794">
        <v>104351</v>
      </c>
      <c r="G13794">
        <v>103858</v>
      </c>
      <c r="H13794">
        <v>104388</v>
      </c>
      <c r="I13794">
        <v>104894</v>
      </c>
      <c r="J13794">
        <v>-506</v>
      </c>
      <c r="K13794">
        <v>103858</v>
      </c>
      <c r="L13794" s="1">
        <f t="shared" si="430"/>
        <v>1</v>
      </c>
      <c r="M13794" s="1">
        <f t="shared" si="431"/>
        <v>1</v>
      </c>
    </row>
    <row r="13795" spans="1:13" x14ac:dyDescent="0.2">
      <c r="A13795">
        <v>11124</v>
      </c>
      <c r="B13795">
        <v>104510</v>
      </c>
      <c r="C13795">
        <v>107599</v>
      </c>
      <c r="D13795">
        <v>106129</v>
      </c>
      <c r="E13795">
        <v>1470</v>
      </c>
      <c r="F13795">
        <v>106129</v>
      </c>
      <c r="G13795">
        <v>104510</v>
      </c>
      <c r="H13795">
        <v>107640</v>
      </c>
      <c r="I13795">
        <v>104510</v>
      </c>
      <c r="J13795">
        <v>3130</v>
      </c>
      <c r="K13795">
        <v>104510</v>
      </c>
      <c r="L13795" s="1">
        <f t="shared" si="430"/>
        <v>1</v>
      </c>
      <c r="M13795" s="1">
        <f t="shared" si="431"/>
        <v>1</v>
      </c>
    </row>
    <row r="13796" spans="1:13" x14ac:dyDescent="0.2">
      <c r="A13796">
        <v>6956</v>
      </c>
      <c r="B13796">
        <v>104520</v>
      </c>
      <c r="C13796">
        <v>105958</v>
      </c>
      <c r="D13796">
        <v>105461</v>
      </c>
      <c r="E13796">
        <v>497</v>
      </c>
      <c r="F13796">
        <v>105461</v>
      </c>
      <c r="G13796">
        <v>104520</v>
      </c>
      <c r="H13796">
        <v>106022</v>
      </c>
      <c r="I13796">
        <v>104520</v>
      </c>
      <c r="J13796">
        <v>1502</v>
      </c>
      <c r="K13796">
        <v>104520</v>
      </c>
      <c r="L13796" s="1">
        <f t="shared" si="430"/>
        <v>1</v>
      </c>
      <c r="M13796" s="1">
        <f t="shared" si="431"/>
        <v>1</v>
      </c>
    </row>
    <row r="13797" spans="1:13" x14ac:dyDescent="0.2">
      <c r="A13797">
        <v>5261</v>
      </c>
      <c r="B13797">
        <v>105167</v>
      </c>
      <c r="C13797">
        <v>108280</v>
      </c>
      <c r="D13797">
        <v>105804</v>
      </c>
      <c r="E13797">
        <v>2476</v>
      </c>
      <c r="F13797">
        <v>105804</v>
      </c>
      <c r="G13797">
        <v>105167</v>
      </c>
      <c r="H13797">
        <v>108264</v>
      </c>
      <c r="I13797">
        <v>104545</v>
      </c>
      <c r="J13797">
        <v>3719</v>
      </c>
      <c r="K13797">
        <v>104545</v>
      </c>
      <c r="L13797" s="1">
        <f t="shared" si="430"/>
        <v>1</v>
      </c>
      <c r="M13797" s="1">
        <f t="shared" si="431"/>
        <v>0.9940855971930358</v>
      </c>
    </row>
    <row r="13798" spans="1:13" x14ac:dyDescent="0.2">
      <c r="A13798">
        <v>2492</v>
      </c>
      <c r="B13798">
        <v>105567</v>
      </c>
      <c r="C13798">
        <v>111164</v>
      </c>
      <c r="D13798">
        <v>105807</v>
      </c>
      <c r="E13798">
        <v>5357</v>
      </c>
      <c r="F13798">
        <v>105807</v>
      </c>
      <c r="G13798">
        <v>105567</v>
      </c>
      <c r="H13798">
        <v>111176</v>
      </c>
      <c r="I13798">
        <v>105748</v>
      </c>
      <c r="J13798">
        <v>5428</v>
      </c>
      <c r="K13798">
        <v>105567</v>
      </c>
      <c r="L13798" s="1">
        <f t="shared" si="430"/>
        <v>1</v>
      </c>
      <c r="M13798" s="1">
        <f t="shared" si="431"/>
        <v>1</v>
      </c>
    </row>
    <row r="13799" spans="1:13" x14ac:dyDescent="0.2">
      <c r="A13799">
        <v>6047</v>
      </c>
      <c r="B13799">
        <v>107835</v>
      </c>
      <c r="C13799">
        <v>108082</v>
      </c>
      <c r="D13799">
        <v>107835</v>
      </c>
      <c r="E13799">
        <v>247</v>
      </c>
      <c r="F13799">
        <v>107835</v>
      </c>
      <c r="G13799">
        <v>107835</v>
      </c>
      <c r="H13799">
        <v>108077</v>
      </c>
      <c r="I13799">
        <v>105844</v>
      </c>
      <c r="J13799">
        <v>2233</v>
      </c>
      <c r="K13799">
        <v>105844</v>
      </c>
      <c r="L13799" s="1">
        <f t="shared" si="430"/>
        <v>1</v>
      </c>
      <c r="M13799" s="1">
        <f t="shared" si="431"/>
        <v>0.98153660685306254</v>
      </c>
    </row>
    <row r="13800" spans="1:13" x14ac:dyDescent="0.2">
      <c r="A13800">
        <v>5295</v>
      </c>
      <c r="B13800">
        <v>107373</v>
      </c>
      <c r="C13800">
        <v>110560</v>
      </c>
      <c r="D13800">
        <v>107386</v>
      </c>
      <c r="E13800">
        <v>3174</v>
      </c>
      <c r="F13800">
        <v>107386</v>
      </c>
      <c r="G13800">
        <v>107373</v>
      </c>
      <c r="H13800">
        <v>110545</v>
      </c>
      <c r="I13800">
        <v>105901</v>
      </c>
      <c r="J13800">
        <v>4644</v>
      </c>
      <c r="K13800">
        <v>105901</v>
      </c>
      <c r="L13800" s="1">
        <f t="shared" si="430"/>
        <v>1</v>
      </c>
      <c r="M13800" s="1">
        <f t="shared" si="431"/>
        <v>0.98629078073631171</v>
      </c>
    </row>
    <row r="13801" spans="1:13" x14ac:dyDescent="0.2">
      <c r="A13801">
        <v>5605</v>
      </c>
      <c r="B13801">
        <v>106845</v>
      </c>
      <c r="C13801">
        <v>113388</v>
      </c>
      <c r="D13801">
        <v>112318</v>
      </c>
      <c r="E13801">
        <v>1070</v>
      </c>
      <c r="F13801">
        <v>112318</v>
      </c>
      <c r="G13801">
        <v>106845</v>
      </c>
      <c r="H13801">
        <v>113490</v>
      </c>
      <c r="I13801">
        <v>106223</v>
      </c>
      <c r="J13801">
        <v>7267</v>
      </c>
      <c r="K13801">
        <v>106223</v>
      </c>
      <c r="L13801" s="1">
        <f t="shared" si="430"/>
        <v>1</v>
      </c>
      <c r="M13801" s="1">
        <f t="shared" si="431"/>
        <v>0.9941784828489868</v>
      </c>
    </row>
    <row r="13802" spans="1:13" x14ac:dyDescent="0.2">
      <c r="A13802">
        <v>1632</v>
      </c>
      <c r="B13802">
        <v>106805</v>
      </c>
      <c r="C13802">
        <v>112132</v>
      </c>
      <c r="D13802">
        <v>107479</v>
      </c>
      <c r="E13802">
        <v>4653</v>
      </c>
      <c r="F13802">
        <v>107479</v>
      </c>
      <c r="G13802">
        <v>106805</v>
      </c>
      <c r="H13802">
        <v>112134</v>
      </c>
      <c r="I13802">
        <v>106797</v>
      </c>
      <c r="J13802">
        <v>5337</v>
      </c>
      <c r="K13802">
        <v>106797</v>
      </c>
      <c r="L13802" s="1">
        <f t="shared" si="430"/>
        <v>1</v>
      </c>
      <c r="M13802" s="1">
        <f t="shared" si="431"/>
        <v>0.99992509713964706</v>
      </c>
    </row>
    <row r="13803" spans="1:13" x14ac:dyDescent="0.2">
      <c r="A13803">
        <v>12184</v>
      </c>
      <c r="B13803">
        <v>106966</v>
      </c>
      <c r="C13803">
        <v>127111</v>
      </c>
      <c r="D13803">
        <v>129605</v>
      </c>
      <c r="E13803">
        <v>-2494</v>
      </c>
      <c r="F13803">
        <v>127111</v>
      </c>
      <c r="G13803">
        <v>106966</v>
      </c>
      <c r="H13803">
        <v>127113</v>
      </c>
      <c r="I13803">
        <v>106958</v>
      </c>
      <c r="J13803">
        <v>20155</v>
      </c>
      <c r="K13803">
        <v>106958</v>
      </c>
      <c r="L13803" s="1">
        <f t="shared" si="430"/>
        <v>1</v>
      </c>
      <c r="M13803" s="1">
        <f t="shared" si="431"/>
        <v>0.99992520987977485</v>
      </c>
    </row>
    <row r="13804" spans="1:13" x14ac:dyDescent="0.2">
      <c r="A13804">
        <v>1950</v>
      </c>
      <c r="B13804">
        <v>108796</v>
      </c>
      <c r="C13804">
        <v>110137</v>
      </c>
      <c r="D13804">
        <v>108796</v>
      </c>
      <c r="E13804">
        <v>1341</v>
      </c>
      <c r="F13804">
        <v>108796</v>
      </c>
      <c r="G13804">
        <v>108796</v>
      </c>
      <c r="H13804">
        <v>110176</v>
      </c>
      <c r="I13804">
        <v>107868</v>
      </c>
      <c r="J13804">
        <v>2308</v>
      </c>
      <c r="K13804">
        <v>107868</v>
      </c>
      <c r="L13804" s="1">
        <f t="shared" si="430"/>
        <v>1</v>
      </c>
      <c r="M13804" s="1">
        <f t="shared" si="431"/>
        <v>0.99147027464245008</v>
      </c>
    </row>
    <row r="13805" spans="1:13" x14ac:dyDescent="0.2">
      <c r="A13805">
        <v>10627</v>
      </c>
      <c r="B13805">
        <v>111576</v>
      </c>
      <c r="C13805">
        <v>113448</v>
      </c>
      <c r="D13805">
        <v>116907</v>
      </c>
      <c r="E13805">
        <v>-3459</v>
      </c>
      <c r="F13805">
        <v>113448</v>
      </c>
      <c r="G13805">
        <v>111576</v>
      </c>
      <c r="H13805">
        <v>113445</v>
      </c>
      <c r="I13805">
        <v>108018</v>
      </c>
      <c r="J13805">
        <v>5427</v>
      </c>
      <c r="K13805">
        <v>108018</v>
      </c>
      <c r="L13805" s="1">
        <f t="shared" si="430"/>
        <v>1</v>
      </c>
      <c r="M13805" s="1">
        <f t="shared" si="431"/>
        <v>0.96811142181114218</v>
      </c>
    </row>
    <row r="13806" spans="1:13" x14ac:dyDescent="0.2">
      <c r="A13806">
        <v>5919</v>
      </c>
      <c r="B13806">
        <v>108646</v>
      </c>
      <c r="C13806">
        <v>110943</v>
      </c>
      <c r="D13806">
        <v>109555</v>
      </c>
      <c r="E13806">
        <v>1388</v>
      </c>
      <c r="F13806">
        <v>109555</v>
      </c>
      <c r="G13806">
        <v>108646</v>
      </c>
      <c r="H13806">
        <v>110987</v>
      </c>
      <c r="I13806">
        <v>108024</v>
      </c>
      <c r="J13806">
        <v>2963</v>
      </c>
      <c r="K13806">
        <v>108024</v>
      </c>
      <c r="L13806" s="1">
        <f t="shared" si="430"/>
        <v>1</v>
      </c>
      <c r="M13806" s="1">
        <f t="shared" si="431"/>
        <v>0.99427498481306265</v>
      </c>
    </row>
    <row r="13807" spans="1:13" x14ac:dyDescent="0.2">
      <c r="A13807">
        <v>11585</v>
      </c>
      <c r="B13807">
        <v>108031</v>
      </c>
      <c r="C13807">
        <v>114904</v>
      </c>
      <c r="D13807">
        <v>113911</v>
      </c>
      <c r="E13807">
        <v>993</v>
      </c>
      <c r="F13807">
        <v>113911</v>
      </c>
      <c r="G13807">
        <v>108031</v>
      </c>
      <c r="H13807">
        <v>114937</v>
      </c>
      <c r="I13807">
        <v>108165</v>
      </c>
      <c r="J13807">
        <v>6772</v>
      </c>
      <c r="K13807">
        <v>108031</v>
      </c>
      <c r="L13807" s="1">
        <f t="shared" si="430"/>
        <v>1</v>
      </c>
      <c r="M13807" s="1">
        <f t="shared" si="431"/>
        <v>1</v>
      </c>
    </row>
    <row r="13808" spans="1:13" x14ac:dyDescent="0.2">
      <c r="A13808">
        <v>5538</v>
      </c>
      <c r="B13808">
        <v>108788</v>
      </c>
      <c r="C13808">
        <v>115901</v>
      </c>
      <c r="D13808">
        <v>109131</v>
      </c>
      <c r="E13808">
        <v>6770</v>
      </c>
      <c r="F13808">
        <v>109131</v>
      </c>
      <c r="G13808">
        <v>108788</v>
      </c>
      <c r="H13808">
        <v>115894</v>
      </c>
      <c r="I13808">
        <v>108166</v>
      </c>
      <c r="J13808">
        <v>7728</v>
      </c>
      <c r="K13808">
        <v>108166</v>
      </c>
      <c r="L13808" s="1">
        <f t="shared" si="430"/>
        <v>1</v>
      </c>
      <c r="M13808" s="1">
        <f t="shared" si="431"/>
        <v>0.99428245762400269</v>
      </c>
    </row>
    <row r="13809" spans="1:13" x14ac:dyDescent="0.2">
      <c r="A13809">
        <v>7833</v>
      </c>
      <c r="B13809">
        <v>109059</v>
      </c>
      <c r="C13809">
        <v>116866</v>
      </c>
      <c r="D13809">
        <v>112756</v>
      </c>
      <c r="E13809">
        <v>4110</v>
      </c>
      <c r="F13809">
        <v>112756</v>
      </c>
      <c r="G13809">
        <v>109059</v>
      </c>
      <c r="H13809">
        <v>116908</v>
      </c>
      <c r="I13809">
        <v>108970</v>
      </c>
      <c r="J13809">
        <v>7938</v>
      </c>
      <c r="K13809">
        <v>108970</v>
      </c>
      <c r="L13809" s="1">
        <f t="shared" si="430"/>
        <v>1</v>
      </c>
      <c r="M13809" s="1">
        <f t="shared" si="431"/>
        <v>0.99918392796559663</v>
      </c>
    </row>
    <row r="13810" spans="1:13" x14ac:dyDescent="0.2">
      <c r="A13810">
        <v>6743</v>
      </c>
      <c r="B13810">
        <v>110035</v>
      </c>
      <c r="C13810">
        <v>122296</v>
      </c>
      <c r="D13810">
        <v>115327</v>
      </c>
      <c r="E13810">
        <v>6969</v>
      </c>
      <c r="F13810">
        <v>115327</v>
      </c>
      <c r="G13810">
        <v>110035</v>
      </c>
      <c r="H13810">
        <v>122284</v>
      </c>
      <c r="I13810">
        <v>109493</v>
      </c>
      <c r="J13810">
        <v>12791</v>
      </c>
      <c r="K13810">
        <v>109493</v>
      </c>
      <c r="L13810" s="1">
        <f t="shared" si="430"/>
        <v>1</v>
      </c>
      <c r="M13810" s="1">
        <f t="shared" si="431"/>
        <v>0.99507429454264551</v>
      </c>
    </row>
    <row r="13811" spans="1:13" x14ac:dyDescent="0.2">
      <c r="A13811">
        <v>10244</v>
      </c>
      <c r="B13811">
        <v>110077</v>
      </c>
      <c r="C13811">
        <v>116528</v>
      </c>
      <c r="D13811">
        <v>110424</v>
      </c>
      <c r="E13811">
        <v>6104</v>
      </c>
      <c r="F13811">
        <v>110424</v>
      </c>
      <c r="G13811">
        <v>110077</v>
      </c>
      <c r="H13811">
        <v>116556</v>
      </c>
      <c r="I13811">
        <v>110069</v>
      </c>
      <c r="J13811">
        <v>6487</v>
      </c>
      <c r="K13811">
        <v>110069</v>
      </c>
      <c r="L13811" s="1">
        <f t="shared" si="430"/>
        <v>1</v>
      </c>
      <c r="M13811" s="1">
        <f t="shared" si="431"/>
        <v>0.9999273236007522</v>
      </c>
    </row>
    <row r="13812" spans="1:13" x14ac:dyDescent="0.2">
      <c r="A13812">
        <v>2727</v>
      </c>
      <c r="B13812">
        <v>110369</v>
      </c>
      <c r="C13812">
        <v>112900</v>
      </c>
      <c r="D13812">
        <v>111733</v>
      </c>
      <c r="E13812">
        <v>1167</v>
      </c>
      <c r="F13812">
        <v>111733</v>
      </c>
      <c r="G13812">
        <v>110369</v>
      </c>
      <c r="H13812">
        <v>112918</v>
      </c>
      <c r="I13812">
        <v>110703</v>
      </c>
      <c r="J13812">
        <v>2215</v>
      </c>
      <c r="K13812">
        <v>110369</v>
      </c>
      <c r="L13812" s="1">
        <f t="shared" si="430"/>
        <v>1</v>
      </c>
      <c r="M13812" s="1">
        <f t="shared" si="431"/>
        <v>1</v>
      </c>
    </row>
    <row r="13813" spans="1:13" x14ac:dyDescent="0.2">
      <c r="A13813">
        <v>10683</v>
      </c>
      <c r="B13813">
        <v>110511</v>
      </c>
      <c r="C13813">
        <v>114269</v>
      </c>
      <c r="D13813">
        <v>115448</v>
      </c>
      <c r="E13813">
        <v>-1179</v>
      </c>
      <c r="F13813">
        <v>114269</v>
      </c>
      <c r="G13813">
        <v>110511</v>
      </c>
      <c r="H13813">
        <v>114274</v>
      </c>
      <c r="I13813">
        <v>110503</v>
      </c>
      <c r="J13813">
        <v>3771</v>
      </c>
      <c r="K13813">
        <v>110503</v>
      </c>
      <c r="L13813" s="1">
        <f t="shared" si="430"/>
        <v>1</v>
      </c>
      <c r="M13813" s="1">
        <f t="shared" si="431"/>
        <v>0.99992760901629707</v>
      </c>
    </row>
    <row r="13814" spans="1:13" x14ac:dyDescent="0.2">
      <c r="A13814">
        <v>13443</v>
      </c>
      <c r="B13814">
        <v>110715</v>
      </c>
      <c r="C13814">
        <v>113904</v>
      </c>
      <c r="D13814">
        <v>113832</v>
      </c>
      <c r="E13814">
        <v>72</v>
      </c>
      <c r="F13814">
        <v>113832</v>
      </c>
      <c r="G13814">
        <v>110715</v>
      </c>
      <c r="H13814">
        <v>114025</v>
      </c>
      <c r="I13814">
        <v>110671</v>
      </c>
      <c r="J13814">
        <v>3354</v>
      </c>
      <c r="K13814">
        <v>110671</v>
      </c>
      <c r="L13814" s="1">
        <f t="shared" si="430"/>
        <v>1</v>
      </c>
      <c r="M13814" s="1">
        <f t="shared" si="431"/>
        <v>0.99960258320914064</v>
      </c>
    </row>
    <row r="13815" spans="1:13" x14ac:dyDescent="0.2">
      <c r="A13815">
        <v>13132</v>
      </c>
      <c r="B13815">
        <v>111686</v>
      </c>
      <c r="C13815">
        <v>114866</v>
      </c>
      <c r="D13815">
        <v>114102</v>
      </c>
      <c r="E13815">
        <v>764</v>
      </c>
      <c r="F13815">
        <v>114102</v>
      </c>
      <c r="G13815">
        <v>111686</v>
      </c>
      <c r="H13815">
        <v>114850</v>
      </c>
      <c r="I13815">
        <v>111635</v>
      </c>
      <c r="J13815">
        <v>3215</v>
      </c>
      <c r="K13815">
        <v>111635</v>
      </c>
      <c r="L13815" s="1">
        <f t="shared" si="430"/>
        <v>1</v>
      </c>
      <c r="M13815" s="1">
        <f t="shared" si="431"/>
        <v>0.99954336264169186</v>
      </c>
    </row>
    <row r="13816" spans="1:13" x14ac:dyDescent="0.2">
      <c r="A13816">
        <v>6521</v>
      </c>
      <c r="B13816">
        <v>112148</v>
      </c>
      <c r="C13816">
        <v>116377</v>
      </c>
      <c r="D13816">
        <v>114307</v>
      </c>
      <c r="E13816">
        <v>2070</v>
      </c>
      <c r="F13816">
        <v>114307</v>
      </c>
      <c r="G13816">
        <v>112148</v>
      </c>
      <c r="H13816">
        <v>116422</v>
      </c>
      <c r="I13816">
        <v>112148</v>
      </c>
      <c r="J13816">
        <v>4274</v>
      </c>
      <c r="K13816">
        <v>112148</v>
      </c>
      <c r="L13816" s="1">
        <f t="shared" si="430"/>
        <v>1</v>
      </c>
      <c r="M13816" s="1">
        <f t="shared" si="431"/>
        <v>1</v>
      </c>
    </row>
    <row r="13817" spans="1:13" x14ac:dyDescent="0.2">
      <c r="A13817">
        <v>12127</v>
      </c>
      <c r="B13817">
        <v>112699</v>
      </c>
      <c r="C13817">
        <v>119428</v>
      </c>
      <c r="D13817">
        <v>117496</v>
      </c>
      <c r="E13817">
        <v>1932</v>
      </c>
      <c r="F13817">
        <v>117496</v>
      </c>
      <c r="G13817">
        <v>112699</v>
      </c>
      <c r="H13817">
        <v>119515</v>
      </c>
      <c r="I13817">
        <v>112865</v>
      </c>
      <c r="J13817">
        <v>6650</v>
      </c>
      <c r="K13817">
        <v>112699</v>
      </c>
      <c r="L13817" s="1">
        <f t="shared" si="430"/>
        <v>1</v>
      </c>
      <c r="M13817" s="1">
        <f t="shared" si="431"/>
        <v>1</v>
      </c>
    </row>
    <row r="13818" spans="1:13" x14ac:dyDescent="0.2">
      <c r="A13818">
        <v>9084</v>
      </c>
      <c r="B13818">
        <v>113329</v>
      </c>
      <c r="C13818">
        <v>119397</v>
      </c>
      <c r="D13818">
        <v>114801</v>
      </c>
      <c r="E13818">
        <v>4596</v>
      </c>
      <c r="F13818">
        <v>114801</v>
      </c>
      <c r="G13818">
        <v>113329</v>
      </c>
      <c r="H13818">
        <v>119452</v>
      </c>
      <c r="I13818">
        <v>113329</v>
      </c>
      <c r="J13818">
        <v>6123</v>
      </c>
      <c r="K13818">
        <v>113329</v>
      </c>
      <c r="L13818" s="1">
        <f t="shared" si="430"/>
        <v>1</v>
      </c>
      <c r="M13818" s="1">
        <f t="shared" si="431"/>
        <v>1</v>
      </c>
    </row>
    <row r="13819" spans="1:13" x14ac:dyDescent="0.2">
      <c r="A13819">
        <v>12781</v>
      </c>
      <c r="B13819">
        <v>115853</v>
      </c>
      <c r="C13819">
        <v>115903</v>
      </c>
      <c r="D13819">
        <v>118293</v>
      </c>
      <c r="E13819">
        <v>-2390</v>
      </c>
      <c r="F13819">
        <v>115903</v>
      </c>
      <c r="G13819">
        <v>115853</v>
      </c>
      <c r="H13819">
        <v>115853</v>
      </c>
      <c r="I13819">
        <v>114306</v>
      </c>
      <c r="J13819">
        <v>1547</v>
      </c>
      <c r="K13819">
        <v>114306</v>
      </c>
      <c r="L13819" s="1">
        <f t="shared" si="430"/>
        <v>1</v>
      </c>
      <c r="M13819" s="1">
        <f t="shared" si="431"/>
        <v>0.98664687146642727</v>
      </c>
    </row>
    <row r="13820" spans="1:13" x14ac:dyDescent="0.2">
      <c r="A13820">
        <v>7575</v>
      </c>
      <c r="B13820">
        <v>114951</v>
      </c>
      <c r="C13820">
        <v>122238</v>
      </c>
      <c r="D13820">
        <v>120112</v>
      </c>
      <c r="E13820">
        <v>2126</v>
      </c>
      <c r="F13820">
        <v>120112</v>
      </c>
      <c r="G13820">
        <v>114951</v>
      </c>
      <c r="H13820">
        <v>122278</v>
      </c>
      <c r="I13820">
        <v>114943</v>
      </c>
      <c r="J13820">
        <v>7335</v>
      </c>
      <c r="K13820">
        <v>114943</v>
      </c>
      <c r="L13820" s="1">
        <f t="shared" si="430"/>
        <v>1</v>
      </c>
      <c r="M13820" s="1">
        <f t="shared" si="431"/>
        <v>0.999930405129142</v>
      </c>
    </row>
    <row r="13821" spans="1:13" x14ac:dyDescent="0.2">
      <c r="A13821">
        <v>861</v>
      </c>
      <c r="B13821">
        <v>115521</v>
      </c>
      <c r="C13821">
        <v>122523</v>
      </c>
      <c r="D13821">
        <v>121651</v>
      </c>
      <c r="E13821">
        <v>872</v>
      </c>
      <c r="F13821">
        <v>121651</v>
      </c>
      <c r="G13821">
        <v>115521</v>
      </c>
      <c r="H13821">
        <v>122591</v>
      </c>
      <c r="I13821">
        <v>116972</v>
      </c>
      <c r="J13821">
        <v>5619</v>
      </c>
      <c r="K13821">
        <v>115521</v>
      </c>
      <c r="L13821" s="1">
        <f t="shared" si="430"/>
        <v>1</v>
      </c>
      <c r="M13821" s="1">
        <f t="shared" si="431"/>
        <v>1</v>
      </c>
    </row>
    <row r="13822" spans="1:13" x14ac:dyDescent="0.2">
      <c r="A13822">
        <v>10488</v>
      </c>
      <c r="B13822">
        <v>118364</v>
      </c>
      <c r="C13822">
        <v>123216</v>
      </c>
      <c r="D13822">
        <v>118364</v>
      </c>
      <c r="E13822">
        <v>4852</v>
      </c>
      <c r="F13822">
        <v>118364</v>
      </c>
      <c r="G13822">
        <v>118364</v>
      </c>
      <c r="H13822">
        <v>123197</v>
      </c>
      <c r="I13822">
        <v>115562</v>
      </c>
      <c r="J13822">
        <v>7635</v>
      </c>
      <c r="K13822">
        <v>115562</v>
      </c>
      <c r="L13822" s="1">
        <f t="shared" si="430"/>
        <v>1</v>
      </c>
      <c r="M13822" s="1">
        <f t="shared" si="431"/>
        <v>0.97632726166739892</v>
      </c>
    </row>
    <row r="13823" spans="1:13" x14ac:dyDescent="0.2">
      <c r="A13823">
        <v>7232</v>
      </c>
      <c r="B13823">
        <v>116561</v>
      </c>
      <c r="C13823">
        <v>121521</v>
      </c>
      <c r="D13823">
        <v>116907</v>
      </c>
      <c r="E13823">
        <v>4614</v>
      </c>
      <c r="F13823">
        <v>116907</v>
      </c>
      <c r="G13823">
        <v>116561</v>
      </c>
      <c r="H13823">
        <v>121514</v>
      </c>
      <c r="I13823">
        <v>115939</v>
      </c>
      <c r="J13823">
        <v>5575</v>
      </c>
      <c r="K13823">
        <v>115939</v>
      </c>
      <c r="L13823" s="1">
        <f t="shared" si="430"/>
        <v>1</v>
      </c>
      <c r="M13823" s="1">
        <f t="shared" si="431"/>
        <v>0.99466373830011756</v>
      </c>
    </row>
    <row r="13824" spans="1:13" x14ac:dyDescent="0.2">
      <c r="A13824">
        <v>5046</v>
      </c>
      <c r="B13824">
        <v>116251</v>
      </c>
      <c r="C13824">
        <v>129117</v>
      </c>
      <c r="D13824">
        <v>119561</v>
      </c>
      <c r="E13824">
        <v>9556</v>
      </c>
      <c r="F13824">
        <v>119561</v>
      </c>
      <c r="G13824">
        <v>116251</v>
      </c>
      <c r="H13824">
        <v>129173</v>
      </c>
      <c r="I13824">
        <v>116261</v>
      </c>
      <c r="J13824">
        <v>12912</v>
      </c>
      <c r="K13824">
        <v>116251</v>
      </c>
      <c r="L13824" s="1">
        <f t="shared" si="430"/>
        <v>1</v>
      </c>
      <c r="M13824" s="1">
        <f t="shared" si="431"/>
        <v>1</v>
      </c>
    </row>
    <row r="13825" spans="1:13" x14ac:dyDescent="0.2">
      <c r="A13825">
        <v>3113</v>
      </c>
      <c r="B13825">
        <v>116534</v>
      </c>
      <c r="C13825">
        <v>121638</v>
      </c>
      <c r="D13825">
        <v>119875</v>
      </c>
      <c r="E13825">
        <v>1763</v>
      </c>
      <c r="F13825">
        <v>119875</v>
      </c>
      <c r="G13825">
        <v>116534</v>
      </c>
      <c r="H13825">
        <v>121684</v>
      </c>
      <c r="I13825">
        <v>117396</v>
      </c>
      <c r="J13825">
        <v>4288</v>
      </c>
      <c r="K13825">
        <v>116534</v>
      </c>
      <c r="L13825" s="1">
        <f t="shared" si="430"/>
        <v>1</v>
      </c>
      <c r="M13825" s="1">
        <f t="shared" si="431"/>
        <v>1</v>
      </c>
    </row>
    <row r="13826" spans="1:13" x14ac:dyDescent="0.2">
      <c r="A13826">
        <v>9694</v>
      </c>
      <c r="B13826">
        <v>116704</v>
      </c>
      <c r="C13826">
        <v>131994</v>
      </c>
      <c r="D13826">
        <v>128088</v>
      </c>
      <c r="E13826">
        <v>3906</v>
      </c>
      <c r="F13826">
        <v>128088</v>
      </c>
      <c r="G13826">
        <v>116704</v>
      </c>
      <c r="H13826">
        <v>131986</v>
      </c>
      <c r="I13826">
        <v>116626</v>
      </c>
      <c r="J13826">
        <v>15360</v>
      </c>
      <c r="K13826">
        <v>116626</v>
      </c>
      <c r="L13826" s="1">
        <f t="shared" ref="L13826:L13889" si="432">G13826/B13826</f>
        <v>1</v>
      </c>
      <c r="M13826" s="1">
        <f t="shared" si="431"/>
        <v>0.99933164244584594</v>
      </c>
    </row>
    <row r="13827" spans="1:13" x14ac:dyDescent="0.2">
      <c r="A13827">
        <v>13970</v>
      </c>
      <c r="B13827">
        <v>117277</v>
      </c>
      <c r="C13827">
        <v>120175</v>
      </c>
      <c r="D13827">
        <v>122688</v>
      </c>
      <c r="E13827">
        <v>-2513</v>
      </c>
      <c r="F13827">
        <v>120175</v>
      </c>
      <c r="G13827">
        <v>117277</v>
      </c>
      <c r="H13827">
        <v>120203</v>
      </c>
      <c r="I13827">
        <v>117269</v>
      </c>
      <c r="J13827">
        <v>2934</v>
      </c>
      <c r="K13827">
        <v>117269</v>
      </c>
      <c r="L13827" s="1">
        <f t="shared" si="432"/>
        <v>1</v>
      </c>
      <c r="M13827" s="1">
        <f t="shared" ref="M13827:M13890" si="433">K13827/B13827</f>
        <v>0.99993178543107342</v>
      </c>
    </row>
    <row r="13828" spans="1:13" x14ac:dyDescent="0.2">
      <c r="A13828">
        <v>13622</v>
      </c>
      <c r="B13828">
        <v>122841</v>
      </c>
      <c r="C13828">
        <v>124223</v>
      </c>
      <c r="D13828">
        <v>124882</v>
      </c>
      <c r="E13828">
        <v>-659</v>
      </c>
      <c r="F13828">
        <v>124223</v>
      </c>
      <c r="G13828">
        <v>122841</v>
      </c>
      <c r="H13828">
        <v>124229</v>
      </c>
      <c r="I13828">
        <v>117500</v>
      </c>
      <c r="J13828">
        <v>6729</v>
      </c>
      <c r="K13828">
        <v>117500</v>
      </c>
      <c r="L13828" s="1">
        <f t="shared" si="432"/>
        <v>1</v>
      </c>
      <c r="M13828" s="1">
        <f t="shared" si="433"/>
        <v>0.95652103125178078</v>
      </c>
    </row>
    <row r="13829" spans="1:13" x14ac:dyDescent="0.2">
      <c r="A13829">
        <v>2717</v>
      </c>
      <c r="B13829">
        <v>118206</v>
      </c>
      <c r="C13829">
        <v>124796</v>
      </c>
      <c r="D13829">
        <v>118208</v>
      </c>
      <c r="E13829">
        <v>6588</v>
      </c>
      <c r="F13829">
        <v>118208</v>
      </c>
      <c r="G13829">
        <v>118206</v>
      </c>
      <c r="H13829">
        <v>124743</v>
      </c>
      <c r="I13829">
        <v>117808</v>
      </c>
      <c r="J13829">
        <v>6935</v>
      </c>
      <c r="K13829">
        <v>117808</v>
      </c>
      <c r="L13829" s="1">
        <f t="shared" si="432"/>
        <v>1</v>
      </c>
      <c r="M13829" s="1">
        <f t="shared" si="433"/>
        <v>0.99663299663299665</v>
      </c>
    </row>
    <row r="13830" spans="1:13" x14ac:dyDescent="0.2">
      <c r="A13830">
        <v>2625</v>
      </c>
      <c r="B13830">
        <v>118951</v>
      </c>
      <c r="C13830">
        <v>125187</v>
      </c>
      <c r="D13830">
        <v>120554</v>
      </c>
      <c r="E13830">
        <v>4633</v>
      </c>
      <c r="F13830">
        <v>120554</v>
      </c>
      <c r="G13830">
        <v>118951</v>
      </c>
      <c r="H13830">
        <v>125197</v>
      </c>
      <c r="I13830">
        <v>119013</v>
      </c>
      <c r="J13830">
        <v>6184</v>
      </c>
      <c r="K13830">
        <v>118951</v>
      </c>
      <c r="L13830" s="1">
        <f t="shared" si="432"/>
        <v>1</v>
      </c>
      <c r="M13830" s="1">
        <f t="shared" si="433"/>
        <v>1</v>
      </c>
    </row>
    <row r="13831" spans="1:13" x14ac:dyDescent="0.2">
      <c r="A13831">
        <v>4247</v>
      </c>
      <c r="B13831">
        <v>120175</v>
      </c>
      <c r="C13831">
        <v>121723</v>
      </c>
      <c r="D13831">
        <v>121868</v>
      </c>
      <c r="E13831">
        <v>-145</v>
      </c>
      <c r="F13831">
        <v>121723</v>
      </c>
      <c r="G13831">
        <v>120175</v>
      </c>
      <c r="H13831">
        <v>121748</v>
      </c>
      <c r="I13831">
        <v>119553</v>
      </c>
      <c r="J13831">
        <v>2195</v>
      </c>
      <c r="K13831">
        <v>119553</v>
      </c>
      <c r="L13831" s="1">
        <f t="shared" si="432"/>
        <v>1</v>
      </c>
      <c r="M13831" s="1">
        <f t="shared" si="433"/>
        <v>0.99482421468691495</v>
      </c>
    </row>
    <row r="13832" spans="1:13" x14ac:dyDescent="0.2">
      <c r="A13832">
        <v>13664</v>
      </c>
      <c r="B13832">
        <v>120459</v>
      </c>
      <c r="C13832">
        <v>122494</v>
      </c>
      <c r="D13832">
        <v>125787</v>
      </c>
      <c r="E13832">
        <v>-3293</v>
      </c>
      <c r="F13832">
        <v>122494</v>
      </c>
      <c r="G13832">
        <v>120459</v>
      </c>
      <c r="H13832">
        <v>122462</v>
      </c>
      <c r="I13832">
        <v>120451</v>
      </c>
      <c r="J13832">
        <v>2011</v>
      </c>
      <c r="K13832">
        <v>120451</v>
      </c>
      <c r="L13832" s="1">
        <f t="shared" si="432"/>
        <v>1</v>
      </c>
      <c r="M13832" s="1">
        <f t="shared" si="433"/>
        <v>0.99993358736167492</v>
      </c>
    </row>
    <row r="13833" spans="1:13" x14ac:dyDescent="0.2">
      <c r="A13833">
        <v>9783</v>
      </c>
      <c r="B13833">
        <v>120774</v>
      </c>
      <c r="C13833">
        <v>125931</v>
      </c>
      <c r="D13833">
        <v>127486</v>
      </c>
      <c r="E13833">
        <v>-1555</v>
      </c>
      <c r="F13833">
        <v>125931</v>
      </c>
      <c r="G13833">
        <v>120774</v>
      </c>
      <c r="H13833">
        <v>125949</v>
      </c>
      <c r="I13833">
        <v>120766</v>
      </c>
      <c r="J13833">
        <v>5183</v>
      </c>
      <c r="K13833">
        <v>120766</v>
      </c>
      <c r="L13833" s="1">
        <f t="shared" si="432"/>
        <v>1</v>
      </c>
      <c r="M13833" s="1">
        <f t="shared" si="433"/>
        <v>0.99993376057760774</v>
      </c>
    </row>
    <row r="13834" spans="1:13" x14ac:dyDescent="0.2">
      <c r="A13834">
        <v>568</v>
      </c>
      <c r="B13834">
        <v>121197</v>
      </c>
      <c r="C13834">
        <v>124385</v>
      </c>
      <c r="D13834">
        <v>121684</v>
      </c>
      <c r="E13834">
        <v>2701</v>
      </c>
      <c r="F13834">
        <v>121684</v>
      </c>
      <c r="G13834">
        <v>121197</v>
      </c>
      <c r="H13834">
        <v>124388</v>
      </c>
      <c r="I13834">
        <v>121197</v>
      </c>
      <c r="J13834">
        <v>3191</v>
      </c>
      <c r="K13834">
        <v>121197</v>
      </c>
      <c r="L13834" s="1">
        <f t="shared" si="432"/>
        <v>1</v>
      </c>
      <c r="M13834" s="1">
        <f t="shared" si="433"/>
        <v>1</v>
      </c>
    </row>
    <row r="13835" spans="1:13" x14ac:dyDescent="0.2">
      <c r="A13835">
        <v>13933</v>
      </c>
      <c r="B13835">
        <v>121242</v>
      </c>
      <c r="C13835">
        <v>125830</v>
      </c>
      <c r="D13835">
        <v>121630</v>
      </c>
      <c r="E13835">
        <v>4200</v>
      </c>
      <c r="F13835">
        <v>121630</v>
      </c>
      <c r="G13835">
        <v>121242</v>
      </c>
      <c r="H13835">
        <v>125878</v>
      </c>
      <c r="I13835">
        <v>121242</v>
      </c>
      <c r="J13835">
        <v>4636</v>
      </c>
      <c r="K13835">
        <v>121242</v>
      </c>
      <c r="L13835" s="1">
        <f t="shared" si="432"/>
        <v>1</v>
      </c>
      <c r="M13835" s="1">
        <f t="shared" si="433"/>
        <v>1</v>
      </c>
    </row>
    <row r="13836" spans="1:13" x14ac:dyDescent="0.2">
      <c r="A13836">
        <v>7513</v>
      </c>
      <c r="B13836">
        <v>122553</v>
      </c>
      <c r="C13836">
        <v>122753</v>
      </c>
      <c r="D13836">
        <v>123867</v>
      </c>
      <c r="E13836">
        <v>-1114</v>
      </c>
      <c r="F13836">
        <v>122753</v>
      </c>
      <c r="G13836">
        <v>122553</v>
      </c>
      <c r="H13836">
        <v>122793</v>
      </c>
      <c r="I13836">
        <v>121593</v>
      </c>
      <c r="J13836">
        <v>1200</v>
      </c>
      <c r="K13836">
        <v>121593</v>
      </c>
      <c r="L13836" s="1">
        <f t="shared" si="432"/>
        <v>1</v>
      </c>
      <c r="M13836" s="1">
        <f t="shared" si="433"/>
        <v>0.9921666544270642</v>
      </c>
    </row>
    <row r="13837" spans="1:13" x14ac:dyDescent="0.2">
      <c r="A13837">
        <v>8192</v>
      </c>
      <c r="B13837">
        <v>122512</v>
      </c>
      <c r="C13837">
        <v>126645</v>
      </c>
      <c r="D13837">
        <v>122521</v>
      </c>
      <c r="E13837">
        <v>4124</v>
      </c>
      <c r="F13837">
        <v>122521</v>
      </c>
      <c r="G13837">
        <v>122512</v>
      </c>
      <c r="H13837">
        <v>126667</v>
      </c>
      <c r="I13837">
        <v>121890</v>
      </c>
      <c r="J13837">
        <v>4777</v>
      </c>
      <c r="K13837">
        <v>121890</v>
      </c>
      <c r="L13837" s="1">
        <f t="shared" si="432"/>
        <v>1</v>
      </c>
      <c r="M13837" s="1">
        <f t="shared" si="433"/>
        <v>0.99492294632362543</v>
      </c>
    </row>
    <row r="13838" spans="1:13" x14ac:dyDescent="0.2">
      <c r="A13838">
        <v>9398</v>
      </c>
      <c r="B13838">
        <v>122699</v>
      </c>
      <c r="C13838">
        <v>125921</v>
      </c>
      <c r="D13838">
        <v>124587</v>
      </c>
      <c r="E13838">
        <v>1334</v>
      </c>
      <c r="F13838">
        <v>124587</v>
      </c>
      <c r="G13838">
        <v>122699</v>
      </c>
      <c r="H13838">
        <v>125965</v>
      </c>
      <c r="I13838">
        <v>122077</v>
      </c>
      <c r="J13838">
        <v>3888</v>
      </c>
      <c r="K13838">
        <v>122077</v>
      </c>
      <c r="L13838" s="1">
        <f t="shared" si="432"/>
        <v>1</v>
      </c>
      <c r="M13838" s="1">
        <f t="shared" si="433"/>
        <v>0.99493068403165474</v>
      </c>
    </row>
    <row r="13839" spans="1:13" x14ac:dyDescent="0.2">
      <c r="A13839">
        <v>6735</v>
      </c>
      <c r="B13839">
        <v>122715</v>
      </c>
      <c r="C13839">
        <v>125987</v>
      </c>
      <c r="D13839">
        <v>125347</v>
      </c>
      <c r="E13839">
        <v>640</v>
      </c>
      <c r="F13839">
        <v>125347</v>
      </c>
      <c r="G13839">
        <v>122715</v>
      </c>
      <c r="H13839">
        <v>126042</v>
      </c>
      <c r="I13839">
        <v>123555</v>
      </c>
      <c r="J13839">
        <v>2487</v>
      </c>
      <c r="K13839">
        <v>122715</v>
      </c>
      <c r="L13839" s="1">
        <f t="shared" si="432"/>
        <v>1</v>
      </c>
      <c r="M13839" s="1">
        <f t="shared" si="433"/>
        <v>1</v>
      </c>
    </row>
    <row r="13840" spans="1:13" x14ac:dyDescent="0.2">
      <c r="A13840">
        <v>5610</v>
      </c>
      <c r="B13840">
        <v>123395</v>
      </c>
      <c r="C13840">
        <v>126717</v>
      </c>
      <c r="D13840">
        <v>123601</v>
      </c>
      <c r="E13840">
        <v>3116</v>
      </c>
      <c r="F13840">
        <v>123601</v>
      </c>
      <c r="G13840">
        <v>123395</v>
      </c>
      <c r="H13840">
        <v>126728</v>
      </c>
      <c r="I13840">
        <v>122773</v>
      </c>
      <c r="J13840">
        <v>3955</v>
      </c>
      <c r="K13840">
        <v>122773</v>
      </c>
      <c r="L13840" s="1">
        <f t="shared" si="432"/>
        <v>1</v>
      </c>
      <c r="M13840" s="1">
        <f t="shared" si="433"/>
        <v>0.99495927711819765</v>
      </c>
    </row>
    <row r="13841" spans="1:13" x14ac:dyDescent="0.2">
      <c r="A13841">
        <v>6024</v>
      </c>
      <c r="B13841">
        <v>122864</v>
      </c>
      <c r="C13841">
        <v>126959</v>
      </c>
      <c r="D13841">
        <v>123644</v>
      </c>
      <c r="E13841">
        <v>3315</v>
      </c>
      <c r="F13841">
        <v>123644</v>
      </c>
      <c r="G13841">
        <v>122864</v>
      </c>
      <c r="H13841">
        <v>126996</v>
      </c>
      <c r="I13841">
        <v>123246</v>
      </c>
      <c r="J13841">
        <v>3750</v>
      </c>
      <c r="K13841">
        <v>122864</v>
      </c>
      <c r="L13841" s="1">
        <f t="shared" si="432"/>
        <v>1</v>
      </c>
      <c r="M13841" s="1">
        <f t="shared" si="433"/>
        <v>1</v>
      </c>
    </row>
    <row r="13842" spans="1:13" x14ac:dyDescent="0.2">
      <c r="A13842">
        <v>7860</v>
      </c>
      <c r="B13842">
        <v>123695</v>
      </c>
      <c r="C13842">
        <v>126386</v>
      </c>
      <c r="D13842">
        <v>124521</v>
      </c>
      <c r="E13842">
        <v>1865</v>
      </c>
      <c r="F13842">
        <v>124521</v>
      </c>
      <c r="G13842">
        <v>123695</v>
      </c>
      <c r="H13842">
        <v>126425</v>
      </c>
      <c r="I13842">
        <v>123697</v>
      </c>
      <c r="J13842">
        <v>2728</v>
      </c>
      <c r="K13842">
        <v>123695</v>
      </c>
      <c r="L13842" s="1">
        <f t="shared" si="432"/>
        <v>1</v>
      </c>
      <c r="M13842" s="1">
        <f t="shared" si="433"/>
        <v>1</v>
      </c>
    </row>
    <row r="13843" spans="1:13" x14ac:dyDescent="0.2">
      <c r="A13843">
        <v>2115</v>
      </c>
      <c r="B13843">
        <v>124190</v>
      </c>
      <c r="C13843">
        <v>127892</v>
      </c>
      <c r="D13843">
        <v>129640</v>
      </c>
      <c r="E13843">
        <v>-1748</v>
      </c>
      <c r="F13843">
        <v>127892</v>
      </c>
      <c r="G13843">
        <v>124190</v>
      </c>
      <c r="H13843">
        <v>127910</v>
      </c>
      <c r="I13843">
        <v>124182</v>
      </c>
      <c r="J13843">
        <v>3728</v>
      </c>
      <c r="K13843">
        <v>124182</v>
      </c>
      <c r="L13843" s="1">
        <f t="shared" si="432"/>
        <v>1</v>
      </c>
      <c r="M13843" s="1">
        <f t="shared" si="433"/>
        <v>0.99993558257508652</v>
      </c>
    </row>
    <row r="13844" spans="1:13" x14ac:dyDescent="0.2">
      <c r="A13844">
        <v>1809</v>
      </c>
      <c r="B13844">
        <v>124716</v>
      </c>
      <c r="C13844">
        <v>127403</v>
      </c>
      <c r="D13844">
        <v>125476</v>
      </c>
      <c r="E13844">
        <v>1927</v>
      </c>
      <c r="F13844">
        <v>125476</v>
      </c>
      <c r="G13844">
        <v>124716</v>
      </c>
      <c r="H13844">
        <v>127421</v>
      </c>
      <c r="I13844">
        <v>124716</v>
      </c>
      <c r="J13844">
        <v>2705</v>
      </c>
      <c r="K13844">
        <v>124716</v>
      </c>
      <c r="L13844" s="1">
        <f t="shared" si="432"/>
        <v>1</v>
      </c>
      <c r="M13844" s="1">
        <f t="shared" si="433"/>
        <v>1</v>
      </c>
    </row>
    <row r="13845" spans="1:13" x14ac:dyDescent="0.2">
      <c r="A13845">
        <v>9968</v>
      </c>
      <c r="B13845">
        <v>125407</v>
      </c>
      <c r="C13845">
        <v>130704</v>
      </c>
      <c r="D13845">
        <v>129618</v>
      </c>
      <c r="E13845">
        <v>1086</v>
      </c>
      <c r="F13845">
        <v>129618</v>
      </c>
      <c r="G13845">
        <v>125407</v>
      </c>
      <c r="H13845">
        <v>130727</v>
      </c>
      <c r="I13845">
        <v>126452</v>
      </c>
      <c r="J13845">
        <v>4275</v>
      </c>
      <c r="K13845">
        <v>125407</v>
      </c>
      <c r="L13845" s="1">
        <f t="shared" si="432"/>
        <v>1</v>
      </c>
      <c r="M13845" s="1">
        <f t="shared" si="433"/>
        <v>1</v>
      </c>
    </row>
    <row r="13846" spans="1:13" x14ac:dyDescent="0.2">
      <c r="A13846">
        <v>8197</v>
      </c>
      <c r="B13846">
        <v>125537</v>
      </c>
      <c r="C13846">
        <v>128445</v>
      </c>
      <c r="D13846">
        <v>127345</v>
      </c>
      <c r="E13846">
        <v>1100</v>
      </c>
      <c r="F13846">
        <v>127345</v>
      </c>
      <c r="G13846">
        <v>125537</v>
      </c>
      <c r="H13846">
        <v>128464</v>
      </c>
      <c r="I13846">
        <v>125529</v>
      </c>
      <c r="J13846">
        <v>2935</v>
      </c>
      <c r="K13846">
        <v>125529</v>
      </c>
      <c r="L13846" s="1">
        <f t="shared" si="432"/>
        <v>1</v>
      </c>
      <c r="M13846" s="1">
        <f t="shared" si="433"/>
        <v>0.99993627376789318</v>
      </c>
    </row>
    <row r="13847" spans="1:13" x14ac:dyDescent="0.2">
      <c r="A13847">
        <v>12101</v>
      </c>
      <c r="B13847">
        <v>125845</v>
      </c>
      <c r="C13847">
        <v>131719</v>
      </c>
      <c r="D13847">
        <v>127917</v>
      </c>
      <c r="E13847">
        <v>3802</v>
      </c>
      <c r="F13847">
        <v>127917</v>
      </c>
      <c r="G13847">
        <v>125845</v>
      </c>
      <c r="H13847">
        <v>131713</v>
      </c>
      <c r="I13847">
        <v>126204</v>
      </c>
      <c r="J13847">
        <v>5509</v>
      </c>
      <c r="K13847">
        <v>125845</v>
      </c>
      <c r="L13847" s="1">
        <f t="shared" si="432"/>
        <v>1</v>
      </c>
      <c r="M13847" s="1">
        <f t="shared" si="433"/>
        <v>1</v>
      </c>
    </row>
    <row r="13848" spans="1:13" x14ac:dyDescent="0.2">
      <c r="A13848">
        <v>13478</v>
      </c>
      <c r="B13848">
        <v>127307</v>
      </c>
      <c r="C13848">
        <v>143310</v>
      </c>
      <c r="D13848">
        <v>132432</v>
      </c>
      <c r="E13848">
        <v>10878</v>
      </c>
      <c r="F13848">
        <v>132432</v>
      </c>
      <c r="G13848">
        <v>127307</v>
      </c>
      <c r="H13848">
        <v>143353</v>
      </c>
      <c r="I13848">
        <v>126685</v>
      </c>
      <c r="J13848">
        <v>16668</v>
      </c>
      <c r="K13848">
        <v>126685</v>
      </c>
      <c r="L13848" s="1">
        <f t="shared" si="432"/>
        <v>1</v>
      </c>
      <c r="M13848" s="1">
        <f t="shared" si="433"/>
        <v>0.99511417282631753</v>
      </c>
    </row>
    <row r="13849" spans="1:13" x14ac:dyDescent="0.2">
      <c r="A13849">
        <v>11252</v>
      </c>
      <c r="B13849">
        <v>126792</v>
      </c>
      <c r="C13849">
        <v>127299</v>
      </c>
      <c r="D13849">
        <v>128797</v>
      </c>
      <c r="E13849">
        <v>-1498</v>
      </c>
      <c r="F13849">
        <v>127299</v>
      </c>
      <c r="G13849">
        <v>126792</v>
      </c>
      <c r="H13849">
        <v>127347</v>
      </c>
      <c r="I13849">
        <v>126784</v>
      </c>
      <c r="J13849">
        <v>563</v>
      </c>
      <c r="K13849">
        <v>126784</v>
      </c>
      <c r="L13849" s="1">
        <f t="shared" si="432"/>
        <v>1</v>
      </c>
      <c r="M13849" s="1">
        <f t="shared" si="433"/>
        <v>0.99993690453656381</v>
      </c>
    </row>
    <row r="13850" spans="1:13" x14ac:dyDescent="0.2">
      <c r="A13850">
        <v>9586</v>
      </c>
      <c r="B13850">
        <v>127193</v>
      </c>
      <c r="C13850">
        <v>127548</v>
      </c>
      <c r="D13850">
        <v>130020</v>
      </c>
      <c r="E13850">
        <v>-2472</v>
      </c>
      <c r="F13850">
        <v>127548</v>
      </c>
      <c r="G13850">
        <v>127193</v>
      </c>
      <c r="H13850">
        <v>127572</v>
      </c>
      <c r="I13850">
        <v>127185</v>
      </c>
      <c r="J13850">
        <v>387</v>
      </c>
      <c r="K13850">
        <v>127185</v>
      </c>
      <c r="L13850" s="1">
        <f t="shared" si="432"/>
        <v>1</v>
      </c>
      <c r="M13850" s="1">
        <f t="shared" si="433"/>
        <v>0.99993710345695119</v>
      </c>
    </row>
    <row r="13851" spans="1:13" x14ac:dyDescent="0.2">
      <c r="A13851">
        <v>9066</v>
      </c>
      <c r="B13851">
        <v>128209</v>
      </c>
      <c r="C13851">
        <v>130928</v>
      </c>
      <c r="D13851">
        <v>129598</v>
      </c>
      <c r="E13851">
        <v>1330</v>
      </c>
      <c r="F13851">
        <v>129598</v>
      </c>
      <c r="G13851">
        <v>128209</v>
      </c>
      <c r="H13851">
        <v>130955</v>
      </c>
      <c r="I13851">
        <v>128209</v>
      </c>
      <c r="J13851">
        <v>2746</v>
      </c>
      <c r="K13851">
        <v>128209</v>
      </c>
      <c r="L13851" s="1">
        <f t="shared" si="432"/>
        <v>1</v>
      </c>
      <c r="M13851" s="1">
        <f t="shared" si="433"/>
        <v>1</v>
      </c>
    </row>
    <row r="13852" spans="1:13" x14ac:dyDescent="0.2">
      <c r="A13852">
        <v>5682</v>
      </c>
      <c r="B13852">
        <v>128491</v>
      </c>
      <c r="C13852">
        <v>132506</v>
      </c>
      <c r="D13852">
        <v>129733</v>
      </c>
      <c r="E13852">
        <v>2773</v>
      </c>
      <c r="F13852">
        <v>129733</v>
      </c>
      <c r="G13852">
        <v>128491</v>
      </c>
      <c r="H13852">
        <v>132542</v>
      </c>
      <c r="I13852">
        <v>128483</v>
      </c>
      <c r="J13852">
        <v>4059</v>
      </c>
      <c r="K13852">
        <v>128483</v>
      </c>
      <c r="L13852" s="1">
        <f t="shared" si="432"/>
        <v>1</v>
      </c>
      <c r="M13852" s="1">
        <f t="shared" si="433"/>
        <v>0.99993773882995696</v>
      </c>
    </row>
    <row r="13853" spans="1:13" x14ac:dyDescent="0.2">
      <c r="A13853">
        <v>13611</v>
      </c>
      <c r="B13853">
        <v>129179</v>
      </c>
      <c r="C13853">
        <v>134675</v>
      </c>
      <c r="D13853">
        <v>130283</v>
      </c>
      <c r="E13853">
        <v>4392</v>
      </c>
      <c r="F13853">
        <v>130283</v>
      </c>
      <c r="G13853">
        <v>129179</v>
      </c>
      <c r="H13853">
        <v>134648</v>
      </c>
      <c r="I13853">
        <v>129470</v>
      </c>
      <c r="J13853">
        <v>5178</v>
      </c>
      <c r="K13853">
        <v>129179</v>
      </c>
      <c r="L13853" s="1">
        <f t="shared" si="432"/>
        <v>1</v>
      </c>
      <c r="M13853" s="1">
        <f t="shared" si="433"/>
        <v>1</v>
      </c>
    </row>
    <row r="13854" spans="1:13" x14ac:dyDescent="0.2">
      <c r="A13854">
        <v>11120</v>
      </c>
      <c r="B13854">
        <v>129353</v>
      </c>
      <c r="C13854">
        <v>136914</v>
      </c>
      <c r="D13854">
        <v>136408</v>
      </c>
      <c r="E13854">
        <v>506</v>
      </c>
      <c r="F13854">
        <v>136408</v>
      </c>
      <c r="G13854">
        <v>129353</v>
      </c>
      <c r="H13854">
        <v>136914</v>
      </c>
      <c r="I13854">
        <v>129345</v>
      </c>
      <c r="J13854">
        <v>7569</v>
      </c>
      <c r="K13854">
        <v>129345</v>
      </c>
      <c r="L13854" s="1">
        <f t="shared" si="432"/>
        <v>1</v>
      </c>
      <c r="M13854" s="1">
        <f t="shared" si="433"/>
        <v>0.9999381537343548</v>
      </c>
    </row>
    <row r="13855" spans="1:13" x14ac:dyDescent="0.2">
      <c r="A13855">
        <v>9941</v>
      </c>
      <c r="B13855">
        <v>129897</v>
      </c>
      <c r="C13855">
        <v>143676</v>
      </c>
      <c r="D13855">
        <v>147530</v>
      </c>
      <c r="E13855">
        <v>-3854</v>
      </c>
      <c r="F13855">
        <v>143676</v>
      </c>
      <c r="G13855">
        <v>129897</v>
      </c>
      <c r="H13855">
        <v>143676</v>
      </c>
      <c r="I13855">
        <v>131134</v>
      </c>
      <c r="J13855">
        <v>12542</v>
      </c>
      <c r="K13855">
        <v>129897</v>
      </c>
      <c r="L13855" s="1">
        <f t="shared" si="432"/>
        <v>1</v>
      </c>
      <c r="M13855" s="1">
        <f t="shared" si="433"/>
        <v>1</v>
      </c>
    </row>
    <row r="13856" spans="1:13" x14ac:dyDescent="0.2">
      <c r="A13856">
        <v>5546</v>
      </c>
      <c r="B13856">
        <v>131654</v>
      </c>
      <c r="C13856">
        <v>137486</v>
      </c>
      <c r="D13856">
        <v>132174</v>
      </c>
      <c r="E13856">
        <v>5312</v>
      </c>
      <c r="F13856">
        <v>132174</v>
      </c>
      <c r="G13856">
        <v>131654</v>
      </c>
      <c r="H13856">
        <v>137523</v>
      </c>
      <c r="I13856">
        <v>131032</v>
      </c>
      <c r="J13856">
        <v>6491</v>
      </c>
      <c r="K13856">
        <v>131032</v>
      </c>
      <c r="L13856" s="1">
        <f t="shared" si="432"/>
        <v>1</v>
      </c>
      <c r="M13856" s="1">
        <f t="shared" si="433"/>
        <v>0.99527549485773315</v>
      </c>
    </row>
    <row r="13857" spans="1:13" x14ac:dyDescent="0.2">
      <c r="A13857">
        <v>6714</v>
      </c>
      <c r="B13857">
        <v>131220</v>
      </c>
      <c r="C13857">
        <v>135955</v>
      </c>
      <c r="D13857">
        <v>131586</v>
      </c>
      <c r="E13857">
        <v>4369</v>
      </c>
      <c r="F13857">
        <v>131586</v>
      </c>
      <c r="G13857">
        <v>131220</v>
      </c>
      <c r="H13857">
        <v>135965</v>
      </c>
      <c r="I13857">
        <v>131147</v>
      </c>
      <c r="J13857">
        <v>4818</v>
      </c>
      <c r="K13857">
        <v>131147</v>
      </c>
      <c r="L13857" s="1">
        <f t="shared" si="432"/>
        <v>1</v>
      </c>
      <c r="M13857" s="1">
        <f t="shared" si="433"/>
        <v>0.99944368236549308</v>
      </c>
    </row>
    <row r="13858" spans="1:13" x14ac:dyDescent="0.2">
      <c r="A13858">
        <v>10534</v>
      </c>
      <c r="B13858">
        <v>131772</v>
      </c>
      <c r="C13858">
        <v>144177</v>
      </c>
      <c r="D13858">
        <v>134848</v>
      </c>
      <c r="E13858">
        <v>9329</v>
      </c>
      <c r="F13858">
        <v>134848</v>
      </c>
      <c r="G13858">
        <v>131772</v>
      </c>
      <c r="H13858">
        <v>144256</v>
      </c>
      <c r="I13858">
        <v>131699</v>
      </c>
      <c r="J13858">
        <v>12557</v>
      </c>
      <c r="K13858">
        <v>131699</v>
      </c>
      <c r="L13858" s="1">
        <f t="shared" si="432"/>
        <v>1</v>
      </c>
      <c r="M13858" s="1">
        <f t="shared" si="433"/>
        <v>0.99944601281000511</v>
      </c>
    </row>
    <row r="13859" spans="1:13" x14ac:dyDescent="0.2">
      <c r="A13859">
        <v>13480</v>
      </c>
      <c r="B13859">
        <v>131953</v>
      </c>
      <c r="C13859">
        <v>143160</v>
      </c>
      <c r="D13859">
        <v>134564</v>
      </c>
      <c r="E13859">
        <v>8596</v>
      </c>
      <c r="F13859">
        <v>134564</v>
      </c>
      <c r="G13859">
        <v>131953</v>
      </c>
      <c r="H13859">
        <v>143168</v>
      </c>
      <c r="I13859">
        <v>132008</v>
      </c>
      <c r="J13859">
        <v>11160</v>
      </c>
      <c r="K13859">
        <v>131953</v>
      </c>
      <c r="L13859" s="1">
        <f t="shared" si="432"/>
        <v>1</v>
      </c>
      <c r="M13859" s="1">
        <f t="shared" si="433"/>
        <v>1</v>
      </c>
    </row>
    <row r="13860" spans="1:13" x14ac:dyDescent="0.2">
      <c r="A13860">
        <v>7673</v>
      </c>
      <c r="B13860">
        <v>133238</v>
      </c>
      <c r="C13860">
        <v>139847</v>
      </c>
      <c r="D13860">
        <v>135067</v>
      </c>
      <c r="E13860">
        <v>4780</v>
      </c>
      <c r="F13860">
        <v>135067</v>
      </c>
      <c r="G13860">
        <v>133238</v>
      </c>
      <c r="H13860">
        <v>139938</v>
      </c>
      <c r="I13860">
        <v>133238</v>
      </c>
      <c r="J13860">
        <v>6700</v>
      </c>
      <c r="K13860">
        <v>133238</v>
      </c>
      <c r="L13860" s="1">
        <f t="shared" si="432"/>
        <v>1</v>
      </c>
      <c r="M13860" s="1">
        <f t="shared" si="433"/>
        <v>1</v>
      </c>
    </row>
    <row r="13861" spans="1:13" x14ac:dyDescent="0.2">
      <c r="A13861">
        <v>13493</v>
      </c>
      <c r="B13861">
        <v>133386</v>
      </c>
      <c r="C13861">
        <v>136143</v>
      </c>
      <c r="D13861">
        <v>137513</v>
      </c>
      <c r="E13861">
        <v>-1370</v>
      </c>
      <c r="F13861">
        <v>136143</v>
      </c>
      <c r="G13861">
        <v>133386</v>
      </c>
      <c r="H13861">
        <v>136234</v>
      </c>
      <c r="I13861">
        <v>134196</v>
      </c>
      <c r="J13861">
        <v>2038</v>
      </c>
      <c r="K13861">
        <v>133386</v>
      </c>
      <c r="L13861" s="1">
        <f t="shared" si="432"/>
        <v>1</v>
      </c>
      <c r="M13861" s="1">
        <f t="shared" si="433"/>
        <v>1</v>
      </c>
    </row>
    <row r="13862" spans="1:13" x14ac:dyDescent="0.2">
      <c r="A13862">
        <v>11014</v>
      </c>
      <c r="B13862">
        <v>134329</v>
      </c>
      <c r="C13862">
        <v>138256</v>
      </c>
      <c r="D13862">
        <v>134779</v>
      </c>
      <c r="E13862">
        <v>3477</v>
      </c>
      <c r="F13862">
        <v>134779</v>
      </c>
      <c r="G13862">
        <v>134329</v>
      </c>
      <c r="H13862">
        <v>138248</v>
      </c>
      <c r="I13862">
        <v>134321</v>
      </c>
      <c r="J13862">
        <v>3927</v>
      </c>
      <c r="K13862">
        <v>134321</v>
      </c>
      <c r="L13862" s="1">
        <f t="shared" si="432"/>
        <v>1</v>
      </c>
      <c r="M13862" s="1">
        <f t="shared" si="433"/>
        <v>0.99994044472898624</v>
      </c>
    </row>
    <row r="13863" spans="1:13" x14ac:dyDescent="0.2">
      <c r="A13863">
        <v>730</v>
      </c>
      <c r="B13863">
        <v>134490</v>
      </c>
      <c r="C13863">
        <v>140361</v>
      </c>
      <c r="D13863">
        <v>140632</v>
      </c>
      <c r="E13863">
        <v>-271</v>
      </c>
      <c r="F13863">
        <v>140361</v>
      </c>
      <c r="G13863">
        <v>134490</v>
      </c>
      <c r="H13863">
        <v>140347</v>
      </c>
      <c r="I13863">
        <v>134482</v>
      </c>
      <c r="J13863">
        <v>5865</v>
      </c>
      <c r="K13863">
        <v>134482</v>
      </c>
      <c r="L13863" s="1">
        <f t="shared" si="432"/>
        <v>1</v>
      </c>
      <c r="M13863" s="1">
        <f t="shared" si="433"/>
        <v>0.99994051602349621</v>
      </c>
    </row>
    <row r="13864" spans="1:13" x14ac:dyDescent="0.2">
      <c r="A13864">
        <v>2328</v>
      </c>
      <c r="B13864">
        <v>134555</v>
      </c>
      <c r="C13864">
        <v>138497</v>
      </c>
      <c r="D13864">
        <v>140239</v>
      </c>
      <c r="E13864">
        <v>-1742</v>
      </c>
      <c r="F13864">
        <v>138497</v>
      </c>
      <c r="G13864">
        <v>134555</v>
      </c>
      <c r="H13864">
        <v>138550</v>
      </c>
      <c r="I13864">
        <v>136453</v>
      </c>
      <c r="J13864">
        <v>2097</v>
      </c>
      <c r="K13864">
        <v>134555</v>
      </c>
      <c r="L13864" s="1">
        <f t="shared" si="432"/>
        <v>1</v>
      </c>
      <c r="M13864" s="1">
        <f t="shared" si="433"/>
        <v>1</v>
      </c>
    </row>
    <row r="13865" spans="1:13" x14ac:dyDescent="0.2">
      <c r="A13865">
        <v>2714</v>
      </c>
      <c r="B13865">
        <v>134697</v>
      </c>
      <c r="C13865">
        <v>138989</v>
      </c>
      <c r="D13865">
        <v>136754</v>
      </c>
      <c r="E13865">
        <v>2235</v>
      </c>
      <c r="F13865">
        <v>136754</v>
      </c>
      <c r="G13865">
        <v>134697</v>
      </c>
      <c r="H13865">
        <v>139079</v>
      </c>
      <c r="I13865">
        <v>135297</v>
      </c>
      <c r="J13865">
        <v>3782</v>
      </c>
      <c r="K13865">
        <v>134697</v>
      </c>
      <c r="L13865" s="1">
        <f t="shared" si="432"/>
        <v>1</v>
      </c>
      <c r="M13865" s="1">
        <f t="shared" si="433"/>
        <v>1</v>
      </c>
    </row>
    <row r="13866" spans="1:13" x14ac:dyDescent="0.2">
      <c r="A13866">
        <v>7057</v>
      </c>
      <c r="B13866">
        <v>134989</v>
      </c>
      <c r="C13866">
        <v>138452</v>
      </c>
      <c r="D13866">
        <v>136207</v>
      </c>
      <c r="E13866">
        <v>2245</v>
      </c>
      <c r="F13866">
        <v>136207</v>
      </c>
      <c r="G13866">
        <v>134989</v>
      </c>
      <c r="H13866">
        <v>138429</v>
      </c>
      <c r="I13866">
        <v>135091</v>
      </c>
      <c r="J13866">
        <v>3338</v>
      </c>
      <c r="K13866">
        <v>134989</v>
      </c>
      <c r="L13866" s="1">
        <f t="shared" si="432"/>
        <v>1</v>
      </c>
      <c r="M13866" s="1">
        <f t="shared" si="433"/>
        <v>1</v>
      </c>
    </row>
    <row r="13867" spans="1:13" x14ac:dyDescent="0.2">
      <c r="A13867">
        <v>7648</v>
      </c>
      <c r="B13867">
        <v>140524</v>
      </c>
      <c r="C13867">
        <v>143369</v>
      </c>
      <c r="D13867">
        <v>140543</v>
      </c>
      <c r="E13867">
        <v>2826</v>
      </c>
      <c r="F13867">
        <v>140543</v>
      </c>
      <c r="G13867">
        <v>140524</v>
      </c>
      <c r="H13867">
        <v>143382</v>
      </c>
      <c r="I13867">
        <v>135954</v>
      </c>
      <c r="J13867">
        <v>7428</v>
      </c>
      <c r="K13867">
        <v>135954</v>
      </c>
      <c r="L13867" s="1">
        <f t="shared" si="432"/>
        <v>1</v>
      </c>
      <c r="M13867" s="1">
        <f t="shared" si="433"/>
        <v>0.96747886482024426</v>
      </c>
    </row>
    <row r="13868" spans="1:13" x14ac:dyDescent="0.2">
      <c r="A13868">
        <v>11000</v>
      </c>
      <c r="B13868">
        <v>137345</v>
      </c>
      <c r="C13868">
        <v>140846</v>
      </c>
      <c r="D13868">
        <v>137345</v>
      </c>
      <c r="E13868">
        <v>3501</v>
      </c>
      <c r="F13868">
        <v>137345</v>
      </c>
      <c r="G13868">
        <v>137345</v>
      </c>
      <c r="H13868">
        <v>140856</v>
      </c>
      <c r="I13868">
        <v>136744</v>
      </c>
      <c r="J13868">
        <v>4112</v>
      </c>
      <c r="K13868">
        <v>136744</v>
      </c>
      <c r="L13868" s="1">
        <f t="shared" si="432"/>
        <v>1</v>
      </c>
      <c r="M13868" s="1">
        <f t="shared" si="433"/>
        <v>0.99562415814190541</v>
      </c>
    </row>
    <row r="13869" spans="1:13" x14ac:dyDescent="0.2">
      <c r="A13869">
        <v>14069</v>
      </c>
      <c r="B13869">
        <v>136991</v>
      </c>
      <c r="C13869">
        <v>139523</v>
      </c>
      <c r="D13869">
        <v>137675</v>
      </c>
      <c r="E13869">
        <v>1848</v>
      </c>
      <c r="F13869">
        <v>137675</v>
      </c>
      <c r="G13869">
        <v>136991</v>
      </c>
      <c r="H13869">
        <v>139579</v>
      </c>
      <c r="I13869">
        <v>136935</v>
      </c>
      <c r="J13869">
        <v>2644</v>
      </c>
      <c r="K13869">
        <v>136935</v>
      </c>
      <c r="L13869" s="1">
        <f t="shared" si="432"/>
        <v>1</v>
      </c>
      <c r="M13869" s="1">
        <f t="shared" si="433"/>
        <v>0.99959121402135909</v>
      </c>
    </row>
    <row r="13870" spans="1:13" x14ac:dyDescent="0.2">
      <c r="A13870">
        <v>12132</v>
      </c>
      <c r="B13870">
        <v>137542</v>
      </c>
      <c r="C13870">
        <v>143742</v>
      </c>
      <c r="D13870">
        <v>137998</v>
      </c>
      <c r="E13870">
        <v>5744</v>
      </c>
      <c r="F13870">
        <v>137998</v>
      </c>
      <c r="G13870">
        <v>137542</v>
      </c>
      <c r="H13870">
        <v>143744</v>
      </c>
      <c r="I13870">
        <v>137534</v>
      </c>
      <c r="J13870">
        <v>6210</v>
      </c>
      <c r="K13870">
        <v>137534</v>
      </c>
      <c r="L13870" s="1">
        <f t="shared" si="432"/>
        <v>1</v>
      </c>
      <c r="M13870" s="1">
        <f t="shared" si="433"/>
        <v>0.99994183594829211</v>
      </c>
    </row>
    <row r="13871" spans="1:13" x14ac:dyDescent="0.2">
      <c r="A13871">
        <v>5687</v>
      </c>
      <c r="B13871">
        <v>138068</v>
      </c>
      <c r="C13871">
        <v>146612</v>
      </c>
      <c r="D13871">
        <v>138086</v>
      </c>
      <c r="E13871">
        <v>8526</v>
      </c>
      <c r="F13871">
        <v>138086</v>
      </c>
      <c r="G13871">
        <v>138068</v>
      </c>
      <c r="H13871">
        <v>146641</v>
      </c>
      <c r="I13871">
        <v>137821</v>
      </c>
      <c r="J13871">
        <v>8820</v>
      </c>
      <c r="K13871">
        <v>137821</v>
      </c>
      <c r="L13871" s="1">
        <f t="shared" si="432"/>
        <v>1</v>
      </c>
      <c r="M13871" s="1">
        <f t="shared" si="433"/>
        <v>0.99821102645073445</v>
      </c>
    </row>
    <row r="13872" spans="1:13" x14ac:dyDescent="0.2">
      <c r="A13872">
        <v>13588</v>
      </c>
      <c r="B13872">
        <v>138254</v>
      </c>
      <c r="C13872">
        <v>145702</v>
      </c>
      <c r="D13872">
        <v>146569</v>
      </c>
      <c r="E13872">
        <v>-867</v>
      </c>
      <c r="F13872">
        <v>145702</v>
      </c>
      <c r="G13872">
        <v>138254</v>
      </c>
      <c r="H13872">
        <v>145693</v>
      </c>
      <c r="I13872">
        <v>139869</v>
      </c>
      <c r="J13872">
        <v>5824</v>
      </c>
      <c r="K13872">
        <v>138254</v>
      </c>
      <c r="L13872" s="1">
        <f t="shared" si="432"/>
        <v>1</v>
      </c>
      <c r="M13872" s="1">
        <f t="shared" si="433"/>
        <v>1</v>
      </c>
    </row>
    <row r="13873" spans="1:13" x14ac:dyDescent="0.2">
      <c r="A13873">
        <v>5054</v>
      </c>
      <c r="B13873">
        <v>138937</v>
      </c>
      <c r="C13873">
        <v>142188</v>
      </c>
      <c r="D13873">
        <v>141036</v>
      </c>
      <c r="E13873">
        <v>1152</v>
      </c>
      <c r="F13873">
        <v>141036</v>
      </c>
      <c r="G13873">
        <v>138937</v>
      </c>
      <c r="H13873">
        <v>142197</v>
      </c>
      <c r="I13873">
        <v>138929</v>
      </c>
      <c r="J13873">
        <v>3268</v>
      </c>
      <c r="K13873">
        <v>138929</v>
      </c>
      <c r="L13873" s="1">
        <f t="shared" si="432"/>
        <v>1</v>
      </c>
      <c r="M13873" s="1">
        <f t="shared" si="433"/>
        <v>0.99994241994573085</v>
      </c>
    </row>
    <row r="13874" spans="1:13" x14ac:dyDescent="0.2">
      <c r="A13874">
        <v>5719</v>
      </c>
      <c r="B13874">
        <v>139207</v>
      </c>
      <c r="C13874">
        <v>152743</v>
      </c>
      <c r="D13874">
        <v>142110</v>
      </c>
      <c r="E13874">
        <v>10633</v>
      </c>
      <c r="F13874">
        <v>142110</v>
      </c>
      <c r="G13874">
        <v>139207</v>
      </c>
      <c r="H13874">
        <v>152800</v>
      </c>
      <c r="I13874">
        <v>139481</v>
      </c>
      <c r="J13874">
        <v>13319</v>
      </c>
      <c r="K13874">
        <v>139207</v>
      </c>
      <c r="L13874" s="1">
        <f t="shared" si="432"/>
        <v>1</v>
      </c>
      <c r="M13874" s="1">
        <f t="shared" si="433"/>
        <v>1</v>
      </c>
    </row>
    <row r="13875" spans="1:13" x14ac:dyDescent="0.2">
      <c r="A13875">
        <v>13406</v>
      </c>
      <c r="B13875">
        <v>140116</v>
      </c>
      <c r="C13875">
        <v>147942</v>
      </c>
      <c r="D13875">
        <v>141335</v>
      </c>
      <c r="E13875">
        <v>6607</v>
      </c>
      <c r="F13875">
        <v>141335</v>
      </c>
      <c r="G13875">
        <v>140116</v>
      </c>
      <c r="H13875">
        <v>147888</v>
      </c>
      <c r="I13875">
        <v>140107</v>
      </c>
      <c r="J13875">
        <v>7781</v>
      </c>
      <c r="K13875">
        <v>140107</v>
      </c>
      <c r="L13875" s="1">
        <f t="shared" si="432"/>
        <v>1</v>
      </c>
      <c r="M13875" s="1">
        <f t="shared" si="433"/>
        <v>0.99993576750692281</v>
      </c>
    </row>
    <row r="13876" spans="1:13" x14ac:dyDescent="0.2">
      <c r="A13876">
        <v>6</v>
      </c>
      <c r="B13876">
        <v>140938</v>
      </c>
      <c r="C13876">
        <v>149157</v>
      </c>
      <c r="D13876">
        <v>142234</v>
      </c>
      <c r="E13876">
        <v>6923</v>
      </c>
      <c r="F13876">
        <v>142234</v>
      </c>
      <c r="G13876">
        <v>140938</v>
      </c>
      <c r="H13876">
        <v>149194</v>
      </c>
      <c r="I13876">
        <v>140316</v>
      </c>
      <c r="J13876">
        <v>8878</v>
      </c>
      <c r="K13876">
        <v>140316</v>
      </c>
      <c r="L13876" s="1">
        <f t="shared" si="432"/>
        <v>1</v>
      </c>
      <c r="M13876" s="1">
        <f t="shared" si="433"/>
        <v>0.99558671188749659</v>
      </c>
    </row>
    <row r="13877" spans="1:13" x14ac:dyDescent="0.2">
      <c r="A13877">
        <v>11362</v>
      </c>
      <c r="B13877">
        <v>140385</v>
      </c>
      <c r="C13877">
        <v>146215</v>
      </c>
      <c r="D13877">
        <v>140781</v>
      </c>
      <c r="E13877">
        <v>5434</v>
      </c>
      <c r="F13877">
        <v>140781</v>
      </c>
      <c r="G13877">
        <v>140385</v>
      </c>
      <c r="H13877">
        <v>146200</v>
      </c>
      <c r="I13877">
        <v>140352</v>
      </c>
      <c r="J13877">
        <v>5848</v>
      </c>
      <c r="K13877">
        <v>140352</v>
      </c>
      <c r="L13877" s="1">
        <f t="shared" si="432"/>
        <v>1</v>
      </c>
      <c r="M13877" s="1">
        <f t="shared" si="433"/>
        <v>0.99976493215087081</v>
      </c>
    </row>
    <row r="13878" spans="1:13" x14ac:dyDescent="0.2">
      <c r="A13878">
        <v>1828</v>
      </c>
      <c r="B13878">
        <v>141064</v>
      </c>
      <c r="C13878">
        <v>145857</v>
      </c>
      <c r="D13878">
        <v>142503</v>
      </c>
      <c r="E13878">
        <v>3354</v>
      </c>
      <c r="F13878">
        <v>142503</v>
      </c>
      <c r="G13878">
        <v>141064</v>
      </c>
      <c r="H13878">
        <v>145857</v>
      </c>
      <c r="I13878">
        <v>141056</v>
      </c>
      <c r="J13878">
        <v>4801</v>
      </c>
      <c r="K13878">
        <v>141056</v>
      </c>
      <c r="L13878" s="1">
        <f t="shared" si="432"/>
        <v>1</v>
      </c>
      <c r="M13878" s="1">
        <f t="shared" si="433"/>
        <v>0.99994328815289513</v>
      </c>
    </row>
    <row r="13879" spans="1:13" x14ac:dyDescent="0.2">
      <c r="A13879">
        <v>7994</v>
      </c>
      <c r="B13879">
        <v>141672</v>
      </c>
      <c r="C13879">
        <v>148096</v>
      </c>
      <c r="D13879">
        <v>150592</v>
      </c>
      <c r="E13879">
        <v>-2496</v>
      </c>
      <c r="F13879">
        <v>148096</v>
      </c>
      <c r="G13879">
        <v>141672</v>
      </c>
      <c r="H13879">
        <v>148129</v>
      </c>
      <c r="I13879">
        <v>141664</v>
      </c>
      <c r="J13879">
        <v>6465</v>
      </c>
      <c r="K13879">
        <v>141664</v>
      </c>
      <c r="L13879" s="1">
        <f t="shared" si="432"/>
        <v>1</v>
      </c>
      <c r="M13879" s="1">
        <f t="shared" si="433"/>
        <v>0.99994353153763627</v>
      </c>
    </row>
    <row r="13880" spans="1:13" x14ac:dyDescent="0.2">
      <c r="A13880">
        <v>10951</v>
      </c>
      <c r="B13880">
        <v>141908</v>
      </c>
      <c r="C13880">
        <v>148806</v>
      </c>
      <c r="D13880">
        <v>143482</v>
      </c>
      <c r="E13880">
        <v>5324</v>
      </c>
      <c r="F13880">
        <v>143482</v>
      </c>
      <c r="G13880">
        <v>141908</v>
      </c>
      <c r="H13880">
        <v>148853</v>
      </c>
      <c r="I13880">
        <v>141908</v>
      </c>
      <c r="J13880">
        <v>6945</v>
      </c>
      <c r="K13880">
        <v>141908</v>
      </c>
      <c r="L13880" s="1">
        <f t="shared" si="432"/>
        <v>1</v>
      </c>
      <c r="M13880" s="1">
        <f t="shared" si="433"/>
        <v>1</v>
      </c>
    </row>
    <row r="13881" spans="1:13" x14ac:dyDescent="0.2">
      <c r="A13881">
        <v>1769</v>
      </c>
      <c r="B13881">
        <v>144550</v>
      </c>
      <c r="C13881">
        <v>151191</v>
      </c>
      <c r="D13881">
        <v>144823</v>
      </c>
      <c r="E13881">
        <v>6368</v>
      </c>
      <c r="F13881">
        <v>144823</v>
      </c>
      <c r="G13881">
        <v>144550</v>
      </c>
      <c r="H13881">
        <v>151159</v>
      </c>
      <c r="I13881">
        <v>144517</v>
      </c>
      <c r="J13881">
        <v>6642</v>
      </c>
      <c r="K13881">
        <v>144517</v>
      </c>
      <c r="L13881" s="1">
        <f t="shared" si="432"/>
        <v>1</v>
      </c>
      <c r="M13881" s="1">
        <f t="shared" si="433"/>
        <v>0.99977170529228643</v>
      </c>
    </row>
    <row r="13882" spans="1:13" x14ac:dyDescent="0.2">
      <c r="A13882">
        <v>243</v>
      </c>
      <c r="B13882">
        <v>144695</v>
      </c>
      <c r="C13882">
        <v>151071</v>
      </c>
      <c r="D13882">
        <v>146419</v>
      </c>
      <c r="E13882">
        <v>4652</v>
      </c>
      <c r="F13882">
        <v>146419</v>
      </c>
      <c r="G13882">
        <v>144695</v>
      </c>
      <c r="H13882">
        <v>151074</v>
      </c>
      <c r="I13882">
        <v>144996</v>
      </c>
      <c r="J13882">
        <v>6078</v>
      </c>
      <c r="K13882">
        <v>144695</v>
      </c>
      <c r="L13882" s="1">
        <f t="shared" si="432"/>
        <v>1</v>
      </c>
      <c r="M13882" s="1">
        <f t="shared" si="433"/>
        <v>1</v>
      </c>
    </row>
    <row r="13883" spans="1:13" x14ac:dyDescent="0.2">
      <c r="A13883">
        <v>1827</v>
      </c>
      <c r="B13883">
        <v>144996</v>
      </c>
      <c r="C13883">
        <v>150337</v>
      </c>
      <c r="D13883">
        <v>146065</v>
      </c>
      <c r="E13883">
        <v>4272</v>
      </c>
      <c r="F13883">
        <v>146065</v>
      </c>
      <c r="G13883">
        <v>144996</v>
      </c>
      <c r="H13883">
        <v>150290</v>
      </c>
      <c r="I13883">
        <v>145726</v>
      </c>
      <c r="J13883">
        <v>4564</v>
      </c>
      <c r="K13883">
        <v>144996</v>
      </c>
      <c r="L13883" s="1">
        <f t="shared" si="432"/>
        <v>1</v>
      </c>
      <c r="M13883" s="1">
        <f t="shared" si="433"/>
        <v>1</v>
      </c>
    </row>
    <row r="13884" spans="1:13" x14ac:dyDescent="0.2">
      <c r="A13884">
        <v>430</v>
      </c>
      <c r="B13884">
        <v>145307</v>
      </c>
      <c r="C13884">
        <v>150752</v>
      </c>
      <c r="D13884">
        <v>148056</v>
      </c>
      <c r="E13884">
        <v>2696</v>
      </c>
      <c r="F13884">
        <v>148056</v>
      </c>
      <c r="G13884">
        <v>145307</v>
      </c>
      <c r="H13884">
        <v>150746</v>
      </c>
      <c r="I13884">
        <v>145307</v>
      </c>
      <c r="J13884">
        <v>5439</v>
      </c>
      <c r="K13884">
        <v>145307</v>
      </c>
      <c r="L13884" s="1">
        <f t="shared" si="432"/>
        <v>1</v>
      </c>
      <c r="M13884" s="1">
        <f t="shared" si="433"/>
        <v>1</v>
      </c>
    </row>
    <row r="13885" spans="1:13" x14ac:dyDescent="0.2">
      <c r="A13885">
        <v>1428</v>
      </c>
      <c r="B13885">
        <v>146085</v>
      </c>
      <c r="C13885">
        <v>163725</v>
      </c>
      <c r="D13885">
        <v>154180</v>
      </c>
      <c r="E13885">
        <v>9545</v>
      </c>
      <c r="F13885">
        <v>154180</v>
      </c>
      <c r="G13885">
        <v>146085</v>
      </c>
      <c r="H13885">
        <v>163858</v>
      </c>
      <c r="I13885">
        <v>145463</v>
      </c>
      <c r="J13885">
        <v>18395</v>
      </c>
      <c r="K13885">
        <v>145463</v>
      </c>
      <c r="L13885" s="1">
        <f t="shared" si="432"/>
        <v>1</v>
      </c>
      <c r="M13885" s="1">
        <f t="shared" si="433"/>
        <v>0.99574220488072018</v>
      </c>
    </row>
    <row r="13886" spans="1:13" x14ac:dyDescent="0.2">
      <c r="A13886">
        <v>9242</v>
      </c>
      <c r="B13886">
        <v>148491</v>
      </c>
      <c r="C13886">
        <v>153057</v>
      </c>
      <c r="D13886">
        <v>148491</v>
      </c>
      <c r="E13886">
        <v>4566</v>
      </c>
      <c r="F13886">
        <v>148491</v>
      </c>
      <c r="G13886">
        <v>148491</v>
      </c>
      <c r="H13886">
        <v>153063</v>
      </c>
      <c r="I13886">
        <v>146994</v>
      </c>
      <c r="J13886">
        <v>6069</v>
      </c>
      <c r="K13886">
        <v>146994</v>
      </c>
      <c r="L13886" s="1">
        <f t="shared" si="432"/>
        <v>1</v>
      </c>
      <c r="M13886" s="1">
        <f t="shared" si="433"/>
        <v>0.98991858092409646</v>
      </c>
    </row>
    <row r="13887" spans="1:13" x14ac:dyDescent="0.2">
      <c r="A13887">
        <v>8031</v>
      </c>
      <c r="B13887">
        <v>147650</v>
      </c>
      <c r="C13887">
        <v>148231</v>
      </c>
      <c r="D13887">
        <v>151402</v>
      </c>
      <c r="E13887">
        <v>-3171</v>
      </c>
      <c r="F13887">
        <v>148231</v>
      </c>
      <c r="G13887">
        <v>147650</v>
      </c>
      <c r="H13887">
        <v>148225</v>
      </c>
      <c r="I13887">
        <v>147857</v>
      </c>
      <c r="J13887">
        <v>368</v>
      </c>
      <c r="K13887">
        <v>147650</v>
      </c>
      <c r="L13887" s="1">
        <f t="shared" si="432"/>
        <v>1</v>
      </c>
      <c r="M13887" s="1">
        <f t="shared" si="433"/>
        <v>1</v>
      </c>
    </row>
    <row r="13888" spans="1:13" x14ac:dyDescent="0.2">
      <c r="A13888">
        <v>8329</v>
      </c>
      <c r="B13888">
        <v>148430</v>
      </c>
      <c r="C13888">
        <v>152294</v>
      </c>
      <c r="D13888">
        <v>149818</v>
      </c>
      <c r="E13888">
        <v>2476</v>
      </c>
      <c r="F13888">
        <v>149818</v>
      </c>
      <c r="G13888">
        <v>148430</v>
      </c>
      <c r="H13888">
        <v>152288</v>
      </c>
      <c r="I13888">
        <v>148422</v>
      </c>
      <c r="J13888">
        <v>3866</v>
      </c>
      <c r="K13888">
        <v>148422</v>
      </c>
      <c r="L13888" s="1">
        <f t="shared" si="432"/>
        <v>1</v>
      </c>
      <c r="M13888" s="1">
        <f t="shared" si="433"/>
        <v>0.99994610253991778</v>
      </c>
    </row>
    <row r="13889" spans="1:13" x14ac:dyDescent="0.2">
      <c r="A13889">
        <v>11143</v>
      </c>
      <c r="B13889">
        <v>148495</v>
      </c>
      <c r="C13889">
        <v>151916</v>
      </c>
      <c r="D13889">
        <v>151322</v>
      </c>
      <c r="E13889">
        <v>594</v>
      </c>
      <c r="F13889">
        <v>151322</v>
      </c>
      <c r="G13889">
        <v>148495</v>
      </c>
      <c r="H13889">
        <v>152022</v>
      </c>
      <c r="I13889">
        <v>149457</v>
      </c>
      <c r="J13889">
        <v>2565</v>
      </c>
      <c r="K13889">
        <v>148495</v>
      </c>
      <c r="L13889" s="1">
        <f t="shared" si="432"/>
        <v>1</v>
      </c>
      <c r="M13889" s="1">
        <f t="shared" si="433"/>
        <v>1</v>
      </c>
    </row>
    <row r="13890" spans="1:13" x14ac:dyDescent="0.2">
      <c r="A13890">
        <v>11142</v>
      </c>
      <c r="B13890">
        <v>149869</v>
      </c>
      <c r="C13890">
        <v>155944</v>
      </c>
      <c r="D13890">
        <v>150326</v>
      </c>
      <c r="E13890">
        <v>5618</v>
      </c>
      <c r="F13890">
        <v>150326</v>
      </c>
      <c r="G13890">
        <v>149869</v>
      </c>
      <c r="H13890">
        <v>155966</v>
      </c>
      <c r="I13890">
        <v>149869</v>
      </c>
      <c r="J13890">
        <v>6097</v>
      </c>
      <c r="K13890">
        <v>149869</v>
      </c>
      <c r="L13890" s="1">
        <f t="shared" ref="L13890:L13953" si="434">G13890/B13890</f>
        <v>1</v>
      </c>
      <c r="M13890" s="1">
        <f t="shared" si="433"/>
        <v>1</v>
      </c>
    </row>
    <row r="13891" spans="1:13" x14ac:dyDescent="0.2">
      <c r="A13891">
        <v>13154</v>
      </c>
      <c r="B13891">
        <v>150505</v>
      </c>
      <c r="C13891">
        <v>151317</v>
      </c>
      <c r="D13891">
        <v>151922</v>
      </c>
      <c r="E13891">
        <v>-605</v>
      </c>
      <c r="F13891">
        <v>151317</v>
      </c>
      <c r="G13891">
        <v>150505</v>
      </c>
      <c r="H13891">
        <v>151370</v>
      </c>
      <c r="I13891">
        <v>150497</v>
      </c>
      <c r="J13891">
        <v>873</v>
      </c>
      <c r="K13891">
        <v>150497</v>
      </c>
      <c r="L13891" s="1">
        <f t="shared" si="434"/>
        <v>1</v>
      </c>
      <c r="M13891" s="1">
        <f t="shared" ref="M13891:M13954" si="435">K13891/B13891</f>
        <v>0.99994684561974689</v>
      </c>
    </row>
    <row r="13892" spans="1:13" x14ac:dyDescent="0.2">
      <c r="A13892">
        <v>9072</v>
      </c>
      <c r="B13892">
        <v>150564</v>
      </c>
      <c r="C13892">
        <v>156390</v>
      </c>
      <c r="D13892">
        <v>151202</v>
      </c>
      <c r="E13892">
        <v>5188</v>
      </c>
      <c r="F13892">
        <v>151202</v>
      </c>
      <c r="G13892">
        <v>150564</v>
      </c>
      <c r="H13892">
        <v>156348</v>
      </c>
      <c r="I13892">
        <v>150564</v>
      </c>
      <c r="J13892">
        <v>5784</v>
      </c>
      <c r="K13892">
        <v>150564</v>
      </c>
      <c r="L13892" s="1">
        <f t="shared" si="434"/>
        <v>1</v>
      </c>
      <c r="M13892" s="1">
        <f t="shared" si="435"/>
        <v>1</v>
      </c>
    </row>
    <row r="13893" spans="1:13" x14ac:dyDescent="0.2">
      <c r="A13893">
        <v>2648</v>
      </c>
      <c r="B13893">
        <v>150830</v>
      </c>
      <c r="C13893">
        <v>155410</v>
      </c>
      <c r="D13893">
        <v>154858</v>
      </c>
      <c r="E13893">
        <v>552</v>
      </c>
      <c r="F13893">
        <v>154858</v>
      </c>
      <c r="G13893">
        <v>150830</v>
      </c>
      <c r="H13893">
        <v>155396</v>
      </c>
      <c r="I13893">
        <v>152707</v>
      </c>
      <c r="J13893">
        <v>2689</v>
      </c>
      <c r="K13893">
        <v>150830</v>
      </c>
      <c r="L13893" s="1">
        <f t="shared" si="434"/>
        <v>1</v>
      </c>
      <c r="M13893" s="1">
        <f t="shared" si="435"/>
        <v>1</v>
      </c>
    </row>
    <row r="13894" spans="1:13" x14ac:dyDescent="0.2">
      <c r="A13894">
        <v>1677</v>
      </c>
      <c r="B13894">
        <v>151785</v>
      </c>
      <c r="C13894">
        <v>156209</v>
      </c>
      <c r="D13894">
        <v>153769</v>
      </c>
      <c r="E13894">
        <v>2440</v>
      </c>
      <c r="F13894">
        <v>153769</v>
      </c>
      <c r="G13894">
        <v>151785</v>
      </c>
      <c r="H13894">
        <v>156248</v>
      </c>
      <c r="I13894">
        <v>151163</v>
      </c>
      <c r="J13894">
        <v>5085</v>
      </c>
      <c r="K13894">
        <v>151163</v>
      </c>
      <c r="L13894" s="1">
        <f t="shared" si="434"/>
        <v>1</v>
      </c>
      <c r="M13894" s="1">
        <f t="shared" si="435"/>
        <v>0.99590209836281585</v>
      </c>
    </row>
    <row r="13895" spans="1:13" x14ac:dyDescent="0.2">
      <c r="A13895">
        <v>9359</v>
      </c>
      <c r="B13895">
        <v>151189</v>
      </c>
      <c r="C13895">
        <v>156907</v>
      </c>
      <c r="D13895">
        <v>153386</v>
      </c>
      <c r="E13895">
        <v>3521</v>
      </c>
      <c r="F13895">
        <v>153386</v>
      </c>
      <c r="G13895">
        <v>151189</v>
      </c>
      <c r="H13895">
        <v>156967</v>
      </c>
      <c r="I13895">
        <v>151189</v>
      </c>
      <c r="J13895">
        <v>5778</v>
      </c>
      <c r="K13895">
        <v>151189</v>
      </c>
      <c r="L13895" s="1">
        <f t="shared" si="434"/>
        <v>1</v>
      </c>
      <c r="M13895" s="1">
        <f t="shared" si="435"/>
        <v>1</v>
      </c>
    </row>
    <row r="13896" spans="1:13" x14ac:dyDescent="0.2">
      <c r="A13896">
        <v>66</v>
      </c>
      <c r="B13896">
        <v>152792</v>
      </c>
      <c r="C13896">
        <v>157665</v>
      </c>
      <c r="D13896">
        <v>152793</v>
      </c>
      <c r="E13896">
        <v>4872</v>
      </c>
      <c r="F13896">
        <v>152793</v>
      </c>
      <c r="G13896">
        <v>152792</v>
      </c>
      <c r="H13896">
        <v>157732</v>
      </c>
      <c r="I13896">
        <v>151856</v>
      </c>
      <c r="J13896">
        <v>5876</v>
      </c>
      <c r="K13896">
        <v>151856</v>
      </c>
      <c r="L13896" s="1">
        <f t="shared" si="434"/>
        <v>1</v>
      </c>
      <c r="M13896" s="1">
        <f t="shared" si="435"/>
        <v>0.99387402481805331</v>
      </c>
    </row>
    <row r="13897" spans="1:13" x14ac:dyDescent="0.2">
      <c r="A13897">
        <v>5103</v>
      </c>
      <c r="B13897">
        <v>153791</v>
      </c>
      <c r="C13897">
        <v>157477</v>
      </c>
      <c r="D13897">
        <v>154973</v>
      </c>
      <c r="E13897">
        <v>2504</v>
      </c>
      <c r="F13897">
        <v>154973</v>
      </c>
      <c r="G13897">
        <v>153791</v>
      </c>
      <c r="H13897">
        <v>157474</v>
      </c>
      <c r="I13897">
        <v>153169</v>
      </c>
      <c r="J13897">
        <v>4305</v>
      </c>
      <c r="K13897">
        <v>153169</v>
      </c>
      <c r="L13897" s="1">
        <f t="shared" si="434"/>
        <v>1</v>
      </c>
      <c r="M13897" s="1">
        <f t="shared" si="435"/>
        <v>0.99595555006469816</v>
      </c>
    </row>
    <row r="13898" spans="1:13" x14ac:dyDescent="0.2">
      <c r="A13898">
        <v>11500</v>
      </c>
      <c r="B13898">
        <v>154239</v>
      </c>
      <c r="C13898">
        <v>165528</v>
      </c>
      <c r="D13898">
        <v>157708</v>
      </c>
      <c r="E13898">
        <v>7820</v>
      </c>
      <c r="F13898">
        <v>157708</v>
      </c>
      <c r="G13898">
        <v>154239</v>
      </c>
      <c r="H13898">
        <v>165534</v>
      </c>
      <c r="I13898">
        <v>154156</v>
      </c>
      <c r="J13898">
        <v>11378</v>
      </c>
      <c r="K13898">
        <v>154156</v>
      </c>
      <c r="L13898" s="1">
        <f t="shared" si="434"/>
        <v>1</v>
      </c>
      <c r="M13898" s="1">
        <f t="shared" si="435"/>
        <v>0.99946187410447418</v>
      </c>
    </row>
    <row r="13899" spans="1:13" x14ac:dyDescent="0.2">
      <c r="A13899">
        <v>7909</v>
      </c>
      <c r="B13899">
        <v>154483</v>
      </c>
      <c r="C13899">
        <v>178858</v>
      </c>
      <c r="D13899">
        <v>193688</v>
      </c>
      <c r="E13899">
        <v>-14830</v>
      </c>
      <c r="F13899">
        <v>178858</v>
      </c>
      <c r="G13899">
        <v>154483</v>
      </c>
      <c r="H13899">
        <v>178921</v>
      </c>
      <c r="I13899">
        <v>154475</v>
      </c>
      <c r="J13899">
        <v>24446</v>
      </c>
      <c r="K13899">
        <v>154475</v>
      </c>
      <c r="L13899" s="1">
        <f t="shared" si="434"/>
        <v>1</v>
      </c>
      <c r="M13899" s="1">
        <f t="shared" si="435"/>
        <v>0.99994821436662928</v>
      </c>
    </row>
    <row r="13900" spans="1:13" x14ac:dyDescent="0.2">
      <c r="A13900">
        <v>8068</v>
      </c>
      <c r="B13900">
        <v>156682</v>
      </c>
      <c r="C13900">
        <v>165990</v>
      </c>
      <c r="D13900">
        <v>157712</v>
      </c>
      <c r="E13900">
        <v>8278</v>
      </c>
      <c r="F13900">
        <v>157712</v>
      </c>
      <c r="G13900">
        <v>156682</v>
      </c>
      <c r="H13900">
        <v>166027</v>
      </c>
      <c r="I13900">
        <v>154779</v>
      </c>
      <c r="J13900">
        <v>11248</v>
      </c>
      <c r="K13900">
        <v>154779</v>
      </c>
      <c r="L13900" s="1">
        <f t="shared" si="434"/>
        <v>1</v>
      </c>
      <c r="M13900" s="1">
        <f t="shared" si="435"/>
        <v>0.98785438020959648</v>
      </c>
    </row>
    <row r="13901" spans="1:13" x14ac:dyDescent="0.2">
      <c r="A13901">
        <v>12172</v>
      </c>
      <c r="B13901">
        <v>154880</v>
      </c>
      <c r="C13901">
        <v>160364</v>
      </c>
      <c r="D13901">
        <v>156133</v>
      </c>
      <c r="E13901">
        <v>4231</v>
      </c>
      <c r="F13901">
        <v>156133</v>
      </c>
      <c r="G13901">
        <v>154880</v>
      </c>
      <c r="H13901">
        <v>160366</v>
      </c>
      <c r="I13901">
        <v>154872</v>
      </c>
      <c r="J13901">
        <v>5494</v>
      </c>
      <c r="K13901">
        <v>154872</v>
      </c>
      <c r="L13901" s="1">
        <f t="shared" si="434"/>
        <v>1</v>
      </c>
      <c r="M13901" s="1">
        <f t="shared" si="435"/>
        <v>0.99994834710743796</v>
      </c>
    </row>
    <row r="13902" spans="1:13" x14ac:dyDescent="0.2">
      <c r="A13902">
        <v>1082</v>
      </c>
      <c r="B13902">
        <v>155302</v>
      </c>
      <c r="C13902">
        <v>161487</v>
      </c>
      <c r="D13902">
        <v>156597</v>
      </c>
      <c r="E13902">
        <v>4890</v>
      </c>
      <c r="F13902">
        <v>156597</v>
      </c>
      <c r="G13902">
        <v>155302</v>
      </c>
      <c r="H13902">
        <v>161469</v>
      </c>
      <c r="I13902">
        <v>155679</v>
      </c>
      <c r="J13902">
        <v>5790</v>
      </c>
      <c r="K13902">
        <v>155302</v>
      </c>
      <c r="L13902" s="1">
        <f t="shared" si="434"/>
        <v>1</v>
      </c>
      <c r="M13902" s="1">
        <f t="shared" si="435"/>
        <v>1</v>
      </c>
    </row>
    <row r="13903" spans="1:13" x14ac:dyDescent="0.2">
      <c r="A13903">
        <v>7006</v>
      </c>
      <c r="B13903">
        <v>155500</v>
      </c>
      <c r="C13903">
        <v>157705</v>
      </c>
      <c r="D13903">
        <v>156118</v>
      </c>
      <c r="E13903">
        <v>1587</v>
      </c>
      <c r="F13903">
        <v>156118</v>
      </c>
      <c r="G13903">
        <v>155500</v>
      </c>
      <c r="H13903">
        <v>157761</v>
      </c>
      <c r="I13903">
        <v>155453</v>
      </c>
      <c r="J13903">
        <v>2308</v>
      </c>
      <c r="K13903">
        <v>155453</v>
      </c>
      <c r="L13903" s="1">
        <f t="shared" si="434"/>
        <v>1</v>
      </c>
      <c r="M13903" s="1">
        <f t="shared" si="435"/>
        <v>0.99969774919614152</v>
      </c>
    </row>
    <row r="13904" spans="1:13" x14ac:dyDescent="0.2">
      <c r="A13904">
        <v>7350</v>
      </c>
      <c r="B13904">
        <v>155916</v>
      </c>
      <c r="C13904">
        <v>164185</v>
      </c>
      <c r="D13904">
        <v>156761</v>
      </c>
      <c r="E13904">
        <v>7424</v>
      </c>
      <c r="F13904">
        <v>156761</v>
      </c>
      <c r="G13904">
        <v>155916</v>
      </c>
      <c r="H13904">
        <v>164234</v>
      </c>
      <c r="I13904">
        <v>155912</v>
      </c>
      <c r="J13904">
        <v>8322</v>
      </c>
      <c r="K13904">
        <v>155912</v>
      </c>
      <c r="L13904" s="1">
        <f t="shared" si="434"/>
        <v>1</v>
      </c>
      <c r="M13904" s="1">
        <f t="shared" si="435"/>
        <v>0.99997434516021444</v>
      </c>
    </row>
    <row r="13905" spans="1:13" x14ac:dyDescent="0.2">
      <c r="A13905">
        <v>2025</v>
      </c>
      <c r="B13905">
        <v>156449</v>
      </c>
      <c r="C13905">
        <v>162645</v>
      </c>
      <c r="D13905">
        <v>158035</v>
      </c>
      <c r="E13905">
        <v>4610</v>
      </c>
      <c r="F13905">
        <v>158035</v>
      </c>
      <c r="G13905">
        <v>156449</v>
      </c>
      <c r="H13905">
        <v>162655</v>
      </c>
      <c r="I13905">
        <v>156441</v>
      </c>
      <c r="J13905">
        <v>6214</v>
      </c>
      <c r="K13905">
        <v>156441</v>
      </c>
      <c r="L13905" s="1">
        <f t="shared" si="434"/>
        <v>1</v>
      </c>
      <c r="M13905" s="1">
        <f t="shared" si="435"/>
        <v>0.99994886512537628</v>
      </c>
    </row>
    <row r="13906" spans="1:13" x14ac:dyDescent="0.2">
      <c r="A13906">
        <v>3845</v>
      </c>
      <c r="B13906">
        <v>157948</v>
      </c>
      <c r="C13906">
        <v>164350</v>
      </c>
      <c r="D13906">
        <v>160300</v>
      </c>
      <c r="E13906">
        <v>4050</v>
      </c>
      <c r="F13906">
        <v>160300</v>
      </c>
      <c r="G13906">
        <v>157948</v>
      </c>
      <c r="H13906">
        <v>164431</v>
      </c>
      <c r="I13906">
        <v>159005</v>
      </c>
      <c r="J13906">
        <v>5426</v>
      </c>
      <c r="K13906">
        <v>157948</v>
      </c>
      <c r="L13906" s="1">
        <f t="shared" si="434"/>
        <v>1</v>
      </c>
      <c r="M13906" s="1">
        <f t="shared" si="435"/>
        <v>1</v>
      </c>
    </row>
    <row r="13907" spans="1:13" x14ac:dyDescent="0.2">
      <c r="A13907">
        <v>1561</v>
      </c>
      <c r="B13907">
        <v>160021</v>
      </c>
      <c r="C13907">
        <v>170638</v>
      </c>
      <c r="D13907">
        <v>161061</v>
      </c>
      <c r="E13907">
        <v>9577</v>
      </c>
      <c r="F13907">
        <v>161061</v>
      </c>
      <c r="G13907">
        <v>160021</v>
      </c>
      <c r="H13907">
        <v>170633</v>
      </c>
      <c r="I13907">
        <v>158217</v>
      </c>
      <c r="J13907">
        <v>12416</v>
      </c>
      <c r="K13907">
        <v>158217</v>
      </c>
      <c r="L13907" s="1">
        <f t="shared" si="434"/>
        <v>1</v>
      </c>
      <c r="M13907" s="1">
        <f t="shared" si="435"/>
        <v>0.98872647964954596</v>
      </c>
    </row>
    <row r="13908" spans="1:13" x14ac:dyDescent="0.2">
      <c r="A13908">
        <v>6540</v>
      </c>
      <c r="B13908">
        <v>159302</v>
      </c>
      <c r="C13908">
        <v>167881</v>
      </c>
      <c r="D13908">
        <v>161932</v>
      </c>
      <c r="E13908">
        <v>5949</v>
      </c>
      <c r="F13908">
        <v>161932</v>
      </c>
      <c r="G13908">
        <v>159302</v>
      </c>
      <c r="H13908">
        <v>167925</v>
      </c>
      <c r="I13908">
        <v>159294</v>
      </c>
      <c r="J13908">
        <v>8631</v>
      </c>
      <c r="K13908">
        <v>159294</v>
      </c>
      <c r="L13908" s="1">
        <f t="shared" si="434"/>
        <v>1</v>
      </c>
      <c r="M13908" s="1">
        <f t="shared" si="435"/>
        <v>0.99994978091926023</v>
      </c>
    </row>
    <row r="13909" spans="1:13" x14ac:dyDescent="0.2">
      <c r="A13909">
        <v>7768</v>
      </c>
      <c r="B13909">
        <v>160538</v>
      </c>
      <c r="C13909">
        <v>166471</v>
      </c>
      <c r="D13909">
        <v>166330</v>
      </c>
      <c r="E13909">
        <v>141</v>
      </c>
      <c r="F13909">
        <v>166330</v>
      </c>
      <c r="G13909">
        <v>160538</v>
      </c>
      <c r="H13909">
        <v>166482</v>
      </c>
      <c r="I13909">
        <v>159996</v>
      </c>
      <c r="J13909">
        <v>6486</v>
      </c>
      <c r="K13909">
        <v>159996</v>
      </c>
      <c r="L13909" s="1">
        <f t="shared" si="434"/>
        <v>1</v>
      </c>
      <c r="M13909" s="1">
        <f t="shared" si="435"/>
        <v>0.99662385229665251</v>
      </c>
    </row>
    <row r="13910" spans="1:13" x14ac:dyDescent="0.2">
      <c r="A13910">
        <v>9662</v>
      </c>
      <c r="B13910">
        <v>160630</v>
      </c>
      <c r="C13910">
        <v>165197</v>
      </c>
      <c r="D13910">
        <v>162184</v>
      </c>
      <c r="E13910">
        <v>3013</v>
      </c>
      <c r="F13910">
        <v>162184</v>
      </c>
      <c r="G13910">
        <v>160630</v>
      </c>
      <c r="H13910">
        <v>165184</v>
      </c>
      <c r="I13910">
        <v>160657</v>
      </c>
      <c r="J13910">
        <v>4527</v>
      </c>
      <c r="K13910">
        <v>160630</v>
      </c>
      <c r="L13910" s="1">
        <f t="shared" si="434"/>
        <v>1</v>
      </c>
      <c r="M13910" s="1">
        <f t="shared" si="435"/>
        <v>1</v>
      </c>
    </row>
    <row r="13911" spans="1:13" x14ac:dyDescent="0.2">
      <c r="A13911">
        <v>7068</v>
      </c>
      <c r="B13911">
        <v>169264</v>
      </c>
      <c r="C13911">
        <v>181706</v>
      </c>
      <c r="D13911">
        <v>169264</v>
      </c>
      <c r="E13911">
        <v>12442</v>
      </c>
      <c r="F13911">
        <v>169264</v>
      </c>
      <c r="G13911">
        <v>169264</v>
      </c>
      <c r="H13911">
        <v>181757</v>
      </c>
      <c r="I13911">
        <v>160847</v>
      </c>
      <c r="J13911">
        <v>20910</v>
      </c>
      <c r="K13911">
        <v>160847</v>
      </c>
      <c r="L13911" s="1">
        <f t="shared" si="434"/>
        <v>1</v>
      </c>
      <c r="M13911" s="1">
        <f t="shared" si="435"/>
        <v>0.95027294640325177</v>
      </c>
    </row>
    <row r="13912" spans="1:13" x14ac:dyDescent="0.2">
      <c r="A13912">
        <v>13397</v>
      </c>
      <c r="B13912">
        <v>162941</v>
      </c>
      <c r="C13912">
        <v>167856</v>
      </c>
      <c r="D13912">
        <v>165329</v>
      </c>
      <c r="E13912">
        <v>2527</v>
      </c>
      <c r="F13912">
        <v>165329</v>
      </c>
      <c r="G13912">
        <v>162941</v>
      </c>
      <c r="H13912">
        <v>167949</v>
      </c>
      <c r="I13912">
        <v>160928</v>
      </c>
      <c r="J13912">
        <v>7021</v>
      </c>
      <c r="K13912">
        <v>160928</v>
      </c>
      <c r="L13912" s="1">
        <f t="shared" si="434"/>
        <v>1</v>
      </c>
      <c r="M13912" s="1">
        <f t="shared" si="435"/>
        <v>0.98764583499548919</v>
      </c>
    </row>
    <row r="13913" spans="1:13" x14ac:dyDescent="0.2">
      <c r="A13913">
        <v>862</v>
      </c>
      <c r="B13913">
        <v>161002</v>
      </c>
      <c r="C13913">
        <v>167639</v>
      </c>
      <c r="D13913">
        <v>162250</v>
      </c>
      <c r="E13913">
        <v>5389</v>
      </c>
      <c r="F13913">
        <v>162250</v>
      </c>
      <c r="G13913">
        <v>161002</v>
      </c>
      <c r="H13913">
        <v>167646</v>
      </c>
      <c r="I13913">
        <v>160956</v>
      </c>
      <c r="J13913">
        <v>6690</v>
      </c>
      <c r="K13913">
        <v>160956</v>
      </c>
      <c r="L13913" s="1">
        <f t="shared" si="434"/>
        <v>1</v>
      </c>
      <c r="M13913" s="1">
        <f t="shared" si="435"/>
        <v>0.99971428926348738</v>
      </c>
    </row>
    <row r="13914" spans="1:13" x14ac:dyDescent="0.2">
      <c r="A13914">
        <v>5912</v>
      </c>
      <c r="B13914">
        <v>161594</v>
      </c>
      <c r="C13914">
        <v>190049</v>
      </c>
      <c r="D13914">
        <v>180235</v>
      </c>
      <c r="E13914">
        <v>9814</v>
      </c>
      <c r="F13914">
        <v>180235</v>
      </c>
      <c r="G13914">
        <v>161594</v>
      </c>
      <c r="H13914">
        <v>190144</v>
      </c>
      <c r="I13914">
        <v>161576</v>
      </c>
      <c r="J13914">
        <v>28568</v>
      </c>
      <c r="K13914">
        <v>161576</v>
      </c>
      <c r="L13914" s="1">
        <f t="shared" si="434"/>
        <v>1</v>
      </c>
      <c r="M13914" s="1">
        <f t="shared" si="435"/>
        <v>0.99988860972560867</v>
      </c>
    </row>
    <row r="13915" spans="1:13" x14ac:dyDescent="0.2">
      <c r="A13915">
        <v>387</v>
      </c>
      <c r="B13915">
        <v>163007</v>
      </c>
      <c r="C13915">
        <v>175350</v>
      </c>
      <c r="D13915">
        <v>163026</v>
      </c>
      <c r="E13915">
        <v>12324</v>
      </c>
      <c r="F13915">
        <v>163026</v>
      </c>
      <c r="G13915">
        <v>163007</v>
      </c>
      <c r="H13915">
        <v>175386</v>
      </c>
      <c r="I13915">
        <v>161580</v>
      </c>
      <c r="J13915">
        <v>13806</v>
      </c>
      <c r="K13915">
        <v>161580</v>
      </c>
      <c r="L13915" s="1">
        <f t="shared" si="434"/>
        <v>1</v>
      </c>
      <c r="M13915" s="1">
        <f t="shared" si="435"/>
        <v>0.99124577472133102</v>
      </c>
    </row>
    <row r="13916" spans="1:13" x14ac:dyDescent="0.2">
      <c r="A13916">
        <v>2690</v>
      </c>
      <c r="B13916">
        <v>161770</v>
      </c>
      <c r="C13916">
        <v>166299</v>
      </c>
      <c r="D13916">
        <v>164694</v>
      </c>
      <c r="E13916">
        <v>1605</v>
      </c>
      <c r="F13916">
        <v>164694</v>
      </c>
      <c r="G13916">
        <v>161770</v>
      </c>
      <c r="H13916">
        <v>166368</v>
      </c>
      <c r="I13916">
        <v>162967</v>
      </c>
      <c r="J13916">
        <v>3401</v>
      </c>
      <c r="K13916">
        <v>161770</v>
      </c>
      <c r="L13916" s="1">
        <f t="shared" si="434"/>
        <v>1</v>
      </c>
      <c r="M13916" s="1">
        <f t="shared" si="435"/>
        <v>1</v>
      </c>
    </row>
    <row r="13917" spans="1:13" x14ac:dyDescent="0.2">
      <c r="A13917">
        <v>5696</v>
      </c>
      <c r="B13917">
        <v>162268</v>
      </c>
      <c r="C13917">
        <v>167495</v>
      </c>
      <c r="D13917">
        <v>162718</v>
      </c>
      <c r="E13917">
        <v>4777</v>
      </c>
      <c r="F13917">
        <v>162718</v>
      </c>
      <c r="G13917">
        <v>162268</v>
      </c>
      <c r="H13917">
        <v>167513</v>
      </c>
      <c r="I13917">
        <v>162268</v>
      </c>
      <c r="J13917">
        <v>5245</v>
      </c>
      <c r="K13917">
        <v>162268</v>
      </c>
      <c r="L13917" s="1">
        <f t="shared" si="434"/>
        <v>1</v>
      </c>
      <c r="M13917" s="1">
        <f t="shared" si="435"/>
        <v>1</v>
      </c>
    </row>
    <row r="13918" spans="1:13" x14ac:dyDescent="0.2">
      <c r="A13918">
        <v>5294</v>
      </c>
      <c r="B13918">
        <v>163525</v>
      </c>
      <c r="C13918">
        <v>172531</v>
      </c>
      <c r="D13918">
        <v>165265</v>
      </c>
      <c r="E13918">
        <v>7266</v>
      </c>
      <c r="F13918">
        <v>165265</v>
      </c>
      <c r="G13918">
        <v>163525</v>
      </c>
      <c r="H13918">
        <v>172577</v>
      </c>
      <c r="I13918">
        <v>162903</v>
      </c>
      <c r="J13918">
        <v>9674</v>
      </c>
      <c r="K13918">
        <v>162903</v>
      </c>
      <c r="L13918" s="1">
        <f t="shared" si="434"/>
        <v>1</v>
      </c>
      <c r="M13918" s="1">
        <f t="shared" si="435"/>
        <v>0.99619630025989914</v>
      </c>
    </row>
    <row r="13919" spans="1:13" x14ac:dyDescent="0.2">
      <c r="A13919">
        <v>13137</v>
      </c>
      <c r="B13919">
        <v>163204</v>
      </c>
      <c r="C13919">
        <v>168111</v>
      </c>
      <c r="D13919">
        <v>164679</v>
      </c>
      <c r="E13919">
        <v>3432</v>
      </c>
      <c r="F13919">
        <v>164679</v>
      </c>
      <c r="G13919">
        <v>163204</v>
      </c>
      <c r="H13919">
        <v>168203</v>
      </c>
      <c r="I13919">
        <v>163202</v>
      </c>
      <c r="J13919">
        <v>5001</v>
      </c>
      <c r="K13919">
        <v>163202</v>
      </c>
      <c r="L13919" s="1">
        <f t="shared" si="434"/>
        <v>1</v>
      </c>
      <c r="M13919" s="1">
        <f t="shared" si="435"/>
        <v>0.99998774539839708</v>
      </c>
    </row>
    <row r="13920" spans="1:13" x14ac:dyDescent="0.2">
      <c r="A13920">
        <v>6814</v>
      </c>
      <c r="B13920">
        <v>164420</v>
      </c>
      <c r="C13920">
        <v>172302</v>
      </c>
      <c r="D13920">
        <v>165332</v>
      </c>
      <c r="E13920">
        <v>6970</v>
      </c>
      <c r="F13920">
        <v>165332</v>
      </c>
      <c r="G13920">
        <v>164420</v>
      </c>
      <c r="H13920">
        <v>172365</v>
      </c>
      <c r="I13920">
        <v>164316</v>
      </c>
      <c r="J13920">
        <v>8049</v>
      </c>
      <c r="K13920">
        <v>164316</v>
      </c>
      <c r="L13920" s="1">
        <f t="shared" si="434"/>
        <v>1</v>
      </c>
      <c r="M13920" s="1">
        <f t="shared" si="435"/>
        <v>0.99936747354336453</v>
      </c>
    </row>
    <row r="13921" spans="1:13" x14ac:dyDescent="0.2">
      <c r="A13921">
        <v>6170</v>
      </c>
      <c r="B13921">
        <v>165223</v>
      </c>
      <c r="C13921">
        <v>179618</v>
      </c>
      <c r="D13921">
        <v>172386</v>
      </c>
      <c r="E13921">
        <v>7232</v>
      </c>
      <c r="F13921">
        <v>172386</v>
      </c>
      <c r="G13921">
        <v>165223</v>
      </c>
      <c r="H13921">
        <v>179709</v>
      </c>
      <c r="I13921">
        <v>164601</v>
      </c>
      <c r="J13921">
        <v>15108</v>
      </c>
      <c r="K13921">
        <v>164601</v>
      </c>
      <c r="L13921" s="1">
        <f t="shared" si="434"/>
        <v>1</v>
      </c>
      <c r="M13921" s="1">
        <f t="shared" si="435"/>
        <v>0.99623539095646485</v>
      </c>
    </row>
    <row r="13922" spans="1:13" x14ac:dyDescent="0.2">
      <c r="A13922">
        <v>9800</v>
      </c>
      <c r="B13922">
        <v>165067</v>
      </c>
      <c r="C13922">
        <v>175797</v>
      </c>
      <c r="D13922">
        <v>180265</v>
      </c>
      <c r="E13922">
        <v>-4468</v>
      </c>
      <c r="F13922">
        <v>175797</v>
      </c>
      <c r="G13922">
        <v>165067</v>
      </c>
      <c r="H13922">
        <v>175837</v>
      </c>
      <c r="I13922">
        <v>165059</v>
      </c>
      <c r="J13922">
        <v>10778</v>
      </c>
      <c r="K13922">
        <v>165059</v>
      </c>
      <c r="L13922" s="1">
        <f t="shared" si="434"/>
        <v>1</v>
      </c>
      <c r="M13922" s="1">
        <f t="shared" si="435"/>
        <v>0.99995153483131094</v>
      </c>
    </row>
    <row r="13923" spans="1:13" x14ac:dyDescent="0.2">
      <c r="A13923">
        <v>10635</v>
      </c>
      <c r="B13923">
        <v>166420</v>
      </c>
      <c r="C13923">
        <v>172207</v>
      </c>
      <c r="D13923">
        <v>167309</v>
      </c>
      <c r="E13923">
        <v>4898</v>
      </c>
      <c r="F13923">
        <v>167309</v>
      </c>
      <c r="G13923">
        <v>166420</v>
      </c>
      <c r="H13923">
        <v>172227</v>
      </c>
      <c r="I13923">
        <v>167012</v>
      </c>
      <c r="J13923">
        <v>5215</v>
      </c>
      <c r="K13923">
        <v>166420</v>
      </c>
      <c r="L13923" s="1">
        <f t="shared" si="434"/>
        <v>1</v>
      </c>
      <c r="M13923" s="1">
        <f t="shared" si="435"/>
        <v>1</v>
      </c>
    </row>
    <row r="13924" spans="1:13" x14ac:dyDescent="0.2">
      <c r="A13924">
        <v>458</v>
      </c>
      <c r="B13924">
        <v>168068</v>
      </c>
      <c r="C13924">
        <v>175233</v>
      </c>
      <c r="D13924">
        <v>170798</v>
      </c>
      <c r="E13924">
        <v>4435</v>
      </c>
      <c r="F13924">
        <v>170798</v>
      </c>
      <c r="G13924">
        <v>168068</v>
      </c>
      <c r="H13924">
        <v>175236</v>
      </c>
      <c r="I13924">
        <v>169201</v>
      </c>
      <c r="J13924">
        <v>6035</v>
      </c>
      <c r="K13924">
        <v>168068</v>
      </c>
      <c r="L13924" s="1">
        <f t="shared" si="434"/>
        <v>1</v>
      </c>
      <c r="M13924" s="1">
        <f t="shared" si="435"/>
        <v>1</v>
      </c>
    </row>
    <row r="13925" spans="1:13" x14ac:dyDescent="0.2">
      <c r="A13925">
        <v>12382</v>
      </c>
      <c r="B13925">
        <v>168294</v>
      </c>
      <c r="C13925">
        <v>171998</v>
      </c>
      <c r="D13925">
        <v>170019</v>
      </c>
      <c r="E13925">
        <v>1979</v>
      </c>
      <c r="F13925">
        <v>170019</v>
      </c>
      <c r="G13925">
        <v>168294</v>
      </c>
      <c r="H13925">
        <v>172061</v>
      </c>
      <c r="I13925">
        <v>168701</v>
      </c>
      <c r="J13925">
        <v>3360</v>
      </c>
      <c r="K13925">
        <v>168294</v>
      </c>
      <c r="L13925" s="1">
        <f t="shared" si="434"/>
        <v>1</v>
      </c>
      <c r="M13925" s="1">
        <f t="shared" si="435"/>
        <v>1</v>
      </c>
    </row>
    <row r="13926" spans="1:13" x14ac:dyDescent="0.2">
      <c r="A13926">
        <v>6707</v>
      </c>
      <c r="B13926">
        <v>172949</v>
      </c>
      <c r="C13926">
        <v>207076</v>
      </c>
      <c r="D13926">
        <v>198841</v>
      </c>
      <c r="E13926">
        <v>8235</v>
      </c>
      <c r="F13926">
        <v>198841</v>
      </c>
      <c r="G13926">
        <v>172949</v>
      </c>
      <c r="H13926">
        <v>207090</v>
      </c>
      <c r="I13926">
        <v>170469</v>
      </c>
      <c r="J13926">
        <v>36621</v>
      </c>
      <c r="K13926">
        <v>170469</v>
      </c>
      <c r="L13926" s="1">
        <f t="shared" si="434"/>
        <v>1</v>
      </c>
      <c r="M13926" s="1">
        <f t="shared" si="435"/>
        <v>0.9856605126366732</v>
      </c>
    </row>
    <row r="13927" spans="1:13" x14ac:dyDescent="0.2">
      <c r="A13927">
        <v>811</v>
      </c>
      <c r="B13927">
        <v>171306</v>
      </c>
      <c r="C13927">
        <v>182024</v>
      </c>
      <c r="D13927">
        <v>177749</v>
      </c>
      <c r="E13927">
        <v>4275</v>
      </c>
      <c r="F13927">
        <v>177749</v>
      </c>
      <c r="G13927">
        <v>171306</v>
      </c>
      <c r="H13927">
        <v>181994</v>
      </c>
      <c r="I13927">
        <v>171298</v>
      </c>
      <c r="J13927">
        <v>10696</v>
      </c>
      <c r="K13927">
        <v>171298</v>
      </c>
      <c r="L13927" s="1">
        <f t="shared" si="434"/>
        <v>1</v>
      </c>
      <c r="M13927" s="1">
        <f t="shared" si="435"/>
        <v>0.99995329994279247</v>
      </c>
    </row>
    <row r="13928" spans="1:13" x14ac:dyDescent="0.2">
      <c r="A13928">
        <v>6929</v>
      </c>
      <c r="B13928">
        <v>172673</v>
      </c>
      <c r="C13928">
        <v>177081</v>
      </c>
      <c r="D13928">
        <v>172673</v>
      </c>
      <c r="E13928">
        <v>4408</v>
      </c>
      <c r="F13928">
        <v>172673</v>
      </c>
      <c r="G13928">
        <v>172673</v>
      </c>
      <c r="H13928">
        <v>177005</v>
      </c>
      <c r="I13928">
        <v>171388</v>
      </c>
      <c r="J13928">
        <v>5617</v>
      </c>
      <c r="K13928">
        <v>171388</v>
      </c>
      <c r="L13928" s="1">
        <f t="shared" si="434"/>
        <v>1</v>
      </c>
      <c r="M13928" s="1">
        <f t="shared" si="435"/>
        <v>0.99255818802013052</v>
      </c>
    </row>
    <row r="13929" spans="1:13" x14ac:dyDescent="0.2">
      <c r="A13929">
        <v>9205</v>
      </c>
      <c r="B13929">
        <v>177406</v>
      </c>
      <c r="C13929">
        <v>189594</v>
      </c>
      <c r="D13929">
        <v>177852</v>
      </c>
      <c r="E13929">
        <v>11742</v>
      </c>
      <c r="F13929">
        <v>177852</v>
      </c>
      <c r="G13929">
        <v>177406</v>
      </c>
      <c r="H13929">
        <v>189674</v>
      </c>
      <c r="I13929">
        <v>171547</v>
      </c>
      <c r="J13929">
        <v>18127</v>
      </c>
      <c r="K13929">
        <v>171547</v>
      </c>
      <c r="L13929" s="1">
        <f t="shared" si="434"/>
        <v>1</v>
      </c>
      <c r="M13929" s="1">
        <f t="shared" si="435"/>
        <v>0.96697405950193338</v>
      </c>
    </row>
    <row r="13930" spans="1:13" x14ac:dyDescent="0.2">
      <c r="A13930">
        <v>2003</v>
      </c>
      <c r="B13930">
        <v>172113</v>
      </c>
      <c r="C13930">
        <v>176380</v>
      </c>
      <c r="D13930">
        <v>173034</v>
      </c>
      <c r="E13930">
        <v>3346</v>
      </c>
      <c r="F13930">
        <v>173034</v>
      </c>
      <c r="G13930">
        <v>172113</v>
      </c>
      <c r="H13930">
        <v>176416</v>
      </c>
      <c r="I13930">
        <v>172622</v>
      </c>
      <c r="J13930">
        <v>3794</v>
      </c>
      <c r="K13930">
        <v>172113</v>
      </c>
      <c r="L13930" s="1">
        <f t="shared" si="434"/>
        <v>1</v>
      </c>
      <c r="M13930" s="1">
        <f t="shared" si="435"/>
        <v>1</v>
      </c>
    </row>
    <row r="13931" spans="1:13" x14ac:dyDescent="0.2">
      <c r="A13931">
        <v>8273</v>
      </c>
      <c r="B13931">
        <v>172860</v>
      </c>
      <c r="C13931">
        <v>174649</v>
      </c>
      <c r="D13931">
        <v>175429</v>
      </c>
      <c r="E13931">
        <v>-780</v>
      </c>
      <c r="F13931">
        <v>174649</v>
      </c>
      <c r="G13931">
        <v>172860</v>
      </c>
      <c r="H13931">
        <v>174674</v>
      </c>
      <c r="I13931">
        <v>172852</v>
      </c>
      <c r="J13931">
        <v>1822</v>
      </c>
      <c r="K13931">
        <v>172852</v>
      </c>
      <c r="L13931" s="1">
        <f t="shared" si="434"/>
        <v>1</v>
      </c>
      <c r="M13931" s="1">
        <f t="shared" si="435"/>
        <v>0.99995371977322689</v>
      </c>
    </row>
    <row r="13932" spans="1:13" x14ac:dyDescent="0.2">
      <c r="A13932">
        <v>2451</v>
      </c>
      <c r="B13932">
        <v>173209</v>
      </c>
      <c r="C13932">
        <v>177972</v>
      </c>
      <c r="D13932">
        <v>179534</v>
      </c>
      <c r="E13932">
        <v>-1562</v>
      </c>
      <c r="F13932">
        <v>177972</v>
      </c>
      <c r="G13932">
        <v>173209</v>
      </c>
      <c r="H13932">
        <v>178075</v>
      </c>
      <c r="I13932">
        <v>176411</v>
      </c>
      <c r="J13932">
        <v>1664</v>
      </c>
      <c r="K13932">
        <v>173209</v>
      </c>
      <c r="L13932" s="1">
        <f t="shared" si="434"/>
        <v>1</v>
      </c>
      <c r="M13932" s="1">
        <f t="shared" si="435"/>
        <v>1</v>
      </c>
    </row>
    <row r="13933" spans="1:13" x14ac:dyDescent="0.2">
      <c r="A13933">
        <v>12673</v>
      </c>
      <c r="B13933">
        <v>174540</v>
      </c>
      <c r="C13933">
        <v>180213</v>
      </c>
      <c r="D13933">
        <v>176277</v>
      </c>
      <c r="E13933">
        <v>3936</v>
      </c>
      <c r="F13933">
        <v>176277</v>
      </c>
      <c r="G13933">
        <v>174540</v>
      </c>
      <c r="H13933">
        <v>180201</v>
      </c>
      <c r="I13933">
        <v>173918</v>
      </c>
      <c r="J13933">
        <v>6283</v>
      </c>
      <c r="K13933">
        <v>173918</v>
      </c>
      <c r="L13933" s="1">
        <f t="shared" si="434"/>
        <v>1</v>
      </c>
      <c r="M13933" s="1">
        <f t="shared" si="435"/>
        <v>0.99643634696917616</v>
      </c>
    </row>
    <row r="13934" spans="1:13" x14ac:dyDescent="0.2">
      <c r="A13934">
        <v>6419</v>
      </c>
      <c r="B13934">
        <v>174133</v>
      </c>
      <c r="C13934">
        <v>175603</v>
      </c>
      <c r="D13934">
        <v>177724</v>
      </c>
      <c r="E13934">
        <v>-2121</v>
      </c>
      <c r="F13934">
        <v>175603</v>
      </c>
      <c r="G13934">
        <v>174133</v>
      </c>
      <c r="H13934">
        <v>175655</v>
      </c>
      <c r="I13934">
        <v>174125</v>
      </c>
      <c r="J13934">
        <v>1530</v>
      </c>
      <c r="K13934">
        <v>174125</v>
      </c>
      <c r="L13934" s="1">
        <f t="shared" si="434"/>
        <v>1</v>
      </c>
      <c r="M13934" s="1">
        <f t="shared" si="435"/>
        <v>0.9999540581050117</v>
      </c>
    </row>
    <row r="13935" spans="1:13" x14ac:dyDescent="0.2">
      <c r="A13935">
        <v>10369</v>
      </c>
      <c r="B13935">
        <v>174561</v>
      </c>
      <c r="C13935">
        <v>182761</v>
      </c>
      <c r="D13935">
        <v>175641</v>
      </c>
      <c r="E13935">
        <v>7120</v>
      </c>
      <c r="F13935">
        <v>175641</v>
      </c>
      <c r="G13935">
        <v>174561</v>
      </c>
      <c r="H13935">
        <v>182715</v>
      </c>
      <c r="I13935">
        <v>174758</v>
      </c>
      <c r="J13935">
        <v>7957</v>
      </c>
      <c r="K13935">
        <v>174561</v>
      </c>
      <c r="L13935" s="1">
        <f t="shared" si="434"/>
        <v>1</v>
      </c>
      <c r="M13935" s="1">
        <f t="shared" si="435"/>
        <v>1</v>
      </c>
    </row>
    <row r="13936" spans="1:13" x14ac:dyDescent="0.2">
      <c r="A13936">
        <v>8941</v>
      </c>
      <c r="B13936">
        <v>175396</v>
      </c>
      <c r="C13936">
        <v>181881</v>
      </c>
      <c r="D13936">
        <v>176309</v>
      </c>
      <c r="E13936">
        <v>5572</v>
      </c>
      <c r="F13936">
        <v>176309</v>
      </c>
      <c r="G13936">
        <v>175396</v>
      </c>
      <c r="H13936">
        <v>181958</v>
      </c>
      <c r="I13936">
        <v>174774</v>
      </c>
      <c r="J13936">
        <v>7184</v>
      </c>
      <c r="K13936">
        <v>174774</v>
      </c>
      <c r="L13936" s="1">
        <f t="shared" si="434"/>
        <v>1</v>
      </c>
      <c r="M13936" s="1">
        <f t="shared" si="435"/>
        <v>0.99645373896782141</v>
      </c>
    </row>
    <row r="13937" spans="1:13" x14ac:dyDescent="0.2">
      <c r="A13937">
        <v>9181</v>
      </c>
      <c r="B13937">
        <v>177323</v>
      </c>
      <c r="C13937">
        <v>187668</v>
      </c>
      <c r="D13937">
        <v>183846</v>
      </c>
      <c r="E13937">
        <v>3822</v>
      </c>
      <c r="F13937">
        <v>183846</v>
      </c>
      <c r="G13937">
        <v>177323</v>
      </c>
      <c r="H13937">
        <v>187678</v>
      </c>
      <c r="I13937">
        <v>177315</v>
      </c>
      <c r="J13937">
        <v>10363</v>
      </c>
      <c r="K13937">
        <v>177315</v>
      </c>
      <c r="L13937" s="1">
        <f t="shared" si="434"/>
        <v>1</v>
      </c>
      <c r="M13937" s="1">
        <f t="shared" si="435"/>
        <v>0.99995488458913961</v>
      </c>
    </row>
    <row r="13938" spans="1:13" x14ac:dyDescent="0.2">
      <c r="A13938">
        <v>11969</v>
      </c>
      <c r="B13938">
        <v>177951</v>
      </c>
      <c r="C13938">
        <v>192389</v>
      </c>
      <c r="D13938">
        <v>191124</v>
      </c>
      <c r="E13938">
        <v>1265</v>
      </c>
      <c r="F13938">
        <v>191124</v>
      </c>
      <c r="G13938">
        <v>177951</v>
      </c>
      <c r="H13938">
        <v>192374</v>
      </c>
      <c r="I13938">
        <v>177943</v>
      </c>
      <c r="J13938">
        <v>14431</v>
      </c>
      <c r="K13938">
        <v>177943</v>
      </c>
      <c r="L13938" s="1">
        <f t="shared" si="434"/>
        <v>1</v>
      </c>
      <c r="M13938" s="1">
        <f t="shared" si="435"/>
        <v>0.99995504380419331</v>
      </c>
    </row>
    <row r="13939" spans="1:13" x14ac:dyDescent="0.2">
      <c r="A13939">
        <v>13461</v>
      </c>
      <c r="B13939">
        <v>178688</v>
      </c>
      <c r="C13939">
        <v>181865</v>
      </c>
      <c r="D13939">
        <v>179767</v>
      </c>
      <c r="E13939">
        <v>2098</v>
      </c>
      <c r="F13939">
        <v>179767</v>
      </c>
      <c r="G13939">
        <v>178688</v>
      </c>
      <c r="H13939">
        <v>181888</v>
      </c>
      <c r="I13939">
        <v>178680</v>
      </c>
      <c r="J13939">
        <v>3208</v>
      </c>
      <c r="K13939">
        <v>178680</v>
      </c>
      <c r="L13939" s="1">
        <f t="shared" si="434"/>
        <v>1</v>
      </c>
      <c r="M13939" s="1">
        <f t="shared" si="435"/>
        <v>0.99995522922636104</v>
      </c>
    </row>
    <row r="13940" spans="1:13" x14ac:dyDescent="0.2">
      <c r="A13940">
        <v>2175</v>
      </c>
      <c r="B13940">
        <v>178932</v>
      </c>
      <c r="C13940">
        <v>181413</v>
      </c>
      <c r="D13940">
        <v>184878</v>
      </c>
      <c r="E13940">
        <v>-3465</v>
      </c>
      <c r="F13940">
        <v>181413</v>
      </c>
      <c r="G13940">
        <v>178932</v>
      </c>
      <c r="H13940">
        <v>181530</v>
      </c>
      <c r="I13940">
        <v>178924</v>
      </c>
      <c r="J13940">
        <v>2606</v>
      </c>
      <c r="K13940">
        <v>178924</v>
      </c>
      <c r="L13940" s="1">
        <f t="shared" si="434"/>
        <v>1</v>
      </c>
      <c r="M13940" s="1">
        <f t="shared" si="435"/>
        <v>0.99995529027787089</v>
      </c>
    </row>
    <row r="13941" spans="1:13" x14ac:dyDescent="0.2">
      <c r="A13941">
        <v>9558</v>
      </c>
      <c r="B13941">
        <v>180168</v>
      </c>
      <c r="C13941">
        <v>195009</v>
      </c>
      <c r="D13941">
        <v>182029</v>
      </c>
      <c r="E13941">
        <v>12980</v>
      </c>
      <c r="F13941">
        <v>182029</v>
      </c>
      <c r="G13941">
        <v>180168</v>
      </c>
      <c r="H13941">
        <v>194997</v>
      </c>
      <c r="I13941">
        <v>180168</v>
      </c>
      <c r="J13941">
        <v>14829</v>
      </c>
      <c r="K13941">
        <v>180168</v>
      </c>
      <c r="L13941" s="1">
        <f t="shared" si="434"/>
        <v>1</v>
      </c>
      <c r="M13941" s="1">
        <f t="shared" si="435"/>
        <v>1</v>
      </c>
    </row>
    <row r="13942" spans="1:13" x14ac:dyDescent="0.2">
      <c r="A13942">
        <v>3352</v>
      </c>
      <c r="B13942">
        <v>182119</v>
      </c>
      <c r="C13942">
        <v>184289</v>
      </c>
      <c r="D13942">
        <v>183593</v>
      </c>
      <c r="E13942">
        <v>696</v>
      </c>
      <c r="F13942">
        <v>183593</v>
      </c>
      <c r="G13942">
        <v>182119</v>
      </c>
      <c r="H13942">
        <v>184393</v>
      </c>
      <c r="I13942">
        <v>181497</v>
      </c>
      <c r="J13942">
        <v>2896</v>
      </c>
      <c r="K13942">
        <v>181497</v>
      </c>
      <c r="L13942" s="1">
        <f t="shared" si="434"/>
        <v>1</v>
      </c>
      <c r="M13942" s="1">
        <f t="shared" si="435"/>
        <v>0.99658465069542446</v>
      </c>
    </row>
    <row r="13943" spans="1:13" x14ac:dyDescent="0.2">
      <c r="A13943">
        <v>6058</v>
      </c>
      <c r="B13943">
        <v>181851</v>
      </c>
      <c r="C13943">
        <v>186608</v>
      </c>
      <c r="D13943">
        <v>185567</v>
      </c>
      <c r="E13943">
        <v>1041</v>
      </c>
      <c r="F13943">
        <v>185567</v>
      </c>
      <c r="G13943">
        <v>181851</v>
      </c>
      <c r="H13943">
        <v>186668</v>
      </c>
      <c r="I13943">
        <v>181851</v>
      </c>
      <c r="J13943">
        <v>4817</v>
      </c>
      <c r="K13943">
        <v>181851</v>
      </c>
      <c r="L13943" s="1">
        <f t="shared" si="434"/>
        <v>1</v>
      </c>
      <c r="M13943" s="1">
        <f t="shared" si="435"/>
        <v>1</v>
      </c>
    </row>
    <row r="13944" spans="1:13" x14ac:dyDescent="0.2">
      <c r="A13944">
        <v>14106</v>
      </c>
      <c r="B13944">
        <v>182919</v>
      </c>
      <c r="C13944">
        <v>191813</v>
      </c>
      <c r="D13944">
        <v>185261</v>
      </c>
      <c r="E13944">
        <v>6552</v>
      </c>
      <c r="F13944">
        <v>185261</v>
      </c>
      <c r="G13944">
        <v>182919</v>
      </c>
      <c r="H13944">
        <v>191842</v>
      </c>
      <c r="I13944">
        <v>182907</v>
      </c>
      <c r="J13944">
        <v>8935</v>
      </c>
      <c r="K13944">
        <v>182907</v>
      </c>
      <c r="L13944" s="1">
        <f t="shared" si="434"/>
        <v>1</v>
      </c>
      <c r="M13944" s="1">
        <f t="shared" si="435"/>
        <v>0.99993439719219979</v>
      </c>
    </row>
    <row r="13945" spans="1:13" x14ac:dyDescent="0.2">
      <c r="A13945">
        <v>13998</v>
      </c>
      <c r="B13945">
        <v>184163</v>
      </c>
      <c r="C13945">
        <v>191031</v>
      </c>
      <c r="D13945">
        <v>184363</v>
      </c>
      <c r="E13945">
        <v>6668</v>
      </c>
      <c r="F13945">
        <v>184363</v>
      </c>
      <c r="G13945">
        <v>184163</v>
      </c>
      <c r="H13945">
        <v>191005</v>
      </c>
      <c r="I13945">
        <v>184163</v>
      </c>
      <c r="J13945">
        <v>6842</v>
      </c>
      <c r="K13945">
        <v>184163</v>
      </c>
      <c r="L13945" s="1">
        <f t="shared" si="434"/>
        <v>1</v>
      </c>
      <c r="M13945" s="1">
        <f t="shared" si="435"/>
        <v>1</v>
      </c>
    </row>
    <row r="13946" spans="1:13" x14ac:dyDescent="0.2">
      <c r="A13946">
        <v>8079</v>
      </c>
      <c r="B13946">
        <v>184310</v>
      </c>
      <c r="C13946">
        <v>186850</v>
      </c>
      <c r="D13946">
        <v>185565</v>
      </c>
      <c r="E13946">
        <v>1285</v>
      </c>
      <c r="F13946">
        <v>185565</v>
      </c>
      <c r="G13946">
        <v>184310</v>
      </c>
      <c r="H13946">
        <v>186869</v>
      </c>
      <c r="I13946">
        <v>184302</v>
      </c>
      <c r="J13946">
        <v>2567</v>
      </c>
      <c r="K13946">
        <v>184302</v>
      </c>
      <c r="L13946" s="1">
        <f t="shared" si="434"/>
        <v>1</v>
      </c>
      <c r="M13946" s="1">
        <f t="shared" si="435"/>
        <v>0.99995659486734312</v>
      </c>
    </row>
    <row r="13947" spans="1:13" x14ac:dyDescent="0.2">
      <c r="A13947">
        <v>13469</v>
      </c>
      <c r="B13947">
        <v>184557</v>
      </c>
      <c r="C13947">
        <v>196363</v>
      </c>
      <c r="D13947">
        <v>185055</v>
      </c>
      <c r="E13947">
        <v>11308</v>
      </c>
      <c r="F13947">
        <v>185055</v>
      </c>
      <c r="G13947">
        <v>184557</v>
      </c>
      <c r="H13947">
        <v>196178</v>
      </c>
      <c r="I13947">
        <v>184557</v>
      </c>
      <c r="J13947">
        <v>11621</v>
      </c>
      <c r="K13947">
        <v>184557</v>
      </c>
      <c r="L13947" s="1">
        <f t="shared" si="434"/>
        <v>1</v>
      </c>
      <c r="M13947" s="1">
        <f t="shared" si="435"/>
        <v>1</v>
      </c>
    </row>
    <row r="13948" spans="1:13" x14ac:dyDescent="0.2">
      <c r="A13948">
        <v>12597</v>
      </c>
      <c r="B13948">
        <v>186495</v>
      </c>
      <c r="C13948">
        <v>199611</v>
      </c>
      <c r="D13948">
        <v>186507</v>
      </c>
      <c r="E13948">
        <v>13104</v>
      </c>
      <c r="F13948">
        <v>186507</v>
      </c>
      <c r="G13948">
        <v>186495</v>
      </c>
      <c r="H13948">
        <v>199656</v>
      </c>
      <c r="I13948">
        <v>184752</v>
      </c>
      <c r="J13948">
        <v>14904</v>
      </c>
      <c r="K13948">
        <v>184752</v>
      </c>
      <c r="L13948" s="1">
        <f t="shared" si="434"/>
        <v>1</v>
      </c>
      <c r="M13948" s="1">
        <f t="shared" si="435"/>
        <v>0.99065390493042704</v>
      </c>
    </row>
    <row r="13949" spans="1:13" x14ac:dyDescent="0.2">
      <c r="A13949">
        <v>12618</v>
      </c>
      <c r="B13949">
        <v>187562</v>
      </c>
      <c r="C13949">
        <v>192909</v>
      </c>
      <c r="D13949">
        <v>188640</v>
      </c>
      <c r="E13949">
        <v>4269</v>
      </c>
      <c r="F13949">
        <v>188640</v>
      </c>
      <c r="G13949">
        <v>187562</v>
      </c>
      <c r="H13949">
        <v>192930</v>
      </c>
      <c r="I13949">
        <v>186940</v>
      </c>
      <c r="J13949">
        <v>5990</v>
      </c>
      <c r="K13949">
        <v>186940</v>
      </c>
      <c r="L13949" s="1">
        <f t="shared" si="434"/>
        <v>1</v>
      </c>
      <c r="M13949" s="1">
        <f t="shared" si="435"/>
        <v>0.99668376323562347</v>
      </c>
    </row>
    <row r="13950" spans="1:13" x14ac:dyDescent="0.2">
      <c r="A13950">
        <v>3093</v>
      </c>
      <c r="B13950">
        <v>187231</v>
      </c>
      <c r="C13950">
        <v>192104</v>
      </c>
      <c r="D13950">
        <v>189135</v>
      </c>
      <c r="E13950">
        <v>2969</v>
      </c>
      <c r="F13950">
        <v>189135</v>
      </c>
      <c r="G13950">
        <v>187231</v>
      </c>
      <c r="H13950">
        <v>192105</v>
      </c>
      <c r="I13950">
        <v>187245</v>
      </c>
      <c r="J13950">
        <v>4860</v>
      </c>
      <c r="K13950">
        <v>187231</v>
      </c>
      <c r="L13950" s="1">
        <f t="shared" si="434"/>
        <v>1</v>
      </c>
      <c r="M13950" s="1">
        <f t="shared" si="435"/>
        <v>1</v>
      </c>
    </row>
    <row r="13951" spans="1:13" x14ac:dyDescent="0.2">
      <c r="A13951">
        <v>9902</v>
      </c>
      <c r="B13951">
        <v>188706</v>
      </c>
      <c r="C13951">
        <v>212002</v>
      </c>
      <c r="D13951">
        <v>195283</v>
      </c>
      <c r="E13951">
        <v>16719</v>
      </c>
      <c r="F13951">
        <v>195283</v>
      </c>
      <c r="G13951">
        <v>188706</v>
      </c>
      <c r="H13951">
        <v>212144</v>
      </c>
      <c r="I13951">
        <v>188084</v>
      </c>
      <c r="J13951">
        <v>24060</v>
      </c>
      <c r="K13951">
        <v>188084</v>
      </c>
      <c r="L13951" s="1">
        <f t="shared" si="434"/>
        <v>1</v>
      </c>
      <c r="M13951" s="1">
        <f t="shared" si="435"/>
        <v>0.99670386739160388</v>
      </c>
    </row>
    <row r="13952" spans="1:13" x14ac:dyDescent="0.2">
      <c r="A13952">
        <v>92</v>
      </c>
      <c r="B13952">
        <v>188094</v>
      </c>
      <c r="C13952">
        <v>195484</v>
      </c>
      <c r="D13952">
        <v>195247</v>
      </c>
      <c r="E13952">
        <v>237</v>
      </c>
      <c r="F13952">
        <v>195247</v>
      </c>
      <c r="G13952">
        <v>188094</v>
      </c>
      <c r="H13952">
        <v>195450</v>
      </c>
      <c r="I13952">
        <v>188086</v>
      </c>
      <c r="J13952">
        <v>7364</v>
      </c>
      <c r="K13952">
        <v>188086</v>
      </c>
      <c r="L13952" s="1">
        <f t="shared" si="434"/>
        <v>1</v>
      </c>
      <c r="M13952" s="1">
        <f t="shared" si="435"/>
        <v>0.99995746807447339</v>
      </c>
    </row>
    <row r="13953" spans="1:13" x14ac:dyDescent="0.2">
      <c r="A13953">
        <v>10312</v>
      </c>
      <c r="B13953">
        <v>189498</v>
      </c>
      <c r="C13953">
        <v>194112</v>
      </c>
      <c r="D13953">
        <v>191418</v>
      </c>
      <c r="E13953">
        <v>2694</v>
      </c>
      <c r="F13953">
        <v>191418</v>
      </c>
      <c r="G13953">
        <v>189498</v>
      </c>
      <c r="H13953">
        <v>194113</v>
      </c>
      <c r="I13953">
        <v>188876</v>
      </c>
      <c r="J13953">
        <v>5237</v>
      </c>
      <c r="K13953">
        <v>188876</v>
      </c>
      <c r="L13953" s="1">
        <f t="shared" si="434"/>
        <v>1</v>
      </c>
      <c r="M13953" s="1">
        <f t="shared" si="435"/>
        <v>0.99671764345797842</v>
      </c>
    </row>
    <row r="13954" spans="1:13" x14ac:dyDescent="0.2">
      <c r="A13954">
        <v>9688</v>
      </c>
      <c r="B13954">
        <v>189618</v>
      </c>
      <c r="C13954">
        <v>196148</v>
      </c>
      <c r="D13954">
        <v>192930</v>
      </c>
      <c r="E13954">
        <v>3218</v>
      </c>
      <c r="F13954">
        <v>192930</v>
      </c>
      <c r="G13954">
        <v>189618</v>
      </c>
      <c r="H13954">
        <v>196146</v>
      </c>
      <c r="I13954">
        <v>189638</v>
      </c>
      <c r="J13954">
        <v>6508</v>
      </c>
      <c r="K13954">
        <v>189618</v>
      </c>
      <c r="L13954" s="1">
        <f t="shared" ref="L13954:L14017" si="436">G13954/B13954</f>
        <v>1</v>
      </c>
      <c r="M13954" s="1">
        <f t="shared" si="435"/>
        <v>1</v>
      </c>
    </row>
    <row r="13955" spans="1:13" x14ac:dyDescent="0.2">
      <c r="A13955">
        <v>1557</v>
      </c>
      <c r="B13955">
        <v>190118</v>
      </c>
      <c r="C13955">
        <v>196999</v>
      </c>
      <c r="D13955">
        <v>191726</v>
      </c>
      <c r="E13955">
        <v>5273</v>
      </c>
      <c r="F13955">
        <v>191726</v>
      </c>
      <c r="G13955">
        <v>190118</v>
      </c>
      <c r="H13955">
        <v>196979</v>
      </c>
      <c r="I13955">
        <v>190118</v>
      </c>
      <c r="J13955">
        <v>6861</v>
      </c>
      <c r="K13955">
        <v>190118</v>
      </c>
      <c r="L13955" s="1">
        <f t="shared" si="436"/>
        <v>1</v>
      </c>
      <c r="M13955" s="1">
        <f t="shared" ref="M13955:M14018" si="437">K13955/B13955</f>
        <v>1</v>
      </c>
    </row>
    <row r="13956" spans="1:13" x14ac:dyDescent="0.2">
      <c r="A13956">
        <v>5814</v>
      </c>
      <c r="B13956">
        <v>190994</v>
      </c>
      <c r="C13956">
        <v>198446</v>
      </c>
      <c r="D13956">
        <v>194553</v>
      </c>
      <c r="E13956">
        <v>3893</v>
      </c>
      <c r="F13956">
        <v>194553</v>
      </c>
      <c r="G13956">
        <v>190994</v>
      </c>
      <c r="H13956">
        <v>198558</v>
      </c>
      <c r="I13956">
        <v>190372</v>
      </c>
      <c r="J13956">
        <v>8186</v>
      </c>
      <c r="K13956">
        <v>190372</v>
      </c>
      <c r="L13956" s="1">
        <f t="shared" si="436"/>
        <v>1</v>
      </c>
      <c r="M13956" s="1">
        <f t="shared" si="437"/>
        <v>0.99674335319434115</v>
      </c>
    </row>
    <row r="13957" spans="1:13" x14ac:dyDescent="0.2">
      <c r="A13957">
        <v>13945</v>
      </c>
      <c r="B13957">
        <v>190499</v>
      </c>
      <c r="C13957">
        <v>191801</v>
      </c>
      <c r="D13957">
        <v>204400</v>
      </c>
      <c r="E13957">
        <v>-12599</v>
      </c>
      <c r="F13957">
        <v>191801</v>
      </c>
      <c r="G13957">
        <v>190499</v>
      </c>
      <c r="H13957">
        <v>191813</v>
      </c>
      <c r="I13957">
        <v>190491</v>
      </c>
      <c r="J13957">
        <v>1322</v>
      </c>
      <c r="K13957">
        <v>190491</v>
      </c>
      <c r="L13957" s="1">
        <f t="shared" si="436"/>
        <v>1</v>
      </c>
      <c r="M13957" s="1">
        <f t="shared" si="437"/>
        <v>0.99995800502889776</v>
      </c>
    </row>
    <row r="13958" spans="1:13" x14ac:dyDescent="0.2">
      <c r="A13958">
        <v>1310</v>
      </c>
      <c r="B13958">
        <v>192414</v>
      </c>
      <c r="C13958">
        <v>204210</v>
      </c>
      <c r="D13958">
        <v>197692</v>
      </c>
      <c r="E13958">
        <v>6518</v>
      </c>
      <c r="F13958">
        <v>197692</v>
      </c>
      <c r="G13958">
        <v>192414</v>
      </c>
      <c r="H13958">
        <v>204216</v>
      </c>
      <c r="I13958">
        <v>191792</v>
      </c>
      <c r="J13958">
        <v>12424</v>
      </c>
      <c r="K13958">
        <v>191792</v>
      </c>
      <c r="L13958" s="1">
        <f t="shared" si="436"/>
        <v>1</v>
      </c>
      <c r="M13958" s="1">
        <f t="shared" si="437"/>
        <v>0.99676738698847278</v>
      </c>
    </row>
    <row r="13959" spans="1:13" x14ac:dyDescent="0.2">
      <c r="A13959">
        <v>5756</v>
      </c>
      <c r="B13959">
        <v>191999</v>
      </c>
      <c r="C13959">
        <v>208222</v>
      </c>
      <c r="D13959">
        <v>196987</v>
      </c>
      <c r="E13959">
        <v>11235</v>
      </c>
      <c r="F13959">
        <v>196987</v>
      </c>
      <c r="G13959">
        <v>191999</v>
      </c>
      <c r="H13959">
        <v>208413</v>
      </c>
      <c r="I13959">
        <v>192948</v>
      </c>
      <c r="J13959">
        <v>15465</v>
      </c>
      <c r="K13959">
        <v>191999</v>
      </c>
      <c r="L13959" s="1">
        <f t="shared" si="436"/>
        <v>1</v>
      </c>
      <c r="M13959" s="1">
        <f t="shared" si="437"/>
        <v>1</v>
      </c>
    </row>
    <row r="13960" spans="1:13" x14ac:dyDescent="0.2">
      <c r="A13960">
        <v>5439</v>
      </c>
      <c r="B13960">
        <v>192472</v>
      </c>
      <c r="C13960">
        <v>200976</v>
      </c>
      <c r="D13960">
        <v>194452</v>
      </c>
      <c r="E13960">
        <v>6524</v>
      </c>
      <c r="F13960">
        <v>194452</v>
      </c>
      <c r="G13960">
        <v>192472</v>
      </c>
      <c r="H13960">
        <v>201013</v>
      </c>
      <c r="I13960">
        <v>193219</v>
      </c>
      <c r="J13960">
        <v>7794</v>
      </c>
      <c r="K13960">
        <v>192472</v>
      </c>
      <c r="L13960" s="1">
        <f t="shared" si="436"/>
        <v>1</v>
      </c>
      <c r="M13960" s="1">
        <f t="shared" si="437"/>
        <v>1</v>
      </c>
    </row>
    <row r="13961" spans="1:13" x14ac:dyDescent="0.2">
      <c r="A13961">
        <v>23</v>
      </c>
      <c r="B13961">
        <v>192919</v>
      </c>
      <c r="C13961">
        <v>197765</v>
      </c>
      <c r="D13961">
        <v>193524</v>
      </c>
      <c r="E13961">
        <v>4241</v>
      </c>
      <c r="F13961">
        <v>193524</v>
      </c>
      <c r="G13961">
        <v>192919</v>
      </c>
      <c r="H13961">
        <v>197799</v>
      </c>
      <c r="I13961">
        <v>192991</v>
      </c>
      <c r="J13961">
        <v>4808</v>
      </c>
      <c r="K13961">
        <v>192919</v>
      </c>
      <c r="L13961" s="1">
        <f t="shared" si="436"/>
        <v>1</v>
      </c>
      <c r="M13961" s="1">
        <f t="shared" si="437"/>
        <v>1</v>
      </c>
    </row>
    <row r="13962" spans="1:13" x14ac:dyDescent="0.2">
      <c r="A13962">
        <v>11584</v>
      </c>
      <c r="B13962">
        <v>192957</v>
      </c>
      <c r="C13962">
        <v>197495</v>
      </c>
      <c r="D13962">
        <v>196390</v>
      </c>
      <c r="E13962">
        <v>1105</v>
      </c>
      <c r="F13962">
        <v>196390</v>
      </c>
      <c r="G13962">
        <v>192957</v>
      </c>
      <c r="H13962">
        <v>197611</v>
      </c>
      <c r="I13962">
        <v>193871</v>
      </c>
      <c r="J13962">
        <v>3740</v>
      </c>
      <c r="K13962">
        <v>192957</v>
      </c>
      <c r="L13962" s="1">
        <f t="shared" si="436"/>
        <v>1</v>
      </c>
      <c r="M13962" s="1">
        <f t="shared" si="437"/>
        <v>1</v>
      </c>
    </row>
    <row r="13963" spans="1:13" x14ac:dyDescent="0.2">
      <c r="A13963">
        <v>2204</v>
      </c>
      <c r="B13963">
        <v>193760</v>
      </c>
      <c r="C13963">
        <v>209479</v>
      </c>
      <c r="D13963">
        <v>199460</v>
      </c>
      <c r="E13963">
        <v>10019</v>
      </c>
      <c r="F13963">
        <v>199460</v>
      </c>
      <c r="G13963">
        <v>193760</v>
      </c>
      <c r="H13963">
        <v>209504</v>
      </c>
      <c r="I13963">
        <v>193138</v>
      </c>
      <c r="J13963">
        <v>16366</v>
      </c>
      <c r="K13963">
        <v>193138</v>
      </c>
      <c r="L13963" s="1">
        <f t="shared" si="436"/>
        <v>1</v>
      </c>
      <c r="M13963" s="1">
        <f t="shared" si="437"/>
        <v>0.99678984310487195</v>
      </c>
    </row>
    <row r="13964" spans="1:13" x14ac:dyDescent="0.2">
      <c r="A13964">
        <v>996</v>
      </c>
      <c r="B13964">
        <v>197779</v>
      </c>
      <c r="C13964">
        <v>202029</v>
      </c>
      <c r="D13964">
        <v>199881</v>
      </c>
      <c r="E13964">
        <v>2148</v>
      </c>
      <c r="F13964">
        <v>199881</v>
      </c>
      <c r="G13964">
        <v>197779</v>
      </c>
      <c r="H13964">
        <v>202097</v>
      </c>
      <c r="I13964">
        <v>199001</v>
      </c>
      <c r="J13964">
        <v>3096</v>
      </c>
      <c r="K13964">
        <v>197779</v>
      </c>
      <c r="L13964" s="1">
        <f t="shared" si="436"/>
        <v>1</v>
      </c>
      <c r="M13964" s="1">
        <f t="shared" si="437"/>
        <v>1</v>
      </c>
    </row>
    <row r="13965" spans="1:13" x14ac:dyDescent="0.2">
      <c r="A13965">
        <v>9751</v>
      </c>
      <c r="B13965">
        <v>197848</v>
      </c>
      <c r="C13965">
        <v>200395</v>
      </c>
      <c r="D13965">
        <v>198095</v>
      </c>
      <c r="E13965">
        <v>2300</v>
      </c>
      <c r="F13965">
        <v>198095</v>
      </c>
      <c r="G13965">
        <v>197848</v>
      </c>
      <c r="H13965">
        <v>200417</v>
      </c>
      <c r="I13965">
        <v>197960</v>
      </c>
      <c r="J13965">
        <v>2457</v>
      </c>
      <c r="K13965">
        <v>197848</v>
      </c>
      <c r="L13965" s="1">
        <f t="shared" si="436"/>
        <v>1</v>
      </c>
      <c r="M13965" s="1">
        <f t="shared" si="437"/>
        <v>1</v>
      </c>
    </row>
    <row r="13966" spans="1:13" x14ac:dyDescent="0.2">
      <c r="A13966">
        <v>1865</v>
      </c>
      <c r="B13966">
        <v>200184</v>
      </c>
      <c r="C13966">
        <v>214529</v>
      </c>
      <c r="D13966">
        <v>201934</v>
      </c>
      <c r="E13966">
        <v>12595</v>
      </c>
      <c r="F13966">
        <v>201934</v>
      </c>
      <c r="G13966">
        <v>200184</v>
      </c>
      <c r="H13966">
        <v>214439</v>
      </c>
      <c r="I13966">
        <v>200452</v>
      </c>
      <c r="J13966">
        <v>13987</v>
      </c>
      <c r="K13966">
        <v>200184</v>
      </c>
      <c r="L13966" s="1">
        <f t="shared" si="436"/>
        <v>1</v>
      </c>
      <c r="M13966" s="1">
        <f t="shared" si="437"/>
        <v>1</v>
      </c>
    </row>
    <row r="13967" spans="1:13" x14ac:dyDescent="0.2">
      <c r="A13967">
        <v>5452</v>
      </c>
      <c r="B13967">
        <v>202639</v>
      </c>
      <c r="C13967">
        <v>210516</v>
      </c>
      <c r="D13967">
        <v>203603</v>
      </c>
      <c r="E13967">
        <v>6913</v>
      </c>
      <c r="F13967">
        <v>203603</v>
      </c>
      <c r="G13967">
        <v>202639</v>
      </c>
      <c r="H13967">
        <v>210506</v>
      </c>
      <c r="I13967">
        <v>202017</v>
      </c>
      <c r="J13967">
        <v>8489</v>
      </c>
      <c r="K13967">
        <v>202017</v>
      </c>
      <c r="L13967" s="1">
        <f t="shared" si="436"/>
        <v>1</v>
      </c>
      <c r="M13967" s="1">
        <f t="shared" si="437"/>
        <v>0.99693050202576994</v>
      </c>
    </row>
    <row r="13968" spans="1:13" x14ac:dyDescent="0.2">
      <c r="A13968">
        <v>1018</v>
      </c>
      <c r="B13968">
        <v>207702</v>
      </c>
      <c r="C13968">
        <v>219854</v>
      </c>
      <c r="D13968">
        <v>208147</v>
      </c>
      <c r="E13968">
        <v>11707</v>
      </c>
      <c r="F13968">
        <v>208147</v>
      </c>
      <c r="G13968">
        <v>207702</v>
      </c>
      <c r="H13968">
        <v>219967</v>
      </c>
      <c r="I13968">
        <v>202266</v>
      </c>
      <c r="J13968">
        <v>17701</v>
      </c>
      <c r="K13968">
        <v>202266</v>
      </c>
      <c r="L13968" s="1">
        <f t="shared" si="436"/>
        <v>1</v>
      </c>
      <c r="M13968" s="1">
        <f t="shared" si="437"/>
        <v>0.9738278880318918</v>
      </c>
    </row>
    <row r="13969" spans="1:13" x14ac:dyDescent="0.2">
      <c r="A13969">
        <v>4916</v>
      </c>
      <c r="B13969">
        <v>205843</v>
      </c>
      <c r="C13969">
        <v>209163</v>
      </c>
      <c r="D13969">
        <v>206659</v>
      </c>
      <c r="E13969">
        <v>2504</v>
      </c>
      <c r="F13969">
        <v>206659</v>
      </c>
      <c r="G13969">
        <v>205843</v>
      </c>
      <c r="H13969">
        <v>209097</v>
      </c>
      <c r="I13969">
        <v>205221</v>
      </c>
      <c r="J13969">
        <v>3876</v>
      </c>
      <c r="K13969">
        <v>205221</v>
      </c>
      <c r="L13969" s="1">
        <f t="shared" si="436"/>
        <v>1</v>
      </c>
      <c r="M13969" s="1">
        <f t="shared" si="437"/>
        <v>0.99697827956257923</v>
      </c>
    </row>
    <row r="13970" spans="1:13" x14ac:dyDescent="0.2">
      <c r="A13970">
        <v>6943</v>
      </c>
      <c r="B13970">
        <v>208456</v>
      </c>
      <c r="C13970">
        <v>210718</v>
      </c>
      <c r="D13970">
        <v>212304</v>
      </c>
      <c r="E13970">
        <v>-1586</v>
      </c>
      <c r="F13970">
        <v>210718</v>
      </c>
      <c r="G13970">
        <v>208456</v>
      </c>
      <c r="H13970">
        <v>210696</v>
      </c>
      <c r="I13970">
        <v>207834</v>
      </c>
      <c r="J13970">
        <v>2862</v>
      </c>
      <c r="K13970">
        <v>207834</v>
      </c>
      <c r="L13970" s="1">
        <f t="shared" si="436"/>
        <v>1</v>
      </c>
      <c r="M13970" s="1">
        <f t="shared" si="437"/>
        <v>0.99701615688682499</v>
      </c>
    </row>
    <row r="13971" spans="1:13" x14ac:dyDescent="0.2">
      <c r="A13971">
        <v>9673</v>
      </c>
      <c r="B13971">
        <v>208714</v>
      </c>
      <c r="C13971">
        <v>216751</v>
      </c>
      <c r="D13971">
        <v>211947</v>
      </c>
      <c r="E13971">
        <v>4804</v>
      </c>
      <c r="F13971">
        <v>211947</v>
      </c>
      <c r="G13971">
        <v>208714</v>
      </c>
      <c r="H13971">
        <v>216810</v>
      </c>
      <c r="I13971">
        <v>208706</v>
      </c>
      <c r="J13971">
        <v>8104</v>
      </c>
      <c r="K13971">
        <v>208706</v>
      </c>
      <c r="L13971" s="1">
        <f t="shared" si="436"/>
        <v>1</v>
      </c>
      <c r="M13971" s="1">
        <f t="shared" si="437"/>
        <v>0.99996167003650926</v>
      </c>
    </row>
    <row r="13972" spans="1:13" x14ac:dyDescent="0.2">
      <c r="A13972">
        <v>2604</v>
      </c>
      <c r="B13972">
        <v>208716</v>
      </c>
      <c r="C13972">
        <v>212613</v>
      </c>
      <c r="D13972">
        <v>210723</v>
      </c>
      <c r="E13972">
        <v>1890</v>
      </c>
      <c r="F13972">
        <v>210723</v>
      </c>
      <c r="G13972">
        <v>208716</v>
      </c>
      <c r="H13972">
        <v>212642</v>
      </c>
      <c r="I13972">
        <v>208708</v>
      </c>
      <c r="J13972">
        <v>3934</v>
      </c>
      <c r="K13972">
        <v>208708</v>
      </c>
      <c r="L13972" s="1">
        <f t="shared" si="436"/>
        <v>1</v>
      </c>
      <c r="M13972" s="1">
        <f t="shared" si="437"/>
        <v>0.99996167040380235</v>
      </c>
    </row>
    <row r="13973" spans="1:13" x14ac:dyDescent="0.2">
      <c r="A13973">
        <v>10325</v>
      </c>
      <c r="B13973">
        <v>210192</v>
      </c>
      <c r="C13973">
        <v>224957</v>
      </c>
      <c r="D13973">
        <v>212373</v>
      </c>
      <c r="E13973">
        <v>12584</v>
      </c>
      <c r="F13973">
        <v>212373</v>
      </c>
      <c r="G13973">
        <v>210192</v>
      </c>
      <c r="H13973">
        <v>224982</v>
      </c>
      <c r="I13973">
        <v>210170</v>
      </c>
      <c r="J13973">
        <v>14812</v>
      </c>
      <c r="K13973">
        <v>210170</v>
      </c>
      <c r="L13973" s="1">
        <f t="shared" si="436"/>
        <v>1</v>
      </c>
      <c r="M13973" s="1">
        <f t="shared" si="437"/>
        <v>0.99989533379005857</v>
      </c>
    </row>
    <row r="13974" spans="1:13" x14ac:dyDescent="0.2">
      <c r="A13974">
        <v>10236</v>
      </c>
      <c r="B13974">
        <v>210916</v>
      </c>
      <c r="C13974">
        <v>218593</v>
      </c>
      <c r="D13974">
        <v>214812</v>
      </c>
      <c r="E13974">
        <v>3781</v>
      </c>
      <c r="F13974">
        <v>214812</v>
      </c>
      <c r="G13974">
        <v>210916</v>
      </c>
      <c r="H13974">
        <v>218611</v>
      </c>
      <c r="I13974">
        <v>210916</v>
      </c>
      <c r="J13974">
        <v>7695</v>
      </c>
      <c r="K13974">
        <v>210916</v>
      </c>
      <c r="L13974" s="1">
        <f t="shared" si="436"/>
        <v>1</v>
      </c>
      <c r="M13974" s="1">
        <f t="shared" si="437"/>
        <v>1</v>
      </c>
    </row>
    <row r="13975" spans="1:13" x14ac:dyDescent="0.2">
      <c r="A13975">
        <v>6310</v>
      </c>
      <c r="B13975">
        <v>211572</v>
      </c>
      <c r="C13975">
        <v>216064</v>
      </c>
      <c r="D13975">
        <v>215845</v>
      </c>
      <c r="E13975">
        <v>219</v>
      </c>
      <c r="F13975">
        <v>215845</v>
      </c>
      <c r="G13975">
        <v>211572</v>
      </c>
      <c r="H13975">
        <v>216130</v>
      </c>
      <c r="I13975">
        <v>210950</v>
      </c>
      <c r="J13975">
        <v>5180</v>
      </c>
      <c r="K13975">
        <v>210950</v>
      </c>
      <c r="L13975" s="1">
        <f t="shared" si="436"/>
        <v>1</v>
      </c>
      <c r="M13975" s="1">
        <f t="shared" si="437"/>
        <v>0.99706010247102639</v>
      </c>
    </row>
    <row r="13976" spans="1:13" x14ac:dyDescent="0.2">
      <c r="A13976">
        <v>1220</v>
      </c>
      <c r="B13976">
        <v>210964</v>
      </c>
      <c r="C13976">
        <v>219885</v>
      </c>
      <c r="D13976">
        <v>214627</v>
      </c>
      <c r="E13976">
        <v>5258</v>
      </c>
      <c r="F13976">
        <v>214627</v>
      </c>
      <c r="G13976">
        <v>210964</v>
      </c>
      <c r="H13976">
        <v>219828</v>
      </c>
      <c r="I13976">
        <v>212480</v>
      </c>
      <c r="J13976">
        <v>7348</v>
      </c>
      <c r="K13976">
        <v>210964</v>
      </c>
      <c r="L13976" s="1">
        <f t="shared" si="436"/>
        <v>1</v>
      </c>
      <c r="M13976" s="1">
        <f t="shared" si="437"/>
        <v>1</v>
      </c>
    </row>
    <row r="13977" spans="1:13" x14ac:dyDescent="0.2">
      <c r="A13977">
        <v>4946</v>
      </c>
      <c r="B13977">
        <v>215800</v>
      </c>
      <c r="C13977">
        <v>238341</v>
      </c>
      <c r="D13977">
        <v>224860</v>
      </c>
      <c r="E13977">
        <v>13481</v>
      </c>
      <c r="F13977">
        <v>224860</v>
      </c>
      <c r="G13977">
        <v>215800</v>
      </c>
      <c r="H13977">
        <v>238476</v>
      </c>
      <c r="I13977">
        <v>215178</v>
      </c>
      <c r="J13977">
        <v>23298</v>
      </c>
      <c r="K13977">
        <v>215178</v>
      </c>
      <c r="L13977" s="1">
        <f t="shared" si="436"/>
        <v>1</v>
      </c>
      <c r="M13977" s="1">
        <f t="shared" si="437"/>
        <v>0.99711770157553292</v>
      </c>
    </row>
    <row r="13978" spans="1:13" x14ac:dyDescent="0.2">
      <c r="A13978">
        <v>2391</v>
      </c>
      <c r="B13978">
        <v>216696</v>
      </c>
      <c r="C13978">
        <v>229901</v>
      </c>
      <c r="D13978">
        <v>224835</v>
      </c>
      <c r="E13978">
        <v>5066</v>
      </c>
      <c r="F13978">
        <v>224835</v>
      </c>
      <c r="G13978">
        <v>216696</v>
      </c>
      <c r="H13978">
        <v>229946</v>
      </c>
      <c r="I13978">
        <v>216074</v>
      </c>
      <c r="J13978">
        <v>13872</v>
      </c>
      <c r="K13978">
        <v>216074</v>
      </c>
      <c r="L13978" s="1">
        <f t="shared" si="436"/>
        <v>1</v>
      </c>
      <c r="M13978" s="1">
        <f t="shared" si="437"/>
        <v>0.99712961937460776</v>
      </c>
    </row>
    <row r="13979" spans="1:13" x14ac:dyDescent="0.2">
      <c r="A13979">
        <v>5655</v>
      </c>
      <c r="B13979">
        <v>224628</v>
      </c>
      <c r="C13979">
        <v>229466</v>
      </c>
      <c r="D13979">
        <v>225931</v>
      </c>
      <c r="E13979">
        <v>3535</v>
      </c>
      <c r="F13979">
        <v>225931</v>
      </c>
      <c r="G13979">
        <v>224628</v>
      </c>
      <c r="H13979">
        <v>229537</v>
      </c>
      <c r="I13979">
        <v>224006</v>
      </c>
      <c r="J13979">
        <v>5531</v>
      </c>
      <c r="K13979">
        <v>224006</v>
      </c>
      <c r="L13979" s="1">
        <f t="shared" si="436"/>
        <v>1</v>
      </c>
      <c r="M13979" s="1">
        <f t="shared" si="437"/>
        <v>0.99723097743825351</v>
      </c>
    </row>
    <row r="13980" spans="1:13" x14ac:dyDescent="0.2">
      <c r="A13980">
        <v>10382</v>
      </c>
      <c r="B13980">
        <v>224028</v>
      </c>
      <c r="C13980">
        <v>237696</v>
      </c>
      <c r="D13980">
        <v>228071</v>
      </c>
      <c r="E13980">
        <v>9625</v>
      </c>
      <c r="F13980">
        <v>228071</v>
      </c>
      <c r="G13980">
        <v>224028</v>
      </c>
      <c r="H13980">
        <v>237742</v>
      </c>
      <c r="I13980">
        <v>224020</v>
      </c>
      <c r="J13980">
        <v>13722</v>
      </c>
      <c r="K13980">
        <v>224020</v>
      </c>
      <c r="L13980" s="1">
        <f t="shared" si="436"/>
        <v>1</v>
      </c>
      <c r="M13980" s="1">
        <f t="shared" si="437"/>
        <v>0.99996429017801347</v>
      </c>
    </row>
    <row r="13981" spans="1:13" x14ac:dyDescent="0.2">
      <c r="A13981">
        <v>472</v>
      </c>
      <c r="B13981">
        <v>225761</v>
      </c>
      <c r="C13981">
        <v>233670</v>
      </c>
      <c r="D13981">
        <v>227733</v>
      </c>
      <c r="E13981">
        <v>5937</v>
      </c>
      <c r="F13981">
        <v>227733</v>
      </c>
      <c r="G13981">
        <v>225761</v>
      </c>
      <c r="H13981">
        <v>233604</v>
      </c>
      <c r="I13981">
        <v>225712</v>
      </c>
      <c r="J13981">
        <v>7892</v>
      </c>
      <c r="K13981">
        <v>225712</v>
      </c>
      <c r="L13981" s="1">
        <f t="shared" si="436"/>
        <v>1</v>
      </c>
      <c r="M13981" s="1">
        <f t="shared" si="437"/>
        <v>0.99978295631220626</v>
      </c>
    </row>
    <row r="13982" spans="1:13" x14ac:dyDescent="0.2">
      <c r="A13982">
        <v>3013</v>
      </c>
      <c r="B13982">
        <v>227404</v>
      </c>
      <c r="C13982">
        <v>234005</v>
      </c>
      <c r="D13982">
        <v>229113</v>
      </c>
      <c r="E13982">
        <v>4892</v>
      </c>
      <c r="F13982">
        <v>229113</v>
      </c>
      <c r="G13982">
        <v>227404</v>
      </c>
      <c r="H13982">
        <v>234013</v>
      </c>
      <c r="I13982">
        <v>226782</v>
      </c>
      <c r="J13982">
        <v>7231</v>
      </c>
      <c r="K13982">
        <v>226782</v>
      </c>
      <c r="L13982" s="1">
        <f t="shared" si="436"/>
        <v>1</v>
      </c>
      <c r="M13982" s="1">
        <f t="shared" si="437"/>
        <v>0.9972647798631511</v>
      </c>
    </row>
    <row r="13983" spans="1:13" x14ac:dyDescent="0.2">
      <c r="A13983">
        <v>248</v>
      </c>
      <c r="B13983">
        <v>226852</v>
      </c>
      <c r="C13983">
        <v>233266</v>
      </c>
      <c r="D13983">
        <v>228040</v>
      </c>
      <c r="E13983">
        <v>5226</v>
      </c>
      <c r="F13983">
        <v>228040</v>
      </c>
      <c r="G13983">
        <v>226852</v>
      </c>
      <c r="H13983">
        <v>233300</v>
      </c>
      <c r="I13983">
        <v>226844</v>
      </c>
      <c r="J13983">
        <v>6456</v>
      </c>
      <c r="K13983">
        <v>226844</v>
      </c>
      <c r="L13983" s="1">
        <f t="shared" si="436"/>
        <v>1</v>
      </c>
      <c r="M13983" s="1">
        <f t="shared" si="437"/>
        <v>0.99996473471690794</v>
      </c>
    </row>
    <row r="13984" spans="1:13" x14ac:dyDescent="0.2">
      <c r="A13984">
        <v>5979</v>
      </c>
      <c r="B13984">
        <v>232999</v>
      </c>
      <c r="C13984">
        <v>245908</v>
      </c>
      <c r="D13984">
        <v>232999</v>
      </c>
      <c r="E13984">
        <v>12909</v>
      </c>
      <c r="F13984">
        <v>232999</v>
      </c>
      <c r="G13984">
        <v>232999</v>
      </c>
      <c r="H13984">
        <v>245900</v>
      </c>
      <c r="I13984">
        <v>228458</v>
      </c>
      <c r="J13984">
        <v>17442</v>
      </c>
      <c r="K13984">
        <v>228458</v>
      </c>
      <c r="L13984" s="1">
        <f t="shared" si="436"/>
        <v>1</v>
      </c>
      <c r="M13984" s="1">
        <f t="shared" si="437"/>
        <v>0.98051064596843762</v>
      </c>
    </row>
    <row r="13985" spans="1:13" x14ac:dyDescent="0.2">
      <c r="A13985">
        <v>10641</v>
      </c>
      <c r="B13985">
        <v>229718</v>
      </c>
      <c r="C13985">
        <v>232765</v>
      </c>
      <c r="D13985">
        <v>232359</v>
      </c>
      <c r="E13985">
        <v>406</v>
      </c>
      <c r="F13985">
        <v>232359</v>
      </c>
      <c r="G13985">
        <v>229718</v>
      </c>
      <c r="H13985">
        <v>232816</v>
      </c>
      <c r="I13985">
        <v>229710</v>
      </c>
      <c r="J13985">
        <v>3106</v>
      </c>
      <c r="K13985">
        <v>229710</v>
      </c>
      <c r="L13985" s="1">
        <f t="shared" si="436"/>
        <v>1</v>
      </c>
      <c r="M13985" s="1">
        <f t="shared" si="437"/>
        <v>0.99996517469244905</v>
      </c>
    </row>
    <row r="13986" spans="1:13" x14ac:dyDescent="0.2">
      <c r="A13986">
        <v>145</v>
      </c>
      <c r="B13986">
        <v>231624</v>
      </c>
      <c r="C13986">
        <v>249706</v>
      </c>
      <c r="D13986">
        <v>236896</v>
      </c>
      <c r="E13986">
        <v>12810</v>
      </c>
      <c r="F13986">
        <v>236896</v>
      </c>
      <c r="G13986">
        <v>231624</v>
      </c>
      <c r="H13986">
        <v>249629</v>
      </c>
      <c r="I13986">
        <v>232428</v>
      </c>
      <c r="J13986">
        <v>17201</v>
      </c>
      <c r="K13986">
        <v>231624</v>
      </c>
      <c r="L13986" s="1">
        <f t="shared" si="436"/>
        <v>1</v>
      </c>
      <c r="M13986" s="1">
        <f t="shared" si="437"/>
        <v>1</v>
      </c>
    </row>
    <row r="13987" spans="1:13" x14ac:dyDescent="0.2">
      <c r="A13987">
        <v>5802</v>
      </c>
      <c r="B13987">
        <v>233805</v>
      </c>
      <c r="C13987">
        <v>247570</v>
      </c>
      <c r="D13987">
        <v>238745</v>
      </c>
      <c r="E13987">
        <v>8825</v>
      </c>
      <c r="F13987">
        <v>238745</v>
      </c>
      <c r="G13987">
        <v>233805</v>
      </c>
      <c r="H13987">
        <v>247566</v>
      </c>
      <c r="I13987">
        <v>233797</v>
      </c>
      <c r="J13987">
        <v>13769</v>
      </c>
      <c r="K13987">
        <v>233797</v>
      </c>
      <c r="L13987" s="1">
        <f t="shared" si="436"/>
        <v>1</v>
      </c>
      <c r="M13987" s="1">
        <f t="shared" si="437"/>
        <v>0.99996578345202203</v>
      </c>
    </row>
    <row r="13988" spans="1:13" x14ac:dyDescent="0.2">
      <c r="A13988">
        <v>5857</v>
      </c>
      <c r="B13988">
        <v>235440</v>
      </c>
      <c r="C13988">
        <v>250401</v>
      </c>
      <c r="D13988">
        <v>239577</v>
      </c>
      <c r="E13988">
        <v>10824</v>
      </c>
      <c r="F13988">
        <v>239577</v>
      </c>
      <c r="G13988">
        <v>235440</v>
      </c>
      <c r="H13988">
        <v>250528</v>
      </c>
      <c r="I13988">
        <v>234818</v>
      </c>
      <c r="J13988">
        <v>15710</v>
      </c>
      <c r="K13988">
        <v>234818</v>
      </c>
      <c r="L13988" s="1">
        <f t="shared" si="436"/>
        <v>1</v>
      </c>
      <c r="M13988" s="1">
        <f t="shared" si="437"/>
        <v>0.99735813795446826</v>
      </c>
    </row>
    <row r="13989" spans="1:13" x14ac:dyDescent="0.2">
      <c r="A13989">
        <v>1874</v>
      </c>
      <c r="B13989">
        <v>235382</v>
      </c>
      <c r="C13989">
        <v>244788</v>
      </c>
      <c r="D13989">
        <v>236991</v>
      </c>
      <c r="E13989">
        <v>7797</v>
      </c>
      <c r="F13989">
        <v>236991</v>
      </c>
      <c r="G13989">
        <v>235382</v>
      </c>
      <c r="H13989">
        <v>244849</v>
      </c>
      <c r="I13989">
        <v>235734</v>
      </c>
      <c r="J13989">
        <v>9115</v>
      </c>
      <c r="K13989">
        <v>235382</v>
      </c>
      <c r="L13989" s="1">
        <f t="shared" si="436"/>
        <v>1</v>
      </c>
      <c r="M13989" s="1">
        <f t="shared" si="437"/>
        <v>1</v>
      </c>
    </row>
    <row r="13990" spans="1:13" x14ac:dyDescent="0.2">
      <c r="A13990">
        <v>11808</v>
      </c>
      <c r="B13990">
        <v>241987</v>
      </c>
      <c r="C13990">
        <v>258929</v>
      </c>
      <c r="D13990">
        <v>241994</v>
      </c>
      <c r="E13990">
        <v>16935</v>
      </c>
      <c r="F13990">
        <v>241994</v>
      </c>
      <c r="G13990">
        <v>241987</v>
      </c>
      <c r="H13990">
        <v>258972</v>
      </c>
      <c r="I13990">
        <v>236306</v>
      </c>
      <c r="J13990">
        <v>22666</v>
      </c>
      <c r="K13990">
        <v>236306</v>
      </c>
      <c r="L13990" s="1">
        <f t="shared" si="436"/>
        <v>1</v>
      </c>
      <c r="M13990" s="1">
        <f t="shared" si="437"/>
        <v>0.97652353225586497</v>
      </c>
    </row>
    <row r="13991" spans="1:13" x14ac:dyDescent="0.2">
      <c r="A13991">
        <v>13448</v>
      </c>
      <c r="B13991">
        <v>237315</v>
      </c>
      <c r="C13991">
        <v>249304</v>
      </c>
      <c r="D13991">
        <v>245895</v>
      </c>
      <c r="E13991">
        <v>3409</v>
      </c>
      <c r="F13991">
        <v>245895</v>
      </c>
      <c r="G13991">
        <v>237315</v>
      </c>
      <c r="H13991">
        <v>249274</v>
      </c>
      <c r="I13991">
        <v>237307</v>
      </c>
      <c r="J13991">
        <v>11967</v>
      </c>
      <c r="K13991">
        <v>237307</v>
      </c>
      <c r="L13991" s="1">
        <f t="shared" si="436"/>
        <v>1</v>
      </c>
      <c r="M13991" s="1">
        <f t="shared" si="437"/>
        <v>0.99996628953079236</v>
      </c>
    </row>
    <row r="13992" spans="1:13" x14ac:dyDescent="0.2">
      <c r="A13992">
        <v>7665</v>
      </c>
      <c r="B13992">
        <v>238395</v>
      </c>
      <c r="C13992">
        <v>247367</v>
      </c>
      <c r="D13992">
        <v>240469</v>
      </c>
      <c r="E13992">
        <v>6898</v>
      </c>
      <c r="F13992">
        <v>240469</v>
      </c>
      <c r="G13992">
        <v>238395</v>
      </c>
      <c r="H13992">
        <v>247293</v>
      </c>
      <c r="I13992">
        <v>237841</v>
      </c>
      <c r="J13992">
        <v>9452</v>
      </c>
      <c r="K13992">
        <v>237841</v>
      </c>
      <c r="L13992" s="1">
        <f t="shared" si="436"/>
        <v>1</v>
      </c>
      <c r="M13992" s="1">
        <f t="shared" si="437"/>
        <v>0.99767612575767106</v>
      </c>
    </row>
    <row r="13993" spans="1:13" x14ac:dyDescent="0.2">
      <c r="A13993">
        <v>9055</v>
      </c>
      <c r="B13993">
        <v>238115</v>
      </c>
      <c r="C13993">
        <v>247959</v>
      </c>
      <c r="D13993">
        <v>244115</v>
      </c>
      <c r="E13993">
        <v>3844</v>
      </c>
      <c r="F13993">
        <v>244115</v>
      </c>
      <c r="G13993">
        <v>238115</v>
      </c>
      <c r="H13993">
        <v>247977</v>
      </c>
      <c r="I13993">
        <v>239635</v>
      </c>
      <c r="J13993">
        <v>8342</v>
      </c>
      <c r="K13993">
        <v>238115</v>
      </c>
      <c r="L13993" s="1">
        <f t="shared" si="436"/>
        <v>1</v>
      </c>
      <c r="M13993" s="1">
        <f t="shared" si="437"/>
        <v>1</v>
      </c>
    </row>
    <row r="13994" spans="1:13" x14ac:dyDescent="0.2">
      <c r="A13994">
        <v>12826</v>
      </c>
      <c r="B13994">
        <v>239133</v>
      </c>
      <c r="C13994">
        <v>249282</v>
      </c>
      <c r="D13994">
        <v>239296</v>
      </c>
      <c r="E13994">
        <v>9986</v>
      </c>
      <c r="F13994">
        <v>239296</v>
      </c>
      <c r="G13994">
        <v>239133</v>
      </c>
      <c r="H13994">
        <v>249110</v>
      </c>
      <c r="I13994">
        <v>239133</v>
      </c>
      <c r="J13994">
        <v>9977</v>
      </c>
      <c r="K13994">
        <v>239133</v>
      </c>
      <c r="L13994" s="1">
        <f t="shared" si="436"/>
        <v>1</v>
      </c>
      <c r="M13994" s="1">
        <f t="shared" si="437"/>
        <v>1</v>
      </c>
    </row>
    <row r="13995" spans="1:13" x14ac:dyDescent="0.2">
      <c r="A13995">
        <v>10200</v>
      </c>
      <c r="B13995">
        <v>240831</v>
      </c>
      <c r="C13995">
        <v>248401</v>
      </c>
      <c r="D13995">
        <v>242942</v>
      </c>
      <c r="E13995">
        <v>5459</v>
      </c>
      <c r="F13995">
        <v>242942</v>
      </c>
      <c r="G13995">
        <v>240831</v>
      </c>
      <c r="H13995">
        <v>248553</v>
      </c>
      <c r="I13995">
        <v>240776</v>
      </c>
      <c r="J13995">
        <v>7777</v>
      </c>
      <c r="K13995">
        <v>240776</v>
      </c>
      <c r="L13995" s="1">
        <f t="shared" si="436"/>
        <v>1</v>
      </c>
      <c r="M13995" s="1">
        <f t="shared" si="437"/>
        <v>0.99977162408493925</v>
      </c>
    </row>
    <row r="13996" spans="1:13" x14ac:dyDescent="0.2">
      <c r="A13996">
        <v>1560</v>
      </c>
      <c r="B13996">
        <v>241102</v>
      </c>
      <c r="C13996">
        <v>246977</v>
      </c>
      <c r="D13996">
        <v>243617</v>
      </c>
      <c r="E13996">
        <v>3360</v>
      </c>
      <c r="F13996">
        <v>243617</v>
      </c>
      <c r="G13996">
        <v>241102</v>
      </c>
      <c r="H13996">
        <v>247037</v>
      </c>
      <c r="I13996">
        <v>241094</v>
      </c>
      <c r="J13996">
        <v>5943</v>
      </c>
      <c r="K13996">
        <v>241094</v>
      </c>
      <c r="L13996" s="1">
        <f t="shared" si="436"/>
        <v>1</v>
      </c>
      <c r="M13996" s="1">
        <f t="shared" si="437"/>
        <v>0.99996681902265427</v>
      </c>
    </row>
    <row r="13997" spans="1:13" x14ac:dyDescent="0.2">
      <c r="A13997">
        <v>424</v>
      </c>
      <c r="B13997">
        <v>244654</v>
      </c>
      <c r="C13997">
        <v>258611</v>
      </c>
      <c r="D13997">
        <v>244941</v>
      </c>
      <c r="E13997">
        <v>13670</v>
      </c>
      <c r="F13997">
        <v>244941</v>
      </c>
      <c r="G13997">
        <v>244654</v>
      </c>
      <c r="H13997">
        <v>258671</v>
      </c>
      <c r="I13997">
        <v>244646</v>
      </c>
      <c r="J13997">
        <v>14025</v>
      </c>
      <c r="K13997">
        <v>244646</v>
      </c>
      <c r="L13997" s="1">
        <f t="shared" si="436"/>
        <v>1</v>
      </c>
      <c r="M13997" s="1">
        <f t="shared" si="437"/>
        <v>0.99996730075943985</v>
      </c>
    </row>
    <row r="13998" spans="1:13" x14ac:dyDescent="0.2">
      <c r="A13998">
        <v>6924</v>
      </c>
      <c r="B13998">
        <v>244846</v>
      </c>
      <c r="C13998">
        <v>263949</v>
      </c>
      <c r="D13998">
        <v>258069</v>
      </c>
      <c r="E13998">
        <v>5880</v>
      </c>
      <c r="F13998">
        <v>258069</v>
      </c>
      <c r="G13998">
        <v>244846</v>
      </c>
      <c r="H13998">
        <v>263970</v>
      </c>
      <c r="I13998">
        <v>244838</v>
      </c>
      <c r="J13998">
        <v>19132</v>
      </c>
      <c r="K13998">
        <v>244838</v>
      </c>
      <c r="L13998" s="1">
        <f t="shared" si="436"/>
        <v>1</v>
      </c>
      <c r="M13998" s="1">
        <f t="shared" si="437"/>
        <v>0.99996732640108477</v>
      </c>
    </row>
    <row r="13999" spans="1:13" x14ac:dyDescent="0.2">
      <c r="A13999">
        <v>12995</v>
      </c>
      <c r="B13999">
        <v>246229</v>
      </c>
      <c r="C13999">
        <v>260141</v>
      </c>
      <c r="D13999">
        <v>254091</v>
      </c>
      <c r="E13999">
        <v>6050</v>
      </c>
      <c r="F13999">
        <v>254091</v>
      </c>
      <c r="G13999">
        <v>246229</v>
      </c>
      <c r="H13999">
        <v>260164</v>
      </c>
      <c r="I13999">
        <v>246221</v>
      </c>
      <c r="J13999">
        <v>13943</v>
      </c>
      <c r="K13999">
        <v>246221</v>
      </c>
      <c r="L13999" s="1">
        <f t="shared" si="436"/>
        <v>1</v>
      </c>
      <c r="M13999" s="1">
        <f t="shared" si="437"/>
        <v>0.99996750991962768</v>
      </c>
    </row>
    <row r="14000" spans="1:13" x14ac:dyDescent="0.2">
      <c r="A14000">
        <v>8916</v>
      </c>
      <c r="B14000">
        <v>247773</v>
      </c>
      <c r="C14000">
        <v>279387</v>
      </c>
      <c r="D14000">
        <v>252899</v>
      </c>
      <c r="E14000">
        <v>26488</v>
      </c>
      <c r="F14000">
        <v>252899</v>
      </c>
      <c r="G14000">
        <v>247773</v>
      </c>
      <c r="H14000">
        <v>279419</v>
      </c>
      <c r="I14000">
        <v>248219</v>
      </c>
      <c r="J14000">
        <v>31200</v>
      </c>
      <c r="K14000">
        <v>247773</v>
      </c>
      <c r="L14000" s="1">
        <f t="shared" si="436"/>
        <v>1</v>
      </c>
      <c r="M14000" s="1">
        <f t="shared" si="437"/>
        <v>1</v>
      </c>
    </row>
    <row r="14001" spans="1:13" x14ac:dyDescent="0.2">
      <c r="A14001">
        <v>8254</v>
      </c>
      <c r="B14001">
        <v>248670</v>
      </c>
      <c r="C14001">
        <v>255751</v>
      </c>
      <c r="D14001">
        <v>251844</v>
      </c>
      <c r="E14001">
        <v>3907</v>
      </c>
      <c r="F14001">
        <v>251844</v>
      </c>
      <c r="G14001">
        <v>248670</v>
      </c>
      <c r="H14001">
        <v>255865</v>
      </c>
      <c r="I14001">
        <v>248662</v>
      </c>
      <c r="J14001">
        <v>7203</v>
      </c>
      <c r="K14001">
        <v>248662</v>
      </c>
      <c r="L14001" s="1">
        <f t="shared" si="436"/>
        <v>1</v>
      </c>
      <c r="M14001" s="1">
        <f t="shared" si="437"/>
        <v>0.99996782884947921</v>
      </c>
    </row>
    <row r="14002" spans="1:13" x14ac:dyDescent="0.2">
      <c r="A14002">
        <v>7562</v>
      </c>
      <c r="B14002">
        <v>248786</v>
      </c>
      <c r="C14002">
        <v>259471</v>
      </c>
      <c r="D14002">
        <v>250249</v>
      </c>
      <c r="E14002">
        <v>9222</v>
      </c>
      <c r="F14002">
        <v>250249</v>
      </c>
      <c r="G14002">
        <v>248786</v>
      </c>
      <c r="H14002">
        <v>259429</v>
      </c>
      <c r="I14002">
        <v>248786</v>
      </c>
      <c r="J14002">
        <v>10643</v>
      </c>
      <c r="K14002">
        <v>248786</v>
      </c>
      <c r="L14002" s="1">
        <f t="shared" si="436"/>
        <v>1</v>
      </c>
      <c r="M14002" s="1">
        <f t="shared" si="437"/>
        <v>1</v>
      </c>
    </row>
    <row r="14003" spans="1:13" x14ac:dyDescent="0.2">
      <c r="A14003">
        <v>6835</v>
      </c>
      <c r="B14003">
        <v>251374</v>
      </c>
      <c r="C14003">
        <v>259500</v>
      </c>
      <c r="D14003">
        <v>252249</v>
      </c>
      <c r="E14003">
        <v>7251</v>
      </c>
      <c r="F14003">
        <v>252249</v>
      </c>
      <c r="G14003">
        <v>251374</v>
      </c>
      <c r="H14003">
        <v>259491</v>
      </c>
      <c r="I14003">
        <v>250752</v>
      </c>
      <c r="J14003">
        <v>8739</v>
      </c>
      <c r="K14003">
        <v>250752</v>
      </c>
      <c r="L14003" s="1">
        <f t="shared" si="436"/>
        <v>1</v>
      </c>
      <c r="M14003" s="1">
        <f t="shared" si="437"/>
        <v>0.9975255993062131</v>
      </c>
    </row>
    <row r="14004" spans="1:13" x14ac:dyDescent="0.2">
      <c r="A14004">
        <v>9623</v>
      </c>
      <c r="B14004">
        <v>251981</v>
      </c>
      <c r="C14004">
        <v>268029</v>
      </c>
      <c r="D14004">
        <v>256270</v>
      </c>
      <c r="E14004">
        <v>11759</v>
      </c>
      <c r="F14004">
        <v>256270</v>
      </c>
      <c r="G14004">
        <v>251981</v>
      </c>
      <c r="H14004">
        <v>268274</v>
      </c>
      <c r="I14004">
        <v>251981</v>
      </c>
      <c r="J14004">
        <v>16293</v>
      </c>
      <c r="K14004">
        <v>251981</v>
      </c>
      <c r="L14004" s="1">
        <f t="shared" si="436"/>
        <v>1</v>
      </c>
      <c r="M14004" s="1">
        <f t="shared" si="437"/>
        <v>1</v>
      </c>
    </row>
    <row r="14005" spans="1:13" x14ac:dyDescent="0.2">
      <c r="A14005">
        <v>5532</v>
      </c>
      <c r="B14005">
        <v>252933</v>
      </c>
      <c r="C14005">
        <v>281056</v>
      </c>
      <c r="D14005">
        <v>262743</v>
      </c>
      <c r="E14005">
        <v>18313</v>
      </c>
      <c r="F14005">
        <v>262743</v>
      </c>
      <c r="G14005">
        <v>252933</v>
      </c>
      <c r="H14005">
        <v>281102</v>
      </c>
      <c r="I14005">
        <v>252311</v>
      </c>
      <c r="J14005">
        <v>28791</v>
      </c>
      <c r="K14005">
        <v>252311</v>
      </c>
      <c r="L14005" s="1">
        <f t="shared" si="436"/>
        <v>1</v>
      </c>
      <c r="M14005" s="1">
        <f t="shared" si="437"/>
        <v>0.99754085073912857</v>
      </c>
    </row>
    <row r="14006" spans="1:13" x14ac:dyDescent="0.2">
      <c r="A14006">
        <v>5392</v>
      </c>
      <c r="B14006">
        <v>254184</v>
      </c>
      <c r="C14006">
        <v>264805</v>
      </c>
      <c r="D14006">
        <v>255819</v>
      </c>
      <c r="E14006">
        <v>8986</v>
      </c>
      <c r="F14006">
        <v>255819</v>
      </c>
      <c r="G14006">
        <v>254184</v>
      </c>
      <c r="H14006">
        <v>264755</v>
      </c>
      <c r="I14006">
        <v>253562</v>
      </c>
      <c r="J14006">
        <v>11193</v>
      </c>
      <c r="K14006">
        <v>253562</v>
      </c>
      <c r="L14006" s="1">
        <f t="shared" si="436"/>
        <v>1</v>
      </c>
      <c r="M14006" s="1">
        <f t="shared" si="437"/>
        <v>0.99755295376577602</v>
      </c>
    </row>
    <row r="14007" spans="1:13" x14ac:dyDescent="0.2">
      <c r="A14007">
        <v>3619</v>
      </c>
      <c r="B14007">
        <v>257888</v>
      </c>
      <c r="C14007">
        <v>265654</v>
      </c>
      <c r="D14007">
        <v>260451</v>
      </c>
      <c r="E14007">
        <v>5203</v>
      </c>
      <c r="F14007">
        <v>260451</v>
      </c>
      <c r="G14007">
        <v>257888</v>
      </c>
      <c r="H14007">
        <v>265656</v>
      </c>
      <c r="I14007">
        <v>257898</v>
      </c>
      <c r="J14007">
        <v>7758</v>
      </c>
      <c r="K14007">
        <v>257888</v>
      </c>
      <c r="L14007" s="1">
        <f t="shared" si="436"/>
        <v>1</v>
      </c>
      <c r="M14007" s="1">
        <f t="shared" si="437"/>
        <v>1</v>
      </c>
    </row>
    <row r="14008" spans="1:13" x14ac:dyDescent="0.2">
      <c r="A14008">
        <v>12521</v>
      </c>
      <c r="B14008">
        <v>258053</v>
      </c>
      <c r="C14008">
        <v>265018</v>
      </c>
      <c r="D14008">
        <v>268418</v>
      </c>
      <c r="E14008">
        <v>-3400</v>
      </c>
      <c r="F14008">
        <v>265018</v>
      </c>
      <c r="G14008">
        <v>258053</v>
      </c>
      <c r="H14008">
        <v>265187</v>
      </c>
      <c r="I14008">
        <v>258045</v>
      </c>
      <c r="J14008">
        <v>7142</v>
      </c>
      <c r="K14008">
        <v>258045</v>
      </c>
      <c r="L14008" s="1">
        <f t="shared" si="436"/>
        <v>1</v>
      </c>
      <c r="M14008" s="1">
        <f t="shared" si="437"/>
        <v>0.9999689986165633</v>
      </c>
    </row>
    <row r="14009" spans="1:13" x14ac:dyDescent="0.2">
      <c r="A14009">
        <v>12890</v>
      </c>
      <c r="B14009">
        <v>261315</v>
      </c>
      <c r="C14009">
        <v>274050</v>
      </c>
      <c r="D14009">
        <v>263089</v>
      </c>
      <c r="E14009">
        <v>10961</v>
      </c>
      <c r="F14009">
        <v>263089</v>
      </c>
      <c r="G14009">
        <v>261315</v>
      </c>
      <c r="H14009">
        <v>274154</v>
      </c>
      <c r="I14009">
        <v>261951</v>
      </c>
      <c r="J14009">
        <v>12203</v>
      </c>
      <c r="K14009">
        <v>261315</v>
      </c>
      <c r="L14009" s="1">
        <f t="shared" si="436"/>
        <v>1</v>
      </c>
      <c r="M14009" s="1">
        <f t="shared" si="437"/>
        <v>1</v>
      </c>
    </row>
    <row r="14010" spans="1:13" x14ac:dyDescent="0.2">
      <c r="A14010">
        <v>8206</v>
      </c>
      <c r="B14010">
        <v>262952</v>
      </c>
      <c r="C14010">
        <v>270771</v>
      </c>
      <c r="D14010">
        <v>264486</v>
      </c>
      <c r="E14010">
        <v>6285</v>
      </c>
      <c r="F14010">
        <v>264486</v>
      </c>
      <c r="G14010">
        <v>262952</v>
      </c>
      <c r="H14010">
        <v>270874</v>
      </c>
      <c r="I14010">
        <v>262012</v>
      </c>
      <c r="J14010">
        <v>8862</v>
      </c>
      <c r="K14010">
        <v>262012</v>
      </c>
      <c r="L14010" s="1">
        <f t="shared" si="436"/>
        <v>1</v>
      </c>
      <c r="M14010" s="1">
        <f t="shared" si="437"/>
        <v>0.99642520307888893</v>
      </c>
    </row>
    <row r="14011" spans="1:13" x14ac:dyDescent="0.2">
      <c r="A14011">
        <v>13630</v>
      </c>
      <c r="B14011">
        <v>262051</v>
      </c>
      <c r="C14011">
        <v>274565</v>
      </c>
      <c r="D14011">
        <v>277199</v>
      </c>
      <c r="E14011">
        <v>-2634</v>
      </c>
      <c r="F14011">
        <v>274565</v>
      </c>
      <c r="G14011">
        <v>262051</v>
      </c>
      <c r="H14011">
        <v>274539</v>
      </c>
      <c r="I14011">
        <v>262043</v>
      </c>
      <c r="J14011">
        <v>12496</v>
      </c>
      <c r="K14011">
        <v>262043</v>
      </c>
      <c r="L14011" s="1">
        <f t="shared" si="436"/>
        <v>1</v>
      </c>
      <c r="M14011" s="1">
        <f t="shared" si="437"/>
        <v>0.99996947159140781</v>
      </c>
    </row>
    <row r="14012" spans="1:13" x14ac:dyDescent="0.2">
      <c r="A14012">
        <v>6810</v>
      </c>
      <c r="B14012">
        <v>262507</v>
      </c>
      <c r="C14012">
        <v>272247</v>
      </c>
      <c r="D14012">
        <v>265377</v>
      </c>
      <c r="E14012">
        <v>6870</v>
      </c>
      <c r="F14012">
        <v>265377</v>
      </c>
      <c r="G14012">
        <v>262507</v>
      </c>
      <c r="H14012">
        <v>272383</v>
      </c>
      <c r="I14012">
        <v>262499</v>
      </c>
      <c r="J14012">
        <v>9884</v>
      </c>
      <c r="K14012">
        <v>262499</v>
      </c>
      <c r="L14012" s="1">
        <f t="shared" si="436"/>
        <v>1</v>
      </c>
      <c r="M14012" s="1">
        <f t="shared" si="437"/>
        <v>0.99996952462220057</v>
      </c>
    </row>
    <row r="14013" spans="1:13" x14ac:dyDescent="0.2">
      <c r="A14013">
        <v>8362</v>
      </c>
      <c r="B14013">
        <v>263758</v>
      </c>
      <c r="C14013">
        <v>269976</v>
      </c>
      <c r="D14013">
        <v>266084</v>
      </c>
      <c r="E14013">
        <v>3892</v>
      </c>
      <c r="F14013">
        <v>266084</v>
      </c>
      <c r="G14013">
        <v>263758</v>
      </c>
      <c r="H14013">
        <v>270098</v>
      </c>
      <c r="I14013">
        <v>263136</v>
      </c>
      <c r="J14013">
        <v>6962</v>
      </c>
      <c r="K14013">
        <v>263136</v>
      </c>
      <c r="L14013" s="1">
        <f t="shared" si="436"/>
        <v>1</v>
      </c>
      <c r="M14013" s="1">
        <f t="shared" si="437"/>
        <v>0.99764177769015538</v>
      </c>
    </row>
    <row r="14014" spans="1:13" x14ac:dyDescent="0.2">
      <c r="A14014">
        <v>2144</v>
      </c>
      <c r="B14014">
        <v>263974</v>
      </c>
      <c r="C14014">
        <v>276022</v>
      </c>
      <c r="D14014">
        <v>273112</v>
      </c>
      <c r="E14014">
        <v>2910</v>
      </c>
      <c r="F14014">
        <v>273112</v>
      </c>
      <c r="G14014">
        <v>263974</v>
      </c>
      <c r="H14014">
        <v>276062</v>
      </c>
      <c r="I14014">
        <v>263192</v>
      </c>
      <c r="J14014">
        <v>12870</v>
      </c>
      <c r="K14014">
        <v>263192</v>
      </c>
      <c r="L14014" s="1">
        <f t="shared" si="436"/>
        <v>1</v>
      </c>
      <c r="M14014" s="1">
        <f t="shared" si="437"/>
        <v>0.99703758703508683</v>
      </c>
    </row>
    <row r="14015" spans="1:13" x14ac:dyDescent="0.2">
      <c r="A14015">
        <v>6468</v>
      </c>
      <c r="B14015">
        <v>267818</v>
      </c>
      <c r="C14015">
        <v>280114</v>
      </c>
      <c r="D14015">
        <v>267818</v>
      </c>
      <c r="E14015">
        <v>12296</v>
      </c>
      <c r="F14015">
        <v>267818</v>
      </c>
      <c r="G14015">
        <v>267818</v>
      </c>
      <c r="H14015">
        <v>280187</v>
      </c>
      <c r="I14015">
        <v>263613</v>
      </c>
      <c r="J14015">
        <v>16574</v>
      </c>
      <c r="K14015">
        <v>263613</v>
      </c>
      <c r="L14015" s="1">
        <f t="shared" si="436"/>
        <v>1</v>
      </c>
      <c r="M14015" s="1">
        <f t="shared" si="437"/>
        <v>0.98429903889955117</v>
      </c>
    </row>
    <row r="14016" spans="1:13" x14ac:dyDescent="0.2">
      <c r="A14016">
        <v>197</v>
      </c>
      <c r="B14016">
        <v>266483</v>
      </c>
      <c r="C14016">
        <v>271781</v>
      </c>
      <c r="D14016">
        <v>268977</v>
      </c>
      <c r="E14016">
        <v>2804</v>
      </c>
      <c r="F14016">
        <v>268977</v>
      </c>
      <c r="G14016">
        <v>266483</v>
      </c>
      <c r="H14016">
        <v>271798</v>
      </c>
      <c r="I14016">
        <v>265861</v>
      </c>
      <c r="J14016">
        <v>5937</v>
      </c>
      <c r="K14016">
        <v>265861</v>
      </c>
      <c r="L14016" s="1">
        <f t="shared" si="436"/>
        <v>1</v>
      </c>
      <c r="M14016" s="1">
        <f t="shared" si="437"/>
        <v>0.9976658923833791</v>
      </c>
    </row>
    <row r="14017" spans="1:13" x14ac:dyDescent="0.2">
      <c r="A14017">
        <v>9533</v>
      </c>
      <c r="B14017">
        <v>270300</v>
      </c>
      <c r="C14017">
        <v>281782</v>
      </c>
      <c r="D14017">
        <v>270710</v>
      </c>
      <c r="E14017">
        <v>11072</v>
      </c>
      <c r="F14017">
        <v>270710</v>
      </c>
      <c r="G14017">
        <v>270300</v>
      </c>
      <c r="H14017">
        <v>281870</v>
      </c>
      <c r="I14017">
        <v>269678</v>
      </c>
      <c r="J14017">
        <v>12192</v>
      </c>
      <c r="K14017">
        <v>269678</v>
      </c>
      <c r="L14017" s="1">
        <f t="shared" si="436"/>
        <v>1</v>
      </c>
      <c r="M14017" s="1">
        <f t="shared" si="437"/>
        <v>0.99769885312615614</v>
      </c>
    </row>
    <row r="14018" spans="1:13" x14ac:dyDescent="0.2">
      <c r="A14018">
        <v>8264</v>
      </c>
      <c r="B14018">
        <v>277933</v>
      </c>
      <c r="C14018">
        <v>291107</v>
      </c>
      <c r="D14018">
        <v>284110</v>
      </c>
      <c r="E14018">
        <v>6997</v>
      </c>
      <c r="F14018">
        <v>284110</v>
      </c>
      <c r="G14018">
        <v>277933</v>
      </c>
      <c r="H14018">
        <v>291193</v>
      </c>
      <c r="I14018">
        <v>277943</v>
      </c>
      <c r="J14018">
        <v>13250</v>
      </c>
      <c r="K14018">
        <v>277933</v>
      </c>
      <c r="L14018" s="1">
        <f t="shared" ref="L14018:L14081" si="438">G14018/B14018</f>
        <v>1</v>
      </c>
      <c r="M14018" s="1">
        <f t="shared" si="437"/>
        <v>1</v>
      </c>
    </row>
    <row r="14019" spans="1:13" x14ac:dyDescent="0.2">
      <c r="A14019">
        <v>13016</v>
      </c>
      <c r="B14019">
        <v>279717</v>
      </c>
      <c r="C14019">
        <v>297691</v>
      </c>
      <c r="D14019">
        <v>285630</v>
      </c>
      <c r="E14019">
        <v>12061</v>
      </c>
      <c r="F14019">
        <v>285630</v>
      </c>
      <c r="G14019">
        <v>279717</v>
      </c>
      <c r="H14019">
        <v>297787</v>
      </c>
      <c r="I14019">
        <v>279606</v>
      </c>
      <c r="J14019">
        <v>18181</v>
      </c>
      <c r="K14019">
        <v>279606</v>
      </c>
      <c r="L14019" s="1">
        <f t="shared" si="438"/>
        <v>1</v>
      </c>
      <c r="M14019" s="1">
        <f t="shared" ref="M14019:M14082" si="439">K14019/B14019</f>
        <v>0.99960317034717228</v>
      </c>
    </row>
    <row r="14020" spans="1:13" x14ac:dyDescent="0.2">
      <c r="A14020">
        <v>11849</v>
      </c>
      <c r="B14020">
        <v>288300</v>
      </c>
      <c r="C14020">
        <v>303378</v>
      </c>
      <c r="D14020">
        <v>288311</v>
      </c>
      <c r="E14020">
        <v>15067</v>
      </c>
      <c r="F14020">
        <v>288311</v>
      </c>
      <c r="G14020">
        <v>288300</v>
      </c>
      <c r="H14020">
        <v>303316</v>
      </c>
      <c r="I14020">
        <v>283669</v>
      </c>
      <c r="J14020">
        <v>19647</v>
      </c>
      <c r="K14020">
        <v>283669</v>
      </c>
      <c r="L14020" s="1">
        <f t="shared" si="438"/>
        <v>1</v>
      </c>
      <c r="M14020" s="1">
        <f t="shared" si="439"/>
        <v>0.98393687131460283</v>
      </c>
    </row>
    <row r="14021" spans="1:13" x14ac:dyDescent="0.2">
      <c r="A14021">
        <v>2767</v>
      </c>
      <c r="B14021">
        <v>283738</v>
      </c>
      <c r="C14021">
        <v>286277</v>
      </c>
      <c r="D14021">
        <v>285546</v>
      </c>
      <c r="E14021">
        <v>731</v>
      </c>
      <c r="F14021">
        <v>285546</v>
      </c>
      <c r="G14021">
        <v>283738</v>
      </c>
      <c r="H14021">
        <v>286453</v>
      </c>
      <c r="I14021">
        <v>283730</v>
      </c>
      <c r="J14021">
        <v>2723</v>
      </c>
      <c r="K14021">
        <v>283730</v>
      </c>
      <c r="L14021" s="1">
        <f t="shared" si="438"/>
        <v>1</v>
      </c>
      <c r="M14021" s="1">
        <f t="shared" si="439"/>
        <v>0.99997180497501215</v>
      </c>
    </row>
    <row r="14022" spans="1:13" x14ac:dyDescent="0.2">
      <c r="A14022">
        <v>5100</v>
      </c>
      <c r="B14022">
        <v>286494</v>
      </c>
      <c r="C14022">
        <v>294072</v>
      </c>
      <c r="D14022">
        <v>287978</v>
      </c>
      <c r="E14022">
        <v>6094</v>
      </c>
      <c r="F14022">
        <v>287978</v>
      </c>
      <c r="G14022">
        <v>286494</v>
      </c>
      <c r="H14022">
        <v>294098</v>
      </c>
      <c r="I14022">
        <v>285872</v>
      </c>
      <c r="J14022">
        <v>8226</v>
      </c>
      <c r="K14022">
        <v>285872</v>
      </c>
      <c r="L14022" s="1">
        <f t="shared" si="438"/>
        <v>1</v>
      </c>
      <c r="M14022" s="1">
        <f t="shared" si="439"/>
        <v>0.99782892486404606</v>
      </c>
    </row>
    <row r="14023" spans="1:13" x14ac:dyDescent="0.2">
      <c r="A14023">
        <v>11732</v>
      </c>
      <c r="B14023">
        <v>290239</v>
      </c>
      <c r="C14023">
        <v>305858</v>
      </c>
      <c r="D14023">
        <v>290665</v>
      </c>
      <c r="E14023">
        <v>15193</v>
      </c>
      <c r="F14023">
        <v>290665</v>
      </c>
      <c r="G14023">
        <v>290239</v>
      </c>
      <c r="H14023">
        <v>305908</v>
      </c>
      <c r="I14023">
        <v>287955</v>
      </c>
      <c r="J14023">
        <v>17953</v>
      </c>
      <c r="K14023">
        <v>287955</v>
      </c>
      <c r="L14023" s="1">
        <f t="shared" si="438"/>
        <v>1</v>
      </c>
      <c r="M14023" s="1">
        <f t="shared" si="439"/>
        <v>0.99213062338279834</v>
      </c>
    </row>
    <row r="14024" spans="1:13" x14ac:dyDescent="0.2">
      <c r="A14024">
        <v>3538</v>
      </c>
      <c r="B14024">
        <v>288989</v>
      </c>
      <c r="C14024">
        <v>297046</v>
      </c>
      <c r="D14024">
        <v>291628</v>
      </c>
      <c r="E14024">
        <v>5418</v>
      </c>
      <c r="F14024">
        <v>291628</v>
      </c>
      <c r="G14024">
        <v>288989</v>
      </c>
      <c r="H14024">
        <v>297079</v>
      </c>
      <c r="I14024">
        <v>290147</v>
      </c>
      <c r="J14024">
        <v>6932</v>
      </c>
      <c r="K14024">
        <v>288989</v>
      </c>
      <c r="L14024" s="1">
        <f t="shared" si="438"/>
        <v>1</v>
      </c>
      <c r="M14024" s="1">
        <f t="shared" si="439"/>
        <v>1</v>
      </c>
    </row>
    <row r="14025" spans="1:13" x14ac:dyDescent="0.2">
      <c r="A14025">
        <v>3686</v>
      </c>
      <c r="B14025">
        <v>292407</v>
      </c>
      <c r="C14025">
        <v>303523</v>
      </c>
      <c r="D14025">
        <v>293119</v>
      </c>
      <c r="E14025">
        <v>10404</v>
      </c>
      <c r="F14025">
        <v>293119</v>
      </c>
      <c r="G14025">
        <v>292407</v>
      </c>
      <c r="H14025">
        <v>303497</v>
      </c>
      <c r="I14025">
        <v>292454</v>
      </c>
      <c r="J14025">
        <v>11043</v>
      </c>
      <c r="K14025">
        <v>292407</v>
      </c>
      <c r="L14025" s="1">
        <f t="shared" si="438"/>
        <v>1</v>
      </c>
      <c r="M14025" s="1">
        <f t="shared" si="439"/>
        <v>1</v>
      </c>
    </row>
    <row r="14026" spans="1:13" x14ac:dyDescent="0.2">
      <c r="A14026">
        <v>10666</v>
      </c>
      <c r="B14026">
        <v>293210</v>
      </c>
      <c r="C14026">
        <v>311109</v>
      </c>
      <c r="D14026">
        <v>299057</v>
      </c>
      <c r="E14026">
        <v>12052</v>
      </c>
      <c r="F14026">
        <v>299057</v>
      </c>
      <c r="G14026">
        <v>293210</v>
      </c>
      <c r="H14026">
        <v>311243</v>
      </c>
      <c r="I14026">
        <v>292588</v>
      </c>
      <c r="J14026">
        <v>18655</v>
      </c>
      <c r="K14026">
        <v>292588</v>
      </c>
      <c r="L14026" s="1">
        <f t="shared" si="438"/>
        <v>1</v>
      </c>
      <c r="M14026" s="1">
        <f t="shared" si="439"/>
        <v>0.99787865352477745</v>
      </c>
    </row>
    <row r="14027" spans="1:13" x14ac:dyDescent="0.2">
      <c r="A14027">
        <v>3386</v>
      </c>
      <c r="B14027">
        <v>293298</v>
      </c>
      <c r="C14027">
        <v>302021</v>
      </c>
      <c r="D14027">
        <v>298636</v>
      </c>
      <c r="E14027">
        <v>3385</v>
      </c>
      <c r="F14027">
        <v>298636</v>
      </c>
      <c r="G14027">
        <v>293298</v>
      </c>
      <c r="H14027">
        <v>302112</v>
      </c>
      <c r="I14027">
        <v>293290</v>
      </c>
      <c r="J14027">
        <v>8822</v>
      </c>
      <c r="K14027">
        <v>293290</v>
      </c>
      <c r="L14027" s="1">
        <f t="shared" si="438"/>
        <v>1</v>
      </c>
      <c r="M14027" s="1">
        <f t="shared" si="439"/>
        <v>0.9999727239872076</v>
      </c>
    </row>
    <row r="14028" spans="1:13" x14ac:dyDescent="0.2">
      <c r="A14028">
        <v>1731</v>
      </c>
      <c r="B14028">
        <v>296480</v>
      </c>
      <c r="C14028">
        <v>312867</v>
      </c>
      <c r="D14028">
        <v>298669</v>
      </c>
      <c r="E14028">
        <v>14198</v>
      </c>
      <c r="F14028">
        <v>298669</v>
      </c>
      <c r="G14028">
        <v>296480</v>
      </c>
      <c r="H14028">
        <v>312761</v>
      </c>
      <c r="I14028">
        <v>296472</v>
      </c>
      <c r="J14028">
        <v>16289</v>
      </c>
      <c r="K14028">
        <v>296472</v>
      </c>
      <c r="L14028" s="1">
        <f t="shared" si="438"/>
        <v>1</v>
      </c>
      <c r="M14028" s="1">
        <f t="shared" si="439"/>
        <v>0.99997301672962768</v>
      </c>
    </row>
    <row r="14029" spans="1:13" x14ac:dyDescent="0.2">
      <c r="A14029">
        <v>1853</v>
      </c>
      <c r="B14029">
        <v>298112</v>
      </c>
      <c r="C14029">
        <v>308575</v>
      </c>
      <c r="D14029">
        <v>300285</v>
      </c>
      <c r="E14029">
        <v>8290</v>
      </c>
      <c r="F14029">
        <v>300285</v>
      </c>
      <c r="G14029">
        <v>298112</v>
      </c>
      <c r="H14029">
        <v>308769</v>
      </c>
      <c r="I14029">
        <v>298060</v>
      </c>
      <c r="J14029">
        <v>10709</v>
      </c>
      <c r="K14029">
        <v>298060</v>
      </c>
      <c r="L14029" s="1">
        <f t="shared" si="438"/>
        <v>1</v>
      </c>
      <c r="M14029" s="1">
        <f t="shared" si="439"/>
        <v>0.99982556891369689</v>
      </c>
    </row>
    <row r="14030" spans="1:13" x14ac:dyDescent="0.2">
      <c r="A14030">
        <v>13951</v>
      </c>
      <c r="B14030">
        <v>302057</v>
      </c>
      <c r="C14030">
        <v>302304</v>
      </c>
      <c r="D14030">
        <v>302070</v>
      </c>
      <c r="E14030">
        <v>234</v>
      </c>
      <c r="F14030">
        <v>302070</v>
      </c>
      <c r="G14030">
        <v>302057</v>
      </c>
      <c r="H14030">
        <v>302478</v>
      </c>
      <c r="I14030">
        <v>298270</v>
      </c>
      <c r="J14030">
        <v>4208</v>
      </c>
      <c r="K14030">
        <v>298270</v>
      </c>
      <c r="L14030" s="1">
        <f t="shared" si="438"/>
        <v>1</v>
      </c>
      <c r="M14030" s="1">
        <f t="shared" si="439"/>
        <v>0.98746263122523237</v>
      </c>
    </row>
    <row r="14031" spans="1:13" x14ac:dyDescent="0.2">
      <c r="A14031">
        <v>8667</v>
      </c>
      <c r="B14031">
        <v>302600</v>
      </c>
      <c r="C14031">
        <v>319227</v>
      </c>
      <c r="D14031">
        <v>304014</v>
      </c>
      <c r="E14031">
        <v>15213</v>
      </c>
      <c r="F14031">
        <v>304014</v>
      </c>
      <c r="G14031">
        <v>302600</v>
      </c>
      <c r="H14031">
        <v>319190</v>
      </c>
      <c r="I14031">
        <v>302058</v>
      </c>
      <c r="J14031">
        <v>17132</v>
      </c>
      <c r="K14031">
        <v>302058</v>
      </c>
      <c r="L14031" s="1">
        <f t="shared" si="438"/>
        <v>1</v>
      </c>
      <c r="M14031" s="1">
        <f t="shared" si="439"/>
        <v>0.9982088565763384</v>
      </c>
    </row>
    <row r="14032" spans="1:13" x14ac:dyDescent="0.2">
      <c r="A14032">
        <v>11090</v>
      </c>
      <c r="B14032">
        <v>303080</v>
      </c>
      <c r="C14032">
        <v>315434</v>
      </c>
      <c r="D14032">
        <v>306802</v>
      </c>
      <c r="E14032">
        <v>8632</v>
      </c>
      <c r="F14032">
        <v>306802</v>
      </c>
      <c r="G14032">
        <v>303080</v>
      </c>
      <c r="H14032">
        <v>315443</v>
      </c>
      <c r="I14032">
        <v>303072</v>
      </c>
      <c r="J14032">
        <v>12371</v>
      </c>
      <c r="K14032">
        <v>303072</v>
      </c>
      <c r="L14032" s="1">
        <f t="shared" si="438"/>
        <v>1</v>
      </c>
      <c r="M14032" s="1">
        <f t="shared" si="439"/>
        <v>0.99997360432889004</v>
      </c>
    </row>
    <row r="14033" spans="1:13" x14ac:dyDescent="0.2">
      <c r="A14033">
        <v>8277</v>
      </c>
      <c r="B14033">
        <v>303248</v>
      </c>
      <c r="C14033">
        <v>320873</v>
      </c>
      <c r="D14033">
        <v>304581</v>
      </c>
      <c r="E14033">
        <v>16292</v>
      </c>
      <c r="F14033">
        <v>304581</v>
      </c>
      <c r="G14033">
        <v>303248</v>
      </c>
      <c r="H14033">
        <v>320916</v>
      </c>
      <c r="I14033">
        <v>303248</v>
      </c>
      <c r="J14033">
        <v>17668</v>
      </c>
      <c r="K14033">
        <v>303248</v>
      </c>
      <c r="L14033" s="1">
        <f t="shared" si="438"/>
        <v>1</v>
      </c>
      <c r="M14033" s="1">
        <f t="shared" si="439"/>
        <v>1</v>
      </c>
    </row>
    <row r="14034" spans="1:13" x14ac:dyDescent="0.2">
      <c r="A14034">
        <v>5951</v>
      </c>
      <c r="B14034">
        <v>309850</v>
      </c>
      <c r="C14034">
        <v>352729</v>
      </c>
      <c r="D14034">
        <v>317709</v>
      </c>
      <c r="E14034">
        <v>35020</v>
      </c>
      <c r="F14034">
        <v>317709</v>
      </c>
      <c r="G14034">
        <v>309850</v>
      </c>
      <c r="H14034">
        <v>352690</v>
      </c>
      <c r="I14034">
        <v>309228</v>
      </c>
      <c r="J14034">
        <v>43462</v>
      </c>
      <c r="K14034">
        <v>309228</v>
      </c>
      <c r="L14034" s="1">
        <f t="shared" si="438"/>
        <v>1</v>
      </c>
      <c r="M14034" s="1">
        <f t="shared" si="439"/>
        <v>0.99799257705341293</v>
      </c>
    </row>
    <row r="14035" spans="1:13" x14ac:dyDescent="0.2">
      <c r="A14035">
        <v>7277</v>
      </c>
      <c r="B14035">
        <v>311124</v>
      </c>
      <c r="C14035">
        <v>316036</v>
      </c>
      <c r="D14035">
        <v>320855</v>
      </c>
      <c r="E14035">
        <v>-4819</v>
      </c>
      <c r="F14035">
        <v>316036</v>
      </c>
      <c r="G14035">
        <v>311124</v>
      </c>
      <c r="H14035">
        <v>316135</v>
      </c>
      <c r="I14035">
        <v>314594</v>
      </c>
      <c r="J14035">
        <v>1541</v>
      </c>
      <c r="K14035">
        <v>311124</v>
      </c>
      <c r="L14035" s="1">
        <f t="shared" si="438"/>
        <v>1</v>
      </c>
      <c r="M14035" s="1">
        <f t="shared" si="439"/>
        <v>1</v>
      </c>
    </row>
    <row r="14036" spans="1:13" x14ac:dyDescent="0.2">
      <c r="A14036">
        <v>376</v>
      </c>
      <c r="B14036">
        <v>312349</v>
      </c>
      <c r="C14036">
        <v>360741</v>
      </c>
      <c r="D14036">
        <v>367532</v>
      </c>
      <c r="E14036">
        <v>-6791</v>
      </c>
      <c r="F14036">
        <v>360741</v>
      </c>
      <c r="G14036">
        <v>312349</v>
      </c>
      <c r="H14036">
        <v>360758</v>
      </c>
      <c r="I14036">
        <v>312341</v>
      </c>
      <c r="J14036">
        <v>48417</v>
      </c>
      <c r="K14036">
        <v>312341</v>
      </c>
      <c r="L14036" s="1">
        <f t="shared" si="438"/>
        <v>1</v>
      </c>
      <c r="M14036" s="1">
        <f t="shared" si="439"/>
        <v>0.99997438762409996</v>
      </c>
    </row>
    <row r="14037" spans="1:13" x14ac:dyDescent="0.2">
      <c r="A14037">
        <v>2047</v>
      </c>
      <c r="B14037">
        <v>313800</v>
      </c>
      <c r="C14037">
        <v>331270</v>
      </c>
      <c r="D14037">
        <v>321970</v>
      </c>
      <c r="E14037">
        <v>9300</v>
      </c>
      <c r="F14037">
        <v>321970</v>
      </c>
      <c r="G14037">
        <v>313800</v>
      </c>
      <c r="H14037">
        <v>331289</v>
      </c>
      <c r="I14037">
        <v>313792</v>
      </c>
      <c r="J14037">
        <v>17497</v>
      </c>
      <c r="K14037">
        <v>313792</v>
      </c>
      <c r="L14037" s="1">
        <f t="shared" si="438"/>
        <v>1</v>
      </c>
      <c r="M14037" s="1">
        <f t="shared" si="439"/>
        <v>0.99997450605481197</v>
      </c>
    </row>
    <row r="14038" spans="1:13" x14ac:dyDescent="0.2">
      <c r="A14038">
        <v>5672</v>
      </c>
      <c r="B14038">
        <v>320319</v>
      </c>
      <c r="C14038">
        <v>340036</v>
      </c>
      <c r="D14038">
        <v>324867</v>
      </c>
      <c r="E14038">
        <v>15169</v>
      </c>
      <c r="F14038">
        <v>324867</v>
      </c>
      <c r="G14038">
        <v>320319</v>
      </c>
      <c r="H14038">
        <v>339892</v>
      </c>
      <c r="I14038">
        <v>322603</v>
      </c>
      <c r="J14038">
        <v>17289</v>
      </c>
      <c r="K14038">
        <v>320319</v>
      </c>
      <c r="L14038" s="1">
        <f t="shared" si="438"/>
        <v>1</v>
      </c>
      <c r="M14038" s="1">
        <f t="shared" si="439"/>
        <v>1</v>
      </c>
    </row>
    <row r="14039" spans="1:13" x14ac:dyDescent="0.2">
      <c r="A14039">
        <v>12403</v>
      </c>
      <c r="B14039">
        <v>334124</v>
      </c>
      <c r="C14039">
        <v>334202</v>
      </c>
      <c r="D14039">
        <v>334166</v>
      </c>
      <c r="E14039">
        <v>36</v>
      </c>
      <c r="F14039">
        <v>334166</v>
      </c>
      <c r="G14039">
        <v>334124</v>
      </c>
      <c r="H14039">
        <v>334124</v>
      </c>
      <c r="I14039">
        <v>322683</v>
      </c>
      <c r="J14039">
        <v>11441</v>
      </c>
      <c r="K14039">
        <v>322683</v>
      </c>
      <c r="L14039" s="1">
        <f t="shared" si="438"/>
        <v>1</v>
      </c>
      <c r="M14039" s="1">
        <f t="shared" si="439"/>
        <v>0.96575822149860535</v>
      </c>
    </row>
    <row r="14040" spans="1:13" x14ac:dyDescent="0.2">
      <c r="A14040">
        <v>13293</v>
      </c>
      <c r="B14040">
        <v>322957</v>
      </c>
      <c r="C14040">
        <v>349142</v>
      </c>
      <c r="D14040">
        <v>329687</v>
      </c>
      <c r="E14040">
        <v>19455</v>
      </c>
      <c r="F14040">
        <v>329687</v>
      </c>
      <c r="G14040">
        <v>322957</v>
      </c>
      <c r="H14040">
        <v>349172</v>
      </c>
      <c r="I14040">
        <v>322949</v>
      </c>
      <c r="J14040">
        <v>26223</v>
      </c>
      <c r="K14040">
        <v>322949</v>
      </c>
      <c r="L14040" s="1">
        <f t="shared" si="438"/>
        <v>1</v>
      </c>
      <c r="M14040" s="1">
        <f t="shared" si="439"/>
        <v>0.99997522890044188</v>
      </c>
    </row>
    <row r="14041" spans="1:13" x14ac:dyDescent="0.2">
      <c r="A14041">
        <v>7155</v>
      </c>
      <c r="B14041">
        <v>327518</v>
      </c>
      <c r="C14041">
        <v>329709</v>
      </c>
      <c r="D14041">
        <v>332998</v>
      </c>
      <c r="E14041">
        <v>-3289</v>
      </c>
      <c r="F14041">
        <v>329709</v>
      </c>
      <c r="G14041">
        <v>327518</v>
      </c>
      <c r="H14041">
        <v>329840</v>
      </c>
      <c r="I14041">
        <v>327510</v>
      </c>
      <c r="J14041">
        <v>2330</v>
      </c>
      <c r="K14041">
        <v>327510</v>
      </c>
      <c r="L14041" s="1">
        <f t="shared" si="438"/>
        <v>1</v>
      </c>
      <c r="M14041" s="1">
        <f t="shared" si="439"/>
        <v>0.99997557386158931</v>
      </c>
    </row>
    <row r="14042" spans="1:13" x14ac:dyDescent="0.2">
      <c r="A14042">
        <v>13605</v>
      </c>
      <c r="B14042">
        <v>328918</v>
      </c>
      <c r="C14042">
        <v>341879</v>
      </c>
      <c r="D14042">
        <v>331091</v>
      </c>
      <c r="E14042">
        <v>10788</v>
      </c>
      <c r="F14042">
        <v>331091</v>
      </c>
      <c r="G14042">
        <v>328918</v>
      </c>
      <c r="H14042">
        <v>341735</v>
      </c>
      <c r="I14042">
        <v>328314</v>
      </c>
      <c r="J14042">
        <v>13421</v>
      </c>
      <c r="K14042">
        <v>328314</v>
      </c>
      <c r="L14042" s="1">
        <f t="shared" si="438"/>
        <v>1</v>
      </c>
      <c r="M14042" s="1">
        <f t="shared" si="439"/>
        <v>0.99816367605299805</v>
      </c>
    </row>
    <row r="14043" spans="1:13" x14ac:dyDescent="0.2">
      <c r="A14043">
        <v>9224</v>
      </c>
      <c r="B14043">
        <v>329603</v>
      </c>
      <c r="C14043">
        <v>344828</v>
      </c>
      <c r="D14043">
        <v>331988</v>
      </c>
      <c r="E14043">
        <v>12840</v>
      </c>
      <c r="F14043">
        <v>331988</v>
      </c>
      <c r="G14043">
        <v>329603</v>
      </c>
      <c r="H14043">
        <v>344899</v>
      </c>
      <c r="I14043">
        <v>330586</v>
      </c>
      <c r="J14043">
        <v>14313</v>
      </c>
      <c r="K14043">
        <v>329603</v>
      </c>
      <c r="L14043" s="1">
        <f t="shared" si="438"/>
        <v>1</v>
      </c>
      <c r="M14043" s="1">
        <f t="shared" si="439"/>
        <v>1</v>
      </c>
    </row>
    <row r="14044" spans="1:13" x14ac:dyDescent="0.2">
      <c r="A14044">
        <v>2004</v>
      </c>
      <c r="B14044">
        <v>329790</v>
      </c>
      <c r="C14044">
        <v>340099</v>
      </c>
      <c r="D14044">
        <v>331280</v>
      </c>
      <c r="E14044">
        <v>8819</v>
      </c>
      <c r="F14044">
        <v>331280</v>
      </c>
      <c r="G14044">
        <v>329790</v>
      </c>
      <c r="H14044">
        <v>340067</v>
      </c>
      <c r="I14044">
        <v>329782</v>
      </c>
      <c r="J14044">
        <v>10285</v>
      </c>
      <c r="K14044">
        <v>329782</v>
      </c>
      <c r="L14044" s="1">
        <f t="shared" si="438"/>
        <v>1</v>
      </c>
      <c r="M14044" s="1">
        <f t="shared" si="439"/>
        <v>0.99997574213893692</v>
      </c>
    </row>
    <row r="14045" spans="1:13" x14ac:dyDescent="0.2">
      <c r="A14045">
        <v>6967</v>
      </c>
      <c r="B14045">
        <v>336809</v>
      </c>
      <c r="C14045">
        <v>340437</v>
      </c>
      <c r="D14045">
        <v>342990</v>
      </c>
      <c r="E14045">
        <v>-2553</v>
      </c>
      <c r="F14045">
        <v>340437</v>
      </c>
      <c r="G14045">
        <v>336809</v>
      </c>
      <c r="H14045">
        <v>340569</v>
      </c>
      <c r="I14045">
        <v>339678</v>
      </c>
      <c r="J14045">
        <v>891</v>
      </c>
      <c r="K14045">
        <v>336809</v>
      </c>
      <c r="L14045" s="1">
        <f t="shared" si="438"/>
        <v>1</v>
      </c>
      <c r="M14045" s="1">
        <f t="shared" si="439"/>
        <v>1</v>
      </c>
    </row>
    <row r="14046" spans="1:13" x14ac:dyDescent="0.2">
      <c r="A14046">
        <v>5507</v>
      </c>
      <c r="B14046">
        <v>338886</v>
      </c>
      <c r="C14046">
        <v>346982</v>
      </c>
      <c r="D14046">
        <v>342080</v>
      </c>
      <c r="E14046">
        <v>4902</v>
      </c>
      <c r="F14046">
        <v>342080</v>
      </c>
      <c r="G14046">
        <v>338886</v>
      </c>
      <c r="H14046">
        <v>347064</v>
      </c>
      <c r="I14046">
        <v>338264</v>
      </c>
      <c r="J14046">
        <v>8800</v>
      </c>
      <c r="K14046">
        <v>338264</v>
      </c>
      <c r="L14046" s="1">
        <f t="shared" si="438"/>
        <v>1</v>
      </c>
      <c r="M14046" s="1">
        <f t="shared" si="439"/>
        <v>0.99816457451768437</v>
      </c>
    </row>
    <row r="14047" spans="1:13" x14ac:dyDescent="0.2">
      <c r="A14047">
        <v>3599</v>
      </c>
      <c r="B14047">
        <v>342952</v>
      </c>
      <c r="C14047">
        <v>367098</v>
      </c>
      <c r="D14047">
        <v>342956</v>
      </c>
      <c r="E14047">
        <v>24142</v>
      </c>
      <c r="F14047">
        <v>342956</v>
      </c>
      <c r="G14047">
        <v>342952</v>
      </c>
      <c r="H14047">
        <v>367028</v>
      </c>
      <c r="I14047">
        <v>339689</v>
      </c>
      <c r="J14047">
        <v>27339</v>
      </c>
      <c r="K14047">
        <v>339689</v>
      </c>
      <c r="L14047" s="1">
        <f t="shared" si="438"/>
        <v>1</v>
      </c>
      <c r="M14047" s="1">
        <f t="shared" si="439"/>
        <v>0.99048554899811048</v>
      </c>
    </row>
    <row r="14048" spans="1:13" x14ac:dyDescent="0.2">
      <c r="A14048">
        <v>1615</v>
      </c>
      <c r="B14048">
        <v>343794</v>
      </c>
      <c r="C14048">
        <v>347480</v>
      </c>
      <c r="D14048">
        <v>343802</v>
      </c>
      <c r="E14048">
        <v>3678</v>
      </c>
      <c r="F14048">
        <v>343802</v>
      </c>
      <c r="G14048">
        <v>343794</v>
      </c>
      <c r="H14048">
        <v>347501</v>
      </c>
      <c r="I14048">
        <v>339823</v>
      </c>
      <c r="J14048">
        <v>7678</v>
      </c>
      <c r="K14048">
        <v>339823</v>
      </c>
      <c r="L14048" s="1">
        <f t="shared" si="438"/>
        <v>1</v>
      </c>
      <c r="M14048" s="1">
        <f t="shared" si="439"/>
        <v>0.98844947846675624</v>
      </c>
    </row>
    <row r="14049" spans="1:13" x14ac:dyDescent="0.2">
      <c r="A14049">
        <v>11310</v>
      </c>
      <c r="B14049">
        <v>340552</v>
      </c>
      <c r="C14049">
        <v>357894</v>
      </c>
      <c r="D14049">
        <v>342755</v>
      </c>
      <c r="E14049">
        <v>15139</v>
      </c>
      <c r="F14049">
        <v>342755</v>
      </c>
      <c r="G14049">
        <v>340552</v>
      </c>
      <c r="H14049">
        <v>357820</v>
      </c>
      <c r="I14049">
        <v>340192</v>
      </c>
      <c r="J14049">
        <v>17628</v>
      </c>
      <c r="K14049">
        <v>340192</v>
      </c>
      <c r="L14049" s="1">
        <f t="shared" si="438"/>
        <v>1</v>
      </c>
      <c r="M14049" s="1">
        <f t="shared" si="439"/>
        <v>0.99894289271535619</v>
      </c>
    </row>
    <row r="14050" spans="1:13" x14ac:dyDescent="0.2">
      <c r="A14050">
        <v>3043</v>
      </c>
      <c r="B14050">
        <v>342640</v>
      </c>
      <c r="C14050">
        <v>352703</v>
      </c>
      <c r="D14050">
        <v>343568</v>
      </c>
      <c r="E14050">
        <v>9135</v>
      </c>
      <c r="F14050">
        <v>343568</v>
      </c>
      <c r="G14050">
        <v>342640</v>
      </c>
      <c r="H14050">
        <v>352622</v>
      </c>
      <c r="I14050">
        <v>342018</v>
      </c>
      <c r="J14050">
        <v>10604</v>
      </c>
      <c r="K14050">
        <v>342018</v>
      </c>
      <c r="L14050" s="1">
        <f t="shared" si="438"/>
        <v>1</v>
      </c>
      <c r="M14050" s="1">
        <f t="shared" si="439"/>
        <v>0.99818468363296753</v>
      </c>
    </row>
    <row r="14051" spans="1:13" x14ac:dyDescent="0.2">
      <c r="A14051">
        <v>512</v>
      </c>
      <c r="B14051">
        <v>342777</v>
      </c>
      <c r="C14051">
        <v>346057</v>
      </c>
      <c r="D14051">
        <v>352099</v>
      </c>
      <c r="E14051">
        <v>-6042</v>
      </c>
      <c r="F14051">
        <v>346057</v>
      </c>
      <c r="G14051">
        <v>342777</v>
      </c>
      <c r="H14051">
        <v>346133</v>
      </c>
      <c r="I14051">
        <v>342769</v>
      </c>
      <c r="J14051">
        <v>3364</v>
      </c>
      <c r="K14051">
        <v>342769</v>
      </c>
      <c r="L14051" s="1">
        <f t="shared" si="438"/>
        <v>1</v>
      </c>
      <c r="M14051" s="1">
        <f t="shared" si="439"/>
        <v>0.99997666121122475</v>
      </c>
    </row>
    <row r="14052" spans="1:13" x14ac:dyDescent="0.2">
      <c r="A14052">
        <v>11884</v>
      </c>
      <c r="B14052">
        <v>344482</v>
      </c>
      <c r="C14052">
        <v>358582</v>
      </c>
      <c r="D14052">
        <v>345491</v>
      </c>
      <c r="E14052">
        <v>13091</v>
      </c>
      <c r="F14052">
        <v>345491</v>
      </c>
      <c r="G14052">
        <v>344482</v>
      </c>
      <c r="H14052">
        <v>358514</v>
      </c>
      <c r="I14052">
        <v>344474</v>
      </c>
      <c r="J14052">
        <v>14040</v>
      </c>
      <c r="K14052">
        <v>344474</v>
      </c>
      <c r="L14052" s="1">
        <f t="shared" si="438"/>
        <v>1</v>
      </c>
      <c r="M14052" s="1">
        <f t="shared" si="439"/>
        <v>0.99997677672563445</v>
      </c>
    </row>
    <row r="14053" spans="1:13" x14ac:dyDescent="0.2">
      <c r="A14053">
        <v>11491</v>
      </c>
      <c r="B14053">
        <v>346826</v>
      </c>
      <c r="C14053">
        <v>360552</v>
      </c>
      <c r="D14053">
        <v>349548</v>
      </c>
      <c r="E14053">
        <v>11004</v>
      </c>
      <c r="F14053">
        <v>349548</v>
      </c>
      <c r="G14053">
        <v>346826</v>
      </c>
      <c r="H14053">
        <v>360644</v>
      </c>
      <c r="I14053">
        <v>347781</v>
      </c>
      <c r="J14053">
        <v>12863</v>
      </c>
      <c r="K14053">
        <v>346826</v>
      </c>
      <c r="L14053" s="1">
        <f t="shared" si="438"/>
        <v>1</v>
      </c>
      <c r="M14053" s="1">
        <f t="shared" si="439"/>
        <v>1</v>
      </c>
    </row>
    <row r="14054" spans="1:13" x14ac:dyDescent="0.2">
      <c r="A14054">
        <v>12370</v>
      </c>
      <c r="B14054">
        <v>356533</v>
      </c>
      <c r="C14054">
        <v>376658</v>
      </c>
      <c r="D14054">
        <v>358887</v>
      </c>
      <c r="E14054">
        <v>17771</v>
      </c>
      <c r="F14054">
        <v>358887</v>
      </c>
      <c r="G14054">
        <v>356533</v>
      </c>
      <c r="H14054">
        <v>376583</v>
      </c>
      <c r="I14054">
        <v>353113</v>
      </c>
      <c r="J14054">
        <v>23470</v>
      </c>
      <c r="K14054">
        <v>353113</v>
      </c>
      <c r="L14054" s="1">
        <f t="shared" si="438"/>
        <v>1</v>
      </c>
      <c r="M14054" s="1">
        <f t="shared" si="439"/>
        <v>0.99040762005200078</v>
      </c>
    </row>
    <row r="14055" spans="1:13" x14ac:dyDescent="0.2">
      <c r="A14055">
        <v>1572</v>
      </c>
      <c r="B14055">
        <v>354395</v>
      </c>
      <c r="C14055">
        <v>355349</v>
      </c>
      <c r="D14055">
        <v>361165</v>
      </c>
      <c r="E14055">
        <v>-5816</v>
      </c>
      <c r="F14055">
        <v>355349</v>
      </c>
      <c r="G14055">
        <v>354395</v>
      </c>
      <c r="H14055">
        <v>355512</v>
      </c>
      <c r="I14055">
        <v>354387</v>
      </c>
      <c r="J14055">
        <v>1125</v>
      </c>
      <c r="K14055">
        <v>354387</v>
      </c>
      <c r="L14055" s="1">
        <f t="shared" si="438"/>
        <v>1</v>
      </c>
      <c r="M14055" s="1">
        <f t="shared" si="439"/>
        <v>0.99997742631809139</v>
      </c>
    </row>
    <row r="14056" spans="1:13" x14ac:dyDescent="0.2">
      <c r="A14056">
        <v>5417</v>
      </c>
      <c r="B14056">
        <v>357645</v>
      </c>
      <c r="C14056">
        <v>370879</v>
      </c>
      <c r="D14056">
        <v>362215</v>
      </c>
      <c r="E14056">
        <v>8664</v>
      </c>
      <c r="F14056">
        <v>362215</v>
      </c>
      <c r="G14056">
        <v>357645</v>
      </c>
      <c r="H14056">
        <v>370865</v>
      </c>
      <c r="I14056">
        <v>357023</v>
      </c>
      <c r="J14056">
        <v>13842</v>
      </c>
      <c r="K14056">
        <v>357023</v>
      </c>
      <c r="L14056" s="1">
        <f t="shared" si="438"/>
        <v>1</v>
      </c>
      <c r="M14056" s="1">
        <f t="shared" si="439"/>
        <v>0.99826084525157632</v>
      </c>
    </row>
    <row r="14057" spans="1:13" x14ac:dyDescent="0.2">
      <c r="A14057">
        <v>6019</v>
      </c>
      <c r="B14057">
        <v>357101</v>
      </c>
      <c r="C14057">
        <v>368372</v>
      </c>
      <c r="D14057">
        <v>382768</v>
      </c>
      <c r="E14057">
        <v>-14396</v>
      </c>
      <c r="F14057">
        <v>368372</v>
      </c>
      <c r="G14057">
        <v>357101</v>
      </c>
      <c r="H14057">
        <v>368473</v>
      </c>
      <c r="I14057">
        <v>357101</v>
      </c>
      <c r="J14057">
        <v>11372</v>
      </c>
      <c r="K14057">
        <v>357101</v>
      </c>
      <c r="L14057" s="1">
        <f t="shared" si="438"/>
        <v>1</v>
      </c>
      <c r="M14057" s="1">
        <f t="shared" si="439"/>
        <v>1</v>
      </c>
    </row>
    <row r="14058" spans="1:13" x14ac:dyDescent="0.2">
      <c r="A14058">
        <v>11840</v>
      </c>
      <c r="B14058">
        <v>357312</v>
      </c>
      <c r="C14058">
        <v>366471</v>
      </c>
      <c r="D14058">
        <v>360026</v>
      </c>
      <c r="E14058">
        <v>6445</v>
      </c>
      <c r="F14058">
        <v>360026</v>
      </c>
      <c r="G14058">
        <v>357312</v>
      </c>
      <c r="H14058">
        <v>366698</v>
      </c>
      <c r="I14058">
        <v>358916</v>
      </c>
      <c r="J14058">
        <v>7782</v>
      </c>
      <c r="K14058">
        <v>357312</v>
      </c>
      <c r="L14058" s="1">
        <f t="shared" si="438"/>
        <v>1</v>
      </c>
      <c r="M14058" s="1">
        <f t="shared" si="439"/>
        <v>1</v>
      </c>
    </row>
    <row r="14059" spans="1:13" x14ac:dyDescent="0.2">
      <c r="A14059">
        <v>342</v>
      </c>
      <c r="B14059">
        <v>357800</v>
      </c>
      <c r="C14059">
        <v>369449</v>
      </c>
      <c r="D14059">
        <v>359425</v>
      </c>
      <c r="E14059">
        <v>10024</v>
      </c>
      <c r="F14059">
        <v>359425</v>
      </c>
      <c r="G14059">
        <v>357800</v>
      </c>
      <c r="H14059">
        <v>369476</v>
      </c>
      <c r="I14059">
        <v>358501</v>
      </c>
      <c r="J14059">
        <v>10975</v>
      </c>
      <c r="K14059">
        <v>357800</v>
      </c>
      <c r="L14059" s="1">
        <f t="shared" si="438"/>
        <v>1</v>
      </c>
      <c r="M14059" s="1">
        <f t="shared" si="439"/>
        <v>1</v>
      </c>
    </row>
    <row r="14060" spans="1:13" x14ac:dyDescent="0.2">
      <c r="A14060">
        <v>6153</v>
      </c>
      <c r="B14060">
        <v>370981</v>
      </c>
      <c r="C14060">
        <v>383274</v>
      </c>
      <c r="D14060">
        <v>372603</v>
      </c>
      <c r="E14060">
        <v>10671</v>
      </c>
      <c r="F14060">
        <v>372603</v>
      </c>
      <c r="G14060">
        <v>370981</v>
      </c>
      <c r="H14060">
        <v>383291</v>
      </c>
      <c r="I14060">
        <v>370922</v>
      </c>
      <c r="J14060">
        <v>12369</v>
      </c>
      <c r="K14060">
        <v>370922</v>
      </c>
      <c r="L14060" s="1">
        <f t="shared" si="438"/>
        <v>1</v>
      </c>
      <c r="M14060" s="1">
        <f t="shared" si="439"/>
        <v>0.99984096220561158</v>
      </c>
    </row>
    <row r="14061" spans="1:13" x14ac:dyDescent="0.2">
      <c r="A14061">
        <v>12287</v>
      </c>
      <c r="B14061">
        <v>371828</v>
      </c>
      <c r="C14061">
        <v>381035</v>
      </c>
      <c r="D14061">
        <v>380410</v>
      </c>
      <c r="E14061">
        <v>625</v>
      </c>
      <c r="F14061">
        <v>380410</v>
      </c>
      <c r="G14061">
        <v>371828</v>
      </c>
      <c r="H14061">
        <v>381030</v>
      </c>
      <c r="I14061">
        <v>371820</v>
      </c>
      <c r="J14061">
        <v>9210</v>
      </c>
      <c r="K14061">
        <v>371820</v>
      </c>
      <c r="L14061" s="1">
        <f t="shared" si="438"/>
        <v>1</v>
      </c>
      <c r="M14061" s="1">
        <f t="shared" si="439"/>
        <v>0.99997848467571027</v>
      </c>
    </row>
    <row r="14062" spans="1:13" x14ac:dyDescent="0.2">
      <c r="A14062">
        <v>9048</v>
      </c>
      <c r="B14062">
        <v>377346</v>
      </c>
      <c r="C14062">
        <v>377427</v>
      </c>
      <c r="D14062">
        <v>378047</v>
      </c>
      <c r="E14062">
        <v>-620</v>
      </c>
      <c r="F14062">
        <v>377427</v>
      </c>
      <c r="G14062">
        <v>377346</v>
      </c>
      <c r="H14062">
        <v>377466</v>
      </c>
      <c r="I14062">
        <v>374779</v>
      </c>
      <c r="J14062">
        <v>2687</v>
      </c>
      <c r="K14062">
        <v>374779</v>
      </c>
      <c r="L14062" s="1">
        <f t="shared" si="438"/>
        <v>1</v>
      </c>
      <c r="M14062" s="1">
        <f t="shared" si="439"/>
        <v>0.99319722482814177</v>
      </c>
    </row>
    <row r="14063" spans="1:13" x14ac:dyDescent="0.2">
      <c r="A14063">
        <v>2325</v>
      </c>
      <c r="B14063">
        <v>379910</v>
      </c>
      <c r="C14063">
        <v>396283</v>
      </c>
      <c r="D14063">
        <v>381555</v>
      </c>
      <c r="E14063">
        <v>14728</v>
      </c>
      <c r="F14063">
        <v>381555</v>
      </c>
      <c r="G14063">
        <v>379910</v>
      </c>
      <c r="H14063">
        <v>396183</v>
      </c>
      <c r="I14063">
        <v>379869</v>
      </c>
      <c r="J14063">
        <v>16314</v>
      </c>
      <c r="K14063">
        <v>379869</v>
      </c>
      <c r="L14063" s="1">
        <f t="shared" si="438"/>
        <v>1</v>
      </c>
      <c r="M14063" s="1">
        <f t="shared" si="439"/>
        <v>0.99989207970308758</v>
      </c>
    </row>
    <row r="14064" spans="1:13" x14ac:dyDescent="0.2">
      <c r="A14064">
        <v>898</v>
      </c>
      <c r="B14064">
        <v>380365</v>
      </c>
      <c r="C14064">
        <v>390840</v>
      </c>
      <c r="D14064">
        <v>395453</v>
      </c>
      <c r="E14064">
        <v>-4613</v>
      </c>
      <c r="F14064">
        <v>390840</v>
      </c>
      <c r="G14064">
        <v>380365</v>
      </c>
      <c r="H14064">
        <v>391024</v>
      </c>
      <c r="I14064">
        <v>387463</v>
      </c>
      <c r="J14064">
        <v>3561</v>
      </c>
      <c r="K14064">
        <v>380365</v>
      </c>
      <c r="L14064" s="1">
        <f t="shared" si="438"/>
        <v>1</v>
      </c>
      <c r="M14064" s="1">
        <f t="shared" si="439"/>
        <v>1</v>
      </c>
    </row>
    <row r="14065" spans="1:13" x14ac:dyDescent="0.2">
      <c r="A14065">
        <v>11851</v>
      </c>
      <c r="B14065">
        <v>382782</v>
      </c>
      <c r="C14065">
        <v>395209</v>
      </c>
      <c r="D14065">
        <v>386629</v>
      </c>
      <c r="E14065">
        <v>8580</v>
      </c>
      <c r="F14065">
        <v>386629</v>
      </c>
      <c r="G14065">
        <v>382782</v>
      </c>
      <c r="H14065">
        <v>395215</v>
      </c>
      <c r="I14065">
        <v>382700</v>
      </c>
      <c r="J14065">
        <v>12515</v>
      </c>
      <c r="K14065">
        <v>382700</v>
      </c>
      <c r="L14065" s="1">
        <f t="shared" si="438"/>
        <v>1</v>
      </c>
      <c r="M14065" s="1">
        <f t="shared" si="439"/>
        <v>0.99978577885062514</v>
      </c>
    </row>
    <row r="14066" spans="1:13" x14ac:dyDescent="0.2">
      <c r="A14066">
        <v>7782</v>
      </c>
      <c r="B14066">
        <v>387676</v>
      </c>
      <c r="C14066">
        <v>409871</v>
      </c>
      <c r="D14066">
        <v>390623</v>
      </c>
      <c r="E14066">
        <v>19248</v>
      </c>
      <c r="F14066">
        <v>390623</v>
      </c>
      <c r="G14066">
        <v>387676</v>
      </c>
      <c r="H14066">
        <v>409636</v>
      </c>
      <c r="I14066">
        <v>387646</v>
      </c>
      <c r="J14066">
        <v>21990</v>
      </c>
      <c r="K14066">
        <v>387646</v>
      </c>
      <c r="L14066" s="1">
        <f t="shared" si="438"/>
        <v>1</v>
      </c>
      <c r="M14066" s="1">
        <f t="shared" si="439"/>
        <v>0.99992261579256903</v>
      </c>
    </row>
    <row r="14067" spans="1:13" x14ac:dyDescent="0.2">
      <c r="A14067">
        <v>5057</v>
      </c>
      <c r="B14067">
        <v>394963</v>
      </c>
      <c r="C14067">
        <v>402284</v>
      </c>
      <c r="D14067">
        <v>396205</v>
      </c>
      <c r="E14067">
        <v>6079</v>
      </c>
      <c r="F14067">
        <v>396205</v>
      </c>
      <c r="G14067">
        <v>394963</v>
      </c>
      <c r="H14067">
        <v>402461</v>
      </c>
      <c r="I14067">
        <v>394341</v>
      </c>
      <c r="J14067">
        <v>8120</v>
      </c>
      <c r="K14067">
        <v>394341</v>
      </c>
      <c r="L14067" s="1">
        <f t="shared" si="438"/>
        <v>1</v>
      </c>
      <c r="M14067" s="1">
        <f t="shared" si="439"/>
        <v>0.99842516893987543</v>
      </c>
    </row>
    <row r="14068" spans="1:13" x14ac:dyDescent="0.2">
      <c r="A14068">
        <v>13796</v>
      </c>
      <c r="B14068">
        <v>399905</v>
      </c>
      <c r="C14068">
        <v>417088</v>
      </c>
      <c r="D14068">
        <v>401040</v>
      </c>
      <c r="E14068">
        <v>16048</v>
      </c>
      <c r="F14068">
        <v>401040</v>
      </c>
      <c r="G14068">
        <v>399905</v>
      </c>
      <c r="H14068">
        <v>417112</v>
      </c>
      <c r="I14068">
        <v>395908</v>
      </c>
      <c r="J14068">
        <v>21204</v>
      </c>
      <c r="K14068">
        <v>395908</v>
      </c>
      <c r="L14068" s="1">
        <f t="shared" si="438"/>
        <v>1</v>
      </c>
      <c r="M14068" s="1">
        <f t="shared" si="439"/>
        <v>0.99000512621747661</v>
      </c>
    </row>
    <row r="14069" spans="1:13" x14ac:dyDescent="0.2">
      <c r="A14069">
        <v>7178</v>
      </c>
      <c r="B14069">
        <v>397894</v>
      </c>
      <c r="C14069">
        <v>414708</v>
      </c>
      <c r="D14069">
        <v>402462</v>
      </c>
      <c r="E14069">
        <v>12246</v>
      </c>
      <c r="F14069">
        <v>402462</v>
      </c>
      <c r="G14069">
        <v>397894</v>
      </c>
      <c r="H14069">
        <v>414696</v>
      </c>
      <c r="I14069">
        <v>400802</v>
      </c>
      <c r="J14069">
        <v>13894</v>
      </c>
      <c r="K14069">
        <v>397894</v>
      </c>
      <c r="L14069" s="1">
        <f t="shared" si="438"/>
        <v>1</v>
      </c>
      <c r="M14069" s="1">
        <f t="shared" si="439"/>
        <v>1</v>
      </c>
    </row>
    <row r="14070" spans="1:13" x14ac:dyDescent="0.2">
      <c r="A14070">
        <v>11615</v>
      </c>
      <c r="B14070">
        <v>402873</v>
      </c>
      <c r="C14070">
        <v>450198</v>
      </c>
      <c r="D14070">
        <v>413815</v>
      </c>
      <c r="E14070">
        <v>36383</v>
      </c>
      <c r="F14070">
        <v>413815</v>
      </c>
      <c r="G14070">
        <v>402873</v>
      </c>
      <c r="H14070">
        <v>450333</v>
      </c>
      <c r="I14070">
        <v>402251</v>
      </c>
      <c r="J14070">
        <v>48082</v>
      </c>
      <c r="K14070">
        <v>402251</v>
      </c>
      <c r="L14070" s="1">
        <f t="shared" si="438"/>
        <v>1</v>
      </c>
      <c r="M14070" s="1">
        <f t="shared" si="439"/>
        <v>0.9984560891397537</v>
      </c>
    </row>
    <row r="14071" spans="1:13" x14ac:dyDescent="0.2">
      <c r="A14071">
        <v>7825</v>
      </c>
      <c r="B14071">
        <v>404368</v>
      </c>
      <c r="C14071">
        <v>415891</v>
      </c>
      <c r="D14071">
        <v>407621</v>
      </c>
      <c r="E14071">
        <v>8270</v>
      </c>
      <c r="F14071">
        <v>407621</v>
      </c>
      <c r="G14071">
        <v>404368</v>
      </c>
      <c r="H14071">
        <v>415896</v>
      </c>
      <c r="I14071">
        <v>404368</v>
      </c>
      <c r="J14071">
        <v>11528</v>
      </c>
      <c r="K14071">
        <v>404368</v>
      </c>
      <c r="L14071" s="1">
        <f t="shared" si="438"/>
        <v>1</v>
      </c>
      <c r="M14071" s="1">
        <f t="shared" si="439"/>
        <v>1</v>
      </c>
    </row>
    <row r="14072" spans="1:13" x14ac:dyDescent="0.2">
      <c r="A14072">
        <v>3081</v>
      </c>
      <c r="B14072">
        <v>404538</v>
      </c>
      <c r="C14072">
        <v>415840</v>
      </c>
      <c r="D14072">
        <v>405212</v>
      </c>
      <c r="E14072">
        <v>10628</v>
      </c>
      <c r="F14072">
        <v>405212</v>
      </c>
      <c r="G14072">
        <v>404538</v>
      </c>
      <c r="H14072">
        <v>415960</v>
      </c>
      <c r="I14072">
        <v>404485</v>
      </c>
      <c r="J14072">
        <v>11475</v>
      </c>
      <c r="K14072">
        <v>404485</v>
      </c>
      <c r="L14072" s="1">
        <f t="shared" si="438"/>
        <v>1</v>
      </c>
      <c r="M14072" s="1">
        <f t="shared" si="439"/>
        <v>0.99986898634986088</v>
      </c>
    </row>
    <row r="14073" spans="1:13" x14ac:dyDescent="0.2">
      <c r="A14073">
        <v>12214</v>
      </c>
      <c r="B14073">
        <v>404558</v>
      </c>
      <c r="C14073">
        <v>414052</v>
      </c>
      <c r="D14073">
        <v>407228</v>
      </c>
      <c r="E14073">
        <v>6824</v>
      </c>
      <c r="F14073">
        <v>407228</v>
      </c>
      <c r="G14073">
        <v>404558</v>
      </c>
      <c r="H14073">
        <v>413942</v>
      </c>
      <c r="I14073">
        <v>404550</v>
      </c>
      <c r="J14073">
        <v>9392</v>
      </c>
      <c r="K14073">
        <v>404550</v>
      </c>
      <c r="L14073" s="1">
        <f t="shared" si="438"/>
        <v>1</v>
      </c>
      <c r="M14073" s="1">
        <f t="shared" si="439"/>
        <v>0.99998022533233799</v>
      </c>
    </row>
    <row r="14074" spans="1:13" x14ac:dyDescent="0.2">
      <c r="A14074">
        <v>5234</v>
      </c>
      <c r="B14074">
        <v>407649</v>
      </c>
      <c r="C14074">
        <v>439234</v>
      </c>
      <c r="D14074">
        <v>414350</v>
      </c>
      <c r="E14074">
        <v>24884</v>
      </c>
      <c r="F14074">
        <v>414350</v>
      </c>
      <c r="G14074">
        <v>407649</v>
      </c>
      <c r="H14074">
        <v>439228</v>
      </c>
      <c r="I14074">
        <v>407027</v>
      </c>
      <c r="J14074">
        <v>32201</v>
      </c>
      <c r="K14074">
        <v>407027</v>
      </c>
      <c r="L14074" s="1">
        <f t="shared" si="438"/>
        <v>1</v>
      </c>
      <c r="M14074" s="1">
        <f t="shared" si="439"/>
        <v>0.99847417753999146</v>
      </c>
    </row>
    <row r="14075" spans="1:13" x14ac:dyDescent="0.2">
      <c r="A14075">
        <v>13780</v>
      </c>
      <c r="B14075">
        <v>409451</v>
      </c>
      <c r="C14075">
        <v>428092</v>
      </c>
      <c r="D14075">
        <v>415616</v>
      </c>
      <c r="E14075">
        <v>12476</v>
      </c>
      <c r="F14075">
        <v>415616</v>
      </c>
      <c r="G14075">
        <v>409451</v>
      </c>
      <c r="H14075">
        <v>428240</v>
      </c>
      <c r="I14075">
        <v>409451</v>
      </c>
      <c r="J14075">
        <v>18789</v>
      </c>
      <c r="K14075">
        <v>409451</v>
      </c>
      <c r="L14075" s="1">
        <f t="shared" si="438"/>
        <v>1</v>
      </c>
      <c r="M14075" s="1">
        <f t="shared" si="439"/>
        <v>1</v>
      </c>
    </row>
    <row r="14076" spans="1:13" x14ac:dyDescent="0.2">
      <c r="A14076">
        <v>7535</v>
      </c>
      <c r="B14076">
        <v>415305</v>
      </c>
      <c r="C14076">
        <v>428348</v>
      </c>
      <c r="D14076">
        <v>416527</v>
      </c>
      <c r="E14076">
        <v>11821</v>
      </c>
      <c r="F14076">
        <v>416527</v>
      </c>
      <c r="G14076">
        <v>415305</v>
      </c>
      <c r="H14076">
        <v>428386</v>
      </c>
      <c r="I14076">
        <v>415305</v>
      </c>
      <c r="J14076">
        <v>13081</v>
      </c>
      <c r="K14076">
        <v>415305</v>
      </c>
      <c r="L14076" s="1">
        <f t="shared" si="438"/>
        <v>1</v>
      </c>
      <c r="M14076" s="1">
        <f t="shared" si="439"/>
        <v>1</v>
      </c>
    </row>
    <row r="14077" spans="1:13" x14ac:dyDescent="0.2">
      <c r="A14077">
        <v>9104</v>
      </c>
      <c r="B14077">
        <v>426864</v>
      </c>
      <c r="C14077">
        <v>441637</v>
      </c>
      <c r="D14077">
        <v>430838</v>
      </c>
      <c r="E14077">
        <v>10799</v>
      </c>
      <c r="F14077">
        <v>430838</v>
      </c>
      <c r="G14077">
        <v>426864</v>
      </c>
      <c r="H14077">
        <v>441665</v>
      </c>
      <c r="I14077">
        <v>428707</v>
      </c>
      <c r="J14077">
        <v>12958</v>
      </c>
      <c r="K14077">
        <v>426864</v>
      </c>
      <c r="L14077" s="1">
        <f t="shared" si="438"/>
        <v>1</v>
      </c>
      <c r="M14077" s="1">
        <f t="shared" si="439"/>
        <v>1</v>
      </c>
    </row>
    <row r="14078" spans="1:13" x14ac:dyDescent="0.2">
      <c r="A14078">
        <v>11259</v>
      </c>
      <c r="B14078">
        <v>434298</v>
      </c>
      <c r="C14078">
        <v>470488</v>
      </c>
      <c r="D14078">
        <v>441907</v>
      </c>
      <c r="E14078">
        <v>28581</v>
      </c>
      <c r="F14078">
        <v>441907</v>
      </c>
      <c r="G14078">
        <v>434298</v>
      </c>
      <c r="H14078">
        <v>470753</v>
      </c>
      <c r="I14078">
        <v>434308</v>
      </c>
      <c r="J14078">
        <v>36445</v>
      </c>
      <c r="K14078">
        <v>434298</v>
      </c>
      <c r="L14078" s="1">
        <f t="shared" si="438"/>
        <v>1</v>
      </c>
      <c r="M14078" s="1">
        <f t="shared" si="439"/>
        <v>1</v>
      </c>
    </row>
    <row r="14079" spans="1:13" x14ac:dyDescent="0.2">
      <c r="A14079">
        <v>6514</v>
      </c>
      <c r="B14079">
        <v>435043</v>
      </c>
      <c r="C14079">
        <v>458584</v>
      </c>
      <c r="D14079">
        <v>442400</v>
      </c>
      <c r="E14079">
        <v>16184</v>
      </c>
      <c r="F14079">
        <v>442400</v>
      </c>
      <c r="G14079">
        <v>435043</v>
      </c>
      <c r="H14079">
        <v>458629</v>
      </c>
      <c r="I14079">
        <v>434971</v>
      </c>
      <c r="J14079">
        <v>23658</v>
      </c>
      <c r="K14079">
        <v>434971</v>
      </c>
      <c r="L14079" s="1">
        <f t="shared" si="438"/>
        <v>1</v>
      </c>
      <c r="M14079" s="1">
        <f t="shared" si="439"/>
        <v>0.99983449911847799</v>
      </c>
    </row>
    <row r="14080" spans="1:13" x14ac:dyDescent="0.2">
      <c r="A14080">
        <v>13364</v>
      </c>
      <c r="B14080">
        <v>439077</v>
      </c>
      <c r="C14080">
        <v>447936</v>
      </c>
      <c r="D14080">
        <v>448397</v>
      </c>
      <c r="E14080">
        <v>-461</v>
      </c>
      <c r="F14080">
        <v>447936</v>
      </c>
      <c r="G14080">
        <v>439077</v>
      </c>
      <c r="H14080">
        <v>448009</v>
      </c>
      <c r="I14080">
        <v>439069</v>
      </c>
      <c r="J14080">
        <v>8940</v>
      </c>
      <c r="K14080">
        <v>439069</v>
      </c>
      <c r="L14080" s="1">
        <f t="shared" si="438"/>
        <v>1</v>
      </c>
      <c r="M14080" s="1">
        <f t="shared" si="439"/>
        <v>0.99998177996114579</v>
      </c>
    </row>
    <row r="14081" spans="1:13" x14ac:dyDescent="0.2">
      <c r="A14081">
        <v>7695</v>
      </c>
      <c r="B14081">
        <v>446341</v>
      </c>
      <c r="C14081">
        <v>458468</v>
      </c>
      <c r="D14081">
        <v>447088</v>
      </c>
      <c r="E14081">
        <v>11380</v>
      </c>
      <c r="F14081">
        <v>447088</v>
      </c>
      <c r="G14081">
        <v>446341</v>
      </c>
      <c r="H14081">
        <v>458452</v>
      </c>
      <c r="I14081">
        <v>445238</v>
      </c>
      <c r="J14081">
        <v>13214</v>
      </c>
      <c r="K14081">
        <v>445238</v>
      </c>
      <c r="L14081" s="1">
        <f t="shared" si="438"/>
        <v>1</v>
      </c>
      <c r="M14081" s="1">
        <f t="shared" si="439"/>
        <v>0.99752879524847593</v>
      </c>
    </row>
    <row r="14082" spans="1:13" x14ac:dyDescent="0.2">
      <c r="A14082">
        <v>9661</v>
      </c>
      <c r="B14082">
        <v>446208</v>
      </c>
      <c r="C14082">
        <v>456883</v>
      </c>
      <c r="D14082">
        <v>449229</v>
      </c>
      <c r="E14082">
        <v>7654</v>
      </c>
      <c r="F14082">
        <v>449229</v>
      </c>
      <c r="G14082">
        <v>446208</v>
      </c>
      <c r="H14082">
        <v>456843</v>
      </c>
      <c r="I14082">
        <v>446200</v>
      </c>
      <c r="J14082">
        <v>10643</v>
      </c>
      <c r="K14082">
        <v>446200</v>
      </c>
      <c r="L14082" s="1">
        <f t="shared" ref="L14082:L14126" si="440">G14082/B14082</f>
        <v>1</v>
      </c>
      <c r="M14082" s="1">
        <f t="shared" si="439"/>
        <v>0.99998207114170967</v>
      </c>
    </row>
    <row r="14083" spans="1:13" x14ac:dyDescent="0.2">
      <c r="A14083">
        <v>5110</v>
      </c>
      <c r="B14083">
        <v>450686</v>
      </c>
      <c r="C14083">
        <v>474665</v>
      </c>
      <c r="D14083">
        <v>453017</v>
      </c>
      <c r="E14083">
        <v>21648</v>
      </c>
      <c r="F14083">
        <v>453017</v>
      </c>
      <c r="G14083">
        <v>450686</v>
      </c>
      <c r="H14083">
        <v>474408</v>
      </c>
      <c r="I14083">
        <v>450064</v>
      </c>
      <c r="J14083">
        <v>24344</v>
      </c>
      <c r="K14083">
        <v>450064</v>
      </c>
      <c r="L14083" s="1">
        <f t="shared" si="440"/>
        <v>1</v>
      </c>
      <c r="M14083" s="1">
        <f t="shared" ref="M14083:M14126" si="441">K14083/B14083</f>
        <v>0.99861988169146587</v>
      </c>
    </row>
    <row r="14084" spans="1:13" x14ac:dyDescent="0.2">
      <c r="A14084">
        <v>357</v>
      </c>
      <c r="B14084">
        <v>454912</v>
      </c>
      <c r="C14084">
        <v>477220</v>
      </c>
      <c r="D14084">
        <v>456582</v>
      </c>
      <c r="E14084">
        <v>20638</v>
      </c>
      <c r="F14084">
        <v>456582</v>
      </c>
      <c r="G14084">
        <v>454912</v>
      </c>
      <c r="H14084">
        <v>477320</v>
      </c>
      <c r="I14084">
        <v>454290</v>
      </c>
      <c r="J14084">
        <v>23030</v>
      </c>
      <c r="K14084">
        <v>454290</v>
      </c>
      <c r="L14084" s="1">
        <f t="shared" si="440"/>
        <v>1</v>
      </c>
      <c r="M14084" s="1">
        <f t="shared" si="441"/>
        <v>0.99863270258863257</v>
      </c>
    </row>
    <row r="14085" spans="1:13" x14ac:dyDescent="0.2">
      <c r="A14085">
        <v>10393</v>
      </c>
      <c r="B14085">
        <v>459890</v>
      </c>
      <c r="C14085">
        <v>482515</v>
      </c>
      <c r="D14085">
        <v>463259</v>
      </c>
      <c r="E14085">
        <v>19256</v>
      </c>
      <c r="F14085">
        <v>463259</v>
      </c>
      <c r="G14085">
        <v>459890</v>
      </c>
      <c r="H14085">
        <v>482677</v>
      </c>
      <c r="I14085">
        <v>459900</v>
      </c>
      <c r="J14085">
        <v>22777</v>
      </c>
      <c r="K14085">
        <v>459890</v>
      </c>
      <c r="L14085" s="1">
        <f t="shared" si="440"/>
        <v>1</v>
      </c>
      <c r="M14085" s="1">
        <f t="shared" si="441"/>
        <v>1</v>
      </c>
    </row>
    <row r="14086" spans="1:13" x14ac:dyDescent="0.2">
      <c r="A14086">
        <v>5122</v>
      </c>
      <c r="B14086">
        <v>460768</v>
      </c>
      <c r="C14086">
        <v>471834</v>
      </c>
      <c r="D14086">
        <v>487828</v>
      </c>
      <c r="E14086">
        <v>-15994</v>
      </c>
      <c r="F14086">
        <v>471834</v>
      </c>
      <c r="G14086">
        <v>460768</v>
      </c>
      <c r="H14086">
        <v>471755</v>
      </c>
      <c r="I14086">
        <v>460146</v>
      </c>
      <c r="J14086">
        <v>11609</v>
      </c>
      <c r="K14086">
        <v>460146</v>
      </c>
      <c r="L14086" s="1">
        <f t="shared" si="440"/>
        <v>1</v>
      </c>
      <c r="M14086" s="1">
        <f t="shared" si="441"/>
        <v>0.99865007986665744</v>
      </c>
    </row>
    <row r="14087" spans="1:13" x14ac:dyDescent="0.2">
      <c r="A14087">
        <v>12632</v>
      </c>
      <c r="B14087">
        <v>464779</v>
      </c>
      <c r="C14087">
        <v>471903</v>
      </c>
      <c r="D14087">
        <v>464784</v>
      </c>
      <c r="E14087">
        <v>7119</v>
      </c>
      <c r="F14087">
        <v>464784</v>
      </c>
      <c r="G14087">
        <v>464779</v>
      </c>
      <c r="H14087">
        <v>471949</v>
      </c>
      <c r="I14087">
        <v>460157</v>
      </c>
      <c r="J14087">
        <v>11792</v>
      </c>
      <c r="K14087">
        <v>460157</v>
      </c>
      <c r="L14087" s="1">
        <f t="shared" si="440"/>
        <v>1</v>
      </c>
      <c r="M14087" s="1">
        <f t="shared" si="441"/>
        <v>0.99005548873765814</v>
      </c>
    </row>
    <row r="14088" spans="1:13" x14ac:dyDescent="0.2">
      <c r="A14088">
        <v>13858</v>
      </c>
      <c r="B14088">
        <v>462860</v>
      </c>
      <c r="C14088">
        <v>479142</v>
      </c>
      <c r="D14088">
        <v>465868</v>
      </c>
      <c r="E14088">
        <v>13274</v>
      </c>
      <c r="F14088">
        <v>465868</v>
      </c>
      <c r="G14088">
        <v>462860</v>
      </c>
      <c r="H14088">
        <v>479070</v>
      </c>
      <c r="I14088">
        <v>464128</v>
      </c>
      <c r="J14088">
        <v>14942</v>
      </c>
      <c r="K14088">
        <v>462860</v>
      </c>
      <c r="L14088" s="1">
        <f t="shared" si="440"/>
        <v>1</v>
      </c>
      <c r="M14088" s="1">
        <f t="shared" si="441"/>
        <v>1</v>
      </c>
    </row>
    <row r="14089" spans="1:13" x14ac:dyDescent="0.2">
      <c r="A14089">
        <v>11771</v>
      </c>
      <c r="B14089">
        <v>467689</v>
      </c>
      <c r="C14089">
        <v>481515</v>
      </c>
      <c r="D14089">
        <v>469610</v>
      </c>
      <c r="E14089">
        <v>11905</v>
      </c>
      <c r="F14089">
        <v>469610</v>
      </c>
      <c r="G14089">
        <v>467689</v>
      </c>
      <c r="H14089">
        <v>481526</v>
      </c>
      <c r="I14089">
        <v>467681</v>
      </c>
      <c r="J14089">
        <v>13845</v>
      </c>
      <c r="K14089">
        <v>467681</v>
      </c>
      <c r="L14089" s="1">
        <f t="shared" si="440"/>
        <v>1</v>
      </c>
      <c r="M14089" s="1">
        <f t="shared" si="441"/>
        <v>0.99998289461586654</v>
      </c>
    </row>
    <row r="14090" spans="1:13" x14ac:dyDescent="0.2">
      <c r="A14090">
        <v>2134</v>
      </c>
      <c r="B14090">
        <v>468688</v>
      </c>
      <c r="C14090">
        <v>479728</v>
      </c>
      <c r="D14090">
        <v>469948</v>
      </c>
      <c r="E14090">
        <v>9780</v>
      </c>
      <c r="F14090">
        <v>469948</v>
      </c>
      <c r="G14090">
        <v>468688</v>
      </c>
      <c r="H14090">
        <v>479688</v>
      </c>
      <c r="I14090">
        <v>468066</v>
      </c>
      <c r="J14090">
        <v>11622</v>
      </c>
      <c r="K14090">
        <v>468066</v>
      </c>
      <c r="L14090" s="1">
        <f t="shared" si="440"/>
        <v>1</v>
      </c>
      <c r="M14090" s="1">
        <f t="shared" si="441"/>
        <v>0.99867289113440072</v>
      </c>
    </row>
    <row r="14091" spans="1:13" x14ac:dyDescent="0.2">
      <c r="A14091">
        <v>5883</v>
      </c>
      <c r="B14091">
        <v>468458</v>
      </c>
      <c r="C14091">
        <v>474083</v>
      </c>
      <c r="D14091">
        <v>471612</v>
      </c>
      <c r="E14091">
        <v>2471</v>
      </c>
      <c r="F14091">
        <v>471612</v>
      </c>
      <c r="G14091">
        <v>468458</v>
      </c>
      <c r="H14091">
        <v>473966</v>
      </c>
      <c r="I14091">
        <v>468404</v>
      </c>
      <c r="J14091">
        <v>5562</v>
      </c>
      <c r="K14091">
        <v>468404</v>
      </c>
      <c r="L14091" s="1">
        <f t="shared" si="440"/>
        <v>1</v>
      </c>
      <c r="M14091" s="1">
        <f t="shared" si="441"/>
        <v>0.99988472819334928</v>
      </c>
    </row>
    <row r="14092" spans="1:13" x14ac:dyDescent="0.2">
      <c r="A14092">
        <v>4864</v>
      </c>
      <c r="B14092">
        <v>469416</v>
      </c>
      <c r="C14092">
        <v>548383</v>
      </c>
      <c r="D14092">
        <v>555161</v>
      </c>
      <c r="E14092">
        <v>-6778</v>
      </c>
      <c r="F14092">
        <v>548383</v>
      </c>
      <c r="G14092">
        <v>469416</v>
      </c>
      <c r="H14092">
        <v>548503</v>
      </c>
      <c r="I14092">
        <v>469408</v>
      </c>
      <c r="J14092">
        <v>79095</v>
      </c>
      <c r="K14092">
        <v>469408</v>
      </c>
      <c r="L14092" s="1">
        <f t="shared" si="440"/>
        <v>1</v>
      </c>
      <c r="M14092" s="1">
        <f t="shared" si="441"/>
        <v>0.9999829575472502</v>
      </c>
    </row>
    <row r="14093" spans="1:13" x14ac:dyDescent="0.2">
      <c r="A14093">
        <v>8782</v>
      </c>
      <c r="B14093">
        <v>470923</v>
      </c>
      <c r="C14093">
        <v>490091</v>
      </c>
      <c r="D14093">
        <v>472240</v>
      </c>
      <c r="E14093">
        <v>17851</v>
      </c>
      <c r="F14093">
        <v>472240</v>
      </c>
      <c r="G14093">
        <v>470923</v>
      </c>
      <c r="H14093">
        <v>490234</v>
      </c>
      <c r="I14093">
        <v>470301</v>
      </c>
      <c r="J14093">
        <v>19933</v>
      </c>
      <c r="K14093">
        <v>470301</v>
      </c>
      <c r="L14093" s="1">
        <f t="shared" si="440"/>
        <v>1</v>
      </c>
      <c r="M14093" s="1">
        <f t="shared" si="441"/>
        <v>0.99867918959150437</v>
      </c>
    </row>
    <row r="14094" spans="1:13" x14ac:dyDescent="0.2">
      <c r="A14094">
        <v>6572</v>
      </c>
      <c r="B14094">
        <v>476949</v>
      </c>
      <c r="C14094">
        <v>505827</v>
      </c>
      <c r="D14094">
        <v>476949</v>
      </c>
      <c r="E14094">
        <v>28878</v>
      </c>
      <c r="F14094">
        <v>476949</v>
      </c>
      <c r="G14094">
        <v>476949</v>
      </c>
      <c r="H14094">
        <v>505860</v>
      </c>
      <c r="I14094">
        <v>472998</v>
      </c>
      <c r="J14094">
        <v>32862</v>
      </c>
      <c r="K14094">
        <v>472998</v>
      </c>
      <c r="L14094" s="1">
        <f t="shared" si="440"/>
        <v>1</v>
      </c>
      <c r="M14094" s="1">
        <f t="shared" si="441"/>
        <v>0.99171609543158701</v>
      </c>
    </row>
    <row r="14095" spans="1:13" x14ac:dyDescent="0.2">
      <c r="A14095">
        <v>10012</v>
      </c>
      <c r="B14095">
        <v>478827</v>
      </c>
      <c r="C14095">
        <v>491707</v>
      </c>
      <c r="D14095">
        <v>480814</v>
      </c>
      <c r="E14095">
        <v>10893</v>
      </c>
      <c r="F14095">
        <v>480814</v>
      </c>
      <c r="G14095">
        <v>478827</v>
      </c>
      <c r="H14095">
        <v>491803</v>
      </c>
      <c r="I14095">
        <v>478205</v>
      </c>
      <c r="J14095">
        <v>13598</v>
      </c>
      <c r="K14095">
        <v>478205</v>
      </c>
      <c r="L14095" s="1">
        <f t="shared" si="440"/>
        <v>1</v>
      </c>
      <c r="M14095" s="1">
        <f t="shared" si="441"/>
        <v>0.99870099221639552</v>
      </c>
    </row>
    <row r="14096" spans="1:13" x14ac:dyDescent="0.2">
      <c r="A14096">
        <v>12259</v>
      </c>
      <c r="B14096">
        <v>495960</v>
      </c>
      <c r="C14096">
        <v>512594</v>
      </c>
      <c r="D14096">
        <v>502906</v>
      </c>
      <c r="E14096">
        <v>9688</v>
      </c>
      <c r="F14096">
        <v>502906</v>
      </c>
      <c r="G14096">
        <v>495960</v>
      </c>
      <c r="H14096">
        <v>512802</v>
      </c>
      <c r="I14096">
        <v>497817</v>
      </c>
      <c r="J14096">
        <v>14985</v>
      </c>
      <c r="K14096">
        <v>495960</v>
      </c>
      <c r="L14096" s="1">
        <f t="shared" si="440"/>
        <v>1</v>
      </c>
      <c r="M14096" s="1">
        <f t="shared" si="441"/>
        <v>1</v>
      </c>
    </row>
    <row r="14097" spans="1:13" x14ac:dyDescent="0.2">
      <c r="A14097">
        <v>13596</v>
      </c>
      <c r="B14097">
        <v>507214</v>
      </c>
      <c r="C14097">
        <v>537121</v>
      </c>
      <c r="D14097">
        <v>511065</v>
      </c>
      <c r="E14097">
        <v>26056</v>
      </c>
      <c r="F14097">
        <v>511065</v>
      </c>
      <c r="G14097">
        <v>507214</v>
      </c>
      <c r="H14097">
        <v>537081</v>
      </c>
      <c r="I14097">
        <v>507602</v>
      </c>
      <c r="J14097">
        <v>29479</v>
      </c>
      <c r="K14097">
        <v>507214</v>
      </c>
      <c r="L14097" s="1">
        <f t="shared" si="440"/>
        <v>1</v>
      </c>
      <c r="M14097" s="1">
        <f t="shared" si="441"/>
        <v>1</v>
      </c>
    </row>
    <row r="14098" spans="1:13" x14ac:dyDescent="0.2">
      <c r="A14098">
        <v>778</v>
      </c>
      <c r="B14098">
        <v>511158</v>
      </c>
      <c r="C14098">
        <v>561830</v>
      </c>
      <c r="D14098">
        <v>543386</v>
      </c>
      <c r="E14098">
        <v>18444</v>
      </c>
      <c r="F14098">
        <v>543386</v>
      </c>
      <c r="G14098">
        <v>511158</v>
      </c>
      <c r="H14098">
        <v>561881</v>
      </c>
      <c r="I14098">
        <v>510536</v>
      </c>
      <c r="J14098">
        <v>51345</v>
      </c>
      <c r="K14098">
        <v>510536</v>
      </c>
      <c r="L14098" s="1">
        <f t="shared" si="440"/>
        <v>1</v>
      </c>
      <c r="M14098" s="1">
        <f t="shared" si="441"/>
        <v>0.99878315511055293</v>
      </c>
    </row>
    <row r="14099" spans="1:13" x14ac:dyDescent="0.2">
      <c r="A14099">
        <v>1867</v>
      </c>
      <c r="B14099">
        <v>511875</v>
      </c>
      <c r="C14099">
        <v>537961</v>
      </c>
      <c r="D14099">
        <v>517966</v>
      </c>
      <c r="E14099">
        <v>19995</v>
      </c>
      <c r="F14099">
        <v>517966</v>
      </c>
      <c r="G14099">
        <v>511875</v>
      </c>
      <c r="H14099">
        <v>538032</v>
      </c>
      <c r="I14099">
        <v>512412</v>
      </c>
      <c r="J14099">
        <v>25620</v>
      </c>
      <c r="K14099">
        <v>511875</v>
      </c>
      <c r="L14099" s="1">
        <f t="shared" si="440"/>
        <v>1</v>
      </c>
      <c r="M14099" s="1">
        <f t="shared" si="441"/>
        <v>1</v>
      </c>
    </row>
    <row r="14100" spans="1:13" x14ac:dyDescent="0.2">
      <c r="A14100">
        <v>8387</v>
      </c>
      <c r="B14100">
        <v>513483</v>
      </c>
      <c r="C14100">
        <v>539765</v>
      </c>
      <c r="D14100">
        <v>522631</v>
      </c>
      <c r="E14100">
        <v>17134</v>
      </c>
      <c r="F14100">
        <v>522631</v>
      </c>
      <c r="G14100">
        <v>513483</v>
      </c>
      <c r="H14100">
        <v>539838</v>
      </c>
      <c r="I14100">
        <v>515258</v>
      </c>
      <c r="J14100">
        <v>24580</v>
      </c>
      <c r="K14100">
        <v>513483</v>
      </c>
      <c r="L14100" s="1">
        <f t="shared" si="440"/>
        <v>1</v>
      </c>
      <c r="M14100" s="1">
        <f t="shared" si="441"/>
        <v>1</v>
      </c>
    </row>
    <row r="14101" spans="1:13" x14ac:dyDescent="0.2">
      <c r="A14101">
        <v>4866</v>
      </c>
      <c r="B14101">
        <v>516962</v>
      </c>
      <c r="C14101">
        <v>528573</v>
      </c>
      <c r="D14101">
        <v>518236</v>
      </c>
      <c r="E14101">
        <v>10337</v>
      </c>
      <c r="F14101">
        <v>518236</v>
      </c>
      <c r="G14101">
        <v>516962</v>
      </c>
      <c r="H14101">
        <v>528769</v>
      </c>
      <c r="I14101">
        <v>516340</v>
      </c>
      <c r="J14101">
        <v>12429</v>
      </c>
      <c r="K14101">
        <v>516340</v>
      </c>
      <c r="L14101" s="1">
        <f t="shared" si="440"/>
        <v>1</v>
      </c>
      <c r="M14101" s="1">
        <f t="shared" si="441"/>
        <v>0.99879681678730736</v>
      </c>
    </row>
    <row r="14102" spans="1:13" x14ac:dyDescent="0.2">
      <c r="A14102">
        <v>10753</v>
      </c>
      <c r="B14102">
        <v>532501</v>
      </c>
      <c r="C14102">
        <v>568191</v>
      </c>
      <c r="D14102">
        <v>538607</v>
      </c>
      <c r="E14102">
        <v>29584</v>
      </c>
      <c r="F14102">
        <v>538607</v>
      </c>
      <c r="G14102">
        <v>532501</v>
      </c>
      <c r="H14102">
        <v>568031</v>
      </c>
      <c r="I14102">
        <v>532493</v>
      </c>
      <c r="J14102">
        <v>35538</v>
      </c>
      <c r="K14102">
        <v>532493</v>
      </c>
      <c r="L14102" s="1">
        <f t="shared" si="440"/>
        <v>1</v>
      </c>
      <c r="M14102" s="1">
        <f t="shared" si="441"/>
        <v>0.99998497655403462</v>
      </c>
    </row>
    <row r="14103" spans="1:13" x14ac:dyDescent="0.2">
      <c r="A14103">
        <v>12829</v>
      </c>
      <c r="B14103">
        <v>534686</v>
      </c>
      <c r="C14103">
        <v>567690</v>
      </c>
      <c r="D14103">
        <v>543070</v>
      </c>
      <c r="E14103">
        <v>24620</v>
      </c>
      <c r="F14103">
        <v>543070</v>
      </c>
      <c r="G14103">
        <v>534686</v>
      </c>
      <c r="H14103">
        <v>567811</v>
      </c>
      <c r="I14103">
        <v>536385</v>
      </c>
      <c r="J14103">
        <v>31426</v>
      </c>
      <c r="K14103">
        <v>534686</v>
      </c>
      <c r="L14103" s="1">
        <f t="shared" si="440"/>
        <v>1</v>
      </c>
      <c r="M14103" s="1">
        <f t="shared" si="441"/>
        <v>1</v>
      </c>
    </row>
    <row r="14104" spans="1:13" x14ac:dyDescent="0.2">
      <c r="A14104">
        <v>8693</v>
      </c>
      <c r="B14104">
        <v>590928</v>
      </c>
      <c r="C14104">
        <v>623184</v>
      </c>
      <c r="D14104">
        <v>595386</v>
      </c>
      <c r="E14104">
        <v>27798</v>
      </c>
      <c r="F14104">
        <v>595386</v>
      </c>
      <c r="G14104">
        <v>590928</v>
      </c>
      <c r="H14104">
        <v>622671</v>
      </c>
      <c r="I14104">
        <v>590928</v>
      </c>
      <c r="J14104">
        <v>31743</v>
      </c>
      <c r="K14104">
        <v>590928</v>
      </c>
      <c r="L14104" s="1">
        <f t="shared" si="440"/>
        <v>1</v>
      </c>
      <c r="M14104" s="1">
        <f t="shared" si="441"/>
        <v>1</v>
      </c>
    </row>
    <row r="14105" spans="1:13" x14ac:dyDescent="0.2">
      <c r="A14105">
        <v>3531</v>
      </c>
      <c r="B14105">
        <v>593853</v>
      </c>
      <c r="C14105">
        <v>619061</v>
      </c>
      <c r="D14105">
        <v>597514</v>
      </c>
      <c r="E14105">
        <v>21547</v>
      </c>
      <c r="F14105">
        <v>597514</v>
      </c>
      <c r="G14105">
        <v>593853</v>
      </c>
      <c r="H14105">
        <v>618933</v>
      </c>
      <c r="I14105">
        <v>596400</v>
      </c>
      <c r="J14105">
        <v>22533</v>
      </c>
      <c r="K14105">
        <v>593853</v>
      </c>
      <c r="L14105" s="1">
        <f t="shared" si="440"/>
        <v>1</v>
      </c>
      <c r="M14105" s="1">
        <f t="shared" si="441"/>
        <v>1</v>
      </c>
    </row>
    <row r="14106" spans="1:13" x14ac:dyDescent="0.2">
      <c r="A14106">
        <v>10360</v>
      </c>
      <c r="B14106">
        <v>597207</v>
      </c>
      <c r="C14106">
        <v>630576</v>
      </c>
      <c r="D14106">
        <v>600790</v>
      </c>
      <c r="E14106">
        <v>29786</v>
      </c>
      <c r="F14106">
        <v>600790</v>
      </c>
      <c r="G14106">
        <v>597207</v>
      </c>
      <c r="H14106">
        <v>630559</v>
      </c>
      <c r="I14106">
        <v>597199</v>
      </c>
      <c r="J14106">
        <v>33360</v>
      </c>
      <c r="K14106">
        <v>597199</v>
      </c>
      <c r="L14106" s="1">
        <f t="shared" si="440"/>
        <v>1</v>
      </c>
      <c r="M14106" s="1">
        <f t="shared" si="441"/>
        <v>0.99998660430972841</v>
      </c>
    </row>
    <row r="14107" spans="1:13" x14ac:dyDescent="0.2">
      <c r="A14107">
        <v>10649</v>
      </c>
      <c r="B14107">
        <v>598573</v>
      </c>
      <c r="C14107">
        <v>613987</v>
      </c>
      <c r="D14107">
        <v>599525</v>
      </c>
      <c r="E14107">
        <v>14462</v>
      </c>
      <c r="F14107">
        <v>599525</v>
      </c>
      <c r="G14107">
        <v>598573</v>
      </c>
      <c r="H14107">
        <v>614021</v>
      </c>
      <c r="I14107">
        <v>598588</v>
      </c>
      <c r="J14107">
        <v>15433</v>
      </c>
      <c r="K14107">
        <v>598573</v>
      </c>
      <c r="L14107" s="1">
        <f t="shared" si="440"/>
        <v>1</v>
      </c>
      <c r="M14107" s="1">
        <f t="shared" si="441"/>
        <v>1</v>
      </c>
    </row>
    <row r="14108" spans="1:13" x14ac:dyDescent="0.2">
      <c r="A14108">
        <v>13420</v>
      </c>
      <c r="B14108">
        <v>607477</v>
      </c>
      <c r="C14108">
        <v>644022</v>
      </c>
      <c r="D14108">
        <v>611903</v>
      </c>
      <c r="E14108">
        <v>32119</v>
      </c>
      <c r="F14108">
        <v>611903</v>
      </c>
      <c r="G14108">
        <v>607477</v>
      </c>
      <c r="H14108">
        <v>643891</v>
      </c>
      <c r="I14108">
        <v>607469</v>
      </c>
      <c r="J14108">
        <v>36422</v>
      </c>
      <c r="K14108">
        <v>607469</v>
      </c>
      <c r="L14108" s="1">
        <f t="shared" si="440"/>
        <v>1</v>
      </c>
      <c r="M14108" s="1">
        <f t="shared" si="441"/>
        <v>0.99998683077713235</v>
      </c>
    </row>
    <row r="14109" spans="1:13" x14ac:dyDescent="0.2">
      <c r="A14109">
        <v>3167</v>
      </c>
      <c r="B14109">
        <v>613203</v>
      </c>
      <c r="C14109">
        <v>638664</v>
      </c>
      <c r="D14109">
        <v>615005</v>
      </c>
      <c r="E14109">
        <v>23659</v>
      </c>
      <c r="F14109">
        <v>615005</v>
      </c>
      <c r="G14109">
        <v>613203</v>
      </c>
      <c r="H14109">
        <v>638892</v>
      </c>
      <c r="I14109">
        <v>614667</v>
      </c>
      <c r="J14109">
        <v>24225</v>
      </c>
      <c r="K14109">
        <v>613203</v>
      </c>
      <c r="L14109" s="1">
        <f t="shared" si="440"/>
        <v>1</v>
      </c>
      <c r="M14109" s="1">
        <f t="shared" si="441"/>
        <v>1</v>
      </c>
    </row>
    <row r="14110" spans="1:13" x14ac:dyDescent="0.2">
      <c r="A14110">
        <v>9700</v>
      </c>
      <c r="B14110">
        <v>641910</v>
      </c>
      <c r="C14110">
        <v>669730</v>
      </c>
      <c r="D14110">
        <v>644987</v>
      </c>
      <c r="E14110">
        <v>24743</v>
      </c>
      <c r="F14110">
        <v>644987</v>
      </c>
      <c r="G14110">
        <v>641910</v>
      </c>
      <c r="H14110">
        <v>669488</v>
      </c>
      <c r="I14110">
        <v>641910</v>
      </c>
      <c r="J14110">
        <v>27578</v>
      </c>
      <c r="K14110">
        <v>641910</v>
      </c>
      <c r="L14110" s="1">
        <f t="shared" si="440"/>
        <v>1</v>
      </c>
      <c r="M14110" s="1">
        <f t="shared" si="441"/>
        <v>1</v>
      </c>
    </row>
    <row r="14111" spans="1:13" x14ac:dyDescent="0.2">
      <c r="A14111">
        <v>12150</v>
      </c>
      <c r="B14111">
        <v>668309</v>
      </c>
      <c r="C14111">
        <v>710429</v>
      </c>
      <c r="D14111">
        <v>673747</v>
      </c>
      <c r="E14111">
        <v>36682</v>
      </c>
      <c r="F14111">
        <v>673747</v>
      </c>
      <c r="G14111">
        <v>668309</v>
      </c>
      <c r="H14111">
        <v>710466</v>
      </c>
      <c r="I14111">
        <v>668309</v>
      </c>
      <c r="J14111">
        <v>42157</v>
      </c>
      <c r="K14111">
        <v>668309</v>
      </c>
      <c r="L14111" s="1">
        <f t="shared" si="440"/>
        <v>1</v>
      </c>
      <c r="M14111" s="1">
        <f t="shared" si="441"/>
        <v>1</v>
      </c>
    </row>
    <row r="14112" spans="1:13" x14ac:dyDescent="0.2">
      <c r="A14112">
        <v>2837</v>
      </c>
      <c r="B14112">
        <v>701006</v>
      </c>
      <c r="C14112">
        <v>725695</v>
      </c>
      <c r="D14112">
        <v>709598</v>
      </c>
      <c r="E14112">
        <v>16097</v>
      </c>
      <c r="F14112">
        <v>709598</v>
      </c>
      <c r="G14112">
        <v>701006</v>
      </c>
      <c r="H14112">
        <v>725720</v>
      </c>
      <c r="I14112">
        <v>700998</v>
      </c>
      <c r="J14112">
        <v>24722</v>
      </c>
      <c r="K14112">
        <v>700998</v>
      </c>
      <c r="L14112" s="1">
        <f t="shared" si="440"/>
        <v>1</v>
      </c>
      <c r="M14112" s="1">
        <f t="shared" si="441"/>
        <v>0.99998858782949074</v>
      </c>
    </row>
    <row r="14113" spans="1:13" x14ac:dyDescent="0.2">
      <c r="A14113">
        <v>136</v>
      </c>
      <c r="B14113">
        <v>708213</v>
      </c>
      <c r="C14113">
        <v>739174</v>
      </c>
      <c r="D14113">
        <v>709332</v>
      </c>
      <c r="E14113">
        <v>29842</v>
      </c>
      <c r="F14113">
        <v>709332</v>
      </c>
      <c r="G14113">
        <v>708213</v>
      </c>
      <c r="H14113">
        <v>739119</v>
      </c>
      <c r="I14113">
        <v>708548</v>
      </c>
      <c r="J14113">
        <v>30571</v>
      </c>
      <c r="K14113">
        <v>708213</v>
      </c>
      <c r="L14113" s="1">
        <f t="shared" si="440"/>
        <v>1</v>
      </c>
      <c r="M14113" s="1">
        <f t="shared" si="441"/>
        <v>1</v>
      </c>
    </row>
    <row r="14114" spans="1:13" x14ac:dyDescent="0.2">
      <c r="A14114">
        <v>9779</v>
      </c>
      <c r="B14114">
        <v>779281</v>
      </c>
      <c r="C14114">
        <v>822598</v>
      </c>
      <c r="D14114">
        <v>779281</v>
      </c>
      <c r="E14114">
        <v>43317</v>
      </c>
      <c r="F14114">
        <v>779281</v>
      </c>
      <c r="G14114">
        <v>779281</v>
      </c>
      <c r="H14114">
        <v>822165</v>
      </c>
      <c r="I14114">
        <v>775320</v>
      </c>
      <c r="J14114">
        <v>46845</v>
      </c>
      <c r="K14114">
        <v>775320</v>
      </c>
      <c r="L14114" s="1">
        <f t="shared" si="440"/>
        <v>1</v>
      </c>
      <c r="M14114" s="1">
        <f t="shared" si="441"/>
        <v>0.99491710948938827</v>
      </c>
    </row>
    <row r="14115" spans="1:13" x14ac:dyDescent="0.2">
      <c r="A14115">
        <v>1359</v>
      </c>
      <c r="B14115">
        <v>844598</v>
      </c>
      <c r="C14115">
        <v>853920</v>
      </c>
      <c r="D14115">
        <v>860788</v>
      </c>
      <c r="E14115">
        <v>-6868</v>
      </c>
      <c r="F14115">
        <v>853920</v>
      </c>
      <c r="G14115">
        <v>844598</v>
      </c>
      <c r="H14115">
        <v>854209</v>
      </c>
      <c r="I14115">
        <v>851139</v>
      </c>
      <c r="J14115">
        <v>3070</v>
      </c>
      <c r="K14115">
        <v>844598</v>
      </c>
      <c r="L14115" s="1">
        <f t="shared" si="440"/>
        <v>1</v>
      </c>
      <c r="M14115" s="1">
        <f t="shared" si="441"/>
        <v>1</v>
      </c>
    </row>
    <row r="14116" spans="1:13" x14ac:dyDescent="0.2">
      <c r="A14116">
        <v>2894</v>
      </c>
      <c r="B14116">
        <v>951097</v>
      </c>
      <c r="C14116">
        <v>1000930</v>
      </c>
      <c r="D14116">
        <v>952796</v>
      </c>
      <c r="E14116">
        <v>48134</v>
      </c>
      <c r="F14116">
        <v>952796</v>
      </c>
      <c r="G14116">
        <v>951097</v>
      </c>
      <c r="H14116">
        <v>1001081</v>
      </c>
      <c r="I14116">
        <v>951089</v>
      </c>
      <c r="J14116">
        <v>49992</v>
      </c>
      <c r="K14116">
        <v>951089</v>
      </c>
      <c r="L14116" s="1">
        <f t="shared" si="440"/>
        <v>1</v>
      </c>
      <c r="M14116" s="1">
        <f t="shared" si="441"/>
        <v>0.99999158866025228</v>
      </c>
    </row>
    <row r="14117" spans="1:13" x14ac:dyDescent="0.2">
      <c r="A14117">
        <v>8226</v>
      </c>
      <c r="B14117">
        <v>1027108</v>
      </c>
      <c r="C14117">
        <v>1092079</v>
      </c>
      <c r="D14117">
        <v>1027332</v>
      </c>
      <c r="E14117">
        <v>64747</v>
      </c>
      <c r="F14117">
        <v>1027332</v>
      </c>
      <c r="G14117">
        <v>1027108</v>
      </c>
      <c r="H14117">
        <v>1092123</v>
      </c>
      <c r="I14117">
        <v>1013975</v>
      </c>
      <c r="J14117">
        <v>78148</v>
      </c>
      <c r="K14117">
        <v>1013975</v>
      </c>
      <c r="L14117" s="1">
        <f t="shared" si="440"/>
        <v>1</v>
      </c>
      <c r="M14117" s="1">
        <f t="shared" si="441"/>
        <v>0.98721361336879865</v>
      </c>
    </row>
    <row r="14118" spans="1:13" x14ac:dyDescent="0.2">
      <c r="A14118">
        <v>8568</v>
      </c>
      <c r="B14118">
        <v>1065483</v>
      </c>
      <c r="C14118">
        <v>1104187</v>
      </c>
      <c r="D14118">
        <v>1079409</v>
      </c>
      <c r="E14118">
        <v>24778</v>
      </c>
      <c r="F14118">
        <v>1079409</v>
      </c>
      <c r="G14118">
        <v>1065483</v>
      </c>
      <c r="H14118">
        <v>1104129</v>
      </c>
      <c r="I14118">
        <v>1064861</v>
      </c>
      <c r="J14118">
        <v>39268</v>
      </c>
      <c r="K14118">
        <v>1064861</v>
      </c>
      <c r="L14118" s="1">
        <f t="shared" si="440"/>
        <v>1</v>
      </c>
      <c r="M14118" s="1">
        <f t="shared" si="441"/>
        <v>0.99941622719461498</v>
      </c>
    </row>
    <row r="14119" spans="1:13" x14ac:dyDescent="0.2">
      <c r="A14119">
        <v>10216</v>
      </c>
      <c r="B14119">
        <v>1093469</v>
      </c>
      <c r="C14119">
        <v>1120699</v>
      </c>
      <c r="D14119">
        <v>1097802</v>
      </c>
      <c r="E14119">
        <v>22897</v>
      </c>
      <c r="F14119">
        <v>1097802</v>
      </c>
      <c r="G14119">
        <v>1093469</v>
      </c>
      <c r="H14119">
        <v>1120965</v>
      </c>
      <c r="I14119">
        <v>1095862</v>
      </c>
      <c r="J14119">
        <v>25103</v>
      </c>
      <c r="K14119">
        <v>1093469</v>
      </c>
      <c r="L14119" s="1">
        <f t="shared" si="440"/>
        <v>1</v>
      </c>
      <c r="M14119" s="1">
        <f t="shared" si="441"/>
        <v>1</v>
      </c>
    </row>
    <row r="14120" spans="1:13" x14ac:dyDescent="0.2">
      <c r="A14120">
        <v>9777</v>
      </c>
      <c r="B14120">
        <v>1175907</v>
      </c>
      <c r="C14120">
        <v>1197878</v>
      </c>
      <c r="D14120">
        <v>1183824</v>
      </c>
      <c r="E14120">
        <v>14054</v>
      </c>
      <c r="F14120">
        <v>1183824</v>
      </c>
      <c r="G14120">
        <v>1175907</v>
      </c>
      <c r="H14120">
        <v>1197691</v>
      </c>
      <c r="I14120">
        <v>1177793</v>
      </c>
      <c r="J14120">
        <v>19898</v>
      </c>
      <c r="K14120">
        <v>1175907</v>
      </c>
      <c r="L14120" s="1">
        <f t="shared" si="440"/>
        <v>1</v>
      </c>
      <c r="M14120" s="1">
        <f t="shared" si="441"/>
        <v>1</v>
      </c>
    </row>
    <row r="14121" spans="1:13" x14ac:dyDescent="0.2">
      <c r="A14121">
        <v>3465</v>
      </c>
      <c r="B14121">
        <v>1225792</v>
      </c>
      <c r="C14121">
        <v>1244496</v>
      </c>
      <c r="D14121">
        <v>1257363</v>
      </c>
      <c r="E14121">
        <v>-12867</v>
      </c>
      <c r="F14121">
        <v>1244496</v>
      </c>
      <c r="G14121">
        <v>1225792</v>
      </c>
      <c r="H14121">
        <v>1244422</v>
      </c>
      <c r="I14121">
        <v>1225784</v>
      </c>
      <c r="J14121">
        <v>18638</v>
      </c>
      <c r="K14121">
        <v>1225784</v>
      </c>
      <c r="L14121" s="1">
        <f t="shared" si="440"/>
        <v>1</v>
      </c>
      <c r="M14121" s="1">
        <f t="shared" si="441"/>
        <v>0.99999347360726776</v>
      </c>
    </row>
    <row r="14122" spans="1:13" x14ac:dyDescent="0.2">
      <c r="A14122">
        <v>7742</v>
      </c>
      <c r="B14122">
        <v>1302991</v>
      </c>
      <c r="C14122">
        <v>1342578</v>
      </c>
      <c r="D14122">
        <v>1310352</v>
      </c>
      <c r="E14122">
        <v>32226</v>
      </c>
      <c r="F14122">
        <v>1310352</v>
      </c>
      <c r="G14122">
        <v>1302991</v>
      </c>
      <c r="H14122">
        <v>1342867</v>
      </c>
      <c r="I14122">
        <v>1302991</v>
      </c>
      <c r="J14122">
        <v>39876</v>
      </c>
      <c r="K14122">
        <v>1302991</v>
      </c>
      <c r="L14122" s="1">
        <f t="shared" si="440"/>
        <v>1</v>
      </c>
      <c r="M14122" s="1">
        <f t="shared" si="441"/>
        <v>1</v>
      </c>
    </row>
    <row r="14123" spans="1:13" x14ac:dyDescent="0.2">
      <c r="A14123">
        <v>9921</v>
      </c>
      <c r="B14123">
        <v>1342226</v>
      </c>
      <c r="C14123">
        <v>1406302</v>
      </c>
      <c r="D14123">
        <v>1342226</v>
      </c>
      <c r="E14123">
        <v>64076</v>
      </c>
      <c r="F14123">
        <v>1342226</v>
      </c>
      <c r="G14123">
        <v>1342226</v>
      </c>
      <c r="H14123">
        <v>1406708</v>
      </c>
      <c r="I14123">
        <v>1328101</v>
      </c>
      <c r="J14123">
        <v>78607</v>
      </c>
      <c r="K14123">
        <v>1328101</v>
      </c>
      <c r="L14123" s="1">
        <f t="shared" si="440"/>
        <v>1</v>
      </c>
      <c r="M14123" s="1">
        <f t="shared" si="441"/>
        <v>0.98947643690406828</v>
      </c>
    </row>
    <row r="14124" spans="1:13" x14ac:dyDescent="0.2">
      <c r="A14124">
        <v>13769</v>
      </c>
      <c r="B14124">
        <v>2478910</v>
      </c>
      <c r="C14124">
        <v>2618547</v>
      </c>
      <c r="D14124">
        <v>2483920</v>
      </c>
      <c r="E14124">
        <v>134627</v>
      </c>
      <c r="F14124">
        <v>2483920</v>
      </c>
      <c r="G14124">
        <v>2478910</v>
      </c>
      <c r="H14124">
        <v>2618786</v>
      </c>
      <c r="I14124">
        <v>2451137</v>
      </c>
      <c r="J14124">
        <v>167649</v>
      </c>
      <c r="K14124">
        <v>2451137</v>
      </c>
      <c r="L14124" s="1">
        <f t="shared" si="440"/>
        <v>1</v>
      </c>
      <c r="M14124" s="1">
        <f t="shared" si="441"/>
        <v>0.98879628546417575</v>
      </c>
    </row>
    <row r="14125" spans="1:13" x14ac:dyDescent="0.2">
      <c r="A14125">
        <v>11025</v>
      </c>
      <c r="B14125">
        <v>2522653</v>
      </c>
      <c r="C14125">
        <v>2595178</v>
      </c>
      <c r="D14125">
        <v>2554127</v>
      </c>
      <c r="E14125">
        <v>41051</v>
      </c>
      <c r="F14125">
        <v>2554127</v>
      </c>
      <c r="G14125">
        <v>2522653</v>
      </c>
      <c r="H14125">
        <v>2594987</v>
      </c>
      <c r="I14125">
        <v>2522478</v>
      </c>
      <c r="J14125">
        <v>72509</v>
      </c>
      <c r="K14125">
        <v>2522478</v>
      </c>
      <c r="L14125" s="1">
        <f t="shared" si="440"/>
        <v>1</v>
      </c>
      <c r="M14125" s="1">
        <f t="shared" si="441"/>
        <v>0.99993062858823623</v>
      </c>
    </row>
    <row r="14126" spans="1:13" x14ac:dyDescent="0.2">
      <c r="A14126">
        <v>11740</v>
      </c>
      <c r="B14126">
        <v>2678346</v>
      </c>
      <c r="C14126">
        <v>2808200</v>
      </c>
      <c r="D14126">
        <v>2697039</v>
      </c>
      <c r="E14126">
        <v>111161</v>
      </c>
      <c r="F14126">
        <v>2697039</v>
      </c>
      <c r="G14126">
        <v>2678346</v>
      </c>
      <c r="H14126">
        <v>2808576</v>
      </c>
      <c r="I14126">
        <v>2686871</v>
      </c>
      <c r="J14126">
        <v>121705</v>
      </c>
      <c r="K14126">
        <v>2678346</v>
      </c>
      <c r="L14126" s="1">
        <f t="shared" si="440"/>
        <v>1</v>
      </c>
      <c r="M14126" s="1">
        <f t="shared" si="441"/>
        <v>1</v>
      </c>
    </row>
    <row r="14127" spans="1:13" x14ac:dyDescent="0.2">
      <c r="B14127">
        <f>SUM(B2:B14126)</f>
        <v>1407069088</v>
      </c>
      <c r="C14127">
        <f>SUM(C2:C14126)</f>
        <v>1309782876</v>
      </c>
      <c r="D14127">
        <f>SUM(D2:D14126)</f>
        <v>1264188940</v>
      </c>
      <c r="G14127">
        <f>SUM(G2:G14126)</f>
        <v>1260675413</v>
      </c>
      <c r="K14127">
        <f>SUM(K2:K14126)</f>
        <v>1246054107</v>
      </c>
      <c r="L14127" s="1">
        <f>AVERAGE(L2:L14126)</f>
        <v>0.90351217305122866</v>
      </c>
      <c r="M14127" s="1">
        <f>AVERAGE(M2:M14126)</f>
        <v>0.89230035649356476</v>
      </c>
    </row>
    <row r="14128" spans="1:13" x14ac:dyDescent="0.2">
      <c r="L14128" s="1">
        <f>MEDIAN(L2:L14126)</f>
        <v>0.9548567915556383</v>
      </c>
      <c r="M14128" s="1">
        <f>MEDIAN(M2:M14126)</f>
        <v>0.9424089120547805</v>
      </c>
    </row>
    <row r="14129" spans="2:11" x14ac:dyDescent="0.2">
      <c r="C14129" s="1">
        <f>1-C14127/B14127</f>
        <v>6.9141034246073874E-2</v>
      </c>
      <c r="D14129" s="1">
        <f>1-D14127/B14127</f>
        <v>0.10154451492008043</v>
      </c>
      <c r="G14129" s="1">
        <f>1-G14127/B14127</f>
        <v>0.10404156856866431</v>
      </c>
      <c r="K14129" s="1">
        <f>1-K14127/B14127</f>
        <v>0.11443288916883665</v>
      </c>
    </row>
    <row r="14131" spans="2:11" x14ac:dyDescent="0.2">
      <c r="B14131">
        <f>MEDIAN(B2:B14126)</f>
        <v>27151</v>
      </c>
      <c r="G14131">
        <f>MEDIAN(G2:G14126)</f>
        <v>23964</v>
      </c>
      <c r="K14131">
        <f>MEDIAN(K2:K14126)</f>
        <v>23576</v>
      </c>
    </row>
    <row r="14132" spans="2:11" x14ac:dyDescent="0.2">
      <c r="G14132" s="1">
        <f>1-G14131/B14131</f>
        <v>0.11738057530109391</v>
      </c>
    </row>
  </sheetData>
  <autoFilter ref="A1:M1" xr:uid="{00000000-0009-0000-0000-000000000000}"/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2022-07-24T21:31:24Z</dcterms:created>
  <dcterms:modified xsi:type="dcterms:W3CDTF">2022-07-26T16:53:25Z</dcterms:modified>
</cp:coreProperties>
</file>